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지역사회건강조사\2022\통계집\3부_통계표\3부통계표_excel\"/>
    </mc:Choice>
  </mc:AlternateContent>
  <bookViews>
    <workbookView xWindow="0" yWindow="0" windowWidth="25590" windowHeight="17700" tabRatio="819" firstSheet="1" activeTab="1"/>
  </bookViews>
  <sheets>
    <sheet name="data" sheetId="145" state="hidden" r:id="rId1"/>
    <sheet name="&lt;표&gt;평생흡연율" sheetId="1" r:id="rId2"/>
    <sheet name="&lt;표&gt;현재흡연율" sheetId="2" r:id="rId3"/>
    <sheet name="&lt;표&gt;매일흡연자의하루평균흡연량" sheetId="3" r:id="rId4"/>
    <sheet name="&lt;표&gt;궐련형전자담배평생흡연율" sheetId="4" r:id="rId5"/>
    <sheet name="&lt;표&gt;궐련형전자담배현재흡연율" sheetId="5" r:id="rId6"/>
    <sheet name="&lt;표&gt;액상형전자담배평생사용률" sheetId="6" r:id="rId7"/>
    <sheet name="&lt;표&gt;액상형전자담배현재사용률" sheetId="7" r:id="rId8"/>
    <sheet name="&lt;표&gt;현재흡연자의금연시도율" sheetId="8" r:id="rId9"/>
    <sheet name="&lt;표&gt;현재흡연자의1개월내금연계획률" sheetId="119" r:id="rId10"/>
    <sheet name="&lt;표&gt;현재비흡연자의가정실내간접흡연노출률" sheetId="9" r:id="rId11"/>
    <sheet name="&lt;표&gt;현재비흡연자의직장실내간접흡연노출률" sheetId="10" r:id="rId12"/>
    <sheet name="&lt;표&gt;평생음주율" sheetId="12" r:id="rId13"/>
    <sheet name="&lt;표&gt;연간음주율" sheetId="144" r:id="rId14"/>
    <sheet name="&lt;표&gt;월간음주율" sheetId="15" r:id="rId15"/>
    <sheet name="&lt;표&gt;고위험음주율" sheetId="16" r:id="rId16"/>
    <sheet name="&lt;표&gt;연간음주자의고위험음주율" sheetId="17" r:id="rId17"/>
    <sheet name="&lt;표&gt;월간폭음률" sheetId="18" r:id="rId18"/>
    <sheet name="&lt;표&gt;연간절주또는금주시도율" sheetId="19" r:id="rId19"/>
    <sheet name="&lt;표&gt;운전자석안전벨트착용률" sheetId="21" r:id="rId20"/>
    <sheet name="&lt;표&gt;동승차량뒷좌석안전벨트착용률" sheetId="22" r:id="rId21"/>
    <sheet name="&lt;표&gt;오토바이 헬멧 착용률" sheetId="120" r:id="rId22"/>
    <sheet name="&lt;표&gt;자동차또는오토바이운전자의연간음주운전경험률" sheetId="23" r:id="rId23"/>
    <sheet name="&lt;표&gt;개인형이동장치 헬멧 착용률" sheetId="121" r:id="rId24"/>
    <sheet name="&lt;표&gt;격렬한신체활동실천율" sheetId="24" r:id="rId25"/>
    <sheet name="&lt;표&gt;중등도신체활동실천율" sheetId="25" r:id="rId26"/>
    <sheet name="&lt;표&gt;중등도이상신체활동실천율" sheetId="26" r:id="rId27"/>
    <sheet name="&lt;표&gt;걷기실천율" sheetId="118" r:id="rId28"/>
    <sheet name="&lt;표&gt;아침식사빈도,아침 식사 실천율" sheetId="29" r:id="rId29"/>
    <sheet name="&lt;표&gt;영양표시인지율" sheetId="30" r:id="rId30"/>
    <sheet name="&lt;표&gt;영양표시독해율" sheetId="31" r:id="rId31"/>
    <sheet name="&lt;표&gt;영양표시활용률" sheetId="32" r:id="rId32"/>
    <sheet name="&lt;표&gt;비만도분포,비만율" sheetId="33" r:id="rId33"/>
    <sheet name="&lt;표&gt;남자비만도분포,비만율" sheetId="34" r:id="rId34"/>
    <sheet name="&lt;표&gt;여자비만도분포,비만율" sheetId="35" r:id="rId35"/>
    <sheet name="&lt;표&gt;주관적비만인지율" sheetId="37" r:id="rId36"/>
    <sheet name="&lt;표&gt;연간체중조절시도율" sheetId="38" r:id="rId37"/>
    <sheet name="&lt;표&gt;주관적구강건강이나쁜인구의분율" sheetId="39" r:id="rId38"/>
    <sheet name="&lt;표&gt;저작불편호소율(≥65)" sheetId="40" r:id="rId39"/>
    <sheet name="&lt;표&gt;어제점심식사후칫솔질실천율" sheetId="41" r:id="rId40"/>
    <sheet name="&lt;표&gt;어제 저녁식사 후 또는 잠자기 전 칫솔질 실천율" sheetId="42" r:id="rId41"/>
    <sheet name="&lt;표&gt;연간미충족의료율(치과)" sheetId="43" r:id="rId42"/>
    <sheet name="&lt;표&gt;미충족의료이유(치과)" sheetId="44" r:id="rId43"/>
    <sheet name="&lt;표&gt;하루평균수면시간(주중)" sheetId="45" r:id="rId44"/>
    <sheet name="&lt;표&gt;하루평균수면시간(주말)" sheetId="46" r:id="rId45"/>
    <sheet name="&lt;표&gt;스트레스인지율" sheetId="47" r:id="rId46"/>
    <sheet name="&lt;표&gt;우울감경험률" sheetId="49" r:id="rId47"/>
    <sheet name="&lt;표&gt;정신상담률(스트레스,우울증상)" sheetId="48" r:id="rId48"/>
    <sheet name="&lt;표&gt;우울증상유병률" sheetId="50" r:id="rId49"/>
    <sheet name="&lt;표&gt;자살생각률" sheetId="51" r:id="rId50"/>
    <sheet name="&lt;표&gt;자살생각행동원인" sheetId="55" r:id="rId51"/>
    <sheet name="&lt;표&gt;자살시도율" sheetId="54" r:id="rId52"/>
    <sheet name="&lt;표&gt;정신상담률(자살생각,자살시도)" sheetId="53" r:id="rId53"/>
    <sheet name="&lt;표&gt;인지장애경험률(≥50)" sheetId="56" r:id="rId54"/>
    <sheet name="&lt;표&gt;연간인플루엔자예방접종률" sheetId="57" r:id="rId55"/>
    <sheet name="&lt;표&gt;뇌졸중(중풍)조기증상인지율" sheetId="60" r:id="rId56"/>
    <sheet name="&lt;표&gt;심근경색증조기증상인지율" sheetId="61" r:id="rId57"/>
    <sheet name="&lt;표&gt;혈압,혈당수치인지율" sheetId="66" r:id="rId58"/>
    <sheet name="&lt;표&gt;고혈압진단경험률" sheetId="67" r:id="rId59"/>
    <sheet name="&lt;표&gt;고혈압최초진단시기" sheetId="68" r:id="rId60"/>
    <sheet name="&lt;표&gt;고혈압현재치료율" sheetId="69" r:id="rId61"/>
    <sheet name="&lt;표&gt;고혈압진단경험자의치료율" sheetId="70" r:id="rId62"/>
    <sheet name="&lt;표&gt;고혈압관리교육이수율" sheetId="71" r:id="rId63"/>
    <sheet name="&lt;표&gt;당뇨병진단경험률" sheetId="72" r:id="rId64"/>
    <sheet name="&lt;표&gt;당뇨병최초진단시기" sheetId="73" r:id="rId65"/>
    <sheet name="&lt;표&gt;당뇨병현재치료율" sheetId="74" r:id="rId66"/>
    <sheet name="&lt;표&gt;당뇨병진단경험자의치료율" sheetId="75" r:id="rId67"/>
    <sheet name="&lt;표&gt;당뇨병관리교육이수율" sheetId="76" r:id="rId68"/>
    <sheet name="&lt;표&gt;당화혈색소인지율" sheetId="77" r:id="rId69"/>
    <sheet name="&lt;표&gt;연간당화혈색소검사횟수" sheetId="79" r:id="rId70"/>
    <sheet name="&lt;표&gt;연간당뇨성합병증검사수진율" sheetId="80" r:id="rId71"/>
    <sheet name="&lt;표&gt;연간미충족의료율(병의원)" sheetId="81" r:id="rId72"/>
    <sheet name="&lt;표&gt;미충족의료이유(병의원)" sheetId="83" r:id="rId73"/>
    <sheet name="&lt;표&gt;연간사고및중독경험률" sheetId="88" r:id="rId74"/>
    <sheet name="&lt;표&gt;연간사고및중독건수율" sheetId="89" r:id="rId75"/>
    <sheet name="&lt;표&gt;사고및중독원인" sheetId="90" r:id="rId76"/>
    <sheet name="&lt;표&gt;주치료처별사고및중독분포" sheetId="91" r:id="rId77"/>
    <sheet name="&lt;표&gt;주관적건강인지율" sheetId="92" r:id="rId78"/>
    <sheet name="&lt;표&gt;행복감지수" sheetId="93" r:id="rId79"/>
    <sheet name="&lt;표&gt;삶의질지수(EQ-5D)" sheetId="94" r:id="rId80"/>
    <sheet name="&lt;표&gt;연간보건기관이용률" sheetId="122" r:id="rId81"/>
    <sheet name="&lt;표&gt;광역시도 거주기간" sheetId="143" r:id="rId82"/>
    <sheet name="&lt;표&gt;시군구 거주기간" sheetId="142" r:id="rId83"/>
    <sheet name="&lt;표&gt;심폐소생술인지율 " sheetId="124" r:id="rId84"/>
    <sheet name="&lt;표&gt;심폐소생술교육경험률및심폐소생술마네킹,AED실습경험률" sheetId="126" r:id="rId85"/>
    <sheet name="&lt;표&gt;심폐소생술시행능력률" sheetId="125" r:id="rId86"/>
    <sheet name="&lt;표&gt;코로나19로인한심리적영향" sheetId="128" r:id="rId87"/>
    <sheet name="&lt;표&gt;코로나19 예방접종 경험률" sheetId="129" r:id="rId88"/>
    <sheet name="&lt;표&gt;코로나19 확진 경험률" sheetId="130" r:id="rId89"/>
    <sheet name="&lt;표&gt;코로나19 확진 시기" sheetId="139" r:id="rId90"/>
    <sheet name="&lt;표&gt;코로나19 확진 시 치료 장소" sheetId="131" r:id="rId91"/>
    <sheet name="&lt;표&gt;코로나19 후유증 경험률" sheetId="132" r:id="rId92"/>
    <sheet name="&lt;표&gt;코로나19 4주 이상 증상별 경험률" sheetId="133" r:id="rId93"/>
    <sheet name="&lt;표&gt;코로나19 4주 이상 증상별 경험률_2" sheetId="140" r:id="rId94"/>
    <sheet name="&lt;표&gt;코로나19 현재 후유증 증상률" sheetId="134" r:id="rId95"/>
    <sheet name="&lt;표&gt;코로나19 현재 후유증 증상률_2" sheetId="141" r:id="rId96"/>
    <sheet name="&lt;표&gt;코로나19 후유증 증상 치료 장소" sheetId="135" r:id="rId97"/>
    <sheet name="&lt;표&gt;코로나19 확진자의 후유증으로 인한 일상생활 지장 " sheetId="136" r:id="rId98"/>
    <sheet name="&lt;표&gt;코로나19 확진자의 기저질환 보유율" sheetId="137" r:id="rId99"/>
    <sheet name="&lt;표&gt;코로나19 확진자의 기저질환 종류" sheetId="138" r:id="rId100"/>
    <sheet name="&lt;표&gt;건강생활실천율" sheetId="117" r:id="rId10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0" l="1"/>
  <c r="D12" i="10"/>
  <c r="E12" i="10"/>
  <c r="F12" i="10"/>
  <c r="G12" i="10"/>
  <c r="H12" i="10"/>
  <c r="I12" i="10"/>
  <c r="J12" i="10"/>
  <c r="B12" i="10"/>
  <c r="C5" i="8" l="1"/>
  <c r="D5" i="8"/>
  <c r="E5" i="8"/>
  <c r="F5" i="8"/>
  <c r="G5" i="8"/>
  <c r="H5" i="8"/>
  <c r="I5" i="8"/>
  <c r="J5" i="8"/>
  <c r="B5" i="8"/>
  <c r="B7" i="117" l="1"/>
  <c r="C7" i="117"/>
  <c r="D7" i="117"/>
  <c r="E7" i="117"/>
  <c r="F7" i="117"/>
  <c r="G7" i="117"/>
  <c r="H7" i="117"/>
  <c r="I7" i="117"/>
  <c r="J7" i="117"/>
  <c r="B8" i="117"/>
  <c r="C8" i="117"/>
  <c r="D8" i="117"/>
  <c r="E8" i="117"/>
  <c r="F8" i="117"/>
  <c r="G8" i="117"/>
  <c r="H8" i="117"/>
  <c r="I8" i="117"/>
  <c r="J8" i="117"/>
  <c r="B9" i="117"/>
  <c r="C9" i="117"/>
  <c r="D9" i="117"/>
  <c r="E9" i="117"/>
  <c r="F9" i="117"/>
  <c r="G9" i="117"/>
  <c r="H9" i="117"/>
  <c r="I9" i="117"/>
  <c r="J9" i="117"/>
  <c r="B10" i="117"/>
  <c r="C10" i="117"/>
  <c r="D10" i="117"/>
  <c r="E10" i="117"/>
  <c r="F10" i="117"/>
  <c r="G10" i="117"/>
  <c r="H10" i="117"/>
  <c r="I10" i="117"/>
  <c r="J10" i="117"/>
  <c r="B11" i="117"/>
  <c r="C11" i="117"/>
  <c r="D11" i="117"/>
  <c r="E11" i="117"/>
  <c r="F11" i="117"/>
  <c r="G11" i="117"/>
  <c r="H11" i="117"/>
  <c r="I11" i="117"/>
  <c r="J11" i="117"/>
  <c r="B12" i="117"/>
  <c r="C12" i="117"/>
  <c r="D12" i="117"/>
  <c r="E12" i="117"/>
  <c r="F12" i="117"/>
  <c r="G12" i="117"/>
  <c r="H12" i="117"/>
  <c r="I12" i="117"/>
  <c r="J12" i="117"/>
  <c r="B14" i="117"/>
  <c r="C14" i="117"/>
  <c r="D14" i="117"/>
  <c r="E14" i="117"/>
  <c r="F14" i="117"/>
  <c r="G14" i="117"/>
  <c r="H14" i="117"/>
  <c r="I14" i="117"/>
  <c r="J14" i="117"/>
  <c r="B15" i="117"/>
  <c r="C15" i="117"/>
  <c r="D15" i="117"/>
  <c r="E15" i="117"/>
  <c r="F15" i="117"/>
  <c r="G15" i="117"/>
  <c r="H15" i="117"/>
  <c r="I15" i="117"/>
  <c r="J15" i="117"/>
  <c r="B17" i="117"/>
  <c r="C17" i="117"/>
  <c r="D17" i="117"/>
  <c r="E17" i="117"/>
  <c r="F17" i="117"/>
  <c r="G17" i="117"/>
  <c r="H17" i="117"/>
  <c r="I17" i="117"/>
  <c r="J17" i="117"/>
  <c r="B18" i="117"/>
  <c r="C18" i="117"/>
  <c r="D18" i="117"/>
  <c r="E18" i="117"/>
  <c r="F18" i="117"/>
  <c r="G18" i="117"/>
  <c r="H18" i="117"/>
  <c r="I18" i="117"/>
  <c r="J18" i="117"/>
  <c r="B19" i="117"/>
  <c r="C19" i="117"/>
  <c r="D19" i="117"/>
  <c r="E19" i="117"/>
  <c r="F19" i="117"/>
  <c r="G19" i="117"/>
  <c r="H19" i="117"/>
  <c r="I19" i="117"/>
  <c r="J19" i="117"/>
  <c r="B20" i="117"/>
  <c r="C20" i="117"/>
  <c r="D20" i="117"/>
  <c r="E20" i="117"/>
  <c r="F20" i="117"/>
  <c r="G20" i="117"/>
  <c r="H20" i="117"/>
  <c r="I20" i="117"/>
  <c r="J20" i="117"/>
  <c r="B21" i="117"/>
  <c r="C21" i="117"/>
  <c r="D21" i="117"/>
  <c r="E21" i="117"/>
  <c r="F21" i="117"/>
  <c r="G21" i="117"/>
  <c r="H21" i="117"/>
  <c r="I21" i="117"/>
  <c r="J21" i="117"/>
  <c r="B23" i="117"/>
  <c r="C23" i="117"/>
  <c r="D23" i="117"/>
  <c r="E23" i="117"/>
  <c r="F23" i="117"/>
  <c r="G23" i="117"/>
  <c r="H23" i="117"/>
  <c r="I23" i="117"/>
  <c r="J23" i="117"/>
  <c r="B24" i="117"/>
  <c r="C24" i="117"/>
  <c r="D24" i="117"/>
  <c r="E24" i="117"/>
  <c r="F24" i="117"/>
  <c r="G24" i="117"/>
  <c r="H24" i="117"/>
  <c r="I24" i="117"/>
  <c r="J24" i="117"/>
  <c r="B25" i="117"/>
  <c r="C25" i="117"/>
  <c r="D25" i="117"/>
  <c r="E25" i="117"/>
  <c r="F25" i="117"/>
  <c r="G25" i="117"/>
  <c r="H25" i="117"/>
  <c r="I25" i="117"/>
  <c r="J25" i="117"/>
  <c r="B26" i="117"/>
  <c r="C26" i="117"/>
  <c r="D26" i="117"/>
  <c r="E26" i="117"/>
  <c r="F26" i="117"/>
  <c r="G26" i="117"/>
  <c r="H26" i="117"/>
  <c r="I26" i="117"/>
  <c r="J26" i="117"/>
  <c r="B27" i="117"/>
  <c r="C27" i="117"/>
  <c r="D27" i="117"/>
  <c r="E27" i="117"/>
  <c r="F27" i="117"/>
  <c r="G27" i="117"/>
  <c r="H27" i="117"/>
  <c r="I27" i="117"/>
  <c r="J27" i="117"/>
  <c r="B28" i="117"/>
  <c r="C28" i="117"/>
  <c r="D28" i="117"/>
  <c r="E28" i="117"/>
  <c r="F28" i="117"/>
  <c r="G28" i="117"/>
  <c r="H28" i="117"/>
  <c r="I28" i="117"/>
  <c r="J28" i="117"/>
  <c r="B30" i="117"/>
  <c r="C30" i="117"/>
  <c r="D30" i="117"/>
  <c r="E30" i="117"/>
  <c r="F30" i="117"/>
  <c r="G30" i="117"/>
  <c r="H30" i="117"/>
  <c r="I30" i="117"/>
  <c r="J30" i="117"/>
  <c r="B31" i="117"/>
  <c r="C31" i="117"/>
  <c r="D31" i="117"/>
  <c r="E31" i="117"/>
  <c r="F31" i="117"/>
  <c r="G31" i="117"/>
  <c r="H31" i="117"/>
  <c r="I31" i="117"/>
  <c r="J31" i="117"/>
  <c r="B32" i="117"/>
  <c r="C32" i="117"/>
  <c r="D32" i="117"/>
  <c r="E32" i="117"/>
  <c r="F32" i="117"/>
  <c r="G32" i="117"/>
  <c r="H32" i="117"/>
  <c r="I32" i="117"/>
  <c r="J32" i="117"/>
  <c r="B33" i="117"/>
  <c r="C33" i="117"/>
  <c r="D33" i="117"/>
  <c r="E33" i="117"/>
  <c r="F33" i="117"/>
  <c r="G33" i="117"/>
  <c r="H33" i="117"/>
  <c r="I33" i="117"/>
  <c r="J33" i="117"/>
  <c r="B34" i="117"/>
  <c r="C34" i="117"/>
  <c r="D34" i="117"/>
  <c r="E34" i="117"/>
  <c r="F34" i="117"/>
  <c r="G34" i="117"/>
  <c r="H34" i="117"/>
  <c r="I34" i="117"/>
  <c r="J34" i="117"/>
  <c r="B36" i="117"/>
  <c r="C36" i="117"/>
  <c r="D36" i="117"/>
  <c r="E36" i="117"/>
  <c r="F36" i="117"/>
  <c r="G36" i="117"/>
  <c r="H36" i="117"/>
  <c r="I36" i="117"/>
  <c r="J36" i="117"/>
  <c r="B37" i="117"/>
  <c r="C37" i="117"/>
  <c r="D37" i="117"/>
  <c r="E37" i="117"/>
  <c r="F37" i="117"/>
  <c r="G37" i="117"/>
  <c r="H37" i="117"/>
  <c r="I37" i="117"/>
  <c r="J37" i="117"/>
  <c r="B38" i="117"/>
  <c r="C38" i="117"/>
  <c r="D38" i="117"/>
  <c r="E38" i="117"/>
  <c r="F38" i="117"/>
  <c r="G38" i="117"/>
  <c r="H38" i="117"/>
  <c r="I38" i="117"/>
  <c r="J38" i="117"/>
  <c r="B40" i="117"/>
  <c r="C40" i="117"/>
  <c r="D40" i="117"/>
  <c r="E40" i="117"/>
  <c r="F40" i="117"/>
  <c r="G40" i="117"/>
  <c r="H40" i="117"/>
  <c r="I40" i="117"/>
  <c r="J40" i="117"/>
  <c r="B41" i="117"/>
  <c r="C41" i="117"/>
  <c r="D41" i="117"/>
  <c r="E41" i="117"/>
  <c r="F41" i="117"/>
  <c r="G41" i="117"/>
  <c r="H41" i="117"/>
  <c r="I41" i="117"/>
  <c r="J41" i="117"/>
  <c r="C5" i="117"/>
  <c r="D5" i="117"/>
  <c r="E5" i="117"/>
  <c r="F5" i="117"/>
  <c r="G5" i="117"/>
  <c r="H5" i="117"/>
  <c r="I5" i="117"/>
  <c r="J5" i="117"/>
  <c r="B5" i="117"/>
  <c r="AA7" i="138"/>
  <c r="AB7" i="138"/>
  <c r="AA8" i="138"/>
  <c r="AB8" i="138"/>
  <c r="AA10" i="138"/>
  <c r="AB10" i="138"/>
  <c r="AA11" i="138"/>
  <c r="AB11" i="138"/>
  <c r="AA12" i="138"/>
  <c r="AB12" i="138"/>
  <c r="AA13" i="138"/>
  <c r="AB13" i="138"/>
  <c r="AA14" i="138"/>
  <c r="AB14" i="138"/>
  <c r="AA15" i="138"/>
  <c r="AB15" i="138"/>
  <c r="AA17" i="138"/>
  <c r="AB17" i="138"/>
  <c r="AA18" i="138"/>
  <c r="AB18" i="138"/>
  <c r="AA20" i="138"/>
  <c r="AB20" i="138"/>
  <c r="AA21" i="138"/>
  <c r="AB21" i="138"/>
  <c r="AA22" i="138"/>
  <c r="AB22" i="138"/>
  <c r="AA23" i="138"/>
  <c r="AB23" i="138"/>
  <c r="AA24" i="138"/>
  <c r="AB24" i="138"/>
  <c r="AA26" i="138"/>
  <c r="AB26" i="138"/>
  <c r="AA27" i="138"/>
  <c r="AB27" i="138"/>
  <c r="AA28" i="138"/>
  <c r="AB28" i="138"/>
  <c r="AA29" i="138"/>
  <c r="AB29" i="138"/>
  <c r="AA30" i="138"/>
  <c r="AB30" i="138"/>
  <c r="AA31" i="138"/>
  <c r="AB31" i="138"/>
  <c r="AA33" i="138"/>
  <c r="AB33" i="138"/>
  <c r="AA34" i="138"/>
  <c r="AB34" i="138"/>
  <c r="AA35" i="138"/>
  <c r="AB35" i="138"/>
  <c r="AA36" i="138"/>
  <c r="AB36" i="138"/>
  <c r="AA37" i="138"/>
  <c r="AB37" i="138"/>
  <c r="AA39" i="138"/>
  <c r="AB39" i="138"/>
  <c r="AA40" i="138"/>
  <c r="AB40" i="138"/>
  <c r="AA41" i="138"/>
  <c r="AB41" i="138"/>
  <c r="AA43" i="138"/>
  <c r="AB43" i="138"/>
  <c r="AA44" i="138"/>
  <c r="AB44" i="138"/>
  <c r="AB5" i="138"/>
  <c r="AA5" i="138"/>
  <c r="Y7" i="138"/>
  <c r="Z7" i="138"/>
  <c r="Y8" i="138"/>
  <c r="Z8" i="138"/>
  <c r="Y10" i="138"/>
  <c r="Z10" i="138"/>
  <c r="Y11" i="138"/>
  <c r="Z11" i="138"/>
  <c r="Y12" i="138"/>
  <c r="Z12" i="138"/>
  <c r="Y13" i="138"/>
  <c r="Z13" i="138"/>
  <c r="Y14" i="138"/>
  <c r="Z14" i="138"/>
  <c r="Y15" i="138"/>
  <c r="Z15" i="138"/>
  <c r="Y17" i="138"/>
  <c r="Z17" i="138"/>
  <c r="Y18" i="138"/>
  <c r="Z18" i="138"/>
  <c r="Y20" i="138"/>
  <c r="Z20" i="138"/>
  <c r="Y21" i="138"/>
  <c r="Z21" i="138"/>
  <c r="Y22" i="138"/>
  <c r="Z22" i="138"/>
  <c r="Y23" i="138"/>
  <c r="Z23" i="138"/>
  <c r="Y24" i="138"/>
  <c r="Z24" i="138"/>
  <c r="Y26" i="138"/>
  <c r="Z26" i="138"/>
  <c r="Y27" i="138"/>
  <c r="Z27" i="138"/>
  <c r="Y28" i="138"/>
  <c r="Z28" i="138"/>
  <c r="Y29" i="138"/>
  <c r="Z29" i="138"/>
  <c r="Y30" i="138"/>
  <c r="Z30" i="138"/>
  <c r="Y31" i="138"/>
  <c r="Z31" i="138"/>
  <c r="Y33" i="138"/>
  <c r="Z33" i="138"/>
  <c r="Y34" i="138"/>
  <c r="Z34" i="138"/>
  <c r="Y35" i="138"/>
  <c r="Z35" i="138"/>
  <c r="Y36" i="138"/>
  <c r="Z36" i="138"/>
  <c r="Y37" i="138"/>
  <c r="Z37" i="138"/>
  <c r="Y39" i="138"/>
  <c r="Z39" i="138"/>
  <c r="Y40" i="138"/>
  <c r="Z40" i="138"/>
  <c r="Y41" i="138"/>
  <c r="Z41" i="138"/>
  <c r="Y43" i="138"/>
  <c r="Z43" i="138"/>
  <c r="Y44" i="138"/>
  <c r="Z44" i="138"/>
  <c r="Z5" i="138"/>
  <c r="Y5" i="138"/>
  <c r="W7" i="138"/>
  <c r="X7" i="138"/>
  <c r="W8" i="138"/>
  <c r="X8" i="138"/>
  <c r="W10" i="138"/>
  <c r="X10" i="138"/>
  <c r="W11" i="138"/>
  <c r="X11" i="138"/>
  <c r="W12" i="138"/>
  <c r="X12" i="138"/>
  <c r="W13" i="138"/>
  <c r="X13" i="138"/>
  <c r="W14" i="138"/>
  <c r="X14" i="138"/>
  <c r="W15" i="138"/>
  <c r="X15" i="138"/>
  <c r="W17" i="138"/>
  <c r="X17" i="138"/>
  <c r="W18" i="138"/>
  <c r="X18" i="138"/>
  <c r="W20" i="138"/>
  <c r="X20" i="138"/>
  <c r="W21" i="138"/>
  <c r="X21" i="138"/>
  <c r="W22" i="138"/>
  <c r="X22" i="138"/>
  <c r="W23" i="138"/>
  <c r="X23" i="138"/>
  <c r="W24" i="138"/>
  <c r="X24" i="138"/>
  <c r="W26" i="138"/>
  <c r="X26" i="138"/>
  <c r="W27" i="138"/>
  <c r="X27" i="138"/>
  <c r="W28" i="138"/>
  <c r="X28" i="138"/>
  <c r="W29" i="138"/>
  <c r="X29" i="138"/>
  <c r="W30" i="138"/>
  <c r="X30" i="138"/>
  <c r="W31" i="138"/>
  <c r="X31" i="138"/>
  <c r="W33" i="138"/>
  <c r="X33" i="138"/>
  <c r="W34" i="138"/>
  <c r="X34" i="138"/>
  <c r="W35" i="138"/>
  <c r="X35" i="138"/>
  <c r="W36" i="138"/>
  <c r="X36" i="138"/>
  <c r="W37" i="138"/>
  <c r="X37" i="138"/>
  <c r="W39" i="138"/>
  <c r="X39" i="138"/>
  <c r="W40" i="138"/>
  <c r="X40" i="138"/>
  <c r="W41" i="138"/>
  <c r="X41" i="138"/>
  <c r="W43" i="138"/>
  <c r="X43" i="138"/>
  <c r="W44" i="138"/>
  <c r="X44" i="138"/>
  <c r="X5" i="138"/>
  <c r="W5" i="138"/>
  <c r="U7" i="138"/>
  <c r="V7" i="138"/>
  <c r="U8" i="138"/>
  <c r="V8" i="138"/>
  <c r="U10" i="138"/>
  <c r="V10" i="138"/>
  <c r="U11" i="138"/>
  <c r="V11" i="138"/>
  <c r="U12" i="138"/>
  <c r="V12" i="138"/>
  <c r="U13" i="138"/>
  <c r="V13" i="138"/>
  <c r="U14" i="138"/>
  <c r="V14" i="138"/>
  <c r="U15" i="138"/>
  <c r="V15" i="138"/>
  <c r="U17" i="138"/>
  <c r="V17" i="138"/>
  <c r="U18" i="138"/>
  <c r="V18" i="138"/>
  <c r="U20" i="138"/>
  <c r="V20" i="138"/>
  <c r="U21" i="138"/>
  <c r="V21" i="138"/>
  <c r="U22" i="138"/>
  <c r="V22" i="138"/>
  <c r="U23" i="138"/>
  <c r="V23" i="138"/>
  <c r="U24" i="138"/>
  <c r="V24" i="138"/>
  <c r="U26" i="138"/>
  <c r="V26" i="138"/>
  <c r="U27" i="138"/>
  <c r="V27" i="138"/>
  <c r="U28" i="138"/>
  <c r="V28" i="138"/>
  <c r="U29" i="138"/>
  <c r="V29" i="138"/>
  <c r="U30" i="138"/>
  <c r="V30" i="138"/>
  <c r="U31" i="138"/>
  <c r="V31" i="138"/>
  <c r="U33" i="138"/>
  <c r="V33" i="138"/>
  <c r="U34" i="138"/>
  <c r="V34" i="138"/>
  <c r="U35" i="138"/>
  <c r="V35" i="138"/>
  <c r="U36" i="138"/>
  <c r="V36" i="138"/>
  <c r="U37" i="138"/>
  <c r="V37" i="138"/>
  <c r="U39" i="138"/>
  <c r="V39" i="138"/>
  <c r="U40" i="138"/>
  <c r="V40" i="138"/>
  <c r="U41" i="138"/>
  <c r="V41" i="138"/>
  <c r="U43" i="138"/>
  <c r="V43" i="138"/>
  <c r="U44" i="138"/>
  <c r="V44" i="138"/>
  <c r="V5" i="138"/>
  <c r="U5" i="138"/>
  <c r="S7" i="138"/>
  <c r="T7" i="138"/>
  <c r="S8" i="138"/>
  <c r="T8" i="138"/>
  <c r="S10" i="138"/>
  <c r="T10" i="138"/>
  <c r="S11" i="138"/>
  <c r="T11" i="138"/>
  <c r="S12" i="138"/>
  <c r="T12" i="138"/>
  <c r="S13" i="138"/>
  <c r="T13" i="138"/>
  <c r="S14" i="138"/>
  <c r="T14" i="138"/>
  <c r="S15" i="138"/>
  <c r="T15" i="138"/>
  <c r="S17" i="138"/>
  <c r="T17" i="138"/>
  <c r="S18" i="138"/>
  <c r="T18" i="138"/>
  <c r="S20" i="138"/>
  <c r="T20" i="138"/>
  <c r="S21" i="138"/>
  <c r="T21" i="138"/>
  <c r="S22" i="138"/>
  <c r="T22" i="138"/>
  <c r="S23" i="138"/>
  <c r="T23" i="138"/>
  <c r="S24" i="138"/>
  <c r="T24" i="138"/>
  <c r="S26" i="138"/>
  <c r="T26" i="138"/>
  <c r="S27" i="138"/>
  <c r="T27" i="138"/>
  <c r="S28" i="138"/>
  <c r="T28" i="138"/>
  <c r="S29" i="138"/>
  <c r="T29" i="138"/>
  <c r="S30" i="138"/>
  <c r="T30" i="138"/>
  <c r="S31" i="138"/>
  <c r="T31" i="138"/>
  <c r="S33" i="138"/>
  <c r="T33" i="138"/>
  <c r="S34" i="138"/>
  <c r="T34" i="138"/>
  <c r="S35" i="138"/>
  <c r="T35" i="138"/>
  <c r="S36" i="138"/>
  <c r="T36" i="138"/>
  <c r="S37" i="138"/>
  <c r="T37" i="138"/>
  <c r="S39" i="138"/>
  <c r="T39" i="138"/>
  <c r="S40" i="138"/>
  <c r="T40" i="138"/>
  <c r="S41" i="138"/>
  <c r="T41" i="138"/>
  <c r="S43" i="138"/>
  <c r="T43" i="138"/>
  <c r="S44" i="138"/>
  <c r="T44" i="138"/>
  <c r="T5" i="138"/>
  <c r="S5" i="138"/>
  <c r="Q7" i="138"/>
  <c r="R7" i="138"/>
  <c r="Q8" i="138"/>
  <c r="R8" i="138"/>
  <c r="Q10" i="138"/>
  <c r="R10" i="138"/>
  <c r="Q11" i="138"/>
  <c r="R11" i="138"/>
  <c r="Q12" i="138"/>
  <c r="R12" i="138"/>
  <c r="Q13" i="138"/>
  <c r="R13" i="138"/>
  <c r="Q14" i="138"/>
  <c r="R14" i="138"/>
  <c r="Q15" i="138"/>
  <c r="R15" i="138"/>
  <c r="Q17" i="138"/>
  <c r="R17" i="138"/>
  <c r="Q18" i="138"/>
  <c r="R18" i="138"/>
  <c r="Q20" i="138"/>
  <c r="R20" i="138"/>
  <c r="Q21" i="138"/>
  <c r="R21" i="138"/>
  <c r="Q22" i="138"/>
  <c r="R22" i="138"/>
  <c r="Q23" i="138"/>
  <c r="R23" i="138"/>
  <c r="Q24" i="138"/>
  <c r="R24" i="138"/>
  <c r="Q26" i="138"/>
  <c r="R26" i="138"/>
  <c r="Q27" i="138"/>
  <c r="R27" i="138"/>
  <c r="Q28" i="138"/>
  <c r="R28" i="138"/>
  <c r="Q29" i="138"/>
  <c r="R29" i="138"/>
  <c r="Q30" i="138"/>
  <c r="R30" i="138"/>
  <c r="Q31" i="138"/>
  <c r="R31" i="138"/>
  <c r="Q33" i="138"/>
  <c r="R33" i="138"/>
  <c r="Q34" i="138"/>
  <c r="R34" i="138"/>
  <c r="Q35" i="138"/>
  <c r="R35" i="138"/>
  <c r="Q36" i="138"/>
  <c r="R36" i="138"/>
  <c r="Q37" i="138"/>
  <c r="R37" i="138"/>
  <c r="Q39" i="138"/>
  <c r="R39" i="138"/>
  <c r="Q40" i="138"/>
  <c r="R40" i="138"/>
  <c r="Q41" i="138"/>
  <c r="R41" i="138"/>
  <c r="Q43" i="138"/>
  <c r="R43" i="138"/>
  <c r="Q44" i="138"/>
  <c r="R44" i="138"/>
  <c r="R5" i="138"/>
  <c r="Q5" i="138"/>
  <c r="O7" i="138"/>
  <c r="P7" i="138"/>
  <c r="O8" i="138"/>
  <c r="P8" i="138"/>
  <c r="O10" i="138"/>
  <c r="P10" i="138"/>
  <c r="O11" i="138"/>
  <c r="P11" i="138"/>
  <c r="O12" i="138"/>
  <c r="P12" i="138"/>
  <c r="O13" i="138"/>
  <c r="P13" i="138"/>
  <c r="O14" i="138"/>
  <c r="P14" i="138"/>
  <c r="O15" i="138"/>
  <c r="P15" i="138"/>
  <c r="O17" i="138"/>
  <c r="P17" i="138"/>
  <c r="O18" i="138"/>
  <c r="P18" i="138"/>
  <c r="O20" i="138"/>
  <c r="P20" i="138"/>
  <c r="O21" i="138"/>
  <c r="P21" i="138"/>
  <c r="O22" i="138"/>
  <c r="P22" i="138"/>
  <c r="O23" i="138"/>
  <c r="P23" i="138"/>
  <c r="O24" i="138"/>
  <c r="P24" i="138"/>
  <c r="O26" i="138"/>
  <c r="P26" i="138"/>
  <c r="O27" i="138"/>
  <c r="P27" i="138"/>
  <c r="O28" i="138"/>
  <c r="P28" i="138"/>
  <c r="O29" i="138"/>
  <c r="P29" i="138"/>
  <c r="O30" i="138"/>
  <c r="P30" i="138"/>
  <c r="O31" i="138"/>
  <c r="P31" i="138"/>
  <c r="O33" i="138"/>
  <c r="P33" i="138"/>
  <c r="O34" i="138"/>
  <c r="P34" i="138"/>
  <c r="O35" i="138"/>
  <c r="P35" i="138"/>
  <c r="O36" i="138"/>
  <c r="P36" i="138"/>
  <c r="O37" i="138"/>
  <c r="P37" i="138"/>
  <c r="O39" i="138"/>
  <c r="P39" i="138"/>
  <c r="O40" i="138"/>
  <c r="P40" i="138"/>
  <c r="O41" i="138"/>
  <c r="P41" i="138"/>
  <c r="O43" i="138"/>
  <c r="P43" i="138"/>
  <c r="O44" i="138"/>
  <c r="P44" i="138"/>
  <c r="P5" i="138"/>
  <c r="O5" i="138"/>
  <c r="M7" i="138"/>
  <c r="N7" i="138"/>
  <c r="M8" i="138"/>
  <c r="N8" i="138"/>
  <c r="M10" i="138"/>
  <c r="N10" i="138"/>
  <c r="M11" i="138"/>
  <c r="N11" i="138"/>
  <c r="M12" i="138"/>
  <c r="N12" i="138"/>
  <c r="M13" i="138"/>
  <c r="N13" i="138"/>
  <c r="M14" i="138"/>
  <c r="N14" i="138"/>
  <c r="M15" i="138"/>
  <c r="N15" i="138"/>
  <c r="M17" i="138"/>
  <c r="N17" i="138"/>
  <c r="M18" i="138"/>
  <c r="N18" i="138"/>
  <c r="M20" i="138"/>
  <c r="N20" i="138"/>
  <c r="M21" i="138"/>
  <c r="N21" i="138"/>
  <c r="M22" i="138"/>
  <c r="N22" i="138"/>
  <c r="M23" i="138"/>
  <c r="N23" i="138"/>
  <c r="M24" i="138"/>
  <c r="N24" i="138"/>
  <c r="M26" i="138"/>
  <c r="N26" i="138"/>
  <c r="M27" i="138"/>
  <c r="N27" i="138"/>
  <c r="M28" i="138"/>
  <c r="N28" i="138"/>
  <c r="M29" i="138"/>
  <c r="N29" i="138"/>
  <c r="M30" i="138"/>
  <c r="N30" i="138"/>
  <c r="M31" i="138"/>
  <c r="N31" i="138"/>
  <c r="M33" i="138"/>
  <c r="N33" i="138"/>
  <c r="M34" i="138"/>
  <c r="N34" i="138"/>
  <c r="M35" i="138"/>
  <c r="N35" i="138"/>
  <c r="M36" i="138"/>
  <c r="N36" i="138"/>
  <c r="M37" i="138"/>
  <c r="N37" i="138"/>
  <c r="M39" i="138"/>
  <c r="N39" i="138"/>
  <c r="M40" i="138"/>
  <c r="N40" i="138"/>
  <c r="M41" i="138"/>
  <c r="N41" i="138"/>
  <c r="M43" i="138"/>
  <c r="N43" i="138"/>
  <c r="M44" i="138"/>
  <c r="N44" i="138"/>
  <c r="N5" i="138"/>
  <c r="M5" i="138"/>
  <c r="K7" i="138"/>
  <c r="L7" i="138"/>
  <c r="K8" i="138"/>
  <c r="L8" i="138"/>
  <c r="K10" i="138"/>
  <c r="L10" i="138"/>
  <c r="K11" i="138"/>
  <c r="L11" i="138"/>
  <c r="K12" i="138"/>
  <c r="L12" i="138"/>
  <c r="K13" i="138"/>
  <c r="L13" i="138"/>
  <c r="K14" i="138"/>
  <c r="L14" i="138"/>
  <c r="K15" i="138"/>
  <c r="L15" i="138"/>
  <c r="K17" i="138"/>
  <c r="L17" i="138"/>
  <c r="K18" i="138"/>
  <c r="L18" i="138"/>
  <c r="K20" i="138"/>
  <c r="L20" i="138"/>
  <c r="K21" i="138"/>
  <c r="L21" i="138"/>
  <c r="K22" i="138"/>
  <c r="L22" i="138"/>
  <c r="K23" i="138"/>
  <c r="L23" i="138"/>
  <c r="K24" i="138"/>
  <c r="L24" i="138"/>
  <c r="K26" i="138"/>
  <c r="L26" i="138"/>
  <c r="K27" i="138"/>
  <c r="L27" i="138"/>
  <c r="K28" i="138"/>
  <c r="L28" i="138"/>
  <c r="K29" i="138"/>
  <c r="L29" i="138"/>
  <c r="K30" i="138"/>
  <c r="L30" i="138"/>
  <c r="K31" i="138"/>
  <c r="L31" i="138"/>
  <c r="K33" i="138"/>
  <c r="L33" i="138"/>
  <c r="K34" i="138"/>
  <c r="L34" i="138"/>
  <c r="K35" i="138"/>
  <c r="L35" i="138"/>
  <c r="K36" i="138"/>
  <c r="L36" i="138"/>
  <c r="K37" i="138"/>
  <c r="L37" i="138"/>
  <c r="K39" i="138"/>
  <c r="L39" i="138"/>
  <c r="K40" i="138"/>
  <c r="L40" i="138"/>
  <c r="K41" i="138"/>
  <c r="L41" i="138"/>
  <c r="K43" i="138"/>
  <c r="L43" i="138"/>
  <c r="K44" i="138"/>
  <c r="L44" i="138"/>
  <c r="L5" i="138"/>
  <c r="K5" i="138"/>
  <c r="I7" i="138"/>
  <c r="J7" i="138"/>
  <c r="I8" i="138"/>
  <c r="J8" i="138"/>
  <c r="I10" i="138"/>
  <c r="J10" i="138"/>
  <c r="I11" i="138"/>
  <c r="J11" i="138"/>
  <c r="I12" i="138"/>
  <c r="J12" i="138"/>
  <c r="I13" i="138"/>
  <c r="J13" i="138"/>
  <c r="I14" i="138"/>
  <c r="J14" i="138"/>
  <c r="I15" i="138"/>
  <c r="J15" i="138"/>
  <c r="I17" i="138"/>
  <c r="J17" i="138"/>
  <c r="I18" i="138"/>
  <c r="J18" i="138"/>
  <c r="I20" i="138"/>
  <c r="J20" i="138"/>
  <c r="I21" i="138"/>
  <c r="J21" i="138"/>
  <c r="I22" i="138"/>
  <c r="J22" i="138"/>
  <c r="I23" i="138"/>
  <c r="J23" i="138"/>
  <c r="I24" i="138"/>
  <c r="J24" i="138"/>
  <c r="I26" i="138"/>
  <c r="J26" i="138"/>
  <c r="I27" i="138"/>
  <c r="J27" i="138"/>
  <c r="I28" i="138"/>
  <c r="J28" i="138"/>
  <c r="I29" i="138"/>
  <c r="J29" i="138"/>
  <c r="I30" i="138"/>
  <c r="J30" i="138"/>
  <c r="I31" i="138"/>
  <c r="J31" i="138"/>
  <c r="I33" i="138"/>
  <c r="J33" i="138"/>
  <c r="I34" i="138"/>
  <c r="J34" i="138"/>
  <c r="I35" i="138"/>
  <c r="J35" i="138"/>
  <c r="I36" i="138"/>
  <c r="J36" i="138"/>
  <c r="I37" i="138"/>
  <c r="J37" i="138"/>
  <c r="I39" i="138"/>
  <c r="J39" i="138"/>
  <c r="I40" i="138"/>
  <c r="J40" i="138"/>
  <c r="I41" i="138"/>
  <c r="J41" i="138"/>
  <c r="I43" i="138"/>
  <c r="J43" i="138"/>
  <c r="I44" i="138"/>
  <c r="J44" i="138"/>
  <c r="J5" i="138"/>
  <c r="I5" i="138"/>
  <c r="G7" i="138"/>
  <c r="H7" i="138"/>
  <c r="G8" i="138"/>
  <c r="H8" i="138"/>
  <c r="G10" i="138"/>
  <c r="H10" i="138"/>
  <c r="G11" i="138"/>
  <c r="H11" i="138"/>
  <c r="G12" i="138"/>
  <c r="H12" i="138"/>
  <c r="G13" i="138"/>
  <c r="H13" i="138"/>
  <c r="G14" i="138"/>
  <c r="H14" i="138"/>
  <c r="G15" i="138"/>
  <c r="H15" i="138"/>
  <c r="G17" i="138"/>
  <c r="H17" i="138"/>
  <c r="G18" i="138"/>
  <c r="H18" i="138"/>
  <c r="G20" i="138"/>
  <c r="H20" i="138"/>
  <c r="G21" i="138"/>
  <c r="H21" i="138"/>
  <c r="G22" i="138"/>
  <c r="H22" i="138"/>
  <c r="G23" i="138"/>
  <c r="H23" i="138"/>
  <c r="G24" i="138"/>
  <c r="H24" i="138"/>
  <c r="G26" i="138"/>
  <c r="H26" i="138"/>
  <c r="G27" i="138"/>
  <c r="H27" i="138"/>
  <c r="G28" i="138"/>
  <c r="H28" i="138"/>
  <c r="G29" i="138"/>
  <c r="H29" i="138"/>
  <c r="G30" i="138"/>
  <c r="H30" i="138"/>
  <c r="G31" i="138"/>
  <c r="H31" i="138"/>
  <c r="G33" i="138"/>
  <c r="H33" i="138"/>
  <c r="G34" i="138"/>
  <c r="H34" i="138"/>
  <c r="G35" i="138"/>
  <c r="H35" i="138"/>
  <c r="G36" i="138"/>
  <c r="H36" i="138"/>
  <c r="G37" i="138"/>
  <c r="H37" i="138"/>
  <c r="G39" i="138"/>
  <c r="H39" i="138"/>
  <c r="G40" i="138"/>
  <c r="H40" i="138"/>
  <c r="G41" i="138"/>
  <c r="H41" i="138"/>
  <c r="G43" i="138"/>
  <c r="H43" i="138"/>
  <c r="G44" i="138"/>
  <c r="H44" i="138"/>
  <c r="H5" i="138"/>
  <c r="G5" i="138"/>
  <c r="E7" i="138"/>
  <c r="F7" i="138"/>
  <c r="E8" i="138"/>
  <c r="F8" i="138"/>
  <c r="E10" i="138"/>
  <c r="F10" i="138"/>
  <c r="E11" i="138"/>
  <c r="F11" i="138"/>
  <c r="E12" i="138"/>
  <c r="F12" i="138"/>
  <c r="E13" i="138"/>
  <c r="F13" i="138"/>
  <c r="E14" i="138"/>
  <c r="F14" i="138"/>
  <c r="E15" i="138"/>
  <c r="F15" i="138"/>
  <c r="E17" i="138"/>
  <c r="F17" i="138"/>
  <c r="E18" i="138"/>
  <c r="F18" i="138"/>
  <c r="E20" i="138"/>
  <c r="F20" i="138"/>
  <c r="E21" i="138"/>
  <c r="F21" i="138"/>
  <c r="E22" i="138"/>
  <c r="F22" i="138"/>
  <c r="E23" i="138"/>
  <c r="F23" i="138"/>
  <c r="E24" i="138"/>
  <c r="F24" i="138"/>
  <c r="E26" i="138"/>
  <c r="F26" i="138"/>
  <c r="E27" i="138"/>
  <c r="F27" i="138"/>
  <c r="E28" i="138"/>
  <c r="F28" i="138"/>
  <c r="E29" i="138"/>
  <c r="F29" i="138"/>
  <c r="E30" i="138"/>
  <c r="F30" i="138"/>
  <c r="E31" i="138"/>
  <c r="F31" i="138"/>
  <c r="E33" i="138"/>
  <c r="F33" i="138"/>
  <c r="E34" i="138"/>
  <c r="F34" i="138"/>
  <c r="E35" i="138"/>
  <c r="F35" i="138"/>
  <c r="E36" i="138"/>
  <c r="F36" i="138"/>
  <c r="E37" i="138"/>
  <c r="F37" i="138"/>
  <c r="E39" i="138"/>
  <c r="F39" i="138"/>
  <c r="E40" i="138"/>
  <c r="F40" i="138"/>
  <c r="E41" i="138"/>
  <c r="F41" i="138"/>
  <c r="E43" i="138"/>
  <c r="F43" i="138"/>
  <c r="E44" i="138"/>
  <c r="F44" i="138"/>
  <c r="F5" i="138"/>
  <c r="E5" i="138"/>
  <c r="C7" i="138"/>
  <c r="D7" i="138"/>
  <c r="C8" i="138"/>
  <c r="D8" i="138"/>
  <c r="C10" i="138"/>
  <c r="D10" i="138"/>
  <c r="C11" i="138"/>
  <c r="D11" i="138"/>
  <c r="C12" i="138"/>
  <c r="D12" i="138"/>
  <c r="C13" i="138"/>
  <c r="D13" i="138"/>
  <c r="C14" i="138"/>
  <c r="D14" i="138"/>
  <c r="C15" i="138"/>
  <c r="D15" i="138"/>
  <c r="C17" i="138"/>
  <c r="D17" i="138"/>
  <c r="C18" i="138"/>
  <c r="D18" i="138"/>
  <c r="C20" i="138"/>
  <c r="D20" i="138"/>
  <c r="C21" i="138"/>
  <c r="D21" i="138"/>
  <c r="C22" i="138"/>
  <c r="D22" i="138"/>
  <c r="C23" i="138"/>
  <c r="D23" i="138"/>
  <c r="C24" i="138"/>
  <c r="D24" i="138"/>
  <c r="C26" i="138"/>
  <c r="D26" i="138"/>
  <c r="C27" i="138"/>
  <c r="D27" i="138"/>
  <c r="C28" i="138"/>
  <c r="D28" i="138"/>
  <c r="C29" i="138"/>
  <c r="D29" i="138"/>
  <c r="C30" i="138"/>
  <c r="D30" i="138"/>
  <c r="C31" i="138"/>
  <c r="D31" i="138"/>
  <c r="C33" i="138"/>
  <c r="D33" i="138"/>
  <c r="C34" i="138"/>
  <c r="D34" i="138"/>
  <c r="C35" i="138"/>
  <c r="D35" i="138"/>
  <c r="C36" i="138"/>
  <c r="D36" i="138"/>
  <c r="C37" i="138"/>
  <c r="D37" i="138"/>
  <c r="C39" i="138"/>
  <c r="D39" i="138"/>
  <c r="C40" i="138"/>
  <c r="D40" i="138"/>
  <c r="C41" i="138"/>
  <c r="D41" i="138"/>
  <c r="C43" i="138"/>
  <c r="D43" i="138"/>
  <c r="C44" i="138"/>
  <c r="D44" i="138"/>
  <c r="D5" i="138"/>
  <c r="C5" i="138"/>
  <c r="B7" i="138"/>
  <c r="B8" i="138"/>
  <c r="B10" i="138"/>
  <c r="B11" i="138"/>
  <c r="B12" i="138"/>
  <c r="B13" i="138"/>
  <c r="B14" i="138"/>
  <c r="B15" i="138"/>
  <c r="B17" i="138"/>
  <c r="B18" i="138"/>
  <c r="B20" i="138"/>
  <c r="B21" i="138"/>
  <c r="B22" i="138"/>
  <c r="B23" i="138"/>
  <c r="B24" i="138"/>
  <c r="B26" i="138"/>
  <c r="B27" i="138"/>
  <c r="B28" i="138"/>
  <c r="B29" i="138"/>
  <c r="B30" i="138"/>
  <c r="B31" i="138"/>
  <c r="B33" i="138"/>
  <c r="B34" i="138"/>
  <c r="B35" i="138"/>
  <c r="B36" i="138"/>
  <c r="B37" i="138"/>
  <c r="B39" i="138"/>
  <c r="B40" i="138"/>
  <c r="B41" i="138"/>
  <c r="B43" i="138"/>
  <c r="B44" i="138"/>
  <c r="B5" i="138"/>
  <c r="B14" i="137"/>
  <c r="C14" i="137"/>
  <c r="D14" i="137"/>
  <c r="E14" i="137"/>
  <c r="F14" i="137"/>
  <c r="G14" i="137"/>
  <c r="H14" i="137"/>
  <c r="I14" i="137"/>
  <c r="J14" i="137"/>
  <c r="B15" i="137"/>
  <c r="C15" i="137"/>
  <c r="D15" i="137"/>
  <c r="E15" i="137"/>
  <c r="F15" i="137"/>
  <c r="G15" i="137"/>
  <c r="H15" i="137"/>
  <c r="I15" i="137"/>
  <c r="J15" i="137"/>
  <c r="B17" i="137"/>
  <c r="C17" i="137"/>
  <c r="D17" i="137"/>
  <c r="E17" i="137"/>
  <c r="F17" i="137"/>
  <c r="G17" i="137"/>
  <c r="H17" i="137"/>
  <c r="I17" i="137"/>
  <c r="J17" i="137"/>
  <c r="B18" i="137"/>
  <c r="C18" i="137"/>
  <c r="D18" i="137"/>
  <c r="E18" i="137"/>
  <c r="F18" i="137"/>
  <c r="G18" i="137"/>
  <c r="H18" i="137"/>
  <c r="I18" i="137"/>
  <c r="J18" i="137"/>
  <c r="B19" i="137"/>
  <c r="C19" i="137"/>
  <c r="D19" i="137"/>
  <c r="E19" i="137"/>
  <c r="F19" i="137"/>
  <c r="G19" i="137"/>
  <c r="H19" i="137"/>
  <c r="I19" i="137"/>
  <c r="J19" i="137"/>
  <c r="B20" i="137"/>
  <c r="C20" i="137"/>
  <c r="D20" i="137"/>
  <c r="E20" i="137"/>
  <c r="F20" i="137"/>
  <c r="G20" i="137"/>
  <c r="H20" i="137"/>
  <c r="I20" i="137"/>
  <c r="J20" i="137"/>
  <c r="B21" i="137"/>
  <c r="C21" i="137"/>
  <c r="D21" i="137"/>
  <c r="E21" i="137"/>
  <c r="F21" i="137"/>
  <c r="G21" i="137"/>
  <c r="H21" i="137"/>
  <c r="I21" i="137"/>
  <c r="J21" i="137"/>
  <c r="B23" i="137"/>
  <c r="C23" i="137"/>
  <c r="D23" i="137"/>
  <c r="E23" i="137"/>
  <c r="F23" i="137"/>
  <c r="G23" i="137"/>
  <c r="H23" i="137"/>
  <c r="I23" i="137"/>
  <c r="J23" i="137"/>
  <c r="B24" i="137"/>
  <c r="C24" i="137"/>
  <c r="D24" i="137"/>
  <c r="E24" i="137"/>
  <c r="F24" i="137"/>
  <c r="G24" i="137"/>
  <c r="H24" i="137"/>
  <c r="I24" i="137"/>
  <c r="J24" i="137"/>
  <c r="B25" i="137"/>
  <c r="C25" i="137"/>
  <c r="D25" i="137"/>
  <c r="E25" i="137"/>
  <c r="F25" i="137"/>
  <c r="G25" i="137"/>
  <c r="H25" i="137"/>
  <c r="I25" i="137"/>
  <c r="J25" i="137"/>
  <c r="B26" i="137"/>
  <c r="C26" i="137"/>
  <c r="D26" i="137"/>
  <c r="E26" i="137"/>
  <c r="F26" i="137"/>
  <c r="G26" i="137"/>
  <c r="H26" i="137"/>
  <c r="I26" i="137"/>
  <c r="J26" i="137"/>
  <c r="B27" i="137"/>
  <c r="C27" i="137"/>
  <c r="D27" i="137"/>
  <c r="E27" i="137"/>
  <c r="F27" i="137"/>
  <c r="G27" i="137"/>
  <c r="H27" i="137"/>
  <c r="I27" i="137"/>
  <c r="J27" i="137"/>
  <c r="B28" i="137"/>
  <c r="C28" i="137"/>
  <c r="D28" i="137"/>
  <c r="E28" i="137"/>
  <c r="F28" i="137"/>
  <c r="G28" i="137"/>
  <c r="H28" i="137"/>
  <c r="I28" i="137"/>
  <c r="J28" i="137"/>
  <c r="B30" i="137"/>
  <c r="C30" i="137"/>
  <c r="D30" i="137"/>
  <c r="E30" i="137"/>
  <c r="F30" i="137"/>
  <c r="G30" i="137"/>
  <c r="H30" i="137"/>
  <c r="I30" i="137"/>
  <c r="J30" i="137"/>
  <c r="B31" i="137"/>
  <c r="C31" i="137"/>
  <c r="D31" i="137"/>
  <c r="E31" i="137"/>
  <c r="F31" i="137"/>
  <c r="G31" i="137"/>
  <c r="H31" i="137"/>
  <c r="I31" i="137"/>
  <c r="J31" i="137"/>
  <c r="B32" i="137"/>
  <c r="C32" i="137"/>
  <c r="D32" i="137"/>
  <c r="E32" i="137"/>
  <c r="F32" i="137"/>
  <c r="G32" i="137"/>
  <c r="H32" i="137"/>
  <c r="I32" i="137"/>
  <c r="J32" i="137"/>
  <c r="B33" i="137"/>
  <c r="C33" i="137"/>
  <c r="D33" i="137"/>
  <c r="E33" i="137"/>
  <c r="F33" i="137"/>
  <c r="G33" i="137"/>
  <c r="H33" i="137"/>
  <c r="I33" i="137"/>
  <c r="J33" i="137"/>
  <c r="B34" i="137"/>
  <c r="C34" i="137"/>
  <c r="D34" i="137"/>
  <c r="E34" i="137"/>
  <c r="F34" i="137"/>
  <c r="G34" i="137"/>
  <c r="H34" i="137"/>
  <c r="I34" i="137"/>
  <c r="J34" i="137"/>
  <c r="B36" i="137"/>
  <c r="C36" i="137"/>
  <c r="D36" i="137"/>
  <c r="E36" i="137"/>
  <c r="F36" i="137"/>
  <c r="G36" i="137"/>
  <c r="H36" i="137"/>
  <c r="I36" i="137"/>
  <c r="J36" i="137"/>
  <c r="B37" i="137"/>
  <c r="C37" i="137"/>
  <c r="D37" i="137"/>
  <c r="E37" i="137"/>
  <c r="F37" i="137"/>
  <c r="G37" i="137"/>
  <c r="H37" i="137"/>
  <c r="I37" i="137"/>
  <c r="J37" i="137"/>
  <c r="B38" i="137"/>
  <c r="C38" i="137"/>
  <c r="D38" i="137"/>
  <c r="E38" i="137"/>
  <c r="F38" i="137"/>
  <c r="G38" i="137"/>
  <c r="H38" i="137"/>
  <c r="I38" i="137"/>
  <c r="J38" i="137"/>
  <c r="B40" i="137"/>
  <c r="C40" i="137"/>
  <c r="D40" i="137"/>
  <c r="E40" i="137"/>
  <c r="F40" i="137"/>
  <c r="G40" i="137"/>
  <c r="H40" i="137"/>
  <c r="I40" i="137"/>
  <c r="J40" i="137"/>
  <c r="B41" i="137"/>
  <c r="C41" i="137"/>
  <c r="D41" i="137"/>
  <c r="E41" i="137"/>
  <c r="F41" i="137"/>
  <c r="G41" i="137"/>
  <c r="H41" i="137"/>
  <c r="I41" i="137"/>
  <c r="J41" i="137"/>
  <c r="B7" i="137"/>
  <c r="C7" i="137"/>
  <c r="D7" i="137"/>
  <c r="E7" i="137"/>
  <c r="F7" i="137"/>
  <c r="G7" i="137"/>
  <c r="H7" i="137"/>
  <c r="I7" i="137"/>
  <c r="J7" i="137"/>
  <c r="B8" i="137"/>
  <c r="C8" i="137"/>
  <c r="D8" i="137"/>
  <c r="E8" i="137"/>
  <c r="F8" i="137"/>
  <c r="G8" i="137"/>
  <c r="H8" i="137"/>
  <c r="I8" i="137"/>
  <c r="J8" i="137"/>
  <c r="B9" i="137"/>
  <c r="C9" i="137"/>
  <c r="D9" i="137"/>
  <c r="E9" i="137"/>
  <c r="F9" i="137"/>
  <c r="G9" i="137"/>
  <c r="H9" i="137"/>
  <c r="I9" i="137"/>
  <c r="J9" i="137"/>
  <c r="B10" i="137"/>
  <c r="C10" i="137"/>
  <c r="D10" i="137"/>
  <c r="E10" i="137"/>
  <c r="F10" i="137"/>
  <c r="G10" i="137"/>
  <c r="H10" i="137"/>
  <c r="I10" i="137"/>
  <c r="J10" i="137"/>
  <c r="B11" i="137"/>
  <c r="C11" i="137"/>
  <c r="D11" i="137"/>
  <c r="E11" i="137"/>
  <c r="F11" i="137"/>
  <c r="G11" i="137"/>
  <c r="H11" i="137"/>
  <c r="I11" i="137"/>
  <c r="J11" i="137"/>
  <c r="B12" i="137"/>
  <c r="C12" i="137"/>
  <c r="D12" i="137"/>
  <c r="E12" i="137"/>
  <c r="F12" i="137"/>
  <c r="G12" i="137"/>
  <c r="H12" i="137"/>
  <c r="I12" i="137"/>
  <c r="J12" i="137"/>
  <c r="C5" i="137"/>
  <c r="D5" i="137"/>
  <c r="E5" i="137"/>
  <c r="F5" i="137"/>
  <c r="G5" i="137"/>
  <c r="H5" i="137"/>
  <c r="I5" i="137"/>
  <c r="J5" i="137"/>
  <c r="B5" i="137"/>
  <c r="G7" i="136"/>
  <c r="H7" i="136"/>
  <c r="G8" i="136"/>
  <c r="H8" i="136"/>
  <c r="G10" i="136"/>
  <c r="H10" i="136"/>
  <c r="G11" i="136"/>
  <c r="H11" i="136"/>
  <c r="G12" i="136"/>
  <c r="H12" i="136"/>
  <c r="G13" i="136"/>
  <c r="H13" i="136"/>
  <c r="G14" i="136"/>
  <c r="H14" i="136"/>
  <c r="G15" i="136"/>
  <c r="H15" i="136"/>
  <c r="G17" i="136"/>
  <c r="H17" i="136"/>
  <c r="G18" i="136"/>
  <c r="H18" i="136"/>
  <c r="G20" i="136"/>
  <c r="H20" i="136"/>
  <c r="G21" i="136"/>
  <c r="H21" i="136"/>
  <c r="G22" i="136"/>
  <c r="H22" i="136"/>
  <c r="G23" i="136"/>
  <c r="H23" i="136"/>
  <c r="G24" i="136"/>
  <c r="H24" i="136"/>
  <c r="G26" i="136"/>
  <c r="H26" i="136"/>
  <c r="G27" i="136"/>
  <c r="H27" i="136"/>
  <c r="G28" i="136"/>
  <c r="H28" i="136"/>
  <c r="G29" i="136"/>
  <c r="H29" i="136"/>
  <c r="G30" i="136"/>
  <c r="H30" i="136"/>
  <c r="G31" i="136"/>
  <c r="H31" i="136"/>
  <c r="G33" i="136"/>
  <c r="H33" i="136"/>
  <c r="G34" i="136"/>
  <c r="H34" i="136"/>
  <c r="G35" i="136"/>
  <c r="H35" i="136"/>
  <c r="G36" i="136"/>
  <c r="H36" i="136"/>
  <c r="G37" i="136"/>
  <c r="H37" i="136"/>
  <c r="G39" i="136"/>
  <c r="H39" i="136"/>
  <c r="G40" i="136"/>
  <c r="H40" i="136"/>
  <c r="G41" i="136"/>
  <c r="H41" i="136"/>
  <c r="G43" i="136"/>
  <c r="H43" i="136"/>
  <c r="G44" i="136"/>
  <c r="H44" i="136"/>
  <c r="H5" i="136"/>
  <c r="G5" i="136"/>
  <c r="E7" i="136"/>
  <c r="F7" i="136"/>
  <c r="E8" i="136"/>
  <c r="F8" i="136"/>
  <c r="E10" i="136"/>
  <c r="F10" i="136"/>
  <c r="E11" i="136"/>
  <c r="F11" i="136"/>
  <c r="E12" i="136"/>
  <c r="F12" i="136"/>
  <c r="E13" i="136"/>
  <c r="F13" i="136"/>
  <c r="E14" i="136"/>
  <c r="F14" i="136"/>
  <c r="E15" i="136"/>
  <c r="F15" i="136"/>
  <c r="E17" i="136"/>
  <c r="F17" i="136"/>
  <c r="E18" i="136"/>
  <c r="F18" i="136"/>
  <c r="E20" i="136"/>
  <c r="F20" i="136"/>
  <c r="E21" i="136"/>
  <c r="F21" i="136"/>
  <c r="E22" i="136"/>
  <c r="F22" i="136"/>
  <c r="E23" i="136"/>
  <c r="F23" i="136"/>
  <c r="E24" i="136"/>
  <c r="F24" i="136"/>
  <c r="E26" i="136"/>
  <c r="F26" i="136"/>
  <c r="E27" i="136"/>
  <c r="F27" i="136"/>
  <c r="E28" i="136"/>
  <c r="F28" i="136"/>
  <c r="E29" i="136"/>
  <c r="F29" i="136"/>
  <c r="E30" i="136"/>
  <c r="F30" i="136"/>
  <c r="E31" i="136"/>
  <c r="F31" i="136"/>
  <c r="E33" i="136"/>
  <c r="F33" i="136"/>
  <c r="E34" i="136"/>
  <c r="F34" i="136"/>
  <c r="E35" i="136"/>
  <c r="F35" i="136"/>
  <c r="E36" i="136"/>
  <c r="F36" i="136"/>
  <c r="E37" i="136"/>
  <c r="F37" i="136"/>
  <c r="E39" i="136"/>
  <c r="F39" i="136"/>
  <c r="E40" i="136"/>
  <c r="F40" i="136"/>
  <c r="E41" i="136"/>
  <c r="F41" i="136"/>
  <c r="E43" i="136"/>
  <c r="F43" i="136"/>
  <c r="E44" i="136"/>
  <c r="F44" i="136"/>
  <c r="F5" i="136"/>
  <c r="E5" i="136"/>
  <c r="C7" i="136"/>
  <c r="D7" i="136"/>
  <c r="C8" i="136"/>
  <c r="D8" i="136"/>
  <c r="C10" i="136"/>
  <c r="D10" i="136"/>
  <c r="C11" i="136"/>
  <c r="D11" i="136"/>
  <c r="C12" i="136"/>
  <c r="D12" i="136"/>
  <c r="C13" i="136"/>
  <c r="D13" i="136"/>
  <c r="C14" i="136"/>
  <c r="D14" i="136"/>
  <c r="C15" i="136"/>
  <c r="D15" i="136"/>
  <c r="C17" i="136"/>
  <c r="D17" i="136"/>
  <c r="C18" i="136"/>
  <c r="D18" i="136"/>
  <c r="C20" i="136"/>
  <c r="D20" i="136"/>
  <c r="C21" i="136"/>
  <c r="D21" i="136"/>
  <c r="C22" i="136"/>
  <c r="D22" i="136"/>
  <c r="C23" i="136"/>
  <c r="D23" i="136"/>
  <c r="C24" i="136"/>
  <c r="D24" i="136"/>
  <c r="C26" i="136"/>
  <c r="D26" i="136"/>
  <c r="C27" i="136"/>
  <c r="D27" i="136"/>
  <c r="C28" i="136"/>
  <c r="D28" i="136"/>
  <c r="C29" i="136"/>
  <c r="D29" i="136"/>
  <c r="C30" i="136"/>
  <c r="D30" i="136"/>
  <c r="C31" i="136"/>
  <c r="D31" i="136"/>
  <c r="C33" i="136"/>
  <c r="D33" i="136"/>
  <c r="C34" i="136"/>
  <c r="D34" i="136"/>
  <c r="C35" i="136"/>
  <c r="D35" i="136"/>
  <c r="C36" i="136"/>
  <c r="D36" i="136"/>
  <c r="C37" i="136"/>
  <c r="D37" i="136"/>
  <c r="C39" i="136"/>
  <c r="D39" i="136"/>
  <c r="C40" i="136"/>
  <c r="D40" i="136"/>
  <c r="C41" i="136"/>
  <c r="D41" i="136"/>
  <c r="C43" i="136"/>
  <c r="D43" i="136"/>
  <c r="C44" i="136"/>
  <c r="D44" i="136"/>
  <c r="D5" i="136"/>
  <c r="C5" i="136"/>
  <c r="B7" i="136"/>
  <c r="B8" i="136"/>
  <c r="B10" i="136"/>
  <c r="B11" i="136"/>
  <c r="B12" i="136"/>
  <c r="B13" i="136"/>
  <c r="B14" i="136"/>
  <c r="B15" i="136"/>
  <c r="B17" i="136"/>
  <c r="B18" i="136"/>
  <c r="B20" i="136"/>
  <c r="B21" i="136"/>
  <c r="B22" i="136"/>
  <c r="B23" i="136"/>
  <c r="B24" i="136"/>
  <c r="B26" i="136"/>
  <c r="B27" i="136"/>
  <c r="B28" i="136"/>
  <c r="B29" i="136"/>
  <c r="B30" i="136"/>
  <c r="B31" i="136"/>
  <c r="B33" i="136"/>
  <c r="B34" i="136"/>
  <c r="B35" i="136"/>
  <c r="B36" i="136"/>
  <c r="B37" i="136"/>
  <c r="B39" i="136"/>
  <c r="B40" i="136"/>
  <c r="B41" i="136"/>
  <c r="B43" i="136"/>
  <c r="B44" i="136"/>
  <c r="B5" i="136"/>
  <c r="K7" i="135"/>
  <c r="L7" i="135"/>
  <c r="K8" i="135"/>
  <c r="L8" i="135"/>
  <c r="K10" i="135"/>
  <c r="L10" i="135"/>
  <c r="K11" i="135"/>
  <c r="L11" i="135"/>
  <c r="K12" i="135"/>
  <c r="L12" i="135"/>
  <c r="K13" i="135"/>
  <c r="L13" i="135"/>
  <c r="K14" i="135"/>
  <c r="L14" i="135"/>
  <c r="K15" i="135"/>
  <c r="L15" i="135"/>
  <c r="K17" i="135"/>
  <c r="L17" i="135"/>
  <c r="K18" i="135"/>
  <c r="L18" i="135"/>
  <c r="K20" i="135"/>
  <c r="L20" i="135"/>
  <c r="K21" i="135"/>
  <c r="L21" i="135"/>
  <c r="K22" i="135"/>
  <c r="L22" i="135"/>
  <c r="K23" i="135"/>
  <c r="L23" i="135"/>
  <c r="K24" i="135"/>
  <c r="L24" i="135"/>
  <c r="K26" i="135"/>
  <c r="L26" i="135"/>
  <c r="K27" i="135"/>
  <c r="L27" i="135"/>
  <c r="K28" i="135"/>
  <c r="L28" i="135"/>
  <c r="K29" i="135"/>
  <c r="L29" i="135"/>
  <c r="K30" i="135"/>
  <c r="L30" i="135"/>
  <c r="K31" i="135"/>
  <c r="L31" i="135"/>
  <c r="K33" i="135"/>
  <c r="L33" i="135"/>
  <c r="K34" i="135"/>
  <c r="L34" i="135"/>
  <c r="K35" i="135"/>
  <c r="L35" i="135"/>
  <c r="K36" i="135"/>
  <c r="L36" i="135"/>
  <c r="K37" i="135"/>
  <c r="L37" i="135"/>
  <c r="K39" i="135"/>
  <c r="L39" i="135"/>
  <c r="K40" i="135"/>
  <c r="L40" i="135"/>
  <c r="K41" i="135"/>
  <c r="L41" i="135"/>
  <c r="K43" i="135"/>
  <c r="L43" i="135"/>
  <c r="K44" i="135"/>
  <c r="L44" i="135"/>
  <c r="L5" i="135"/>
  <c r="K5" i="135"/>
  <c r="I7" i="135"/>
  <c r="J7" i="135"/>
  <c r="I8" i="135"/>
  <c r="J8" i="135"/>
  <c r="I10" i="135"/>
  <c r="J10" i="135"/>
  <c r="I11" i="135"/>
  <c r="J11" i="135"/>
  <c r="I12" i="135"/>
  <c r="J12" i="135"/>
  <c r="I13" i="135"/>
  <c r="J13" i="135"/>
  <c r="I14" i="135"/>
  <c r="J14" i="135"/>
  <c r="I15" i="135"/>
  <c r="J15" i="135"/>
  <c r="I17" i="135"/>
  <c r="J17" i="135"/>
  <c r="I18" i="135"/>
  <c r="J18" i="135"/>
  <c r="I20" i="135"/>
  <c r="J20" i="135"/>
  <c r="I21" i="135"/>
  <c r="J21" i="135"/>
  <c r="I22" i="135"/>
  <c r="J22" i="135"/>
  <c r="I23" i="135"/>
  <c r="J23" i="135"/>
  <c r="I24" i="135"/>
  <c r="J24" i="135"/>
  <c r="I26" i="135"/>
  <c r="J26" i="135"/>
  <c r="I27" i="135"/>
  <c r="J27" i="135"/>
  <c r="I28" i="135"/>
  <c r="J28" i="135"/>
  <c r="I29" i="135"/>
  <c r="J29" i="135"/>
  <c r="I30" i="135"/>
  <c r="J30" i="135"/>
  <c r="I31" i="135"/>
  <c r="J31" i="135"/>
  <c r="I33" i="135"/>
  <c r="J33" i="135"/>
  <c r="I34" i="135"/>
  <c r="J34" i="135"/>
  <c r="I35" i="135"/>
  <c r="J35" i="135"/>
  <c r="I36" i="135"/>
  <c r="J36" i="135"/>
  <c r="I37" i="135"/>
  <c r="J37" i="135"/>
  <c r="I39" i="135"/>
  <c r="J39" i="135"/>
  <c r="I40" i="135"/>
  <c r="J40" i="135"/>
  <c r="I41" i="135"/>
  <c r="J41" i="135"/>
  <c r="I43" i="135"/>
  <c r="J43" i="135"/>
  <c r="I44" i="135"/>
  <c r="J44" i="135"/>
  <c r="J5" i="135"/>
  <c r="I5" i="135"/>
  <c r="G7" i="135"/>
  <c r="H7" i="135"/>
  <c r="G8" i="135"/>
  <c r="H8" i="135"/>
  <c r="G10" i="135"/>
  <c r="H10" i="135"/>
  <c r="G11" i="135"/>
  <c r="H11" i="135"/>
  <c r="G12" i="135"/>
  <c r="H12" i="135"/>
  <c r="G13" i="135"/>
  <c r="H13" i="135"/>
  <c r="G14" i="135"/>
  <c r="H14" i="135"/>
  <c r="G15" i="135"/>
  <c r="H15" i="135"/>
  <c r="G17" i="135"/>
  <c r="H17" i="135"/>
  <c r="G18" i="135"/>
  <c r="H18" i="135"/>
  <c r="G20" i="135"/>
  <c r="H20" i="135"/>
  <c r="G21" i="135"/>
  <c r="H21" i="135"/>
  <c r="G22" i="135"/>
  <c r="H22" i="135"/>
  <c r="G23" i="135"/>
  <c r="H23" i="135"/>
  <c r="G24" i="135"/>
  <c r="H24" i="135"/>
  <c r="G26" i="135"/>
  <c r="H26" i="135"/>
  <c r="G27" i="135"/>
  <c r="H27" i="135"/>
  <c r="G28" i="135"/>
  <c r="H28" i="135"/>
  <c r="G29" i="135"/>
  <c r="H29" i="135"/>
  <c r="G30" i="135"/>
  <c r="H30" i="135"/>
  <c r="G31" i="135"/>
  <c r="H31" i="135"/>
  <c r="G33" i="135"/>
  <c r="H33" i="135"/>
  <c r="G34" i="135"/>
  <c r="H34" i="135"/>
  <c r="G35" i="135"/>
  <c r="H35" i="135"/>
  <c r="G36" i="135"/>
  <c r="H36" i="135"/>
  <c r="G37" i="135"/>
  <c r="H37" i="135"/>
  <c r="G39" i="135"/>
  <c r="H39" i="135"/>
  <c r="G40" i="135"/>
  <c r="H40" i="135"/>
  <c r="G41" i="135"/>
  <c r="H41" i="135"/>
  <c r="G43" i="135"/>
  <c r="H43" i="135"/>
  <c r="G44" i="135"/>
  <c r="H44" i="135"/>
  <c r="H5" i="135"/>
  <c r="G5" i="135"/>
  <c r="E7" i="135"/>
  <c r="F7" i="135"/>
  <c r="E8" i="135"/>
  <c r="F8" i="135"/>
  <c r="E10" i="135"/>
  <c r="F10" i="135"/>
  <c r="E11" i="135"/>
  <c r="F11" i="135"/>
  <c r="E12" i="135"/>
  <c r="F12" i="135"/>
  <c r="E13" i="135"/>
  <c r="F13" i="135"/>
  <c r="E14" i="135"/>
  <c r="F14" i="135"/>
  <c r="E15" i="135"/>
  <c r="F15" i="135"/>
  <c r="E17" i="135"/>
  <c r="F17" i="135"/>
  <c r="E18" i="135"/>
  <c r="F18" i="135"/>
  <c r="E20" i="135"/>
  <c r="F20" i="135"/>
  <c r="E21" i="135"/>
  <c r="F21" i="135"/>
  <c r="E22" i="135"/>
  <c r="F22" i="135"/>
  <c r="E23" i="135"/>
  <c r="F23" i="135"/>
  <c r="E24" i="135"/>
  <c r="F24" i="135"/>
  <c r="E26" i="135"/>
  <c r="F26" i="135"/>
  <c r="E27" i="135"/>
  <c r="F27" i="135"/>
  <c r="E28" i="135"/>
  <c r="F28" i="135"/>
  <c r="E29" i="135"/>
  <c r="F29" i="135"/>
  <c r="E30" i="135"/>
  <c r="F30" i="135"/>
  <c r="E31" i="135"/>
  <c r="F31" i="135"/>
  <c r="E33" i="135"/>
  <c r="F33" i="135"/>
  <c r="E34" i="135"/>
  <c r="F34" i="135"/>
  <c r="E35" i="135"/>
  <c r="F35" i="135"/>
  <c r="E36" i="135"/>
  <c r="F36" i="135"/>
  <c r="E37" i="135"/>
  <c r="F37" i="135"/>
  <c r="E39" i="135"/>
  <c r="F39" i="135"/>
  <c r="E40" i="135"/>
  <c r="F40" i="135"/>
  <c r="E41" i="135"/>
  <c r="F41" i="135"/>
  <c r="E43" i="135"/>
  <c r="F43" i="135"/>
  <c r="E44" i="135"/>
  <c r="F44" i="135"/>
  <c r="F5" i="135"/>
  <c r="E5" i="135"/>
  <c r="C7" i="135"/>
  <c r="D7" i="135"/>
  <c r="C8" i="135"/>
  <c r="D8" i="135"/>
  <c r="C10" i="135"/>
  <c r="D10" i="135"/>
  <c r="C11" i="135"/>
  <c r="D11" i="135"/>
  <c r="C12" i="135"/>
  <c r="D12" i="135"/>
  <c r="C13" i="135"/>
  <c r="D13" i="135"/>
  <c r="C14" i="135"/>
  <c r="D14" i="135"/>
  <c r="C15" i="135"/>
  <c r="D15" i="135"/>
  <c r="C17" i="135"/>
  <c r="D17" i="135"/>
  <c r="C18" i="135"/>
  <c r="D18" i="135"/>
  <c r="C20" i="135"/>
  <c r="D20" i="135"/>
  <c r="C21" i="135"/>
  <c r="D21" i="135"/>
  <c r="C22" i="135"/>
  <c r="D22" i="135"/>
  <c r="C23" i="135"/>
  <c r="D23" i="135"/>
  <c r="C24" i="135"/>
  <c r="D24" i="135"/>
  <c r="C26" i="135"/>
  <c r="D26" i="135"/>
  <c r="C27" i="135"/>
  <c r="D27" i="135"/>
  <c r="C28" i="135"/>
  <c r="D28" i="135"/>
  <c r="C29" i="135"/>
  <c r="D29" i="135"/>
  <c r="C30" i="135"/>
  <c r="D30" i="135"/>
  <c r="C31" i="135"/>
  <c r="D31" i="135"/>
  <c r="C33" i="135"/>
  <c r="D33" i="135"/>
  <c r="C34" i="135"/>
  <c r="D34" i="135"/>
  <c r="C35" i="135"/>
  <c r="D35" i="135"/>
  <c r="C36" i="135"/>
  <c r="D36" i="135"/>
  <c r="C37" i="135"/>
  <c r="D37" i="135"/>
  <c r="C39" i="135"/>
  <c r="D39" i="135"/>
  <c r="C40" i="135"/>
  <c r="D40" i="135"/>
  <c r="C41" i="135"/>
  <c r="D41" i="135"/>
  <c r="C43" i="135"/>
  <c r="D43" i="135"/>
  <c r="C44" i="135"/>
  <c r="D44" i="135"/>
  <c r="D5" i="135"/>
  <c r="C5" i="135"/>
  <c r="B7" i="135"/>
  <c r="B8" i="135"/>
  <c r="B10" i="135"/>
  <c r="B11" i="135"/>
  <c r="B12" i="135"/>
  <c r="B13" i="135"/>
  <c r="B14" i="135"/>
  <c r="B15" i="135"/>
  <c r="B17" i="135"/>
  <c r="B18" i="135"/>
  <c r="B20" i="135"/>
  <c r="B21" i="135"/>
  <c r="B22" i="135"/>
  <c r="B23" i="135"/>
  <c r="B24" i="135"/>
  <c r="B26" i="135"/>
  <c r="B27" i="135"/>
  <c r="B28" i="135"/>
  <c r="B29" i="135"/>
  <c r="B30" i="135"/>
  <c r="B31" i="135"/>
  <c r="B33" i="135"/>
  <c r="B34" i="135"/>
  <c r="B35" i="135"/>
  <c r="B36" i="135"/>
  <c r="B37" i="135"/>
  <c r="B39" i="135"/>
  <c r="B40" i="135"/>
  <c r="B41" i="135"/>
  <c r="B43" i="135"/>
  <c r="B44" i="135"/>
  <c r="B5" i="135"/>
  <c r="U7" i="141"/>
  <c r="V7" i="141"/>
  <c r="U8" i="141"/>
  <c r="V8" i="141"/>
  <c r="U10" i="141"/>
  <c r="V10" i="141"/>
  <c r="U11" i="141"/>
  <c r="V11" i="141"/>
  <c r="U12" i="141"/>
  <c r="V12" i="141"/>
  <c r="U13" i="141"/>
  <c r="V13" i="141"/>
  <c r="U14" i="141"/>
  <c r="V14" i="141"/>
  <c r="U15" i="141"/>
  <c r="V15" i="141"/>
  <c r="U17" i="141"/>
  <c r="V17" i="141"/>
  <c r="U18" i="141"/>
  <c r="V18" i="141"/>
  <c r="U20" i="141"/>
  <c r="V20" i="141"/>
  <c r="U21" i="141"/>
  <c r="V21" i="141"/>
  <c r="U22" i="141"/>
  <c r="V22" i="141"/>
  <c r="U23" i="141"/>
  <c r="V23" i="141"/>
  <c r="U24" i="141"/>
  <c r="V24" i="141"/>
  <c r="U26" i="141"/>
  <c r="V26" i="141"/>
  <c r="U27" i="141"/>
  <c r="V27" i="141"/>
  <c r="U28" i="141"/>
  <c r="V28" i="141"/>
  <c r="U29" i="141"/>
  <c r="V29" i="141"/>
  <c r="U30" i="141"/>
  <c r="V30" i="141"/>
  <c r="U31" i="141"/>
  <c r="V31" i="141"/>
  <c r="U33" i="141"/>
  <c r="V33" i="141"/>
  <c r="U34" i="141"/>
  <c r="V34" i="141"/>
  <c r="U35" i="141"/>
  <c r="V35" i="141"/>
  <c r="U36" i="141"/>
  <c r="V36" i="141"/>
  <c r="U37" i="141"/>
  <c r="V37" i="141"/>
  <c r="U39" i="141"/>
  <c r="V39" i="141"/>
  <c r="U40" i="141"/>
  <c r="V40" i="141"/>
  <c r="U41" i="141"/>
  <c r="V41" i="141"/>
  <c r="U43" i="141"/>
  <c r="V43" i="141"/>
  <c r="U44" i="141"/>
  <c r="V44" i="141"/>
  <c r="V5" i="141"/>
  <c r="U5" i="141"/>
  <c r="S7" i="141"/>
  <c r="T7" i="141"/>
  <c r="S8" i="141"/>
  <c r="T8" i="141"/>
  <c r="S10" i="141"/>
  <c r="T10" i="141"/>
  <c r="S11" i="141"/>
  <c r="T11" i="141"/>
  <c r="S12" i="141"/>
  <c r="T12" i="141"/>
  <c r="S13" i="141"/>
  <c r="T13" i="141"/>
  <c r="S14" i="141"/>
  <c r="T14" i="141"/>
  <c r="S15" i="141"/>
  <c r="T15" i="141"/>
  <c r="S17" i="141"/>
  <c r="T17" i="141"/>
  <c r="S18" i="141"/>
  <c r="T18" i="141"/>
  <c r="S20" i="141"/>
  <c r="T20" i="141"/>
  <c r="S21" i="141"/>
  <c r="T21" i="141"/>
  <c r="S22" i="141"/>
  <c r="T22" i="141"/>
  <c r="S23" i="141"/>
  <c r="T23" i="141"/>
  <c r="S24" i="141"/>
  <c r="T24" i="141"/>
  <c r="S26" i="141"/>
  <c r="T26" i="141"/>
  <c r="S27" i="141"/>
  <c r="T27" i="141"/>
  <c r="S28" i="141"/>
  <c r="T28" i="141"/>
  <c r="S29" i="141"/>
  <c r="T29" i="141"/>
  <c r="S30" i="141"/>
  <c r="T30" i="141"/>
  <c r="S31" i="141"/>
  <c r="T31" i="141"/>
  <c r="S33" i="141"/>
  <c r="T33" i="141"/>
  <c r="S34" i="141"/>
  <c r="T34" i="141"/>
  <c r="S35" i="141"/>
  <c r="T35" i="141"/>
  <c r="S36" i="141"/>
  <c r="T36" i="141"/>
  <c r="S37" i="141"/>
  <c r="T37" i="141"/>
  <c r="S39" i="141"/>
  <c r="T39" i="141"/>
  <c r="S40" i="141"/>
  <c r="T40" i="141"/>
  <c r="S41" i="141"/>
  <c r="T41" i="141"/>
  <c r="S43" i="141"/>
  <c r="T43" i="141"/>
  <c r="S44" i="141"/>
  <c r="T44" i="141"/>
  <c r="T5" i="141"/>
  <c r="S5" i="141"/>
  <c r="Q7" i="141"/>
  <c r="R7" i="141"/>
  <c r="Q8" i="141"/>
  <c r="R8" i="141"/>
  <c r="Q10" i="141"/>
  <c r="R10" i="141"/>
  <c r="Q11" i="141"/>
  <c r="R11" i="141"/>
  <c r="Q12" i="141"/>
  <c r="R12" i="141"/>
  <c r="Q13" i="141"/>
  <c r="R13" i="141"/>
  <c r="Q14" i="141"/>
  <c r="R14" i="141"/>
  <c r="Q15" i="141"/>
  <c r="R15" i="141"/>
  <c r="Q17" i="141"/>
  <c r="R17" i="141"/>
  <c r="Q18" i="141"/>
  <c r="R18" i="141"/>
  <c r="Q20" i="141"/>
  <c r="R20" i="141"/>
  <c r="Q21" i="141"/>
  <c r="R21" i="141"/>
  <c r="Q22" i="141"/>
  <c r="R22" i="141"/>
  <c r="Q23" i="141"/>
  <c r="R23" i="141"/>
  <c r="Q24" i="141"/>
  <c r="R24" i="141"/>
  <c r="Q26" i="141"/>
  <c r="R26" i="141"/>
  <c r="Q27" i="141"/>
  <c r="R27" i="141"/>
  <c r="Q28" i="141"/>
  <c r="R28" i="141"/>
  <c r="Q29" i="141"/>
  <c r="R29" i="141"/>
  <c r="Q30" i="141"/>
  <c r="R30" i="141"/>
  <c r="Q31" i="141"/>
  <c r="R31" i="141"/>
  <c r="Q33" i="141"/>
  <c r="R33" i="141"/>
  <c r="Q34" i="141"/>
  <c r="R34" i="141"/>
  <c r="Q35" i="141"/>
  <c r="R35" i="141"/>
  <c r="Q36" i="141"/>
  <c r="R36" i="141"/>
  <c r="Q37" i="141"/>
  <c r="R37" i="141"/>
  <c r="Q39" i="141"/>
  <c r="R39" i="141"/>
  <c r="Q40" i="141"/>
  <c r="R40" i="141"/>
  <c r="Q41" i="141"/>
  <c r="R41" i="141"/>
  <c r="Q43" i="141"/>
  <c r="R43" i="141"/>
  <c r="Q44" i="141"/>
  <c r="R44" i="141"/>
  <c r="R5" i="141"/>
  <c r="Q5" i="141"/>
  <c r="O7" i="141"/>
  <c r="P7" i="141"/>
  <c r="O8" i="141"/>
  <c r="P8" i="141"/>
  <c r="O10" i="141"/>
  <c r="P10" i="141"/>
  <c r="O11" i="141"/>
  <c r="P11" i="141"/>
  <c r="O12" i="141"/>
  <c r="P12" i="141"/>
  <c r="O13" i="141"/>
  <c r="P13" i="141"/>
  <c r="O14" i="141"/>
  <c r="P14" i="141"/>
  <c r="O15" i="141"/>
  <c r="P15" i="141"/>
  <c r="O17" i="141"/>
  <c r="P17" i="141"/>
  <c r="O18" i="141"/>
  <c r="P18" i="141"/>
  <c r="O20" i="141"/>
  <c r="P20" i="141"/>
  <c r="O21" i="141"/>
  <c r="P21" i="141"/>
  <c r="O22" i="141"/>
  <c r="P22" i="141"/>
  <c r="O23" i="141"/>
  <c r="P23" i="141"/>
  <c r="O24" i="141"/>
  <c r="P24" i="141"/>
  <c r="O26" i="141"/>
  <c r="P26" i="141"/>
  <c r="O27" i="141"/>
  <c r="P27" i="141"/>
  <c r="O28" i="141"/>
  <c r="P28" i="141"/>
  <c r="O29" i="141"/>
  <c r="P29" i="141"/>
  <c r="O30" i="141"/>
  <c r="P30" i="141"/>
  <c r="O31" i="141"/>
  <c r="P31" i="141"/>
  <c r="O33" i="141"/>
  <c r="P33" i="141"/>
  <c r="O34" i="141"/>
  <c r="P34" i="141"/>
  <c r="O35" i="141"/>
  <c r="P35" i="141"/>
  <c r="O36" i="141"/>
  <c r="P36" i="141"/>
  <c r="O37" i="141"/>
  <c r="P37" i="141"/>
  <c r="O39" i="141"/>
  <c r="P39" i="141"/>
  <c r="O40" i="141"/>
  <c r="P40" i="141"/>
  <c r="O41" i="141"/>
  <c r="P41" i="141"/>
  <c r="O43" i="141"/>
  <c r="P43" i="141"/>
  <c r="O44" i="141"/>
  <c r="P44" i="141"/>
  <c r="P5" i="141"/>
  <c r="O5" i="141"/>
  <c r="M7" i="141"/>
  <c r="N7" i="141"/>
  <c r="M8" i="141"/>
  <c r="N8" i="141"/>
  <c r="M10" i="141"/>
  <c r="N10" i="141"/>
  <c r="M11" i="141"/>
  <c r="N11" i="141"/>
  <c r="M12" i="141"/>
  <c r="N12" i="141"/>
  <c r="M13" i="141"/>
  <c r="N13" i="141"/>
  <c r="M14" i="141"/>
  <c r="N14" i="141"/>
  <c r="M15" i="141"/>
  <c r="N15" i="141"/>
  <c r="M17" i="141"/>
  <c r="N17" i="141"/>
  <c r="M18" i="141"/>
  <c r="N18" i="141"/>
  <c r="M20" i="141"/>
  <c r="N20" i="141"/>
  <c r="M21" i="141"/>
  <c r="N21" i="141"/>
  <c r="M22" i="141"/>
  <c r="N22" i="141"/>
  <c r="M23" i="141"/>
  <c r="N23" i="141"/>
  <c r="M24" i="141"/>
  <c r="N24" i="141"/>
  <c r="M26" i="141"/>
  <c r="N26" i="141"/>
  <c r="M27" i="141"/>
  <c r="N27" i="141"/>
  <c r="M28" i="141"/>
  <c r="N28" i="141"/>
  <c r="M29" i="141"/>
  <c r="N29" i="141"/>
  <c r="M30" i="141"/>
  <c r="N30" i="141"/>
  <c r="M31" i="141"/>
  <c r="N31" i="141"/>
  <c r="M33" i="141"/>
  <c r="N33" i="141"/>
  <c r="M34" i="141"/>
  <c r="N34" i="141"/>
  <c r="M35" i="141"/>
  <c r="N35" i="141"/>
  <c r="M36" i="141"/>
  <c r="N36" i="141"/>
  <c r="M37" i="141"/>
  <c r="N37" i="141"/>
  <c r="M39" i="141"/>
  <c r="N39" i="141"/>
  <c r="M40" i="141"/>
  <c r="N40" i="141"/>
  <c r="M41" i="141"/>
  <c r="N41" i="141"/>
  <c r="M43" i="141"/>
  <c r="N43" i="141"/>
  <c r="M44" i="141"/>
  <c r="N44" i="141"/>
  <c r="N5" i="141"/>
  <c r="M5" i="141"/>
  <c r="K7" i="141"/>
  <c r="L7" i="141"/>
  <c r="K8" i="141"/>
  <c r="L8" i="141"/>
  <c r="K10" i="141"/>
  <c r="L10" i="141"/>
  <c r="K11" i="141"/>
  <c r="L11" i="141"/>
  <c r="K12" i="141"/>
  <c r="L12" i="141"/>
  <c r="K13" i="141"/>
  <c r="L13" i="141"/>
  <c r="K14" i="141"/>
  <c r="L14" i="141"/>
  <c r="K15" i="141"/>
  <c r="L15" i="141"/>
  <c r="K17" i="141"/>
  <c r="L17" i="141"/>
  <c r="K18" i="141"/>
  <c r="L18" i="141"/>
  <c r="K20" i="141"/>
  <c r="L20" i="141"/>
  <c r="K21" i="141"/>
  <c r="L21" i="141"/>
  <c r="K22" i="141"/>
  <c r="L22" i="141"/>
  <c r="K23" i="141"/>
  <c r="L23" i="141"/>
  <c r="K24" i="141"/>
  <c r="L24" i="141"/>
  <c r="K26" i="141"/>
  <c r="L26" i="141"/>
  <c r="K27" i="141"/>
  <c r="L27" i="141"/>
  <c r="K28" i="141"/>
  <c r="L28" i="141"/>
  <c r="K29" i="141"/>
  <c r="L29" i="141"/>
  <c r="K30" i="141"/>
  <c r="L30" i="141"/>
  <c r="K31" i="141"/>
  <c r="L31" i="141"/>
  <c r="K33" i="141"/>
  <c r="L33" i="141"/>
  <c r="K34" i="141"/>
  <c r="L34" i="141"/>
  <c r="K35" i="141"/>
  <c r="L35" i="141"/>
  <c r="K36" i="141"/>
  <c r="L36" i="141"/>
  <c r="K37" i="141"/>
  <c r="L37" i="141"/>
  <c r="K39" i="141"/>
  <c r="L39" i="141"/>
  <c r="K40" i="141"/>
  <c r="L40" i="141"/>
  <c r="K41" i="141"/>
  <c r="L41" i="141"/>
  <c r="K43" i="141"/>
  <c r="L43" i="141"/>
  <c r="K44" i="141"/>
  <c r="L44" i="141"/>
  <c r="L5" i="141"/>
  <c r="K5" i="141"/>
  <c r="I7" i="141"/>
  <c r="J7" i="141"/>
  <c r="I8" i="141"/>
  <c r="J8" i="141"/>
  <c r="I10" i="141"/>
  <c r="J10" i="141"/>
  <c r="I11" i="141"/>
  <c r="J11" i="141"/>
  <c r="I12" i="141"/>
  <c r="J12" i="141"/>
  <c r="I13" i="141"/>
  <c r="J13" i="141"/>
  <c r="I14" i="141"/>
  <c r="J14" i="141"/>
  <c r="I15" i="141"/>
  <c r="J15" i="141"/>
  <c r="I17" i="141"/>
  <c r="J17" i="141"/>
  <c r="I18" i="141"/>
  <c r="J18" i="141"/>
  <c r="I20" i="141"/>
  <c r="J20" i="141"/>
  <c r="I21" i="141"/>
  <c r="J21" i="141"/>
  <c r="I22" i="141"/>
  <c r="J22" i="141"/>
  <c r="I23" i="141"/>
  <c r="J23" i="141"/>
  <c r="I24" i="141"/>
  <c r="J24" i="141"/>
  <c r="I26" i="141"/>
  <c r="J26" i="141"/>
  <c r="I27" i="141"/>
  <c r="J27" i="141"/>
  <c r="I28" i="141"/>
  <c r="J28" i="141"/>
  <c r="I29" i="141"/>
  <c r="J29" i="141"/>
  <c r="I30" i="141"/>
  <c r="J30" i="141"/>
  <c r="I31" i="141"/>
  <c r="J31" i="141"/>
  <c r="I33" i="141"/>
  <c r="J33" i="141"/>
  <c r="I34" i="141"/>
  <c r="J34" i="141"/>
  <c r="I35" i="141"/>
  <c r="J35" i="141"/>
  <c r="I36" i="141"/>
  <c r="J36" i="141"/>
  <c r="I37" i="141"/>
  <c r="J37" i="141"/>
  <c r="I39" i="141"/>
  <c r="J39" i="141"/>
  <c r="I40" i="141"/>
  <c r="J40" i="141"/>
  <c r="I41" i="141"/>
  <c r="J41" i="141"/>
  <c r="I43" i="141"/>
  <c r="J43" i="141"/>
  <c r="I44" i="141"/>
  <c r="J44" i="141"/>
  <c r="J5" i="141"/>
  <c r="I5" i="141"/>
  <c r="G7" i="141"/>
  <c r="H7" i="141"/>
  <c r="G8" i="141"/>
  <c r="H8" i="141"/>
  <c r="G10" i="141"/>
  <c r="H10" i="141"/>
  <c r="G11" i="141"/>
  <c r="H11" i="141"/>
  <c r="G12" i="141"/>
  <c r="H12" i="141"/>
  <c r="G13" i="141"/>
  <c r="H13" i="141"/>
  <c r="G14" i="141"/>
  <c r="H14" i="141"/>
  <c r="G15" i="141"/>
  <c r="H15" i="141"/>
  <c r="G17" i="141"/>
  <c r="H17" i="141"/>
  <c r="G18" i="141"/>
  <c r="H18" i="141"/>
  <c r="G20" i="141"/>
  <c r="H20" i="141"/>
  <c r="G21" i="141"/>
  <c r="H21" i="141"/>
  <c r="G22" i="141"/>
  <c r="H22" i="141"/>
  <c r="G23" i="141"/>
  <c r="H23" i="141"/>
  <c r="G24" i="141"/>
  <c r="H24" i="141"/>
  <c r="G26" i="141"/>
  <c r="H26" i="141"/>
  <c r="G27" i="141"/>
  <c r="H27" i="141"/>
  <c r="G28" i="141"/>
  <c r="H28" i="141"/>
  <c r="G29" i="141"/>
  <c r="H29" i="141"/>
  <c r="G30" i="141"/>
  <c r="H30" i="141"/>
  <c r="G31" i="141"/>
  <c r="H31" i="141"/>
  <c r="G33" i="141"/>
  <c r="H33" i="141"/>
  <c r="G34" i="141"/>
  <c r="H34" i="141"/>
  <c r="G35" i="141"/>
  <c r="H35" i="141"/>
  <c r="G36" i="141"/>
  <c r="H36" i="141"/>
  <c r="G37" i="141"/>
  <c r="H37" i="141"/>
  <c r="G39" i="141"/>
  <c r="H39" i="141"/>
  <c r="G40" i="141"/>
  <c r="H40" i="141"/>
  <c r="G41" i="141"/>
  <c r="H41" i="141"/>
  <c r="G43" i="141"/>
  <c r="H43" i="141"/>
  <c r="G44" i="141"/>
  <c r="H44" i="141"/>
  <c r="H5" i="141"/>
  <c r="G5" i="141"/>
  <c r="E7" i="141"/>
  <c r="F7" i="141"/>
  <c r="E8" i="141"/>
  <c r="F8" i="141"/>
  <c r="E10" i="141"/>
  <c r="F10" i="141"/>
  <c r="E11" i="141"/>
  <c r="F11" i="141"/>
  <c r="E12" i="141"/>
  <c r="F12" i="141"/>
  <c r="E13" i="141"/>
  <c r="F13" i="141"/>
  <c r="E14" i="141"/>
  <c r="F14" i="141"/>
  <c r="E15" i="141"/>
  <c r="F15" i="141"/>
  <c r="E17" i="141"/>
  <c r="F17" i="141"/>
  <c r="E18" i="141"/>
  <c r="F18" i="141"/>
  <c r="E20" i="141"/>
  <c r="F20" i="141"/>
  <c r="E21" i="141"/>
  <c r="F21" i="141"/>
  <c r="E22" i="141"/>
  <c r="F22" i="141"/>
  <c r="E23" i="141"/>
  <c r="F23" i="141"/>
  <c r="E24" i="141"/>
  <c r="F24" i="141"/>
  <c r="E26" i="141"/>
  <c r="F26" i="141"/>
  <c r="E27" i="141"/>
  <c r="F27" i="141"/>
  <c r="E28" i="141"/>
  <c r="F28" i="141"/>
  <c r="E29" i="141"/>
  <c r="F29" i="141"/>
  <c r="E30" i="141"/>
  <c r="F30" i="141"/>
  <c r="E31" i="141"/>
  <c r="F31" i="141"/>
  <c r="E33" i="141"/>
  <c r="F33" i="141"/>
  <c r="E34" i="141"/>
  <c r="F34" i="141"/>
  <c r="E35" i="141"/>
  <c r="F35" i="141"/>
  <c r="E36" i="141"/>
  <c r="F36" i="141"/>
  <c r="E37" i="141"/>
  <c r="F37" i="141"/>
  <c r="E39" i="141"/>
  <c r="F39" i="141"/>
  <c r="E40" i="141"/>
  <c r="F40" i="141"/>
  <c r="E41" i="141"/>
  <c r="F41" i="141"/>
  <c r="E43" i="141"/>
  <c r="F43" i="141"/>
  <c r="E44" i="141"/>
  <c r="F44" i="141"/>
  <c r="F5" i="141"/>
  <c r="E5" i="141"/>
  <c r="C7" i="141"/>
  <c r="D7" i="141"/>
  <c r="C8" i="141"/>
  <c r="D8" i="141"/>
  <c r="C10" i="141"/>
  <c r="D10" i="141"/>
  <c r="C11" i="141"/>
  <c r="D11" i="141"/>
  <c r="C12" i="141"/>
  <c r="D12" i="141"/>
  <c r="C13" i="141"/>
  <c r="D13" i="141"/>
  <c r="C14" i="141"/>
  <c r="D14" i="141"/>
  <c r="C15" i="141"/>
  <c r="D15" i="141"/>
  <c r="C17" i="141"/>
  <c r="D17" i="141"/>
  <c r="C18" i="141"/>
  <c r="D18" i="141"/>
  <c r="C20" i="141"/>
  <c r="D20" i="141"/>
  <c r="C21" i="141"/>
  <c r="D21" i="141"/>
  <c r="C22" i="141"/>
  <c r="D22" i="141"/>
  <c r="C23" i="141"/>
  <c r="D23" i="141"/>
  <c r="C24" i="141"/>
  <c r="D24" i="141"/>
  <c r="C26" i="141"/>
  <c r="D26" i="141"/>
  <c r="C27" i="141"/>
  <c r="D27" i="141"/>
  <c r="C28" i="141"/>
  <c r="D28" i="141"/>
  <c r="C29" i="141"/>
  <c r="D29" i="141"/>
  <c r="C30" i="141"/>
  <c r="D30" i="141"/>
  <c r="C31" i="141"/>
  <c r="D31" i="141"/>
  <c r="C33" i="141"/>
  <c r="D33" i="141"/>
  <c r="C34" i="141"/>
  <c r="D34" i="141"/>
  <c r="C35" i="141"/>
  <c r="D35" i="141"/>
  <c r="C36" i="141"/>
  <c r="D36" i="141"/>
  <c r="C37" i="141"/>
  <c r="D37" i="141"/>
  <c r="C39" i="141"/>
  <c r="D39" i="141"/>
  <c r="C40" i="141"/>
  <c r="D40" i="141"/>
  <c r="C41" i="141"/>
  <c r="D41" i="141"/>
  <c r="C43" i="141"/>
  <c r="D43" i="141"/>
  <c r="C44" i="141"/>
  <c r="D44" i="141"/>
  <c r="D5" i="141"/>
  <c r="C5" i="141"/>
  <c r="B7" i="141"/>
  <c r="B8" i="141"/>
  <c r="B10" i="141"/>
  <c r="B11" i="141"/>
  <c r="B12" i="141"/>
  <c r="B13" i="141"/>
  <c r="B14" i="141"/>
  <c r="B15" i="141"/>
  <c r="B17" i="141"/>
  <c r="B18" i="141"/>
  <c r="B20" i="141"/>
  <c r="B21" i="141"/>
  <c r="B22" i="141"/>
  <c r="B23" i="141"/>
  <c r="B24" i="141"/>
  <c r="B26" i="141"/>
  <c r="B27" i="141"/>
  <c r="B28" i="141"/>
  <c r="B29" i="141"/>
  <c r="B30" i="141"/>
  <c r="B31" i="141"/>
  <c r="B33" i="141"/>
  <c r="B34" i="141"/>
  <c r="B35" i="141"/>
  <c r="B36" i="141"/>
  <c r="B37" i="141"/>
  <c r="B39" i="141"/>
  <c r="B40" i="141"/>
  <c r="B41" i="141"/>
  <c r="B43" i="141"/>
  <c r="B44" i="141"/>
  <c r="B5" i="141"/>
  <c r="Y7" i="134"/>
  <c r="Z7" i="134"/>
  <c r="Y8" i="134"/>
  <c r="Z8" i="134"/>
  <c r="Y10" i="134"/>
  <c r="Z10" i="134"/>
  <c r="Y11" i="134"/>
  <c r="Z11" i="134"/>
  <c r="Y12" i="134"/>
  <c r="Z12" i="134"/>
  <c r="Y13" i="134"/>
  <c r="Z13" i="134"/>
  <c r="Y14" i="134"/>
  <c r="Z14" i="134"/>
  <c r="Y15" i="134"/>
  <c r="Z15" i="134"/>
  <c r="Y17" i="134"/>
  <c r="Z17" i="134"/>
  <c r="Y18" i="134"/>
  <c r="Z18" i="134"/>
  <c r="Y20" i="134"/>
  <c r="Z20" i="134"/>
  <c r="Y21" i="134"/>
  <c r="Z21" i="134"/>
  <c r="Y22" i="134"/>
  <c r="Z22" i="134"/>
  <c r="Y23" i="134"/>
  <c r="Z23" i="134"/>
  <c r="Y24" i="134"/>
  <c r="Z24" i="134"/>
  <c r="Y26" i="134"/>
  <c r="Z26" i="134"/>
  <c r="Y27" i="134"/>
  <c r="Z27" i="134"/>
  <c r="Y28" i="134"/>
  <c r="Z28" i="134"/>
  <c r="Y29" i="134"/>
  <c r="Z29" i="134"/>
  <c r="Y30" i="134"/>
  <c r="Z30" i="134"/>
  <c r="Y31" i="134"/>
  <c r="Z31" i="134"/>
  <c r="Y33" i="134"/>
  <c r="Z33" i="134"/>
  <c r="Y34" i="134"/>
  <c r="Z34" i="134"/>
  <c r="Y35" i="134"/>
  <c r="Z35" i="134"/>
  <c r="Y36" i="134"/>
  <c r="Z36" i="134"/>
  <c r="Y37" i="134"/>
  <c r="Z37" i="134"/>
  <c r="Y39" i="134"/>
  <c r="Z39" i="134"/>
  <c r="Y40" i="134"/>
  <c r="Z40" i="134"/>
  <c r="Y41" i="134"/>
  <c r="Z41" i="134"/>
  <c r="Y43" i="134"/>
  <c r="Z43" i="134"/>
  <c r="Y44" i="134"/>
  <c r="Z44" i="134"/>
  <c r="Z5" i="134"/>
  <c r="Y5" i="134"/>
  <c r="W7" i="134"/>
  <c r="X7" i="134"/>
  <c r="W8" i="134"/>
  <c r="X8" i="134"/>
  <c r="W10" i="134"/>
  <c r="X10" i="134"/>
  <c r="W11" i="134"/>
  <c r="X11" i="134"/>
  <c r="W12" i="134"/>
  <c r="X12" i="134"/>
  <c r="W13" i="134"/>
  <c r="X13" i="134"/>
  <c r="W14" i="134"/>
  <c r="X14" i="134"/>
  <c r="W15" i="134"/>
  <c r="X15" i="134"/>
  <c r="W17" i="134"/>
  <c r="X17" i="134"/>
  <c r="W18" i="134"/>
  <c r="X18" i="134"/>
  <c r="W20" i="134"/>
  <c r="X20" i="134"/>
  <c r="W21" i="134"/>
  <c r="X21" i="134"/>
  <c r="W22" i="134"/>
  <c r="X22" i="134"/>
  <c r="W23" i="134"/>
  <c r="X23" i="134"/>
  <c r="W24" i="134"/>
  <c r="X24" i="134"/>
  <c r="W26" i="134"/>
  <c r="X26" i="134"/>
  <c r="W27" i="134"/>
  <c r="X27" i="134"/>
  <c r="W28" i="134"/>
  <c r="X28" i="134"/>
  <c r="W29" i="134"/>
  <c r="X29" i="134"/>
  <c r="W30" i="134"/>
  <c r="X30" i="134"/>
  <c r="W31" i="134"/>
  <c r="X31" i="134"/>
  <c r="W33" i="134"/>
  <c r="X33" i="134"/>
  <c r="W34" i="134"/>
  <c r="X34" i="134"/>
  <c r="W35" i="134"/>
  <c r="X35" i="134"/>
  <c r="W36" i="134"/>
  <c r="X36" i="134"/>
  <c r="W37" i="134"/>
  <c r="X37" i="134"/>
  <c r="W39" i="134"/>
  <c r="X39" i="134"/>
  <c r="W40" i="134"/>
  <c r="X40" i="134"/>
  <c r="W41" i="134"/>
  <c r="X41" i="134"/>
  <c r="W43" i="134"/>
  <c r="X43" i="134"/>
  <c r="W44" i="134"/>
  <c r="X44" i="134"/>
  <c r="X5" i="134"/>
  <c r="W5" i="134"/>
  <c r="U7" i="134"/>
  <c r="V7" i="134"/>
  <c r="U8" i="134"/>
  <c r="V8" i="134"/>
  <c r="U10" i="134"/>
  <c r="V10" i="134"/>
  <c r="U11" i="134"/>
  <c r="V11" i="134"/>
  <c r="U12" i="134"/>
  <c r="V12" i="134"/>
  <c r="U13" i="134"/>
  <c r="V13" i="134"/>
  <c r="U14" i="134"/>
  <c r="V14" i="134"/>
  <c r="U15" i="134"/>
  <c r="V15" i="134"/>
  <c r="U17" i="134"/>
  <c r="V17" i="134"/>
  <c r="U18" i="134"/>
  <c r="V18" i="134"/>
  <c r="U20" i="134"/>
  <c r="V20" i="134"/>
  <c r="U21" i="134"/>
  <c r="V21" i="134"/>
  <c r="U22" i="134"/>
  <c r="V22" i="134"/>
  <c r="U23" i="134"/>
  <c r="V23" i="134"/>
  <c r="U24" i="134"/>
  <c r="V24" i="134"/>
  <c r="U26" i="134"/>
  <c r="V26" i="134"/>
  <c r="U27" i="134"/>
  <c r="V27" i="134"/>
  <c r="U28" i="134"/>
  <c r="V28" i="134"/>
  <c r="U29" i="134"/>
  <c r="V29" i="134"/>
  <c r="U30" i="134"/>
  <c r="V30" i="134"/>
  <c r="U31" i="134"/>
  <c r="V31" i="134"/>
  <c r="U33" i="134"/>
  <c r="V33" i="134"/>
  <c r="U34" i="134"/>
  <c r="V34" i="134"/>
  <c r="U35" i="134"/>
  <c r="V35" i="134"/>
  <c r="U36" i="134"/>
  <c r="V36" i="134"/>
  <c r="U37" i="134"/>
  <c r="V37" i="134"/>
  <c r="U39" i="134"/>
  <c r="V39" i="134"/>
  <c r="U40" i="134"/>
  <c r="V40" i="134"/>
  <c r="U41" i="134"/>
  <c r="V41" i="134"/>
  <c r="U43" i="134"/>
  <c r="V43" i="134"/>
  <c r="U44" i="134"/>
  <c r="V44" i="134"/>
  <c r="V5" i="134"/>
  <c r="U5" i="134"/>
  <c r="S7" i="134"/>
  <c r="T7" i="134"/>
  <c r="S8" i="134"/>
  <c r="T8" i="134"/>
  <c r="S10" i="134"/>
  <c r="T10" i="134"/>
  <c r="S11" i="134"/>
  <c r="T11" i="134"/>
  <c r="S12" i="134"/>
  <c r="T12" i="134"/>
  <c r="S13" i="134"/>
  <c r="T13" i="134"/>
  <c r="S14" i="134"/>
  <c r="T14" i="134"/>
  <c r="S15" i="134"/>
  <c r="T15" i="134"/>
  <c r="S17" i="134"/>
  <c r="T17" i="134"/>
  <c r="S18" i="134"/>
  <c r="T18" i="134"/>
  <c r="S20" i="134"/>
  <c r="T20" i="134"/>
  <c r="S21" i="134"/>
  <c r="T21" i="134"/>
  <c r="S22" i="134"/>
  <c r="T22" i="134"/>
  <c r="S23" i="134"/>
  <c r="T23" i="134"/>
  <c r="S24" i="134"/>
  <c r="T24" i="134"/>
  <c r="S26" i="134"/>
  <c r="T26" i="134"/>
  <c r="S27" i="134"/>
  <c r="T27" i="134"/>
  <c r="S28" i="134"/>
  <c r="T28" i="134"/>
  <c r="S29" i="134"/>
  <c r="T29" i="134"/>
  <c r="S30" i="134"/>
  <c r="T30" i="134"/>
  <c r="S31" i="134"/>
  <c r="T31" i="134"/>
  <c r="S33" i="134"/>
  <c r="T33" i="134"/>
  <c r="S34" i="134"/>
  <c r="T34" i="134"/>
  <c r="S35" i="134"/>
  <c r="T35" i="134"/>
  <c r="S36" i="134"/>
  <c r="T36" i="134"/>
  <c r="S37" i="134"/>
  <c r="T37" i="134"/>
  <c r="S39" i="134"/>
  <c r="T39" i="134"/>
  <c r="S40" i="134"/>
  <c r="T40" i="134"/>
  <c r="S41" i="134"/>
  <c r="T41" i="134"/>
  <c r="S43" i="134"/>
  <c r="T43" i="134"/>
  <c r="S44" i="134"/>
  <c r="T44" i="134"/>
  <c r="T5" i="134"/>
  <c r="S5" i="134"/>
  <c r="Q7" i="134"/>
  <c r="R7" i="134"/>
  <c r="Q8" i="134"/>
  <c r="R8" i="134"/>
  <c r="Q10" i="134"/>
  <c r="R10" i="134"/>
  <c r="Q11" i="134"/>
  <c r="R11" i="134"/>
  <c r="Q12" i="134"/>
  <c r="R12" i="134"/>
  <c r="Q13" i="134"/>
  <c r="R13" i="134"/>
  <c r="Q14" i="134"/>
  <c r="R14" i="134"/>
  <c r="Q15" i="134"/>
  <c r="R15" i="134"/>
  <c r="Q17" i="134"/>
  <c r="R17" i="134"/>
  <c r="Q18" i="134"/>
  <c r="R18" i="134"/>
  <c r="Q20" i="134"/>
  <c r="R20" i="134"/>
  <c r="Q21" i="134"/>
  <c r="R21" i="134"/>
  <c r="Q22" i="134"/>
  <c r="R22" i="134"/>
  <c r="Q23" i="134"/>
  <c r="R23" i="134"/>
  <c r="Q24" i="134"/>
  <c r="R24" i="134"/>
  <c r="Q26" i="134"/>
  <c r="R26" i="134"/>
  <c r="Q27" i="134"/>
  <c r="R27" i="134"/>
  <c r="Q28" i="134"/>
  <c r="R28" i="134"/>
  <c r="Q29" i="134"/>
  <c r="R29" i="134"/>
  <c r="Q30" i="134"/>
  <c r="R30" i="134"/>
  <c r="Q31" i="134"/>
  <c r="R31" i="134"/>
  <c r="Q33" i="134"/>
  <c r="R33" i="134"/>
  <c r="Q34" i="134"/>
  <c r="R34" i="134"/>
  <c r="Q35" i="134"/>
  <c r="R35" i="134"/>
  <c r="Q36" i="134"/>
  <c r="R36" i="134"/>
  <c r="Q37" i="134"/>
  <c r="R37" i="134"/>
  <c r="Q39" i="134"/>
  <c r="R39" i="134"/>
  <c r="Q40" i="134"/>
  <c r="R40" i="134"/>
  <c r="Q41" i="134"/>
  <c r="R41" i="134"/>
  <c r="Q43" i="134"/>
  <c r="R43" i="134"/>
  <c r="Q44" i="134"/>
  <c r="R44" i="134"/>
  <c r="R5" i="134"/>
  <c r="Q5" i="134"/>
  <c r="O7" i="134"/>
  <c r="P7" i="134"/>
  <c r="O8" i="134"/>
  <c r="P8" i="134"/>
  <c r="O10" i="134"/>
  <c r="P10" i="134"/>
  <c r="O11" i="134"/>
  <c r="P11" i="134"/>
  <c r="O12" i="134"/>
  <c r="P12" i="134"/>
  <c r="O13" i="134"/>
  <c r="P13" i="134"/>
  <c r="O14" i="134"/>
  <c r="P14" i="134"/>
  <c r="O15" i="134"/>
  <c r="P15" i="134"/>
  <c r="O17" i="134"/>
  <c r="P17" i="134"/>
  <c r="O18" i="134"/>
  <c r="P18" i="134"/>
  <c r="O20" i="134"/>
  <c r="P20" i="134"/>
  <c r="O21" i="134"/>
  <c r="P21" i="134"/>
  <c r="O22" i="134"/>
  <c r="P22" i="134"/>
  <c r="O23" i="134"/>
  <c r="P23" i="134"/>
  <c r="O24" i="134"/>
  <c r="P24" i="134"/>
  <c r="O26" i="134"/>
  <c r="P26" i="134"/>
  <c r="O27" i="134"/>
  <c r="P27" i="134"/>
  <c r="O28" i="134"/>
  <c r="P28" i="134"/>
  <c r="O29" i="134"/>
  <c r="P29" i="134"/>
  <c r="O30" i="134"/>
  <c r="P30" i="134"/>
  <c r="O31" i="134"/>
  <c r="P31" i="134"/>
  <c r="O33" i="134"/>
  <c r="P33" i="134"/>
  <c r="O34" i="134"/>
  <c r="P34" i="134"/>
  <c r="O35" i="134"/>
  <c r="P35" i="134"/>
  <c r="O36" i="134"/>
  <c r="P36" i="134"/>
  <c r="O37" i="134"/>
  <c r="P37" i="134"/>
  <c r="O39" i="134"/>
  <c r="P39" i="134"/>
  <c r="O40" i="134"/>
  <c r="P40" i="134"/>
  <c r="O41" i="134"/>
  <c r="P41" i="134"/>
  <c r="O43" i="134"/>
  <c r="P43" i="134"/>
  <c r="O44" i="134"/>
  <c r="P44" i="134"/>
  <c r="P5" i="134"/>
  <c r="O5" i="134"/>
  <c r="M7" i="134"/>
  <c r="N7" i="134"/>
  <c r="M8" i="134"/>
  <c r="N8" i="134"/>
  <c r="M10" i="134"/>
  <c r="N10" i="134"/>
  <c r="M11" i="134"/>
  <c r="N11" i="134"/>
  <c r="M12" i="134"/>
  <c r="N12" i="134"/>
  <c r="M13" i="134"/>
  <c r="N13" i="134"/>
  <c r="M14" i="134"/>
  <c r="N14" i="134"/>
  <c r="M15" i="134"/>
  <c r="N15" i="134"/>
  <c r="M17" i="134"/>
  <c r="N17" i="134"/>
  <c r="M18" i="134"/>
  <c r="N18" i="134"/>
  <c r="M20" i="134"/>
  <c r="N20" i="134"/>
  <c r="M21" i="134"/>
  <c r="N21" i="134"/>
  <c r="M22" i="134"/>
  <c r="N22" i="134"/>
  <c r="M23" i="134"/>
  <c r="N23" i="134"/>
  <c r="M24" i="134"/>
  <c r="N24" i="134"/>
  <c r="M26" i="134"/>
  <c r="N26" i="134"/>
  <c r="M27" i="134"/>
  <c r="N27" i="134"/>
  <c r="M28" i="134"/>
  <c r="N28" i="134"/>
  <c r="M29" i="134"/>
  <c r="N29" i="134"/>
  <c r="M30" i="134"/>
  <c r="N30" i="134"/>
  <c r="M31" i="134"/>
  <c r="N31" i="134"/>
  <c r="M33" i="134"/>
  <c r="N33" i="134"/>
  <c r="M34" i="134"/>
  <c r="N34" i="134"/>
  <c r="M35" i="134"/>
  <c r="N35" i="134"/>
  <c r="M36" i="134"/>
  <c r="N36" i="134"/>
  <c r="M37" i="134"/>
  <c r="N37" i="134"/>
  <c r="M39" i="134"/>
  <c r="N39" i="134"/>
  <c r="M40" i="134"/>
  <c r="N40" i="134"/>
  <c r="M41" i="134"/>
  <c r="N41" i="134"/>
  <c r="M43" i="134"/>
  <c r="N43" i="134"/>
  <c r="M44" i="134"/>
  <c r="N44" i="134"/>
  <c r="N5" i="134"/>
  <c r="M5" i="134"/>
  <c r="K7" i="134"/>
  <c r="L7" i="134"/>
  <c r="K8" i="134"/>
  <c r="L8" i="134"/>
  <c r="K10" i="134"/>
  <c r="L10" i="134"/>
  <c r="K11" i="134"/>
  <c r="L11" i="134"/>
  <c r="K12" i="134"/>
  <c r="L12" i="134"/>
  <c r="K13" i="134"/>
  <c r="L13" i="134"/>
  <c r="K14" i="134"/>
  <c r="L14" i="134"/>
  <c r="K15" i="134"/>
  <c r="L15" i="134"/>
  <c r="K17" i="134"/>
  <c r="L17" i="134"/>
  <c r="K18" i="134"/>
  <c r="L18" i="134"/>
  <c r="K20" i="134"/>
  <c r="L20" i="134"/>
  <c r="K21" i="134"/>
  <c r="L21" i="134"/>
  <c r="K22" i="134"/>
  <c r="L22" i="134"/>
  <c r="K23" i="134"/>
  <c r="L23" i="134"/>
  <c r="K24" i="134"/>
  <c r="L24" i="134"/>
  <c r="K26" i="134"/>
  <c r="L26" i="134"/>
  <c r="K27" i="134"/>
  <c r="L27" i="134"/>
  <c r="K28" i="134"/>
  <c r="L28" i="134"/>
  <c r="K29" i="134"/>
  <c r="L29" i="134"/>
  <c r="K30" i="134"/>
  <c r="L30" i="134"/>
  <c r="K31" i="134"/>
  <c r="L31" i="134"/>
  <c r="K33" i="134"/>
  <c r="L33" i="134"/>
  <c r="K34" i="134"/>
  <c r="L34" i="134"/>
  <c r="K35" i="134"/>
  <c r="L35" i="134"/>
  <c r="K36" i="134"/>
  <c r="L36" i="134"/>
  <c r="K37" i="134"/>
  <c r="L37" i="134"/>
  <c r="K39" i="134"/>
  <c r="L39" i="134"/>
  <c r="K40" i="134"/>
  <c r="L40" i="134"/>
  <c r="K41" i="134"/>
  <c r="L41" i="134"/>
  <c r="K43" i="134"/>
  <c r="L43" i="134"/>
  <c r="K44" i="134"/>
  <c r="L44" i="134"/>
  <c r="L5" i="134"/>
  <c r="K5" i="134"/>
  <c r="I7" i="134"/>
  <c r="J7" i="134"/>
  <c r="I8" i="134"/>
  <c r="J8" i="134"/>
  <c r="I10" i="134"/>
  <c r="J10" i="134"/>
  <c r="I11" i="134"/>
  <c r="J11" i="134"/>
  <c r="I12" i="134"/>
  <c r="J12" i="134"/>
  <c r="I13" i="134"/>
  <c r="J13" i="134"/>
  <c r="I14" i="134"/>
  <c r="J14" i="134"/>
  <c r="I15" i="134"/>
  <c r="J15" i="134"/>
  <c r="I17" i="134"/>
  <c r="J17" i="134"/>
  <c r="I18" i="134"/>
  <c r="J18" i="134"/>
  <c r="I20" i="134"/>
  <c r="J20" i="134"/>
  <c r="I21" i="134"/>
  <c r="J21" i="134"/>
  <c r="I22" i="134"/>
  <c r="J22" i="134"/>
  <c r="I23" i="134"/>
  <c r="J23" i="134"/>
  <c r="I24" i="134"/>
  <c r="J24" i="134"/>
  <c r="I26" i="134"/>
  <c r="J26" i="134"/>
  <c r="I27" i="134"/>
  <c r="J27" i="134"/>
  <c r="I28" i="134"/>
  <c r="J28" i="134"/>
  <c r="I29" i="134"/>
  <c r="J29" i="134"/>
  <c r="I30" i="134"/>
  <c r="J30" i="134"/>
  <c r="I31" i="134"/>
  <c r="J31" i="134"/>
  <c r="I33" i="134"/>
  <c r="J33" i="134"/>
  <c r="I34" i="134"/>
  <c r="J34" i="134"/>
  <c r="I35" i="134"/>
  <c r="J35" i="134"/>
  <c r="I36" i="134"/>
  <c r="J36" i="134"/>
  <c r="I37" i="134"/>
  <c r="J37" i="134"/>
  <c r="I39" i="134"/>
  <c r="J39" i="134"/>
  <c r="I40" i="134"/>
  <c r="J40" i="134"/>
  <c r="I41" i="134"/>
  <c r="J41" i="134"/>
  <c r="I43" i="134"/>
  <c r="J43" i="134"/>
  <c r="I44" i="134"/>
  <c r="J44" i="134"/>
  <c r="J5" i="134"/>
  <c r="I5" i="134"/>
  <c r="G7" i="134"/>
  <c r="H7" i="134"/>
  <c r="G8" i="134"/>
  <c r="H8" i="134"/>
  <c r="G10" i="134"/>
  <c r="H10" i="134"/>
  <c r="G11" i="134"/>
  <c r="H11" i="134"/>
  <c r="G12" i="134"/>
  <c r="H12" i="134"/>
  <c r="G13" i="134"/>
  <c r="H13" i="134"/>
  <c r="G14" i="134"/>
  <c r="H14" i="134"/>
  <c r="G15" i="134"/>
  <c r="H15" i="134"/>
  <c r="G17" i="134"/>
  <c r="H17" i="134"/>
  <c r="G18" i="134"/>
  <c r="H18" i="134"/>
  <c r="G20" i="134"/>
  <c r="H20" i="134"/>
  <c r="G21" i="134"/>
  <c r="H21" i="134"/>
  <c r="G22" i="134"/>
  <c r="H22" i="134"/>
  <c r="G23" i="134"/>
  <c r="H23" i="134"/>
  <c r="G24" i="134"/>
  <c r="H24" i="134"/>
  <c r="G26" i="134"/>
  <c r="H26" i="134"/>
  <c r="G27" i="134"/>
  <c r="H27" i="134"/>
  <c r="G28" i="134"/>
  <c r="H28" i="134"/>
  <c r="G29" i="134"/>
  <c r="H29" i="134"/>
  <c r="G30" i="134"/>
  <c r="H30" i="134"/>
  <c r="G31" i="134"/>
  <c r="H31" i="134"/>
  <c r="G33" i="134"/>
  <c r="H33" i="134"/>
  <c r="G34" i="134"/>
  <c r="H34" i="134"/>
  <c r="G35" i="134"/>
  <c r="H35" i="134"/>
  <c r="G36" i="134"/>
  <c r="H36" i="134"/>
  <c r="G37" i="134"/>
  <c r="H37" i="134"/>
  <c r="G39" i="134"/>
  <c r="H39" i="134"/>
  <c r="G40" i="134"/>
  <c r="H40" i="134"/>
  <c r="G41" i="134"/>
  <c r="H41" i="134"/>
  <c r="G43" i="134"/>
  <c r="H43" i="134"/>
  <c r="G44" i="134"/>
  <c r="H44" i="134"/>
  <c r="H5" i="134"/>
  <c r="G5" i="134"/>
  <c r="E7" i="134"/>
  <c r="F7" i="134"/>
  <c r="E8" i="134"/>
  <c r="F8" i="134"/>
  <c r="E10" i="134"/>
  <c r="F10" i="134"/>
  <c r="E11" i="134"/>
  <c r="F11" i="134"/>
  <c r="E12" i="134"/>
  <c r="F12" i="134"/>
  <c r="E13" i="134"/>
  <c r="F13" i="134"/>
  <c r="E14" i="134"/>
  <c r="F14" i="134"/>
  <c r="E15" i="134"/>
  <c r="F15" i="134"/>
  <c r="E17" i="134"/>
  <c r="F17" i="134"/>
  <c r="E18" i="134"/>
  <c r="F18" i="134"/>
  <c r="E20" i="134"/>
  <c r="F20" i="134"/>
  <c r="E21" i="134"/>
  <c r="F21" i="134"/>
  <c r="E22" i="134"/>
  <c r="F22" i="134"/>
  <c r="E23" i="134"/>
  <c r="F23" i="134"/>
  <c r="E24" i="134"/>
  <c r="F24" i="134"/>
  <c r="E26" i="134"/>
  <c r="F26" i="134"/>
  <c r="E27" i="134"/>
  <c r="F27" i="134"/>
  <c r="E28" i="134"/>
  <c r="F28" i="134"/>
  <c r="E29" i="134"/>
  <c r="F29" i="134"/>
  <c r="E30" i="134"/>
  <c r="F30" i="134"/>
  <c r="E31" i="134"/>
  <c r="F31" i="134"/>
  <c r="E33" i="134"/>
  <c r="F33" i="134"/>
  <c r="E34" i="134"/>
  <c r="F34" i="134"/>
  <c r="E35" i="134"/>
  <c r="F35" i="134"/>
  <c r="E36" i="134"/>
  <c r="F36" i="134"/>
  <c r="E37" i="134"/>
  <c r="F37" i="134"/>
  <c r="E39" i="134"/>
  <c r="F39" i="134"/>
  <c r="E40" i="134"/>
  <c r="F40" i="134"/>
  <c r="E41" i="134"/>
  <c r="F41" i="134"/>
  <c r="E43" i="134"/>
  <c r="F43" i="134"/>
  <c r="E44" i="134"/>
  <c r="F44" i="134"/>
  <c r="F5" i="134"/>
  <c r="E5" i="134"/>
  <c r="C7" i="134"/>
  <c r="D7" i="134"/>
  <c r="C8" i="134"/>
  <c r="D8" i="134"/>
  <c r="C10" i="134"/>
  <c r="D10" i="134"/>
  <c r="C11" i="134"/>
  <c r="D11" i="134"/>
  <c r="C12" i="134"/>
  <c r="D12" i="134"/>
  <c r="C13" i="134"/>
  <c r="D13" i="134"/>
  <c r="C14" i="134"/>
  <c r="D14" i="134"/>
  <c r="C15" i="134"/>
  <c r="D15" i="134"/>
  <c r="C17" i="134"/>
  <c r="D17" i="134"/>
  <c r="C18" i="134"/>
  <c r="D18" i="134"/>
  <c r="C20" i="134"/>
  <c r="D20" i="134"/>
  <c r="C21" i="134"/>
  <c r="D21" i="134"/>
  <c r="C22" i="134"/>
  <c r="D22" i="134"/>
  <c r="C23" i="134"/>
  <c r="D23" i="134"/>
  <c r="C24" i="134"/>
  <c r="D24" i="134"/>
  <c r="C26" i="134"/>
  <c r="D26" i="134"/>
  <c r="C27" i="134"/>
  <c r="D27" i="134"/>
  <c r="C28" i="134"/>
  <c r="D28" i="134"/>
  <c r="C29" i="134"/>
  <c r="D29" i="134"/>
  <c r="C30" i="134"/>
  <c r="D30" i="134"/>
  <c r="C31" i="134"/>
  <c r="D31" i="134"/>
  <c r="C33" i="134"/>
  <c r="D33" i="134"/>
  <c r="C34" i="134"/>
  <c r="D34" i="134"/>
  <c r="C35" i="134"/>
  <c r="D35" i="134"/>
  <c r="C36" i="134"/>
  <c r="D36" i="134"/>
  <c r="C37" i="134"/>
  <c r="D37" i="134"/>
  <c r="C39" i="134"/>
  <c r="D39" i="134"/>
  <c r="C40" i="134"/>
  <c r="D40" i="134"/>
  <c r="C41" i="134"/>
  <c r="D41" i="134"/>
  <c r="C43" i="134"/>
  <c r="D43" i="134"/>
  <c r="C44" i="134"/>
  <c r="D44" i="134"/>
  <c r="D5" i="134"/>
  <c r="C5" i="134"/>
  <c r="B7" i="134"/>
  <c r="B8" i="134"/>
  <c r="B10" i="134"/>
  <c r="B11" i="134"/>
  <c r="B12" i="134"/>
  <c r="B13" i="134"/>
  <c r="B14" i="134"/>
  <c r="B15" i="134"/>
  <c r="B17" i="134"/>
  <c r="B18" i="134"/>
  <c r="B20" i="134"/>
  <c r="B21" i="134"/>
  <c r="B22" i="134"/>
  <c r="B23" i="134"/>
  <c r="B24" i="134"/>
  <c r="B26" i="134"/>
  <c r="B27" i="134"/>
  <c r="B28" i="134"/>
  <c r="B29" i="134"/>
  <c r="B30" i="134"/>
  <c r="B31" i="134"/>
  <c r="B33" i="134"/>
  <c r="B34" i="134"/>
  <c r="B35" i="134"/>
  <c r="B36" i="134"/>
  <c r="B37" i="134"/>
  <c r="B39" i="134"/>
  <c r="B40" i="134"/>
  <c r="B41" i="134"/>
  <c r="B43" i="134"/>
  <c r="B44" i="134"/>
  <c r="B5" i="134"/>
  <c r="U7" i="140"/>
  <c r="V7" i="140"/>
  <c r="U8" i="140"/>
  <c r="V8" i="140"/>
  <c r="U10" i="140"/>
  <c r="V10" i="140"/>
  <c r="U11" i="140"/>
  <c r="V11" i="140"/>
  <c r="U12" i="140"/>
  <c r="V12" i="140"/>
  <c r="U13" i="140"/>
  <c r="V13" i="140"/>
  <c r="U14" i="140"/>
  <c r="V14" i="140"/>
  <c r="U15" i="140"/>
  <c r="V15" i="140"/>
  <c r="U17" i="140"/>
  <c r="V17" i="140"/>
  <c r="U18" i="140"/>
  <c r="V18" i="140"/>
  <c r="U20" i="140"/>
  <c r="V20" i="140"/>
  <c r="U21" i="140"/>
  <c r="V21" i="140"/>
  <c r="U22" i="140"/>
  <c r="V22" i="140"/>
  <c r="U23" i="140"/>
  <c r="V23" i="140"/>
  <c r="U24" i="140"/>
  <c r="V24" i="140"/>
  <c r="U26" i="140"/>
  <c r="V26" i="140"/>
  <c r="U27" i="140"/>
  <c r="V27" i="140"/>
  <c r="U28" i="140"/>
  <c r="V28" i="140"/>
  <c r="U29" i="140"/>
  <c r="V29" i="140"/>
  <c r="U30" i="140"/>
  <c r="V30" i="140"/>
  <c r="U31" i="140"/>
  <c r="V31" i="140"/>
  <c r="U33" i="140"/>
  <c r="V33" i="140"/>
  <c r="U34" i="140"/>
  <c r="V34" i="140"/>
  <c r="U35" i="140"/>
  <c r="V35" i="140"/>
  <c r="U36" i="140"/>
  <c r="V36" i="140"/>
  <c r="U37" i="140"/>
  <c r="V37" i="140"/>
  <c r="U39" i="140"/>
  <c r="V39" i="140"/>
  <c r="U40" i="140"/>
  <c r="V40" i="140"/>
  <c r="U41" i="140"/>
  <c r="V41" i="140"/>
  <c r="U43" i="140"/>
  <c r="V43" i="140"/>
  <c r="U44" i="140"/>
  <c r="V44" i="140"/>
  <c r="V5" i="140"/>
  <c r="U5" i="140"/>
  <c r="S7" i="140"/>
  <c r="T7" i="140"/>
  <c r="S8" i="140"/>
  <c r="T8" i="140"/>
  <c r="S10" i="140"/>
  <c r="T10" i="140"/>
  <c r="S11" i="140"/>
  <c r="T11" i="140"/>
  <c r="S12" i="140"/>
  <c r="T12" i="140"/>
  <c r="S13" i="140"/>
  <c r="T13" i="140"/>
  <c r="S14" i="140"/>
  <c r="T14" i="140"/>
  <c r="S15" i="140"/>
  <c r="T15" i="140"/>
  <c r="S17" i="140"/>
  <c r="T17" i="140"/>
  <c r="S18" i="140"/>
  <c r="T18" i="140"/>
  <c r="S20" i="140"/>
  <c r="T20" i="140"/>
  <c r="S21" i="140"/>
  <c r="T21" i="140"/>
  <c r="S22" i="140"/>
  <c r="T22" i="140"/>
  <c r="S23" i="140"/>
  <c r="T23" i="140"/>
  <c r="S24" i="140"/>
  <c r="T24" i="140"/>
  <c r="S26" i="140"/>
  <c r="T26" i="140"/>
  <c r="S27" i="140"/>
  <c r="T27" i="140"/>
  <c r="S28" i="140"/>
  <c r="T28" i="140"/>
  <c r="S29" i="140"/>
  <c r="T29" i="140"/>
  <c r="S30" i="140"/>
  <c r="T30" i="140"/>
  <c r="S31" i="140"/>
  <c r="T31" i="140"/>
  <c r="S33" i="140"/>
  <c r="T33" i="140"/>
  <c r="S34" i="140"/>
  <c r="T34" i="140"/>
  <c r="S35" i="140"/>
  <c r="T35" i="140"/>
  <c r="S36" i="140"/>
  <c r="T36" i="140"/>
  <c r="S37" i="140"/>
  <c r="T37" i="140"/>
  <c r="S39" i="140"/>
  <c r="T39" i="140"/>
  <c r="S40" i="140"/>
  <c r="T40" i="140"/>
  <c r="S41" i="140"/>
  <c r="T41" i="140"/>
  <c r="S43" i="140"/>
  <c r="T43" i="140"/>
  <c r="S44" i="140"/>
  <c r="T44" i="140"/>
  <c r="T5" i="140"/>
  <c r="S5" i="140"/>
  <c r="Q7" i="140"/>
  <c r="R7" i="140"/>
  <c r="Q8" i="140"/>
  <c r="R8" i="140"/>
  <c r="Q10" i="140"/>
  <c r="R10" i="140"/>
  <c r="Q11" i="140"/>
  <c r="R11" i="140"/>
  <c r="Q12" i="140"/>
  <c r="R12" i="140"/>
  <c r="Q13" i="140"/>
  <c r="R13" i="140"/>
  <c r="Q14" i="140"/>
  <c r="R14" i="140"/>
  <c r="Q15" i="140"/>
  <c r="R15" i="140"/>
  <c r="Q17" i="140"/>
  <c r="R17" i="140"/>
  <c r="Q18" i="140"/>
  <c r="R18" i="140"/>
  <c r="Q20" i="140"/>
  <c r="R20" i="140"/>
  <c r="Q21" i="140"/>
  <c r="R21" i="140"/>
  <c r="Q22" i="140"/>
  <c r="R22" i="140"/>
  <c r="Q23" i="140"/>
  <c r="R23" i="140"/>
  <c r="Q24" i="140"/>
  <c r="R24" i="140"/>
  <c r="Q26" i="140"/>
  <c r="R26" i="140"/>
  <c r="Q27" i="140"/>
  <c r="R27" i="140"/>
  <c r="Q28" i="140"/>
  <c r="R28" i="140"/>
  <c r="Q29" i="140"/>
  <c r="R29" i="140"/>
  <c r="Q30" i="140"/>
  <c r="R30" i="140"/>
  <c r="Q31" i="140"/>
  <c r="R31" i="140"/>
  <c r="Q33" i="140"/>
  <c r="R33" i="140"/>
  <c r="Q34" i="140"/>
  <c r="R34" i="140"/>
  <c r="Q35" i="140"/>
  <c r="R35" i="140"/>
  <c r="Q36" i="140"/>
  <c r="R36" i="140"/>
  <c r="Q37" i="140"/>
  <c r="R37" i="140"/>
  <c r="Q39" i="140"/>
  <c r="R39" i="140"/>
  <c r="Q40" i="140"/>
  <c r="R40" i="140"/>
  <c r="Q41" i="140"/>
  <c r="R41" i="140"/>
  <c r="Q43" i="140"/>
  <c r="R43" i="140"/>
  <c r="Q44" i="140"/>
  <c r="R44" i="140"/>
  <c r="R5" i="140"/>
  <c r="Q5" i="140"/>
  <c r="O7" i="140"/>
  <c r="P7" i="140"/>
  <c r="O8" i="140"/>
  <c r="P8" i="140"/>
  <c r="O10" i="140"/>
  <c r="P10" i="140"/>
  <c r="O11" i="140"/>
  <c r="P11" i="140"/>
  <c r="O12" i="140"/>
  <c r="P12" i="140"/>
  <c r="O13" i="140"/>
  <c r="P13" i="140"/>
  <c r="O14" i="140"/>
  <c r="P14" i="140"/>
  <c r="O15" i="140"/>
  <c r="P15" i="140"/>
  <c r="O17" i="140"/>
  <c r="P17" i="140"/>
  <c r="O18" i="140"/>
  <c r="P18" i="140"/>
  <c r="O20" i="140"/>
  <c r="P20" i="140"/>
  <c r="O21" i="140"/>
  <c r="P21" i="140"/>
  <c r="O22" i="140"/>
  <c r="P22" i="140"/>
  <c r="O23" i="140"/>
  <c r="P23" i="140"/>
  <c r="O24" i="140"/>
  <c r="P24" i="140"/>
  <c r="O26" i="140"/>
  <c r="P26" i="140"/>
  <c r="O27" i="140"/>
  <c r="P27" i="140"/>
  <c r="O28" i="140"/>
  <c r="P28" i="140"/>
  <c r="O29" i="140"/>
  <c r="P29" i="140"/>
  <c r="O30" i="140"/>
  <c r="P30" i="140"/>
  <c r="O31" i="140"/>
  <c r="P31" i="140"/>
  <c r="O33" i="140"/>
  <c r="P33" i="140"/>
  <c r="O34" i="140"/>
  <c r="P34" i="140"/>
  <c r="O35" i="140"/>
  <c r="P35" i="140"/>
  <c r="O36" i="140"/>
  <c r="P36" i="140"/>
  <c r="O37" i="140"/>
  <c r="P37" i="140"/>
  <c r="O39" i="140"/>
  <c r="P39" i="140"/>
  <c r="O40" i="140"/>
  <c r="P40" i="140"/>
  <c r="O41" i="140"/>
  <c r="P41" i="140"/>
  <c r="O43" i="140"/>
  <c r="P43" i="140"/>
  <c r="O44" i="140"/>
  <c r="P44" i="140"/>
  <c r="P5" i="140"/>
  <c r="O5" i="140"/>
  <c r="M7" i="140"/>
  <c r="N7" i="140"/>
  <c r="M8" i="140"/>
  <c r="N8" i="140"/>
  <c r="M10" i="140"/>
  <c r="N10" i="140"/>
  <c r="M11" i="140"/>
  <c r="N11" i="140"/>
  <c r="M12" i="140"/>
  <c r="N12" i="140"/>
  <c r="M13" i="140"/>
  <c r="N13" i="140"/>
  <c r="M14" i="140"/>
  <c r="N14" i="140"/>
  <c r="M15" i="140"/>
  <c r="N15" i="140"/>
  <c r="M17" i="140"/>
  <c r="N17" i="140"/>
  <c r="M18" i="140"/>
  <c r="N18" i="140"/>
  <c r="M20" i="140"/>
  <c r="N20" i="140"/>
  <c r="M21" i="140"/>
  <c r="N21" i="140"/>
  <c r="M22" i="140"/>
  <c r="N22" i="140"/>
  <c r="M23" i="140"/>
  <c r="N23" i="140"/>
  <c r="M24" i="140"/>
  <c r="N24" i="140"/>
  <c r="M26" i="140"/>
  <c r="N26" i="140"/>
  <c r="M27" i="140"/>
  <c r="N27" i="140"/>
  <c r="M28" i="140"/>
  <c r="N28" i="140"/>
  <c r="M29" i="140"/>
  <c r="N29" i="140"/>
  <c r="M30" i="140"/>
  <c r="N30" i="140"/>
  <c r="M31" i="140"/>
  <c r="N31" i="140"/>
  <c r="M33" i="140"/>
  <c r="N33" i="140"/>
  <c r="M34" i="140"/>
  <c r="N34" i="140"/>
  <c r="M35" i="140"/>
  <c r="N35" i="140"/>
  <c r="M36" i="140"/>
  <c r="N36" i="140"/>
  <c r="M37" i="140"/>
  <c r="N37" i="140"/>
  <c r="M39" i="140"/>
  <c r="N39" i="140"/>
  <c r="M40" i="140"/>
  <c r="N40" i="140"/>
  <c r="M41" i="140"/>
  <c r="N41" i="140"/>
  <c r="M43" i="140"/>
  <c r="N43" i="140"/>
  <c r="M44" i="140"/>
  <c r="N44" i="140"/>
  <c r="N5" i="140"/>
  <c r="M5" i="140"/>
  <c r="K7" i="140"/>
  <c r="L7" i="140"/>
  <c r="K8" i="140"/>
  <c r="L8" i="140"/>
  <c r="K10" i="140"/>
  <c r="L10" i="140"/>
  <c r="K11" i="140"/>
  <c r="L11" i="140"/>
  <c r="K12" i="140"/>
  <c r="L12" i="140"/>
  <c r="K13" i="140"/>
  <c r="L13" i="140"/>
  <c r="K14" i="140"/>
  <c r="L14" i="140"/>
  <c r="K15" i="140"/>
  <c r="L15" i="140"/>
  <c r="K17" i="140"/>
  <c r="L17" i="140"/>
  <c r="K18" i="140"/>
  <c r="L18" i="140"/>
  <c r="K20" i="140"/>
  <c r="L20" i="140"/>
  <c r="K21" i="140"/>
  <c r="L21" i="140"/>
  <c r="K22" i="140"/>
  <c r="L22" i="140"/>
  <c r="K23" i="140"/>
  <c r="L23" i="140"/>
  <c r="K24" i="140"/>
  <c r="L24" i="140"/>
  <c r="K26" i="140"/>
  <c r="L26" i="140"/>
  <c r="K27" i="140"/>
  <c r="L27" i="140"/>
  <c r="K28" i="140"/>
  <c r="L28" i="140"/>
  <c r="K29" i="140"/>
  <c r="L29" i="140"/>
  <c r="K30" i="140"/>
  <c r="L30" i="140"/>
  <c r="K31" i="140"/>
  <c r="L31" i="140"/>
  <c r="K33" i="140"/>
  <c r="L33" i="140"/>
  <c r="K34" i="140"/>
  <c r="L34" i="140"/>
  <c r="K35" i="140"/>
  <c r="L35" i="140"/>
  <c r="K36" i="140"/>
  <c r="L36" i="140"/>
  <c r="K37" i="140"/>
  <c r="L37" i="140"/>
  <c r="K39" i="140"/>
  <c r="L39" i="140"/>
  <c r="K40" i="140"/>
  <c r="L40" i="140"/>
  <c r="K41" i="140"/>
  <c r="L41" i="140"/>
  <c r="K43" i="140"/>
  <c r="L43" i="140"/>
  <c r="K44" i="140"/>
  <c r="L44" i="140"/>
  <c r="L5" i="140"/>
  <c r="K5" i="140"/>
  <c r="I7" i="140"/>
  <c r="J7" i="140"/>
  <c r="I8" i="140"/>
  <c r="J8" i="140"/>
  <c r="I10" i="140"/>
  <c r="J10" i="140"/>
  <c r="I11" i="140"/>
  <c r="J11" i="140"/>
  <c r="I12" i="140"/>
  <c r="J12" i="140"/>
  <c r="I13" i="140"/>
  <c r="J13" i="140"/>
  <c r="I14" i="140"/>
  <c r="J14" i="140"/>
  <c r="I15" i="140"/>
  <c r="J15" i="140"/>
  <c r="I17" i="140"/>
  <c r="J17" i="140"/>
  <c r="I18" i="140"/>
  <c r="J18" i="140"/>
  <c r="I20" i="140"/>
  <c r="J20" i="140"/>
  <c r="I21" i="140"/>
  <c r="J21" i="140"/>
  <c r="I22" i="140"/>
  <c r="J22" i="140"/>
  <c r="I23" i="140"/>
  <c r="J23" i="140"/>
  <c r="I24" i="140"/>
  <c r="J24" i="140"/>
  <c r="I26" i="140"/>
  <c r="J26" i="140"/>
  <c r="I27" i="140"/>
  <c r="J27" i="140"/>
  <c r="I28" i="140"/>
  <c r="J28" i="140"/>
  <c r="I29" i="140"/>
  <c r="J29" i="140"/>
  <c r="I30" i="140"/>
  <c r="J30" i="140"/>
  <c r="I31" i="140"/>
  <c r="J31" i="140"/>
  <c r="I33" i="140"/>
  <c r="J33" i="140"/>
  <c r="I34" i="140"/>
  <c r="J34" i="140"/>
  <c r="I35" i="140"/>
  <c r="J35" i="140"/>
  <c r="I36" i="140"/>
  <c r="J36" i="140"/>
  <c r="I37" i="140"/>
  <c r="J37" i="140"/>
  <c r="I39" i="140"/>
  <c r="J39" i="140"/>
  <c r="I40" i="140"/>
  <c r="J40" i="140"/>
  <c r="I41" i="140"/>
  <c r="J41" i="140"/>
  <c r="I43" i="140"/>
  <c r="J43" i="140"/>
  <c r="I44" i="140"/>
  <c r="J44" i="140"/>
  <c r="J5" i="140"/>
  <c r="I5" i="140"/>
  <c r="G7" i="140"/>
  <c r="H7" i="140"/>
  <c r="G8" i="140"/>
  <c r="H8" i="140"/>
  <c r="G10" i="140"/>
  <c r="H10" i="140"/>
  <c r="G11" i="140"/>
  <c r="H11" i="140"/>
  <c r="G12" i="140"/>
  <c r="H12" i="140"/>
  <c r="G13" i="140"/>
  <c r="H13" i="140"/>
  <c r="G14" i="140"/>
  <c r="H14" i="140"/>
  <c r="G15" i="140"/>
  <c r="H15" i="140"/>
  <c r="G17" i="140"/>
  <c r="H17" i="140"/>
  <c r="G18" i="140"/>
  <c r="H18" i="140"/>
  <c r="G20" i="140"/>
  <c r="H20" i="140"/>
  <c r="G21" i="140"/>
  <c r="H21" i="140"/>
  <c r="G22" i="140"/>
  <c r="H22" i="140"/>
  <c r="G23" i="140"/>
  <c r="H23" i="140"/>
  <c r="G24" i="140"/>
  <c r="H24" i="140"/>
  <c r="G26" i="140"/>
  <c r="H26" i="140"/>
  <c r="G27" i="140"/>
  <c r="H27" i="140"/>
  <c r="G28" i="140"/>
  <c r="H28" i="140"/>
  <c r="G29" i="140"/>
  <c r="H29" i="140"/>
  <c r="G30" i="140"/>
  <c r="H30" i="140"/>
  <c r="G31" i="140"/>
  <c r="H31" i="140"/>
  <c r="G33" i="140"/>
  <c r="H33" i="140"/>
  <c r="G34" i="140"/>
  <c r="H34" i="140"/>
  <c r="G35" i="140"/>
  <c r="H35" i="140"/>
  <c r="G36" i="140"/>
  <c r="H36" i="140"/>
  <c r="G37" i="140"/>
  <c r="H37" i="140"/>
  <c r="G39" i="140"/>
  <c r="H39" i="140"/>
  <c r="G40" i="140"/>
  <c r="H40" i="140"/>
  <c r="G41" i="140"/>
  <c r="H41" i="140"/>
  <c r="G43" i="140"/>
  <c r="H43" i="140"/>
  <c r="G44" i="140"/>
  <c r="H44" i="140"/>
  <c r="H5" i="140"/>
  <c r="G5" i="140"/>
  <c r="E7" i="140"/>
  <c r="F7" i="140"/>
  <c r="E8" i="140"/>
  <c r="F8" i="140"/>
  <c r="E10" i="140"/>
  <c r="F10" i="140"/>
  <c r="E11" i="140"/>
  <c r="F11" i="140"/>
  <c r="E12" i="140"/>
  <c r="F12" i="140"/>
  <c r="E13" i="140"/>
  <c r="F13" i="140"/>
  <c r="E14" i="140"/>
  <c r="F14" i="140"/>
  <c r="E15" i="140"/>
  <c r="F15" i="140"/>
  <c r="E17" i="140"/>
  <c r="F17" i="140"/>
  <c r="E18" i="140"/>
  <c r="F18" i="140"/>
  <c r="E20" i="140"/>
  <c r="F20" i="140"/>
  <c r="E21" i="140"/>
  <c r="F21" i="140"/>
  <c r="E22" i="140"/>
  <c r="F22" i="140"/>
  <c r="E23" i="140"/>
  <c r="F23" i="140"/>
  <c r="E24" i="140"/>
  <c r="F24" i="140"/>
  <c r="E26" i="140"/>
  <c r="F26" i="140"/>
  <c r="E27" i="140"/>
  <c r="F27" i="140"/>
  <c r="E28" i="140"/>
  <c r="F28" i="140"/>
  <c r="E29" i="140"/>
  <c r="F29" i="140"/>
  <c r="E30" i="140"/>
  <c r="F30" i="140"/>
  <c r="E31" i="140"/>
  <c r="F31" i="140"/>
  <c r="E33" i="140"/>
  <c r="F33" i="140"/>
  <c r="E34" i="140"/>
  <c r="F34" i="140"/>
  <c r="E35" i="140"/>
  <c r="F35" i="140"/>
  <c r="E36" i="140"/>
  <c r="F36" i="140"/>
  <c r="E37" i="140"/>
  <c r="F37" i="140"/>
  <c r="E39" i="140"/>
  <c r="F39" i="140"/>
  <c r="E40" i="140"/>
  <c r="F40" i="140"/>
  <c r="E41" i="140"/>
  <c r="F41" i="140"/>
  <c r="E43" i="140"/>
  <c r="F43" i="140"/>
  <c r="E44" i="140"/>
  <c r="F44" i="140"/>
  <c r="F5" i="140"/>
  <c r="E5" i="140"/>
  <c r="C7" i="140"/>
  <c r="D7" i="140"/>
  <c r="C8" i="140"/>
  <c r="D8" i="140"/>
  <c r="C10" i="140"/>
  <c r="D10" i="140"/>
  <c r="C11" i="140"/>
  <c r="D11" i="140"/>
  <c r="C12" i="140"/>
  <c r="D12" i="140"/>
  <c r="C13" i="140"/>
  <c r="D13" i="140"/>
  <c r="C14" i="140"/>
  <c r="D14" i="140"/>
  <c r="C15" i="140"/>
  <c r="D15" i="140"/>
  <c r="C17" i="140"/>
  <c r="D17" i="140"/>
  <c r="C18" i="140"/>
  <c r="D18" i="140"/>
  <c r="C20" i="140"/>
  <c r="D20" i="140"/>
  <c r="C21" i="140"/>
  <c r="D21" i="140"/>
  <c r="C22" i="140"/>
  <c r="D22" i="140"/>
  <c r="C23" i="140"/>
  <c r="D23" i="140"/>
  <c r="C24" i="140"/>
  <c r="D24" i="140"/>
  <c r="C26" i="140"/>
  <c r="D26" i="140"/>
  <c r="C27" i="140"/>
  <c r="D27" i="140"/>
  <c r="C28" i="140"/>
  <c r="D28" i="140"/>
  <c r="C29" i="140"/>
  <c r="D29" i="140"/>
  <c r="C30" i="140"/>
  <c r="D30" i="140"/>
  <c r="C31" i="140"/>
  <c r="D31" i="140"/>
  <c r="C33" i="140"/>
  <c r="D33" i="140"/>
  <c r="C34" i="140"/>
  <c r="D34" i="140"/>
  <c r="C35" i="140"/>
  <c r="D35" i="140"/>
  <c r="C36" i="140"/>
  <c r="D36" i="140"/>
  <c r="C37" i="140"/>
  <c r="D37" i="140"/>
  <c r="C39" i="140"/>
  <c r="D39" i="140"/>
  <c r="C40" i="140"/>
  <c r="D40" i="140"/>
  <c r="C41" i="140"/>
  <c r="D41" i="140"/>
  <c r="C43" i="140"/>
  <c r="D43" i="140"/>
  <c r="C44" i="140"/>
  <c r="D44" i="140"/>
  <c r="D5" i="140"/>
  <c r="C5" i="140"/>
  <c r="B7" i="140"/>
  <c r="B8" i="140"/>
  <c r="B10" i="140"/>
  <c r="B11" i="140"/>
  <c r="B12" i="140"/>
  <c r="B13" i="140"/>
  <c r="B14" i="140"/>
  <c r="B15" i="140"/>
  <c r="B17" i="140"/>
  <c r="B18" i="140"/>
  <c r="B20" i="140"/>
  <c r="B21" i="140"/>
  <c r="B22" i="140"/>
  <c r="B23" i="140"/>
  <c r="B24" i="140"/>
  <c r="B26" i="140"/>
  <c r="B27" i="140"/>
  <c r="B28" i="140"/>
  <c r="B29" i="140"/>
  <c r="B30" i="140"/>
  <c r="B31" i="140"/>
  <c r="B33" i="140"/>
  <c r="B34" i="140"/>
  <c r="B35" i="140"/>
  <c r="B36" i="140"/>
  <c r="B37" i="140"/>
  <c r="B39" i="140"/>
  <c r="B40" i="140"/>
  <c r="B41" i="140"/>
  <c r="B43" i="140"/>
  <c r="B44" i="140"/>
  <c r="B5" i="140"/>
  <c r="Y7" i="133"/>
  <c r="Z7" i="133"/>
  <c r="Y8" i="133"/>
  <c r="Z8" i="133"/>
  <c r="Y10" i="133"/>
  <c r="Z10" i="133"/>
  <c r="Y11" i="133"/>
  <c r="Z11" i="133"/>
  <c r="Y12" i="133"/>
  <c r="Z12" i="133"/>
  <c r="Y13" i="133"/>
  <c r="Z13" i="133"/>
  <c r="Y14" i="133"/>
  <c r="Z14" i="133"/>
  <c r="Y15" i="133"/>
  <c r="Z15" i="133"/>
  <c r="Y17" i="133"/>
  <c r="Z17" i="133"/>
  <c r="Y18" i="133"/>
  <c r="Z18" i="133"/>
  <c r="Y20" i="133"/>
  <c r="Z20" i="133"/>
  <c r="Y21" i="133"/>
  <c r="Z21" i="133"/>
  <c r="Y22" i="133"/>
  <c r="Z22" i="133"/>
  <c r="Y23" i="133"/>
  <c r="Z23" i="133"/>
  <c r="Y24" i="133"/>
  <c r="Z24" i="133"/>
  <c r="Y26" i="133"/>
  <c r="Z26" i="133"/>
  <c r="Y27" i="133"/>
  <c r="Z27" i="133"/>
  <c r="Y28" i="133"/>
  <c r="Z28" i="133"/>
  <c r="Y29" i="133"/>
  <c r="Z29" i="133"/>
  <c r="Y30" i="133"/>
  <c r="Z30" i="133"/>
  <c r="Y31" i="133"/>
  <c r="Z31" i="133"/>
  <c r="Y33" i="133"/>
  <c r="Z33" i="133"/>
  <c r="Y34" i="133"/>
  <c r="Z34" i="133"/>
  <c r="Y35" i="133"/>
  <c r="Z35" i="133"/>
  <c r="Y36" i="133"/>
  <c r="Z36" i="133"/>
  <c r="Y37" i="133"/>
  <c r="Z37" i="133"/>
  <c r="Y39" i="133"/>
  <c r="Z39" i="133"/>
  <c r="Y40" i="133"/>
  <c r="Z40" i="133"/>
  <c r="Y41" i="133"/>
  <c r="Z41" i="133"/>
  <c r="Y43" i="133"/>
  <c r="Z43" i="133"/>
  <c r="Y44" i="133"/>
  <c r="Z44" i="133"/>
  <c r="Z5" i="133"/>
  <c r="Y5" i="133"/>
  <c r="W7" i="133"/>
  <c r="X7" i="133"/>
  <c r="W8" i="133"/>
  <c r="X8" i="133"/>
  <c r="W10" i="133"/>
  <c r="X10" i="133"/>
  <c r="W11" i="133"/>
  <c r="X11" i="133"/>
  <c r="W12" i="133"/>
  <c r="X12" i="133"/>
  <c r="W13" i="133"/>
  <c r="X13" i="133"/>
  <c r="W14" i="133"/>
  <c r="X14" i="133"/>
  <c r="W15" i="133"/>
  <c r="X15" i="133"/>
  <c r="W17" i="133"/>
  <c r="X17" i="133"/>
  <c r="W18" i="133"/>
  <c r="X18" i="133"/>
  <c r="W20" i="133"/>
  <c r="X20" i="133"/>
  <c r="W21" i="133"/>
  <c r="X21" i="133"/>
  <c r="W22" i="133"/>
  <c r="X22" i="133"/>
  <c r="W23" i="133"/>
  <c r="X23" i="133"/>
  <c r="W24" i="133"/>
  <c r="X24" i="133"/>
  <c r="W26" i="133"/>
  <c r="X26" i="133"/>
  <c r="W27" i="133"/>
  <c r="X27" i="133"/>
  <c r="W28" i="133"/>
  <c r="X28" i="133"/>
  <c r="W29" i="133"/>
  <c r="X29" i="133"/>
  <c r="W30" i="133"/>
  <c r="X30" i="133"/>
  <c r="W31" i="133"/>
  <c r="X31" i="133"/>
  <c r="W33" i="133"/>
  <c r="X33" i="133"/>
  <c r="W34" i="133"/>
  <c r="X34" i="133"/>
  <c r="W35" i="133"/>
  <c r="X35" i="133"/>
  <c r="W36" i="133"/>
  <c r="X36" i="133"/>
  <c r="W37" i="133"/>
  <c r="X37" i="133"/>
  <c r="W39" i="133"/>
  <c r="X39" i="133"/>
  <c r="W40" i="133"/>
  <c r="X40" i="133"/>
  <c r="W41" i="133"/>
  <c r="X41" i="133"/>
  <c r="W43" i="133"/>
  <c r="X43" i="133"/>
  <c r="W44" i="133"/>
  <c r="X44" i="133"/>
  <c r="X5" i="133"/>
  <c r="W5" i="133"/>
  <c r="U7" i="133"/>
  <c r="V7" i="133"/>
  <c r="U8" i="133"/>
  <c r="V8" i="133"/>
  <c r="U10" i="133"/>
  <c r="V10" i="133"/>
  <c r="U11" i="133"/>
  <c r="V11" i="133"/>
  <c r="U12" i="133"/>
  <c r="V12" i="133"/>
  <c r="U13" i="133"/>
  <c r="V13" i="133"/>
  <c r="U14" i="133"/>
  <c r="V14" i="133"/>
  <c r="U15" i="133"/>
  <c r="V15" i="133"/>
  <c r="U17" i="133"/>
  <c r="V17" i="133"/>
  <c r="U18" i="133"/>
  <c r="V18" i="133"/>
  <c r="U20" i="133"/>
  <c r="V20" i="133"/>
  <c r="U21" i="133"/>
  <c r="V21" i="133"/>
  <c r="U22" i="133"/>
  <c r="V22" i="133"/>
  <c r="U23" i="133"/>
  <c r="V23" i="133"/>
  <c r="U24" i="133"/>
  <c r="V24" i="133"/>
  <c r="U26" i="133"/>
  <c r="V26" i="133"/>
  <c r="U27" i="133"/>
  <c r="V27" i="133"/>
  <c r="U28" i="133"/>
  <c r="V28" i="133"/>
  <c r="U29" i="133"/>
  <c r="V29" i="133"/>
  <c r="U30" i="133"/>
  <c r="V30" i="133"/>
  <c r="U31" i="133"/>
  <c r="V31" i="133"/>
  <c r="U33" i="133"/>
  <c r="V33" i="133"/>
  <c r="U34" i="133"/>
  <c r="V34" i="133"/>
  <c r="U35" i="133"/>
  <c r="V35" i="133"/>
  <c r="U36" i="133"/>
  <c r="V36" i="133"/>
  <c r="U37" i="133"/>
  <c r="V37" i="133"/>
  <c r="U39" i="133"/>
  <c r="V39" i="133"/>
  <c r="U40" i="133"/>
  <c r="V40" i="133"/>
  <c r="U41" i="133"/>
  <c r="V41" i="133"/>
  <c r="U43" i="133"/>
  <c r="V43" i="133"/>
  <c r="U44" i="133"/>
  <c r="V44" i="133"/>
  <c r="V5" i="133"/>
  <c r="U5" i="133"/>
  <c r="S7" i="133"/>
  <c r="T7" i="133"/>
  <c r="S8" i="133"/>
  <c r="T8" i="133"/>
  <c r="S10" i="133"/>
  <c r="T10" i="133"/>
  <c r="S11" i="133"/>
  <c r="T11" i="133"/>
  <c r="S12" i="133"/>
  <c r="T12" i="133"/>
  <c r="S13" i="133"/>
  <c r="T13" i="133"/>
  <c r="S14" i="133"/>
  <c r="T14" i="133"/>
  <c r="S15" i="133"/>
  <c r="T15" i="133"/>
  <c r="S17" i="133"/>
  <c r="T17" i="133"/>
  <c r="S18" i="133"/>
  <c r="T18" i="133"/>
  <c r="S20" i="133"/>
  <c r="T20" i="133"/>
  <c r="S21" i="133"/>
  <c r="T21" i="133"/>
  <c r="S22" i="133"/>
  <c r="T22" i="133"/>
  <c r="S23" i="133"/>
  <c r="T23" i="133"/>
  <c r="S24" i="133"/>
  <c r="T24" i="133"/>
  <c r="S26" i="133"/>
  <c r="T26" i="133"/>
  <c r="S27" i="133"/>
  <c r="T27" i="133"/>
  <c r="S28" i="133"/>
  <c r="T28" i="133"/>
  <c r="S29" i="133"/>
  <c r="T29" i="133"/>
  <c r="S30" i="133"/>
  <c r="T30" i="133"/>
  <c r="S31" i="133"/>
  <c r="T31" i="133"/>
  <c r="S33" i="133"/>
  <c r="T33" i="133"/>
  <c r="S34" i="133"/>
  <c r="T34" i="133"/>
  <c r="S35" i="133"/>
  <c r="T35" i="133"/>
  <c r="S36" i="133"/>
  <c r="T36" i="133"/>
  <c r="S37" i="133"/>
  <c r="T37" i="133"/>
  <c r="S39" i="133"/>
  <c r="T39" i="133"/>
  <c r="S40" i="133"/>
  <c r="T40" i="133"/>
  <c r="S41" i="133"/>
  <c r="T41" i="133"/>
  <c r="S43" i="133"/>
  <c r="T43" i="133"/>
  <c r="S44" i="133"/>
  <c r="T44" i="133"/>
  <c r="T5" i="133"/>
  <c r="S5" i="133"/>
  <c r="Q7" i="133"/>
  <c r="R7" i="133"/>
  <c r="Q8" i="133"/>
  <c r="R8" i="133"/>
  <c r="Q10" i="133"/>
  <c r="R10" i="133"/>
  <c r="Q11" i="133"/>
  <c r="R11" i="133"/>
  <c r="Q12" i="133"/>
  <c r="R12" i="133"/>
  <c r="Q13" i="133"/>
  <c r="R13" i="133"/>
  <c r="Q14" i="133"/>
  <c r="R14" i="133"/>
  <c r="Q15" i="133"/>
  <c r="R15" i="133"/>
  <c r="Q17" i="133"/>
  <c r="R17" i="133"/>
  <c r="Q18" i="133"/>
  <c r="R18" i="133"/>
  <c r="Q20" i="133"/>
  <c r="R20" i="133"/>
  <c r="Q21" i="133"/>
  <c r="R21" i="133"/>
  <c r="Q22" i="133"/>
  <c r="R22" i="133"/>
  <c r="Q23" i="133"/>
  <c r="R23" i="133"/>
  <c r="Q24" i="133"/>
  <c r="R24" i="133"/>
  <c r="Q26" i="133"/>
  <c r="R26" i="133"/>
  <c r="Q27" i="133"/>
  <c r="R27" i="133"/>
  <c r="Q28" i="133"/>
  <c r="R28" i="133"/>
  <c r="Q29" i="133"/>
  <c r="R29" i="133"/>
  <c r="Q30" i="133"/>
  <c r="R30" i="133"/>
  <c r="Q31" i="133"/>
  <c r="R31" i="133"/>
  <c r="Q33" i="133"/>
  <c r="R33" i="133"/>
  <c r="Q34" i="133"/>
  <c r="R34" i="133"/>
  <c r="Q35" i="133"/>
  <c r="R35" i="133"/>
  <c r="Q36" i="133"/>
  <c r="R36" i="133"/>
  <c r="Q37" i="133"/>
  <c r="R37" i="133"/>
  <c r="Q39" i="133"/>
  <c r="R39" i="133"/>
  <c r="Q40" i="133"/>
  <c r="R40" i="133"/>
  <c r="Q41" i="133"/>
  <c r="R41" i="133"/>
  <c r="Q43" i="133"/>
  <c r="R43" i="133"/>
  <c r="Q44" i="133"/>
  <c r="R44" i="133"/>
  <c r="R5" i="133"/>
  <c r="Q5" i="133"/>
  <c r="O7" i="133"/>
  <c r="P7" i="133"/>
  <c r="O8" i="133"/>
  <c r="P8" i="133"/>
  <c r="O10" i="133"/>
  <c r="P10" i="133"/>
  <c r="O11" i="133"/>
  <c r="P11" i="133"/>
  <c r="O12" i="133"/>
  <c r="P12" i="133"/>
  <c r="O13" i="133"/>
  <c r="P13" i="133"/>
  <c r="O14" i="133"/>
  <c r="P14" i="133"/>
  <c r="O15" i="133"/>
  <c r="P15" i="133"/>
  <c r="O17" i="133"/>
  <c r="P17" i="133"/>
  <c r="O18" i="133"/>
  <c r="P18" i="133"/>
  <c r="O20" i="133"/>
  <c r="P20" i="133"/>
  <c r="O21" i="133"/>
  <c r="P21" i="133"/>
  <c r="O22" i="133"/>
  <c r="P22" i="133"/>
  <c r="O23" i="133"/>
  <c r="P23" i="133"/>
  <c r="O24" i="133"/>
  <c r="P24" i="133"/>
  <c r="O26" i="133"/>
  <c r="P26" i="133"/>
  <c r="O27" i="133"/>
  <c r="P27" i="133"/>
  <c r="O28" i="133"/>
  <c r="P28" i="133"/>
  <c r="O29" i="133"/>
  <c r="P29" i="133"/>
  <c r="O30" i="133"/>
  <c r="P30" i="133"/>
  <c r="O31" i="133"/>
  <c r="P31" i="133"/>
  <c r="O33" i="133"/>
  <c r="P33" i="133"/>
  <c r="O34" i="133"/>
  <c r="P34" i="133"/>
  <c r="O35" i="133"/>
  <c r="P35" i="133"/>
  <c r="O36" i="133"/>
  <c r="P36" i="133"/>
  <c r="O37" i="133"/>
  <c r="P37" i="133"/>
  <c r="O39" i="133"/>
  <c r="P39" i="133"/>
  <c r="O40" i="133"/>
  <c r="P40" i="133"/>
  <c r="O41" i="133"/>
  <c r="P41" i="133"/>
  <c r="O43" i="133"/>
  <c r="P43" i="133"/>
  <c r="O44" i="133"/>
  <c r="P44" i="133"/>
  <c r="P5" i="133"/>
  <c r="O5" i="133"/>
  <c r="M7" i="133"/>
  <c r="N7" i="133"/>
  <c r="M8" i="133"/>
  <c r="N8" i="133"/>
  <c r="M10" i="133"/>
  <c r="N10" i="133"/>
  <c r="M11" i="133"/>
  <c r="N11" i="133"/>
  <c r="M12" i="133"/>
  <c r="N12" i="133"/>
  <c r="M13" i="133"/>
  <c r="N13" i="133"/>
  <c r="M14" i="133"/>
  <c r="N14" i="133"/>
  <c r="M15" i="133"/>
  <c r="N15" i="133"/>
  <c r="M17" i="133"/>
  <c r="N17" i="133"/>
  <c r="M18" i="133"/>
  <c r="N18" i="133"/>
  <c r="M20" i="133"/>
  <c r="N20" i="133"/>
  <c r="M21" i="133"/>
  <c r="N21" i="133"/>
  <c r="M22" i="133"/>
  <c r="N22" i="133"/>
  <c r="M23" i="133"/>
  <c r="N23" i="133"/>
  <c r="M24" i="133"/>
  <c r="N24" i="133"/>
  <c r="M26" i="133"/>
  <c r="N26" i="133"/>
  <c r="M27" i="133"/>
  <c r="N27" i="133"/>
  <c r="M28" i="133"/>
  <c r="N28" i="133"/>
  <c r="M29" i="133"/>
  <c r="N29" i="133"/>
  <c r="M30" i="133"/>
  <c r="N30" i="133"/>
  <c r="M31" i="133"/>
  <c r="N31" i="133"/>
  <c r="M33" i="133"/>
  <c r="N33" i="133"/>
  <c r="M34" i="133"/>
  <c r="N34" i="133"/>
  <c r="M35" i="133"/>
  <c r="N35" i="133"/>
  <c r="M36" i="133"/>
  <c r="N36" i="133"/>
  <c r="M37" i="133"/>
  <c r="N37" i="133"/>
  <c r="M39" i="133"/>
  <c r="N39" i="133"/>
  <c r="M40" i="133"/>
  <c r="N40" i="133"/>
  <c r="M41" i="133"/>
  <c r="N41" i="133"/>
  <c r="M43" i="133"/>
  <c r="N43" i="133"/>
  <c r="M44" i="133"/>
  <c r="N44" i="133"/>
  <c r="N5" i="133"/>
  <c r="M5" i="133"/>
  <c r="K7" i="133"/>
  <c r="L7" i="133"/>
  <c r="K8" i="133"/>
  <c r="L8" i="133"/>
  <c r="K10" i="133"/>
  <c r="L10" i="133"/>
  <c r="K11" i="133"/>
  <c r="L11" i="133"/>
  <c r="K12" i="133"/>
  <c r="L12" i="133"/>
  <c r="K13" i="133"/>
  <c r="L13" i="133"/>
  <c r="K14" i="133"/>
  <c r="L14" i="133"/>
  <c r="K15" i="133"/>
  <c r="L15" i="133"/>
  <c r="K17" i="133"/>
  <c r="L17" i="133"/>
  <c r="K18" i="133"/>
  <c r="L18" i="133"/>
  <c r="K20" i="133"/>
  <c r="L20" i="133"/>
  <c r="K21" i="133"/>
  <c r="L21" i="133"/>
  <c r="K22" i="133"/>
  <c r="L22" i="133"/>
  <c r="K23" i="133"/>
  <c r="L23" i="133"/>
  <c r="K24" i="133"/>
  <c r="L24" i="133"/>
  <c r="K26" i="133"/>
  <c r="L26" i="133"/>
  <c r="K27" i="133"/>
  <c r="L27" i="133"/>
  <c r="K28" i="133"/>
  <c r="L28" i="133"/>
  <c r="K29" i="133"/>
  <c r="L29" i="133"/>
  <c r="K30" i="133"/>
  <c r="L30" i="133"/>
  <c r="K31" i="133"/>
  <c r="L31" i="133"/>
  <c r="K33" i="133"/>
  <c r="L33" i="133"/>
  <c r="K34" i="133"/>
  <c r="L34" i="133"/>
  <c r="K35" i="133"/>
  <c r="L35" i="133"/>
  <c r="K36" i="133"/>
  <c r="L36" i="133"/>
  <c r="K37" i="133"/>
  <c r="L37" i="133"/>
  <c r="K39" i="133"/>
  <c r="L39" i="133"/>
  <c r="K40" i="133"/>
  <c r="L40" i="133"/>
  <c r="K41" i="133"/>
  <c r="L41" i="133"/>
  <c r="K43" i="133"/>
  <c r="L43" i="133"/>
  <c r="K44" i="133"/>
  <c r="L44" i="133"/>
  <c r="L5" i="133"/>
  <c r="K5" i="133"/>
  <c r="I7" i="133"/>
  <c r="J7" i="133"/>
  <c r="I8" i="133"/>
  <c r="J8" i="133"/>
  <c r="I10" i="133"/>
  <c r="J10" i="133"/>
  <c r="I11" i="133"/>
  <c r="J11" i="133"/>
  <c r="I12" i="133"/>
  <c r="J12" i="133"/>
  <c r="I13" i="133"/>
  <c r="J13" i="133"/>
  <c r="I14" i="133"/>
  <c r="J14" i="133"/>
  <c r="I15" i="133"/>
  <c r="J15" i="133"/>
  <c r="I17" i="133"/>
  <c r="J17" i="133"/>
  <c r="I18" i="133"/>
  <c r="J18" i="133"/>
  <c r="I20" i="133"/>
  <c r="J20" i="133"/>
  <c r="I21" i="133"/>
  <c r="J21" i="133"/>
  <c r="I22" i="133"/>
  <c r="J22" i="133"/>
  <c r="I23" i="133"/>
  <c r="J23" i="133"/>
  <c r="I24" i="133"/>
  <c r="J24" i="133"/>
  <c r="I26" i="133"/>
  <c r="J26" i="133"/>
  <c r="I27" i="133"/>
  <c r="J27" i="133"/>
  <c r="I28" i="133"/>
  <c r="J28" i="133"/>
  <c r="I29" i="133"/>
  <c r="J29" i="133"/>
  <c r="I30" i="133"/>
  <c r="J30" i="133"/>
  <c r="I31" i="133"/>
  <c r="J31" i="133"/>
  <c r="I33" i="133"/>
  <c r="J33" i="133"/>
  <c r="I34" i="133"/>
  <c r="J34" i="133"/>
  <c r="I35" i="133"/>
  <c r="J35" i="133"/>
  <c r="I36" i="133"/>
  <c r="J36" i="133"/>
  <c r="I37" i="133"/>
  <c r="J37" i="133"/>
  <c r="I39" i="133"/>
  <c r="J39" i="133"/>
  <c r="I40" i="133"/>
  <c r="J40" i="133"/>
  <c r="I41" i="133"/>
  <c r="J41" i="133"/>
  <c r="I43" i="133"/>
  <c r="J43" i="133"/>
  <c r="I44" i="133"/>
  <c r="J44" i="133"/>
  <c r="J5" i="133"/>
  <c r="I5" i="133"/>
  <c r="G7" i="133"/>
  <c r="H7" i="133"/>
  <c r="G8" i="133"/>
  <c r="H8" i="133"/>
  <c r="G10" i="133"/>
  <c r="H10" i="133"/>
  <c r="G11" i="133"/>
  <c r="H11" i="133"/>
  <c r="G12" i="133"/>
  <c r="H12" i="133"/>
  <c r="G13" i="133"/>
  <c r="H13" i="133"/>
  <c r="G14" i="133"/>
  <c r="H14" i="133"/>
  <c r="G15" i="133"/>
  <c r="H15" i="133"/>
  <c r="G17" i="133"/>
  <c r="H17" i="133"/>
  <c r="G18" i="133"/>
  <c r="H18" i="133"/>
  <c r="G20" i="133"/>
  <c r="H20" i="133"/>
  <c r="G21" i="133"/>
  <c r="H21" i="133"/>
  <c r="G22" i="133"/>
  <c r="H22" i="133"/>
  <c r="G23" i="133"/>
  <c r="H23" i="133"/>
  <c r="G24" i="133"/>
  <c r="H24" i="133"/>
  <c r="G26" i="133"/>
  <c r="H26" i="133"/>
  <c r="G27" i="133"/>
  <c r="H27" i="133"/>
  <c r="G28" i="133"/>
  <c r="H28" i="133"/>
  <c r="G29" i="133"/>
  <c r="H29" i="133"/>
  <c r="G30" i="133"/>
  <c r="H30" i="133"/>
  <c r="G31" i="133"/>
  <c r="H31" i="133"/>
  <c r="G33" i="133"/>
  <c r="H33" i="133"/>
  <c r="G34" i="133"/>
  <c r="H34" i="133"/>
  <c r="G35" i="133"/>
  <c r="H35" i="133"/>
  <c r="G36" i="133"/>
  <c r="H36" i="133"/>
  <c r="G37" i="133"/>
  <c r="H37" i="133"/>
  <c r="G39" i="133"/>
  <c r="H39" i="133"/>
  <c r="G40" i="133"/>
  <c r="H40" i="133"/>
  <c r="G41" i="133"/>
  <c r="H41" i="133"/>
  <c r="G43" i="133"/>
  <c r="H43" i="133"/>
  <c r="G44" i="133"/>
  <c r="H44" i="133"/>
  <c r="H5" i="133"/>
  <c r="G5" i="133"/>
  <c r="E7" i="133"/>
  <c r="F7" i="133"/>
  <c r="E8" i="133"/>
  <c r="F8" i="133"/>
  <c r="E10" i="133"/>
  <c r="F10" i="133"/>
  <c r="E11" i="133"/>
  <c r="F11" i="133"/>
  <c r="E12" i="133"/>
  <c r="F12" i="133"/>
  <c r="E13" i="133"/>
  <c r="F13" i="133"/>
  <c r="E14" i="133"/>
  <c r="F14" i="133"/>
  <c r="E15" i="133"/>
  <c r="F15" i="133"/>
  <c r="E17" i="133"/>
  <c r="F17" i="133"/>
  <c r="E18" i="133"/>
  <c r="F18" i="133"/>
  <c r="E20" i="133"/>
  <c r="F20" i="133"/>
  <c r="E21" i="133"/>
  <c r="F21" i="133"/>
  <c r="E22" i="133"/>
  <c r="F22" i="133"/>
  <c r="E23" i="133"/>
  <c r="F23" i="133"/>
  <c r="E24" i="133"/>
  <c r="F24" i="133"/>
  <c r="E26" i="133"/>
  <c r="F26" i="133"/>
  <c r="E27" i="133"/>
  <c r="F27" i="133"/>
  <c r="E28" i="133"/>
  <c r="F28" i="133"/>
  <c r="E29" i="133"/>
  <c r="F29" i="133"/>
  <c r="E30" i="133"/>
  <c r="F30" i="133"/>
  <c r="E31" i="133"/>
  <c r="F31" i="133"/>
  <c r="E33" i="133"/>
  <c r="F33" i="133"/>
  <c r="E34" i="133"/>
  <c r="F34" i="133"/>
  <c r="E35" i="133"/>
  <c r="F35" i="133"/>
  <c r="E36" i="133"/>
  <c r="F36" i="133"/>
  <c r="E37" i="133"/>
  <c r="F37" i="133"/>
  <c r="E39" i="133"/>
  <c r="F39" i="133"/>
  <c r="E40" i="133"/>
  <c r="F40" i="133"/>
  <c r="E41" i="133"/>
  <c r="F41" i="133"/>
  <c r="E43" i="133"/>
  <c r="F43" i="133"/>
  <c r="E44" i="133"/>
  <c r="F44" i="133"/>
  <c r="F5" i="133"/>
  <c r="E5" i="133"/>
  <c r="C7" i="133"/>
  <c r="D7" i="133"/>
  <c r="C8" i="133"/>
  <c r="D8" i="133"/>
  <c r="C10" i="133"/>
  <c r="D10" i="133"/>
  <c r="C11" i="133"/>
  <c r="D11" i="133"/>
  <c r="C12" i="133"/>
  <c r="D12" i="133"/>
  <c r="C13" i="133"/>
  <c r="D13" i="133"/>
  <c r="C14" i="133"/>
  <c r="D14" i="133"/>
  <c r="C15" i="133"/>
  <c r="D15" i="133"/>
  <c r="C17" i="133"/>
  <c r="D17" i="133"/>
  <c r="C18" i="133"/>
  <c r="D18" i="133"/>
  <c r="C20" i="133"/>
  <c r="D20" i="133"/>
  <c r="C21" i="133"/>
  <c r="D21" i="133"/>
  <c r="C22" i="133"/>
  <c r="D22" i="133"/>
  <c r="C23" i="133"/>
  <c r="D23" i="133"/>
  <c r="C24" i="133"/>
  <c r="D24" i="133"/>
  <c r="C26" i="133"/>
  <c r="D26" i="133"/>
  <c r="C27" i="133"/>
  <c r="D27" i="133"/>
  <c r="C28" i="133"/>
  <c r="D28" i="133"/>
  <c r="C29" i="133"/>
  <c r="D29" i="133"/>
  <c r="C30" i="133"/>
  <c r="D30" i="133"/>
  <c r="C31" i="133"/>
  <c r="D31" i="133"/>
  <c r="C33" i="133"/>
  <c r="D33" i="133"/>
  <c r="C34" i="133"/>
  <c r="D34" i="133"/>
  <c r="C35" i="133"/>
  <c r="D35" i="133"/>
  <c r="C36" i="133"/>
  <c r="D36" i="133"/>
  <c r="C37" i="133"/>
  <c r="D37" i="133"/>
  <c r="C39" i="133"/>
  <c r="D39" i="133"/>
  <c r="C40" i="133"/>
  <c r="D40" i="133"/>
  <c r="C41" i="133"/>
  <c r="D41" i="133"/>
  <c r="C43" i="133"/>
  <c r="D43" i="133"/>
  <c r="C44" i="133"/>
  <c r="D44" i="133"/>
  <c r="D5" i="133"/>
  <c r="C5" i="133"/>
  <c r="B7" i="133"/>
  <c r="B8" i="133"/>
  <c r="B10" i="133"/>
  <c r="B11" i="133"/>
  <c r="B12" i="133"/>
  <c r="B13" i="133"/>
  <c r="B14" i="133"/>
  <c r="B15" i="133"/>
  <c r="B17" i="133"/>
  <c r="B18" i="133"/>
  <c r="B20" i="133"/>
  <c r="B21" i="133"/>
  <c r="B22" i="133"/>
  <c r="B23" i="133"/>
  <c r="B24" i="133"/>
  <c r="B26" i="133"/>
  <c r="B27" i="133"/>
  <c r="B28" i="133"/>
  <c r="B29" i="133"/>
  <c r="B30" i="133"/>
  <c r="B31" i="133"/>
  <c r="B33" i="133"/>
  <c r="B34" i="133"/>
  <c r="B35" i="133"/>
  <c r="B36" i="133"/>
  <c r="B37" i="133"/>
  <c r="B39" i="133"/>
  <c r="B40" i="133"/>
  <c r="B41" i="133"/>
  <c r="B43" i="133"/>
  <c r="B44" i="133"/>
  <c r="B5" i="133"/>
  <c r="B7" i="132"/>
  <c r="C7" i="132"/>
  <c r="D7" i="132"/>
  <c r="E7" i="132"/>
  <c r="F7" i="132"/>
  <c r="G7" i="132"/>
  <c r="H7" i="132"/>
  <c r="I7" i="132"/>
  <c r="J7" i="132"/>
  <c r="B8" i="132"/>
  <c r="C8" i="132"/>
  <c r="D8" i="132"/>
  <c r="E8" i="132"/>
  <c r="F8" i="132"/>
  <c r="G8" i="132"/>
  <c r="H8" i="132"/>
  <c r="I8" i="132"/>
  <c r="J8" i="132"/>
  <c r="B9" i="132"/>
  <c r="C9" i="132"/>
  <c r="D9" i="132"/>
  <c r="E9" i="132"/>
  <c r="F9" i="132"/>
  <c r="G9" i="132"/>
  <c r="H9" i="132"/>
  <c r="I9" i="132"/>
  <c r="J9" i="132"/>
  <c r="B10" i="132"/>
  <c r="C10" i="132"/>
  <c r="D10" i="132"/>
  <c r="E10" i="132"/>
  <c r="F10" i="132"/>
  <c r="G10" i="132"/>
  <c r="H10" i="132"/>
  <c r="I10" i="132"/>
  <c r="J10" i="132"/>
  <c r="B11" i="132"/>
  <c r="C11" i="132"/>
  <c r="D11" i="132"/>
  <c r="E11" i="132"/>
  <c r="F11" i="132"/>
  <c r="G11" i="132"/>
  <c r="H11" i="132"/>
  <c r="I11" i="132"/>
  <c r="J11" i="132"/>
  <c r="B12" i="132"/>
  <c r="C12" i="132"/>
  <c r="D12" i="132"/>
  <c r="E12" i="132"/>
  <c r="F12" i="132"/>
  <c r="G12" i="132"/>
  <c r="H12" i="132"/>
  <c r="I12" i="132"/>
  <c r="J12" i="132"/>
  <c r="B14" i="132"/>
  <c r="C14" i="132"/>
  <c r="D14" i="132"/>
  <c r="E14" i="132"/>
  <c r="F14" i="132"/>
  <c r="G14" i="132"/>
  <c r="H14" i="132"/>
  <c r="I14" i="132"/>
  <c r="J14" i="132"/>
  <c r="B15" i="132"/>
  <c r="C15" i="132"/>
  <c r="D15" i="132"/>
  <c r="E15" i="132"/>
  <c r="F15" i="132"/>
  <c r="G15" i="132"/>
  <c r="H15" i="132"/>
  <c r="I15" i="132"/>
  <c r="J15" i="132"/>
  <c r="B17" i="132"/>
  <c r="C17" i="132"/>
  <c r="D17" i="132"/>
  <c r="E17" i="132"/>
  <c r="F17" i="132"/>
  <c r="G17" i="132"/>
  <c r="H17" i="132"/>
  <c r="I17" i="132"/>
  <c r="J17" i="132"/>
  <c r="B18" i="132"/>
  <c r="C18" i="132"/>
  <c r="D18" i="132"/>
  <c r="E18" i="132"/>
  <c r="F18" i="132"/>
  <c r="G18" i="132"/>
  <c r="H18" i="132"/>
  <c r="I18" i="132"/>
  <c r="J18" i="132"/>
  <c r="B19" i="132"/>
  <c r="C19" i="132"/>
  <c r="D19" i="132"/>
  <c r="E19" i="132"/>
  <c r="F19" i="132"/>
  <c r="G19" i="132"/>
  <c r="H19" i="132"/>
  <c r="I19" i="132"/>
  <c r="J19" i="132"/>
  <c r="B20" i="132"/>
  <c r="C20" i="132"/>
  <c r="D20" i="132"/>
  <c r="E20" i="132"/>
  <c r="F20" i="132"/>
  <c r="G20" i="132"/>
  <c r="H20" i="132"/>
  <c r="I20" i="132"/>
  <c r="J20" i="132"/>
  <c r="B21" i="132"/>
  <c r="C21" i="132"/>
  <c r="D21" i="132"/>
  <c r="E21" i="132"/>
  <c r="F21" i="132"/>
  <c r="G21" i="132"/>
  <c r="H21" i="132"/>
  <c r="I21" i="132"/>
  <c r="J21" i="132"/>
  <c r="B23" i="132"/>
  <c r="C23" i="132"/>
  <c r="D23" i="132"/>
  <c r="E23" i="132"/>
  <c r="F23" i="132"/>
  <c r="G23" i="132"/>
  <c r="H23" i="132"/>
  <c r="I23" i="132"/>
  <c r="J23" i="132"/>
  <c r="B24" i="132"/>
  <c r="C24" i="132"/>
  <c r="D24" i="132"/>
  <c r="E24" i="132"/>
  <c r="F24" i="132"/>
  <c r="G24" i="132"/>
  <c r="H24" i="132"/>
  <c r="I24" i="132"/>
  <c r="J24" i="132"/>
  <c r="B25" i="132"/>
  <c r="C25" i="132"/>
  <c r="D25" i="132"/>
  <c r="E25" i="132"/>
  <c r="F25" i="132"/>
  <c r="G25" i="132"/>
  <c r="H25" i="132"/>
  <c r="I25" i="132"/>
  <c r="J25" i="132"/>
  <c r="B26" i="132"/>
  <c r="C26" i="132"/>
  <c r="D26" i="132"/>
  <c r="E26" i="132"/>
  <c r="F26" i="132"/>
  <c r="G26" i="132"/>
  <c r="H26" i="132"/>
  <c r="I26" i="132"/>
  <c r="J26" i="132"/>
  <c r="B27" i="132"/>
  <c r="C27" i="132"/>
  <c r="D27" i="132"/>
  <c r="E27" i="132"/>
  <c r="F27" i="132"/>
  <c r="G27" i="132"/>
  <c r="H27" i="132"/>
  <c r="I27" i="132"/>
  <c r="J27" i="132"/>
  <c r="B28" i="132"/>
  <c r="C28" i="132"/>
  <c r="D28" i="132"/>
  <c r="E28" i="132"/>
  <c r="F28" i="132"/>
  <c r="G28" i="132"/>
  <c r="H28" i="132"/>
  <c r="I28" i="132"/>
  <c r="J28" i="132"/>
  <c r="B30" i="132"/>
  <c r="C30" i="132"/>
  <c r="D30" i="132"/>
  <c r="E30" i="132"/>
  <c r="F30" i="132"/>
  <c r="G30" i="132"/>
  <c r="H30" i="132"/>
  <c r="I30" i="132"/>
  <c r="J30" i="132"/>
  <c r="B31" i="132"/>
  <c r="C31" i="132"/>
  <c r="D31" i="132"/>
  <c r="E31" i="132"/>
  <c r="F31" i="132"/>
  <c r="G31" i="132"/>
  <c r="H31" i="132"/>
  <c r="I31" i="132"/>
  <c r="J31" i="132"/>
  <c r="B32" i="132"/>
  <c r="C32" i="132"/>
  <c r="D32" i="132"/>
  <c r="E32" i="132"/>
  <c r="F32" i="132"/>
  <c r="G32" i="132"/>
  <c r="H32" i="132"/>
  <c r="I32" i="132"/>
  <c r="J32" i="132"/>
  <c r="B33" i="132"/>
  <c r="C33" i="132"/>
  <c r="D33" i="132"/>
  <c r="E33" i="132"/>
  <c r="F33" i="132"/>
  <c r="G33" i="132"/>
  <c r="H33" i="132"/>
  <c r="I33" i="132"/>
  <c r="J33" i="132"/>
  <c r="B34" i="132"/>
  <c r="C34" i="132"/>
  <c r="D34" i="132"/>
  <c r="E34" i="132"/>
  <c r="F34" i="132"/>
  <c r="G34" i="132"/>
  <c r="H34" i="132"/>
  <c r="I34" i="132"/>
  <c r="J34" i="132"/>
  <c r="B36" i="132"/>
  <c r="C36" i="132"/>
  <c r="D36" i="132"/>
  <c r="E36" i="132"/>
  <c r="F36" i="132"/>
  <c r="G36" i="132"/>
  <c r="H36" i="132"/>
  <c r="I36" i="132"/>
  <c r="J36" i="132"/>
  <c r="B37" i="132"/>
  <c r="C37" i="132"/>
  <c r="D37" i="132"/>
  <c r="E37" i="132"/>
  <c r="F37" i="132"/>
  <c r="G37" i="132"/>
  <c r="H37" i="132"/>
  <c r="I37" i="132"/>
  <c r="J37" i="132"/>
  <c r="B38" i="132"/>
  <c r="C38" i="132"/>
  <c r="D38" i="132"/>
  <c r="E38" i="132"/>
  <c r="F38" i="132"/>
  <c r="G38" i="132"/>
  <c r="H38" i="132"/>
  <c r="I38" i="132"/>
  <c r="J38" i="132"/>
  <c r="B40" i="132"/>
  <c r="C40" i="132"/>
  <c r="D40" i="132"/>
  <c r="E40" i="132"/>
  <c r="F40" i="132"/>
  <c r="G40" i="132"/>
  <c r="H40" i="132"/>
  <c r="I40" i="132"/>
  <c r="J40" i="132"/>
  <c r="B41" i="132"/>
  <c r="C41" i="132"/>
  <c r="D41" i="132"/>
  <c r="E41" i="132"/>
  <c r="F41" i="132"/>
  <c r="G41" i="132"/>
  <c r="H41" i="132"/>
  <c r="I41" i="132"/>
  <c r="J41" i="132"/>
  <c r="C5" i="132"/>
  <c r="D5" i="132"/>
  <c r="E5" i="132"/>
  <c r="F5" i="132"/>
  <c r="G5" i="132"/>
  <c r="H5" i="132"/>
  <c r="I5" i="132"/>
  <c r="J5" i="132"/>
  <c r="B5" i="132"/>
  <c r="I7" i="131"/>
  <c r="J7" i="131"/>
  <c r="I8" i="131"/>
  <c r="J8" i="131"/>
  <c r="I10" i="131"/>
  <c r="J10" i="131"/>
  <c r="I11" i="131"/>
  <c r="J11" i="131"/>
  <c r="I12" i="131"/>
  <c r="J12" i="131"/>
  <c r="I13" i="131"/>
  <c r="J13" i="131"/>
  <c r="I14" i="131"/>
  <c r="J14" i="131"/>
  <c r="I15" i="131"/>
  <c r="J15" i="131"/>
  <c r="I17" i="131"/>
  <c r="J17" i="131"/>
  <c r="I18" i="131"/>
  <c r="J18" i="131"/>
  <c r="I20" i="131"/>
  <c r="J20" i="131"/>
  <c r="I21" i="131"/>
  <c r="J21" i="131"/>
  <c r="I22" i="131"/>
  <c r="J22" i="131"/>
  <c r="I23" i="131"/>
  <c r="J23" i="131"/>
  <c r="I24" i="131"/>
  <c r="J24" i="131"/>
  <c r="I26" i="131"/>
  <c r="J26" i="131"/>
  <c r="I27" i="131"/>
  <c r="J27" i="131"/>
  <c r="I28" i="131"/>
  <c r="J28" i="131"/>
  <c r="I29" i="131"/>
  <c r="J29" i="131"/>
  <c r="I30" i="131"/>
  <c r="J30" i="131"/>
  <c r="I31" i="131"/>
  <c r="J31" i="131"/>
  <c r="I33" i="131"/>
  <c r="J33" i="131"/>
  <c r="I34" i="131"/>
  <c r="J34" i="131"/>
  <c r="I35" i="131"/>
  <c r="J35" i="131"/>
  <c r="I36" i="131"/>
  <c r="J36" i="131"/>
  <c r="I37" i="131"/>
  <c r="J37" i="131"/>
  <c r="I39" i="131"/>
  <c r="J39" i="131"/>
  <c r="I40" i="131"/>
  <c r="J40" i="131"/>
  <c r="I41" i="131"/>
  <c r="J41" i="131"/>
  <c r="I43" i="131"/>
  <c r="J43" i="131"/>
  <c r="I44" i="131"/>
  <c r="J44" i="131"/>
  <c r="J5" i="131"/>
  <c r="I5" i="131"/>
  <c r="G7" i="131"/>
  <c r="H7" i="131"/>
  <c r="G8" i="131"/>
  <c r="H8" i="131"/>
  <c r="G10" i="131"/>
  <c r="H10" i="131"/>
  <c r="G11" i="131"/>
  <c r="H11" i="131"/>
  <c r="G12" i="131"/>
  <c r="H12" i="131"/>
  <c r="G13" i="131"/>
  <c r="H13" i="131"/>
  <c r="G14" i="131"/>
  <c r="H14" i="131"/>
  <c r="G15" i="131"/>
  <c r="H15" i="131"/>
  <c r="G17" i="131"/>
  <c r="H17" i="131"/>
  <c r="G18" i="131"/>
  <c r="H18" i="131"/>
  <c r="G20" i="131"/>
  <c r="H20" i="131"/>
  <c r="G21" i="131"/>
  <c r="H21" i="131"/>
  <c r="G22" i="131"/>
  <c r="H22" i="131"/>
  <c r="G23" i="131"/>
  <c r="H23" i="131"/>
  <c r="G24" i="131"/>
  <c r="H24" i="131"/>
  <c r="G26" i="131"/>
  <c r="H26" i="131"/>
  <c r="G27" i="131"/>
  <c r="H27" i="131"/>
  <c r="G28" i="131"/>
  <c r="H28" i="131"/>
  <c r="G29" i="131"/>
  <c r="H29" i="131"/>
  <c r="G30" i="131"/>
  <c r="H30" i="131"/>
  <c r="G31" i="131"/>
  <c r="H31" i="131"/>
  <c r="G33" i="131"/>
  <c r="H33" i="131"/>
  <c r="G34" i="131"/>
  <c r="H34" i="131"/>
  <c r="G35" i="131"/>
  <c r="H35" i="131"/>
  <c r="G36" i="131"/>
  <c r="H36" i="131"/>
  <c r="G37" i="131"/>
  <c r="H37" i="131"/>
  <c r="G39" i="131"/>
  <c r="H39" i="131"/>
  <c r="G40" i="131"/>
  <c r="H40" i="131"/>
  <c r="G41" i="131"/>
  <c r="H41" i="131"/>
  <c r="G43" i="131"/>
  <c r="H43" i="131"/>
  <c r="G44" i="131"/>
  <c r="H44" i="131"/>
  <c r="H5" i="131"/>
  <c r="G5" i="131"/>
  <c r="E7" i="131"/>
  <c r="F7" i="131"/>
  <c r="E8" i="131"/>
  <c r="F8" i="131"/>
  <c r="E10" i="131"/>
  <c r="F10" i="131"/>
  <c r="E11" i="131"/>
  <c r="F11" i="131"/>
  <c r="E12" i="131"/>
  <c r="F12" i="131"/>
  <c r="E13" i="131"/>
  <c r="F13" i="131"/>
  <c r="E14" i="131"/>
  <c r="F14" i="131"/>
  <c r="E15" i="131"/>
  <c r="F15" i="131"/>
  <c r="E17" i="131"/>
  <c r="F17" i="131"/>
  <c r="E18" i="131"/>
  <c r="F18" i="131"/>
  <c r="E20" i="131"/>
  <c r="F20" i="131"/>
  <c r="E21" i="131"/>
  <c r="F21" i="131"/>
  <c r="E22" i="131"/>
  <c r="F22" i="131"/>
  <c r="E23" i="131"/>
  <c r="F23" i="131"/>
  <c r="E24" i="131"/>
  <c r="F24" i="131"/>
  <c r="E26" i="131"/>
  <c r="F26" i="131"/>
  <c r="E27" i="131"/>
  <c r="F27" i="131"/>
  <c r="E28" i="131"/>
  <c r="F28" i="131"/>
  <c r="E29" i="131"/>
  <c r="F29" i="131"/>
  <c r="E30" i="131"/>
  <c r="F30" i="131"/>
  <c r="E31" i="131"/>
  <c r="F31" i="131"/>
  <c r="E33" i="131"/>
  <c r="F33" i="131"/>
  <c r="E34" i="131"/>
  <c r="F34" i="131"/>
  <c r="E35" i="131"/>
  <c r="F35" i="131"/>
  <c r="E36" i="131"/>
  <c r="F36" i="131"/>
  <c r="E37" i="131"/>
  <c r="F37" i="131"/>
  <c r="E39" i="131"/>
  <c r="F39" i="131"/>
  <c r="E40" i="131"/>
  <c r="F40" i="131"/>
  <c r="E41" i="131"/>
  <c r="F41" i="131"/>
  <c r="E43" i="131"/>
  <c r="F43" i="131"/>
  <c r="E44" i="131"/>
  <c r="F44" i="131"/>
  <c r="F5" i="131"/>
  <c r="E5" i="131"/>
  <c r="C7" i="131"/>
  <c r="D7" i="131"/>
  <c r="C8" i="131"/>
  <c r="D8" i="131"/>
  <c r="C10" i="131"/>
  <c r="D10" i="131"/>
  <c r="C11" i="131"/>
  <c r="D11" i="131"/>
  <c r="C12" i="131"/>
  <c r="D12" i="131"/>
  <c r="C13" i="131"/>
  <c r="D13" i="131"/>
  <c r="C14" i="131"/>
  <c r="D14" i="131"/>
  <c r="C15" i="131"/>
  <c r="D15" i="131"/>
  <c r="C17" i="131"/>
  <c r="D17" i="131"/>
  <c r="C18" i="131"/>
  <c r="D18" i="131"/>
  <c r="C20" i="131"/>
  <c r="D20" i="131"/>
  <c r="C21" i="131"/>
  <c r="D21" i="131"/>
  <c r="C22" i="131"/>
  <c r="D22" i="131"/>
  <c r="C23" i="131"/>
  <c r="D23" i="131"/>
  <c r="C24" i="131"/>
  <c r="D24" i="131"/>
  <c r="C26" i="131"/>
  <c r="D26" i="131"/>
  <c r="C27" i="131"/>
  <c r="D27" i="131"/>
  <c r="C28" i="131"/>
  <c r="D28" i="131"/>
  <c r="C29" i="131"/>
  <c r="D29" i="131"/>
  <c r="C30" i="131"/>
  <c r="D30" i="131"/>
  <c r="C31" i="131"/>
  <c r="D31" i="131"/>
  <c r="C33" i="131"/>
  <c r="D33" i="131"/>
  <c r="C34" i="131"/>
  <c r="D34" i="131"/>
  <c r="C35" i="131"/>
  <c r="D35" i="131"/>
  <c r="C36" i="131"/>
  <c r="D36" i="131"/>
  <c r="C37" i="131"/>
  <c r="D37" i="131"/>
  <c r="C39" i="131"/>
  <c r="D39" i="131"/>
  <c r="C40" i="131"/>
  <c r="D40" i="131"/>
  <c r="C41" i="131"/>
  <c r="D41" i="131"/>
  <c r="C43" i="131"/>
  <c r="D43" i="131"/>
  <c r="C44" i="131"/>
  <c r="D44" i="131"/>
  <c r="D5" i="131"/>
  <c r="C5" i="131"/>
  <c r="B7" i="131"/>
  <c r="B8" i="131"/>
  <c r="B10" i="131"/>
  <c r="B11" i="131"/>
  <c r="B12" i="131"/>
  <c r="B13" i="131"/>
  <c r="B14" i="131"/>
  <c r="B15" i="131"/>
  <c r="B17" i="131"/>
  <c r="B18" i="131"/>
  <c r="B20" i="131"/>
  <c r="B21" i="131"/>
  <c r="B22" i="131"/>
  <c r="B23" i="131"/>
  <c r="B24" i="131"/>
  <c r="B26" i="131"/>
  <c r="B27" i="131"/>
  <c r="B28" i="131"/>
  <c r="B29" i="131"/>
  <c r="B30" i="131"/>
  <c r="B31" i="131"/>
  <c r="B33" i="131"/>
  <c r="B34" i="131"/>
  <c r="B35" i="131"/>
  <c r="B36" i="131"/>
  <c r="B37" i="131"/>
  <c r="B39" i="131"/>
  <c r="B40" i="131"/>
  <c r="B41" i="131"/>
  <c r="B43" i="131"/>
  <c r="B44" i="131"/>
  <c r="B5" i="131"/>
  <c r="K7" i="139"/>
  <c r="L7" i="139"/>
  <c r="K8" i="139"/>
  <c r="L8" i="139"/>
  <c r="K10" i="139"/>
  <c r="L10" i="139"/>
  <c r="K11" i="139"/>
  <c r="L11" i="139"/>
  <c r="K12" i="139"/>
  <c r="L12" i="139"/>
  <c r="K13" i="139"/>
  <c r="L13" i="139"/>
  <c r="K14" i="139"/>
  <c r="L14" i="139"/>
  <c r="K15" i="139"/>
  <c r="L15" i="139"/>
  <c r="K17" i="139"/>
  <c r="L17" i="139"/>
  <c r="K18" i="139"/>
  <c r="L18" i="139"/>
  <c r="K20" i="139"/>
  <c r="L20" i="139"/>
  <c r="K21" i="139"/>
  <c r="L21" i="139"/>
  <c r="K22" i="139"/>
  <c r="L22" i="139"/>
  <c r="K23" i="139"/>
  <c r="L23" i="139"/>
  <c r="K24" i="139"/>
  <c r="L24" i="139"/>
  <c r="K26" i="139"/>
  <c r="L26" i="139"/>
  <c r="K27" i="139"/>
  <c r="L27" i="139"/>
  <c r="K28" i="139"/>
  <c r="L28" i="139"/>
  <c r="K29" i="139"/>
  <c r="L29" i="139"/>
  <c r="K30" i="139"/>
  <c r="L30" i="139"/>
  <c r="K31" i="139"/>
  <c r="L31" i="139"/>
  <c r="K33" i="139"/>
  <c r="L33" i="139"/>
  <c r="K34" i="139"/>
  <c r="L34" i="139"/>
  <c r="K35" i="139"/>
  <c r="L35" i="139"/>
  <c r="K36" i="139"/>
  <c r="L36" i="139"/>
  <c r="K37" i="139"/>
  <c r="L37" i="139"/>
  <c r="K39" i="139"/>
  <c r="L39" i="139"/>
  <c r="K40" i="139"/>
  <c r="L40" i="139"/>
  <c r="K41" i="139"/>
  <c r="L41" i="139"/>
  <c r="K43" i="139"/>
  <c r="L43" i="139"/>
  <c r="K44" i="139"/>
  <c r="L44" i="139"/>
  <c r="L5" i="139"/>
  <c r="K5" i="139"/>
  <c r="I7" i="139"/>
  <c r="J7" i="139"/>
  <c r="I8" i="139"/>
  <c r="J8" i="139"/>
  <c r="I10" i="139"/>
  <c r="J10" i="139"/>
  <c r="I11" i="139"/>
  <c r="J11" i="139"/>
  <c r="I12" i="139"/>
  <c r="J12" i="139"/>
  <c r="I13" i="139"/>
  <c r="J13" i="139"/>
  <c r="I14" i="139"/>
  <c r="J14" i="139"/>
  <c r="I15" i="139"/>
  <c r="J15" i="139"/>
  <c r="I17" i="139"/>
  <c r="J17" i="139"/>
  <c r="I18" i="139"/>
  <c r="J18" i="139"/>
  <c r="I20" i="139"/>
  <c r="J20" i="139"/>
  <c r="I21" i="139"/>
  <c r="J21" i="139"/>
  <c r="I22" i="139"/>
  <c r="J22" i="139"/>
  <c r="I23" i="139"/>
  <c r="J23" i="139"/>
  <c r="I24" i="139"/>
  <c r="J24" i="139"/>
  <c r="I26" i="139"/>
  <c r="J26" i="139"/>
  <c r="I27" i="139"/>
  <c r="J27" i="139"/>
  <c r="I28" i="139"/>
  <c r="J28" i="139"/>
  <c r="I29" i="139"/>
  <c r="J29" i="139"/>
  <c r="I30" i="139"/>
  <c r="J30" i="139"/>
  <c r="I31" i="139"/>
  <c r="J31" i="139"/>
  <c r="I33" i="139"/>
  <c r="J33" i="139"/>
  <c r="I34" i="139"/>
  <c r="J34" i="139"/>
  <c r="I35" i="139"/>
  <c r="J35" i="139"/>
  <c r="I36" i="139"/>
  <c r="J36" i="139"/>
  <c r="I37" i="139"/>
  <c r="J37" i="139"/>
  <c r="I39" i="139"/>
  <c r="J39" i="139"/>
  <c r="I40" i="139"/>
  <c r="J40" i="139"/>
  <c r="I41" i="139"/>
  <c r="J41" i="139"/>
  <c r="I43" i="139"/>
  <c r="J43" i="139"/>
  <c r="I44" i="139"/>
  <c r="J44" i="139"/>
  <c r="J5" i="139"/>
  <c r="I5" i="139"/>
  <c r="G7" i="139"/>
  <c r="H7" i="139"/>
  <c r="G8" i="139"/>
  <c r="H8" i="139"/>
  <c r="G10" i="139"/>
  <c r="H10" i="139"/>
  <c r="G11" i="139"/>
  <c r="H11" i="139"/>
  <c r="G12" i="139"/>
  <c r="H12" i="139"/>
  <c r="G13" i="139"/>
  <c r="H13" i="139"/>
  <c r="G14" i="139"/>
  <c r="H14" i="139"/>
  <c r="G15" i="139"/>
  <c r="H15" i="139"/>
  <c r="G17" i="139"/>
  <c r="H17" i="139"/>
  <c r="G18" i="139"/>
  <c r="H18" i="139"/>
  <c r="G20" i="139"/>
  <c r="H20" i="139"/>
  <c r="G21" i="139"/>
  <c r="H21" i="139"/>
  <c r="G22" i="139"/>
  <c r="H22" i="139"/>
  <c r="G23" i="139"/>
  <c r="H23" i="139"/>
  <c r="G24" i="139"/>
  <c r="H24" i="139"/>
  <c r="G26" i="139"/>
  <c r="H26" i="139"/>
  <c r="G27" i="139"/>
  <c r="H27" i="139"/>
  <c r="G28" i="139"/>
  <c r="H28" i="139"/>
  <c r="G29" i="139"/>
  <c r="H29" i="139"/>
  <c r="G30" i="139"/>
  <c r="H30" i="139"/>
  <c r="G31" i="139"/>
  <c r="H31" i="139"/>
  <c r="G33" i="139"/>
  <c r="H33" i="139"/>
  <c r="G34" i="139"/>
  <c r="H34" i="139"/>
  <c r="G35" i="139"/>
  <c r="H35" i="139"/>
  <c r="G36" i="139"/>
  <c r="H36" i="139"/>
  <c r="G37" i="139"/>
  <c r="H37" i="139"/>
  <c r="G39" i="139"/>
  <c r="H39" i="139"/>
  <c r="G40" i="139"/>
  <c r="H40" i="139"/>
  <c r="G41" i="139"/>
  <c r="H41" i="139"/>
  <c r="G43" i="139"/>
  <c r="H43" i="139"/>
  <c r="G44" i="139"/>
  <c r="H44" i="139"/>
  <c r="H5" i="139"/>
  <c r="G5" i="139"/>
  <c r="E7" i="139"/>
  <c r="F7" i="139"/>
  <c r="E8" i="139"/>
  <c r="F8" i="139"/>
  <c r="E10" i="139"/>
  <c r="F10" i="139"/>
  <c r="E11" i="139"/>
  <c r="F11" i="139"/>
  <c r="E12" i="139"/>
  <c r="F12" i="139"/>
  <c r="E13" i="139"/>
  <c r="F13" i="139"/>
  <c r="E14" i="139"/>
  <c r="F14" i="139"/>
  <c r="E15" i="139"/>
  <c r="F15" i="139"/>
  <c r="E17" i="139"/>
  <c r="F17" i="139"/>
  <c r="E18" i="139"/>
  <c r="F18" i="139"/>
  <c r="E20" i="139"/>
  <c r="F20" i="139"/>
  <c r="E21" i="139"/>
  <c r="F21" i="139"/>
  <c r="E22" i="139"/>
  <c r="F22" i="139"/>
  <c r="E23" i="139"/>
  <c r="F23" i="139"/>
  <c r="E24" i="139"/>
  <c r="F24" i="139"/>
  <c r="E26" i="139"/>
  <c r="F26" i="139"/>
  <c r="E27" i="139"/>
  <c r="F27" i="139"/>
  <c r="E28" i="139"/>
  <c r="F28" i="139"/>
  <c r="E29" i="139"/>
  <c r="F29" i="139"/>
  <c r="E30" i="139"/>
  <c r="F30" i="139"/>
  <c r="E31" i="139"/>
  <c r="F31" i="139"/>
  <c r="E33" i="139"/>
  <c r="F33" i="139"/>
  <c r="E34" i="139"/>
  <c r="F34" i="139"/>
  <c r="E35" i="139"/>
  <c r="F35" i="139"/>
  <c r="E36" i="139"/>
  <c r="F36" i="139"/>
  <c r="E37" i="139"/>
  <c r="F37" i="139"/>
  <c r="E39" i="139"/>
  <c r="F39" i="139"/>
  <c r="E40" i="139"/>
  <c r="F40" i="139"/>
  <c r="E41" i="139"/>
  <c r="F41" i="139"/>
  <c r="E43" i="139"/>
  <c r="F43" i="139"/>
  <c r="E44" i="139"/>
  <c r="F44" i="139"/>
  <c r="F5" i="139"/>
  <c r="E5" i="139"/>
  <c r="C7" i="139"/>
  <c r="D7" i="139"/>
  <c r="C8" i="139"/>
  <c r="D8" i="139"/>
  <c r="C10" i="139"/>
  <c r="D10" i="139"/>
  <c r="C11" i="139"/>
  <c r="D11" i="139"/>
  <c r="C12" i="139"/>
  <c r="D12" i="139"/>
  <c r="C13" i="139"/>
  <c r="D13" i="139"/>
  <c r="C14" i="139"/>
  <c r="D14" i="139"/>
  <c r="C15" i="139"/>
  <c r="D15" i="139"/>
  <c r="C17" i="139"/>
  <c r="D17" i="139"/>
  <c r="C18" i="139"/>
  <c r="D18" i="139"/>
  <c r="C20" i="139"/>
  <c r="D20" i="139"/>
  <c r="C21" i="139"/>
  <c r="D21" i="139"/>
  <c r="C22" i="139"/>
  <c r="D22" i="139"/>
  <c r="C23" i="139"/>
  <c r="D23" i="139"/>
  <c r="C24" i="139"/>
  <c r="D24" i="139"/>
  <c r="C26" i="139"/>
  <c r="D26" i="139"/>
  <c r="C27" i="139"/>
  <c r="D27" i="139"/>
  <c r="C28" i="139"/>
  <c r="D28" i="139"/>
  <c r="C29" i="139"/>
  <c r="D29" i="139"/>
  <c r="C30" i="139"/>
  <c r="D30" i="139"/>
  <c r="C31" i="139"/>
  <c r="D31" i="139"/>
  <c r="C33" i="139"/>
  <c r="D33" i="139"/>
  <c r="C34" i="139"/>
  <c r="D34" i="139"/>
  <c r="C35" i="139"/>
  <c r="D35" i="139"/>
  <c r="C36" i="139"/>
  <c r="D36" i="139"/>
  <c r="C37" i="139"/>
  <c r="D37" i="139"/>
  <c r="C39" i="139"/>
  <c r="D39" i="139"/>
  <c r="C40" i="139"/>
  <c r="D40" i="139"/>
  <c r="C41" i="139"/>
  <c r="D41" i="139"/>
  <c r="C43" i="139"/>
  <c r="D43" i="139"/>
  <c r="C44" i="139"/>
  <c r="D44" i="139"/>
  <c r="D5" i="139"/>
  <c r="C5" i="139"/>
  <c r="B7" i="139"/>
  <c r="B8" i="139"/>
  <c r="B10" i="139"/>
  <c r="B11" i="139"/>
  <c r="B12" i="139"/>
  <c r="B13" i="139"/>
  <c r="B14" i="139"/>
  <c r="B15" i="139"/>
  <c r="B17" i="139"/>
  <c r="B18" i="139"/>
  <c r="B20" i="139"/>
  <c r="B21" i="139"/>
  <c r="B22" i="139"/>
  <c r="B23" i="139"/>
  <c r="B24" i="139"/>
  <c r="B26" i="139"/>
  <c r="B27" i="139"/>
  <c r="B28" i="139"/>
  <c r="B29" i="139"/>
  <c r="B30" i="139"/>
  <c r="B31" i="139"/>
  <c r="B33" i="139"/>
  <c r="B34" i="139"/>
  <c r="B35" i="139"/>
  <c r="B36" i="139"/>
  <c r="B37" i="139"/>
  <c r="B39" i="139"/>
  <c r="B40" i="139"/>
  <c r="B41" i="139"/>
  <c r="B43" i="139"/>
  <c r="B44" i="139"/>
  <c r="B5" i="139"/>
  <c r="B7" i="130"/>
  <c r="C7" i="130"/>
  <c r="D7" i="130"/>
  <c r="E7" i="130"/>
  <c r="F7" i="130"/>
  <c r="G7" i="130"/>
  <c r="H7" i="130"/>
  <c r="I7" i="130"/>
  <c r="J7" i="130"/>
  <c r="B8" i="130"/>
  <c r="C8" i="130"/>
  <c r="D8" i="130"/>
  <c r="E8" i="130"/>
  <c r="F8" i="130"/>
  <c r="G8" i="130"/>
  <c r="H8" i="130"/>
  <c r="I8" i="130"/>
  <c r="J8" i="130"/>
  <c r="B9" i="130"/>
  <c r="C9" i="130"/>
  <c r="D9" i="130"/>
  <c r="E9" i="130"/>
  <c r="F9" i="130"/>
  <c r="G9" i="130"/>
  <c r="H9" i="130"/>
  <c r="I9" i="130"/>
  <c r="J9" i="130"/>
  <c r="B10" i="130"/>
  <c r="C10" i="130"/>
  <c r="D10" i="130"/>
  <c r="E10" i="130"/>
  <c r="F10" i="130"/>
  <c r="G10" i="130"/>
  <c r="H10" i="130"/>
  <c r="I10" i="130"/>
  <c r="J10" i="130"/>
  <c r="B11" i="130"/>
  <c r="C11" i="130"/>
  <c r="D11" i="130"/>
  <c r="E11" i="130"/>
  <c r="F11" i="130"/>
  <c r="G11" i="130"/>
  <c r="H11" i="130"/>
  <c r="I11" i="130"/>
  <c r="J11" i="130"/>
  <c r="B12" i="130"/>
  <c r="C12" i="130"/>
  <c r="D12" i="130"/>
  <c r="E12" i="130"/>
  <c r="F12" i="130"/>
  <c r="G12" i="130"/>
  <c r="H12" i="130"/>
  <c r="I12" i="130"/>
  <c r="J12" i="130"/>
  <c r="B14" i="130"/>
  <c r="C14" i="130"/>
  <c r="D14" i="130"/>
  <c r="E14" i="130"/>
  <c r="F14" i="130"/>
  <c r="G14" i="130"/>
  <c r="H14" i="130"/>
  <c r="I14" i="130"/>
  <c r="J14" i="130"/>
  <c r="B15" i="130"/>
  <c r="C15" i="130"/>
  <c r="D15" i="130"/>
  <c r="E15" i="130"/>
  <c r="F15" i="130"/>
  <c r="G15" i="130"/>
  <c r="H15" i="130"/>
  <c r="I15" i="130"/>
  <c r="J15" i="130"/>
  <c r="B17" i="130"/>
  <c r="C17" i="130"/>
  <c r="D17" i="130"/>
  <c r="E17" i="130"/>
  <c r="F17" i="130"/>
  <c r="G17" i="130"/>
  <c r="H17" i="130"/>
  <c r="I17" i="130"/>
  <c r="J17" i="130"/>
  <c r="B18" i="130"/>
  <c r="C18" i="130"/>
  <c r="D18" i="130"/>
  <c r="E18" i="130"/>
  <c r="F18" i="130"/>
  <c r="G18" i="130"/>
  <c r="H18" i="130"/>
  <c r="I18" i="130"/>
  <c r="J18" i="130"/>
  <c r="B19" i="130"/>
  <c r="C19" i="130"/>
  <c r="D19" i="130"/>
  <c r="E19" i="130"/>
  <c r="F19" i="130"/>
  <c r="G19" i="130"/>
  <c r="H19" i="130"/>
  <c r="I19" i="130"/>
  <c r="J19" i="130"/>
  <c r="B20" i="130"/>
  <c r="C20" i="130"/>
  <c r="D20" i="130"/>
  <c r="E20" i="130"/>
  <c r="F20" i="130"/>
  <c r="G20" i="130"/>
  <c r="H20" i="130"/>
  <c r="I20" i="130"/>
  <c r="J20" i="130"/>
  <c r="B21" i="130"/>
  <c r="C21" i="130"/>
  <c r="D21" i="130"/>
  <c r="E21" i="130"/>
  <c r="F21" i="130"/>
  <c r="G21" i="130"/>
  <c r="H21" i="130"/>
  <c r="I21" i="130"/>
  <c r="J21" i="130"/>
  <c r="B23" i="130"/>
  <c r="C23" i="130"/>
  <c r="D23" i="130"/>
  <c r="E23" i="130"/>
  <c r="F23" i="130"/>
  <c r="G23" i="130"/>
  <c r="H23" i="130"/>
  <c r="I23" i="130"/>
  <c r="J23" i="130"/>
  <c r="B24" i="130"/>
  <c r="C24" i="130"/>
  <c r="D24" i="130"/>
  <c r="E24" i="130"/>
  <c r="F24" i="130"/>
  <c r="G24" i="130"/>
  <c r="H24" i="130"/>
  <c r="I24" i="130"/>
  <c r="J24" i="130"/>
  <c r="B25" i="130"/>
  <c r="C25" i="130"/>
  <c r="D25" i="130"/>
  <c r="E25" i="130"/>
  <c r="F25" i="130"/>
  <c r="G25" i="130"/>
  <c r="H25" i="130"/>
  <c r="I25" i="130"/>
  <c r="J25" i="130"/>
  <c r="B26" i="130"/>
  <c r="C26" i="130"/>
  <c r="D26" i="130"/>
  <c r="E26" i="130"/>
  <c r="F26" i="130"/>
  <c r="G26" i="130"/>
  <c r="H26" i="130"/>
  <c r="I26" i="130"/>
  <c r="J26" i="130"/>
  <c r="B27" i="130"/>
  <c r="C27" i="130"/>
  <c r="D27" i="130"/>
  <c r="E27" i="130"/>
  <c r="F27" i="130"/>
  <c r="G27" i="130"/>
  <c r="H27" i="130"/>
  <c r="I27" i="130"/>
  <c r="J27" i="130"/>
  <c r="B28" i="130"/>
  <c r="C28" i="130"/>
  <c r="D28" i="130"/>
  <c r="E28" i="130"/>
  <c r="F28" i="130"/>
  <c r="G28" i="130"/>
  <c r="H28" i="130"/>
  <c r="I28" i="130"/>
  <c r="J28" i="130"/>
  <c r="B30" i="130"/>
  <c r="C30" i="130"/>
  <c r="D30" i="130"/>
  <c r="E30" i="130"/>
  <c r="F30" i="130"/>
  <c r="G30" i="130"/>
  <c r="H30" i="130"/>
  <c r="I30" i="130"/>
  <c r="J30" i="130"/>
  <c r="B31" i="130"/>
  <c r="C31" i="130"/>
  <c r="D31" i="130"/>
  <c r="E31" i="130"/>
  <c r="F31" i="130"/>
  <c r="G31" i="130"/>
  <c r="H31" i="130"/>
  <c r="I31" i="130"/>
  <c r="J31" i="130"/>
  <c r="B32" i="130"/>
  <c r="C32" i="130"/>
  <c r="D32" i="130"/>
  <c r="E32" i="130"/>
  <c r="F32" i="130"/>
  <c r="G32" i="130"/>
  <c r="H32" i="130"/>
  <c r="I32" i="130"/>
  <c r="J32" i="130"/>
  <c r="B33" i="130"/>
  <c r="C33" i="130"/>
  <c r="D33" i="130"/>
  <c r="E33" i="130"/>
  <c r="F33" i="130"/>
  <c r="G33" i="130"/>
  <c r="H33" i="130"/>
  <c r="I33" i="130"/>
  <c r="J33" i="130"/>
  <c r="B34" i="130"/>
  <c r="C34" i="130"/>
  <c r="D34" i="130"/>
  <c r="E34" i="130"/>
  <c r="F34" i="130"/>
  <c r="G34" i="130"/>
  <c r="H34" i="130"/>
  <c r="I34" i="130"/>
  <c r="J34" i="130"/>
  <c r="B36" i="130"/>
  <c r="C36" i="130"/>
  <c r="D36" i="130"/>
  <c r="E36" i="130"/>
  <c r="F36" i="130"/>
  <c r="G36" i="130"/>
  <c r="H36" i="130"/>
  <c r="I36" i="130"/>
  <c r="J36" i="130"/>
  <c r="B37" i="130"/>
  <c r="C37" i="130"/>
  <c r="D37" i="130"/>
  <c r="E37" i="130"/>
  <c r="F37" i="130"/>
  <c r="G37" i="130"/>
  <c r="H37" i="130"/>
  <c r="I37" i="130"/>
  <c r="J37" i="130"/>
  <c r="B38" i="130"/>
  <c r="C38" i="130"/>
  <c r="D38" i="130"/>
  <c r="E38" i="130"/>
  <c r="F38" i="130"/>
  <c r="G38" i="130"/>
  <c r="H38" i="130"/>
  <c r="I38" i="130"/>
  <c r="J38" i="130"/>
  <c r="B40" i="130"/>
  <c r="C40" i="130"/>
  <c r="D40" i="130"/>
  <c r="E40" i="130"/>
  <c r="F40" i="130"/>
  <c r="G40" i="130"/>
  <c r="H40" i="130"/>
  <c r="I40" i="130"/>
  <c r="J40" i="130"/>
  <c r="B41" i="130"/>
  <c r="C41" i="130"/>
  <c r="D41" i="130"/>
  <c r="E41" i="130"/>
  <c r="F41" i="130"/>
  <c r="G41" i="130"/>
  <c r="H41" i="130"/>
  <c r="I41" i="130"/>
  <c r="J41" i="130"/>
  <c r="C5" i="130"/>
  <c r="D5" i="130"/>
  <c r="E5" i="130"/>
  <c r="F5" i="130"/>
  <c r="G5" i="130"/>
  <c r="H5" i="130"/>
  <c r="I5" i="130"/>
  <c r="J5" i="130"/>
  <c r="B5" i="130"/>
  <c r="K7" i="129"/>
  <c r="L7" i="129"/>
  <c r="K8" i="129"/>
  <c r="L8" i="129"/>
  <c r="K10" i="129"/>
  <c r="L10" i="129"/>
  <c r="K11" i="129"/>
  <c r="L11" i="129"/>
  <c r="K12" i="129"/>
  <c r="L12" i="129"/>
  <c r="K13" i="129"/>
  <c r="L13" i="129"/>
  <c r="K14" i="129"/>
  <c r="L14" i="129"/>
  <c r="K15" i="129"/>
  <c r="L15" i="129"/>
  <c r="K17" i="129"/>
  <c r="L17" i="129"/>
  <c r="K18" i="129"/>
  <c r="L18" i="129"/>
  <c r="K20" i="129"/>
  <c r="L20" i="129"/>
  <c r="K21" i="129"/>
  <c r="L21" i="129"/>
  <c r="K22" i="129"/>
  <c r="L22" i="129"/>
  <c r="K23" i="129"/>
  <c r="L23" i="129"/>
  <c r="K24" i="129"/>
  <c r="L24" i="129"/>
  <c r="K26" i="129"/>
  <c r="L26" i="129"/>
  <c r="K27" i="129"/>
  <c r="L27" i="129"/>
  <c r="K28" i="129"/>
  <c r="L28" i="129"/>
  <c r="K29" i="129"/>
  <c r="L29" i="129"/>
  <c r="K30" i="129"/>
  <c r="L30" i="129"/>
  <c r="K31" i="129"/>
  <c r="L31" i="129"/>
  <c r="K33" i="129"/>
  <c r="L33" i="129"/>
  <c r="K34" i="129"/>
  <c r="L34" i="129"/>
  <c r="K35" i="129"/>
  <c r="L35" i="129"/>
  <c r="K36" i="129"/>
  <c r="L36" i="129"/>
  <c r="K37" i="129"/>
  <c r="L37" i="129"/>
  <c r="K39" i="129"/>
  <c r="L39" i="129"/>
  <c r="K40" i="129"/>
  <c r="L40" i="129"/>
  <c r="K41" i="129"/>
  <c r="L41" i="129"/>
  <c r="K43" i="129"/>
  <c r="L43" i="129"/>
  <c r="K44" i="129"/>
  <c r="L44" i="129"/>
  <c r="L5" i="129"/>
  <c r="K5" i="129"/>
  <c r="I7" i="129"/>
  <c r="J7" i="129"/>
  <c r="I8" i="129"/>
  <c r="J8" i="129"/>
  <c r="I10" i="129"/>
  <c r="J10" i="129"/>
  <c r="I11" i="129"/>
  <c r="J11" i="129"/>
  <c r="I12" i="129"/>
  <c r="J12" i="129"/>
  <c r="I13" i="129"/>
  <c r="J13" i="129"/>
  <c r="I14" i="129"/>
  <c r="J14" i="129"/>
  <c r="I15" i="129"/>
  <c r="J15" i="129"/>
  <c r="I17" i="129"/>
  <c r="J17" i="129"/>
  <c r="I18" i="129"/>
  <c r="J18" i="129"/>
  <c r="I20" i="129"/>
  <c r="J20" i="129"/>
  <c r="I21" i="129"/>
  <c r="J21" i="129"/>
  <c r="I22" i="129"/>
  <c r="J22" i="129"/>
  <c r="I23" i="129"/>
  <c r="J23" i="129"/>
  <c r="I24" i="129"/>
  <c r="J24" i="129"/>
  <c r="I26" i="129"/>
  <c r="J26" i="129"/>
  <c r="I27" i="129"/>
  <c r="J27" i="129"/>
  <c r="I28" i="129"/>
  <c r="J28" i="129"/>
  <c r="I29" i="129"/>
  <c r="J29" i="129"/>
  <c r="I30" i="129"/>
  <c r="J30" i="129"/>
  <c r="I31" i="129"/>
  <c r="J31" i="129"/>
  <c r="I33" i="129"/>
  <c r="J33" i="129"/>
  <c r="I34" i="129"/>
  <c r="J34" i="129"/>
  <c r="I35" i="129"/>
  <c r="J35" i="129"/>
  <c r="I36" i="129"/>
  <c r="J36" i="129"/>
  <c r="I37" i="129"/>
  <c r="J37" i="129"/>
  <c r="I39" i="129"/>
  <c r="J39" i="129"/>
  <c r="I40" i="129"/>
  <c r="J40" i="129"/>
  <c r="I41" i="129"/>
  <c r="J41" i="129"/>
  <c r="I43" i="129"/>
  <c r="J43" i="129"/>
  <c r="I44" i="129"/>
  <c r="J44" i="129"/>
  <c r="J5" i="129"/>
  <c r="I5" i="129"/>
  <c r="G7" i="129"/>
  <c r="H7" i="129"/>
  <c r="G8" i="129"/>
  <c r="H8" i="129"/>
  <c r="G10" i="129"/>
  <c r="H10" i="129"/>
  <c r="G11" i="129"/>
  <c r="H11" i="129"/>
  <c r="G12" i="129"/>
  <c r="H12" i="129"/>
  <c r="G13" i="129"/>
  <c r="H13" i="129"/>
  <c r="G14" i="129"/>
  <c r="H14" i="129"/>
  <c r="G15" i="129"/>
  <c r="H15" i="129"/>
  <c r="G17" i="129"/>
  <c r="H17" i="129"/>
  <c r="G18" i="129"/>
  <c r="H18" i="129"/>
  <c r="G20" i="129"/>
  <c r="H20" i="129"/>
  <c r="G21" i="129"/>
  <c r="H21" i="129"/>
  <c r="G22" i="129"/>
  <c r="H22" i="129"/>
  <c r="G23" i="129"/>
  <c r="H23" i="129"/>
  <c r="G24" i="129"/>
  <c r="H24" i="129"/>
  <c r="G26" i="129"/>
  <c r="H26" i="129"/>
  <c r="G27" i="129"/>
  <c r="H27" i="129"/>
  <c r="G28" i="129"/>
  <c r="H28" i="129"/>
  <c r="G29" i="129"/>
  <c r="H29" i="129"/>
  <c r="G30" i="129"/>
  <c r="H30" i="129"/>
  <c r="G31" i="129"/>
  <c r="H31" i="129"/>
  <c r="G33" i="129"/>
  <c r="H33" i="129"/>
  <c r="G34" i="129"/>
  <c r="H34" i="129"/>
  <c r="G35" i="129"/>
  <c r="H35" i="129"/>
  <c r="G36" i="129"/>
  <c r="H36" i="129"/>
  <c r="G37" i="129"/>
  <c r="H37" i="129"/>
  <c r="G39" i="129"/>
  <c r="H39" i="129"/>
  <c r="G40" i="129"/>
  <c r="H40" i="129"/>
  <c r="G41" i="129"/>
  <c r="H41" i="129"/>
  <c r="G43" i="129"/>
  <c r="H43" i="129"/>
  <c r="G44" i="129"/>
  <c r="H44" i="129"/>
  <c r="H5" i="129"/>
  <c r="G5" i="129"/>
  <c r="E7" i="129"/>
  <c r="F7" i="129"/>
  <c r="E8" i="129"/>
  <c r="F8" i="129"/>
  <c r="E10" i="129"/>
  <c r="F10" i="129"/>
  <c r="E11" i="129"/>
  <c r="F11" i="129"/>
  <c r="E12" i="129"/>
  <c r="F12" i="129"/>
  <c r="E13" i="129"/>
  <c r="F13" i="129"/>
  <c r="E14" i="129"/>
  <c r="F14" i="129"/>
  <c r="E15" i="129"/>
  <c r="F15" i="129"/>
  <c r="E17" i="129"/>
  <c r="F17" i="129"/>
  <c r="E18" i="129"/>
  <c r="F18" i="129"/>
  <c r="E20" i="129"/>
  <c r="F20" i="129"/>
  <c r="E21" i="129"/>
  <c r="F21" i="129"/>
  <c r="E22" i="129"/>
  <c r="F22" i="129"/>
  <c r="E23" i="129"/>
  <c r="F23" i="129"/>
  <c r="E24" i="129"/>
  <c r="F24" i="129"/>
  <c r="E26" i="129"/>
  <c r="F26" i="129"/>
  <c r="E27" i="129"/>
  <c r="F27" i="129"/>
  <c r="E28" i="129"/>
  <c r="F28" i="129"/>
  <c r="E29" i="129"/>
  <c r="F29" i="129"/>
  <c r="E30" i="129"/>
  <c r="F30" i="129"/>
  <c r="E31" i="129"/>
  <c r="F31" i="129"/>
  <c r="E33" i="129"/>
  <c r="F33" i="129"/>
  <c r="E34" i="129"/>
  <c r="F34" i="129"/>
  <c r="E35" i="129"/>
  <c r="F35" i="129"/>
  <c r="E36" i="129"/>
  <c r="F36" i="129"/>
  <c r="E37" i="129"/>
  <c r="F37" i="129"/>
  <c r="E39" i="129"/>
  <c r="F39" i="129"/>
  <c r="E40" i="129"/>
  <c r="F40" i="129"/>
  <c r="E41" i="129"/>
  <c r="F41" i="129"/>
  <c r="E43" i="129"/>
  <c r="F43" i="129"/>
  <c r="E44" i="129"/>
  <c r="F44" i="129"/>
  <c r="F5" i="129"/>
  <c r="E5" i="129"/>
  <c r="C7" i="129"/>
  <c r="D7" i="129"/>
  <c r="C8" i="129"/>
  <c r="D8" i="129"/>
  <c r="C10" i="129"/>
  <c r="D10" i="129"/>
  <c r="C11" i="129"/>
  <c r="D11" i="129"/>
  <c r="C12" i="129"/>
  <c r="D12" i="129"/>
  <c r="C13" i="129"/>
  <c r="D13" i="129"/>
  <c r="C14" i="129"/>
  <c r="D14" i="129"/>
  <c r="C15" i="129"/>
  <c r="D15" i="129"/>
  <c r="C17" i="129"/>
  <c r="D17" i="129"/>
  <c r="C18" i="129"/>
  <c r="D18" i="129"/>
  <c r="C20" i="129"/>
  <c r="D20" i="129"/>
  <c r="C21" i="129"/>
  <c r="D21" i="129"/>
  <c r="C22" i="129"/>
  <c r="D22" i="129"/>
  <c r="C23" i="129"/>
  <c r="D23" i="129"/>
  <c r="C24" i="129"/>
  <c r="D24" i="129"/>
  <c r="C26" i="129"/>
  <c r="D26" i="129"/>
  <c r="C27" i="129"/>
  <c r="D27" i="129"/>
  <c r="C28" i="129"/>
  <c r="D28" i="129"/>
  <c r="C29" i="129"/>
  <c r="D29" i="129"/>
  <c r="C30" i="129"/>
  <c r="D30" i="129"/>
  <c r="C31" i="129"/>
  <c r="D31" i="129"/>
  <c r="C33" i="129"/>
  <c r="D33" i="129"/>
  <c r="C34" i="129"/>
  <c r="D34" i="129"/>
  <c r="C35" i="129"/>
  <c r="D35" i="129"/>
  <c r="C36" i="129"/>
  <c r="D36" i="129"/>
  <c r="C37" i="129"/>
  <c r="D37" i="129"/>
  <c r="C39" i="129"/>
  <c r="D39" i="129"/>
  <c r="C40" i="129"/>
  <c r="D40" i="129"/>
  <c r="C41" i="129"/>
  <c r="D41" i="129"/>
  <c r="C43" i="129"/>
  <c r="D43" i="129"/>
  <c r="C44" i="129"/>
  <c r="D44" i="129"/>
  <c r="D5" i="129"/>
  <c r="C5" i="129"/>
  <c r="B7" i="129"/>
  <c r="B8" i="129"/>
  <c r="B10" i="129"/>
  <c r="B11" i="129"/>
  <c r="B12" i="129"/>
  <c r="B13" i="129"/>
  <c r="B14" i="129"/>
  <c r="B15" i="129"/>
  <c r="B17" i="129"/>
  <c r="B18" i="129"/>
  <c r="B20" i="129"/>
  <c r="B21" i="129"/>
  <c r="B22" i="129"/>
  <c r="B23" i="129"/>
  <c r="B24" i="129"/>
  <c r="B26" i="129"/>
  <c r="B27" i="129"/>
  <c r="B28" i="129"/>
  <c r="B29" i="129"/>
  <c r="B30" i="129"/>
  <c r="B31" i="129"/>
  <c r="B33" i="129"/>
  <c r="B34" i="129"/>
  <c r="B35" i="129"/>
  <c r="B36" i="129"/>
  <c r="B37" i="129"/>
  <c r="B39" i="129"/>
  <c r="B40" i="129"/>
  <c r="B41" i="129"/>
  <c r="B43" i="129"/>
  <c r="B44" i="129"/>
  <c r="B5" i="129"/>
  <c r="H7" i="128"/>
  <c r="I7" i="128"/>
  <c r="J7" i="128"/>
  <c r="H8" i="128"/>
  <c r="I8" i="128"/>
  <c r="J8" i="128"/>
  <c r="H10" i="128"/>
  <c r="I10" i="128"/>
  <c r="J10" i="128"/>
  <c r="H11" i="128"/>
  <c r="I11" i="128"/>
  <c r="J11" i="128"/>
  <c r="H12" i="128"/>
  <c r="I12" i="128"/>
  <c r="J12" i="128"/>
  <c r="H13" i="128"/>
  <c r="I13" i="128"/>
  <c r="J13" i="128"/>
  <c r="H14" i="128"/>
  <c r="I14" i="128"/>
  <c r="J14" i="128"/>
  <c r="H15" i="128"/>
  <c r="I15" i="128"/>
  <c r="J15" i="128"/>
  <c r="H17" i="128"/>
  <c r="I17" i="128"/>
  <c r="J17" i="128"/>
  <c r="H18" i="128"/>
  <c r="I18" i="128"/>
  <c r="J18" i="128"/>
  <c r="H20" i="128"/>
  <c r="I20" i="128"/>
  <c r="J20" i="128"/>
  <c r="H21" i="128"/>
  <c r="I21" i="128"/>
  <c r="J21" i="128"/>
  <c r="H22" i="128"/>
  <c r="I22" i="128"/>
  <c r="J22" i="128"/>
  <c r="H23" i="128"/>
  <c r="I23" i="128"/>
  <c r="J23" i="128"/>
  <c r="H24" i="128"/>
  <c r="I24" i="128"/>
  <c r="J24" i="128"/>
  <c r="H26" i="128"/>
  <c r="I26" i="128"/>
  <c r="J26" i="128"/>
  <c r="H27" i="128"/>
  <c r="I27" i="128"/>
  <c r="J27" i="128"/>
  <c r="H28" i="128"/>
  <c r="I28" i="128"/>
  <c r="J28" i="128"/>
  <c r="H29" i="128"/>
  <c r="I29" i="128"/>
  <c r="J29" i="128"/>
  <c r="H30" i="128"/>
  <c r="I30" i="128"/>
  <c r="J30" i="128"/>
  <c r="H31" i="128"/>
  <c r="I31" i="128"/>
  <c r="J31" i="128"/>
  <c r="H33" i="128"/>
  <c r="I33" i="128"/>
  <c r="J33" i="128"/>
  <c r="H34" i="128"/>
  <c r="I34" i="128"/>
  <c r="J34" i="128"/>
  <c r="H35" i="128"/>
  <c r="I35" i="128"/>
  <c r="J35" i="128"/>
  <c r="H36" i="128"/>
  <c r="I36" i="128"/>
  <c r="J36" i="128"/>
  <c r="H37" i="128"/>
  <c r="I37" i="128"/>
  <c r="J37" i="128"/>
  <c r="H39" i="128"/>
  <c r="I39" i="128"/>
  <c r="J39" i="128"/>
  <c r="H40" i="128"/>
  <c r="I40" i="128"/>
  <c r="J40" i="128"/>
  <c r="H41" i="128"/>
  <c r="I41" i="128"/>
  <c r="J41" i="128"/>
  <c r="H43" i="128"/>
  <c r="I43" i="128"/>
  <c r="J43" i="128"/>
  <c r="H44" i="128"/>
  <c r="I44" i="128"/>
  <c r="J44" i="128"/>
  <c r="I5" i="128"/>
  <c r="J5" i="128"/>
  <c r="H5" i="128"/>
  <c r="E7" i="128"/>
  <c r="F7" i="128"/>
  <c r="G7" i="128"/>
  <c r="E8" i="128"/>
  <c r="F8" i="128"/>
  <c r="G8" i="128"/>
  <c r="E10" i="128"/>
  <c r="F10" i="128"/>
  <c r="G10" i="128"/>
  <c r="E11" i="128"/>
  <c r="F11" i="128"/>
  <c r="G11" i="128"/>
  <c r="E12" i="128"/>
  <c r="F12" i="128"/>
  <c r="G12" i="128"/>
  <c r="E13" i="128"/>
  <c r="F13" i="128"/>
  <c r="G13" i="128"/>
  <c r="E14" i="128"/>
  <c r="F14" i="128"/>
  <c r="G14" i="128"/>
  <c r="E15" i="128"/>
  <c r="F15" i="128"/>
  <c r="G15" i="128"/>
  <c r="E17" i="128"/>
  <c r="F17" i="128"/>
  <c r="G17" i="128"/>
  <c r="E18" i="128"/>
  <c r="F18" i="128"/>
  <c r="G18" i="128"/>
  <c r="E20" i="128"/>
  <c r="F20" i="128"/>
  <c r="G20" i="128"/>
  <c r="E21" i="128"/>
  <c r="F21" i="128"/>
  <c r="G21" i="128"/>
  <c r="E22" i="128"/>
  <c r="F22" i="128"/>
  <c r="G22" i="128"/>
  <c r="E23" i="128"/>
  <c r="F23" i="128"/>
  <c r="G23" i="128"/>
  <c r="E24" i="128"/>
  <c r="F24" i="128"/>
  <c r="G24" i="128"/>
  <c r="E26" i="128"/>
  <c r="F26" i="128"/>
  <c r="G26" i="128"/>
  <c r="E27" i="128"/>
  <c r="F27" i="128"/>
  <c r="G27" i="128"/>
  <c r="E28" i="128"/>
  <c r="F28" i="128"/>
  <c r="G28" i="128"/>
  <c r="E29" i="128"/>
  <c r="F29" i="128"/>
  <c r="G29" i="128"/>
  <c r="E30" i="128"/>
  <c r="F30" i="128"/>
  <c r="G30" i="128"/>
  <c r="E31" i="128"/>
  <c r="F31" i="128"/>
  <c r="G31" i="128"/>
  <c r="E33" i="128"/>
  <c r="F33" i="128"/>
  <c r="G33" i="128"/>
  <c r="E34" i="128"/>
  <c r="F34" i="128"/>
  <c r="G34" i="128"/>
  <c r="E35" i="128"/>
  <c r="F35" i="128"/>
  <c r="G35" i="128"/>
  <c r="E36" i="128"/>
  <c r="F36" i="128"/>
  <c r="G36" i="128"/>
  <c r="E37" i="128"/>
  <c r="F37" i="128"/>
  <c r="G37" i="128"/>
  <c r="E39" i="128"/>
  <c r="F39" i="128"/>
  <c r="G39" i="128"/>
  <c r="E40" i="128"/>
  <c r="F40" i="128"/>
  <c r="G40" i="128"/>
  <c r="E41" i="128"/>
  <c r="F41" i="128"/>
  <c r="G41" i="128"/>
  <c r="E43" i="128"/>
  <c r="F43" i="128"/>
  <c r="G43" i="128"/>
  <c r="E44" i="128"/>
  <c r="F44" i="128"/>
  <c r="G44" i="128"/>
  <c r="F5" i="128"/>
  <c r="G5" i="128"/>
  <c r="E5" i="128"/>
  <c r="B7" i="128"/>
  <c r="C7" i="128"/>
  <c r="D7" i="128"/>
  <c r="B8" i="128"/>
  <c r="C8" i="128"/>
  <c r="D8" i="128"/>
  <c r="B10" i="128"/>
  <c r="C10" i="128"/>
  <c r="D10" i="128"/>
  <c r="B11" i="128"/>
  <c r="C11" i="128"/>
  <c r="D11" i="128"/>
  <c r="B12" i="128"/>
  <c r="C12" i="128"/>
  <c r="D12" i="128"/>
  <c r="B13" i="128"/>
  <c r="C13" i="128"/>
  <c r="D13" i="128"/>
  <c r="B14" i="128"/>
  <c r="C14" i="128"/>
  <c r="D14" i="128"/>
  <c r="B15" i="128"/>
  <c r="C15" i="128"/>
  <c r="D15" i="128"/>
  <c r="B17" i="128"/>
  <c r="C17" i="128"/>
  <c r="D17" i="128"/>
  <c r="B18" i="128"/>
  <c r="C18" i="128"/>
  <c r="D18" i="128"/>
  <c r="B20" i="128"/>
  <c r="C20" i="128"/>
  <c r="D20" i="128"/>
  <c r="B21" i="128"/>
  <c r="C21" i="128"/>
  <c r="D21" i="128"/>
  <c r="B22" i="128"/>
  <c r="C22" i="128"/>
  <c r="D22" i="128"/>
  <c r="B23" i="128"/>
  <c r="C23" i="128"/>
  <c r="D23" i="128"/>
  <c r="B24" i="128"/>
  <c r="C24" i="128"/>
  <c r="D24" i="128"/>
  <c r="B26" i="128"/>
  <c r="C26" i="128"/>
  <c r="D26" i="128"/>
  <c r="B27" i="128"/>
  <c r="C27" i="128"/>
  <c r="D27" i="128"/>
  <c r="B28" i="128"/>
  <c r="C28" i="128"/>
  <c r="D28" i="128"/>
  <c r="B29" i="128"/>
  <c r="C29" i="128"/>
  <c r="D29" i="128"/>
  <c r="B30" i="128"/>
  <c r="C30" i="128"/>
  <c r="D30" i="128"/>
  <c r="B31" i="128"/>
  <c r="C31" i="128"/>
  <c r="D31" i="128"/>
  <c r="B33" i="128"/>
  <c r="C33" i="128"/>
  <c r="D33" i="128"/>
  <c r="B34" i="128"/>
  <c r="C34" i="128"/>
  <c r="D34" i="128"/>
  <c r="B35" i="128"/>
  <c r="C35" i="128"/>
  <c r="D35" i="128"/>
  <c r="B36" i="128"/>
  <c r="C36" i="128"/>
  <c r="D36" i="128"/>
  <c r="B37" i="128"/>
  <c r="C37" i="128"/>
  <c r="D37" i="128"/>
  <c r="B39" i="128"/>
  <c r="C39" i="128"/>
  <c r="D39" i="128"/>
  <c r="B40" i="128"/>
  <c r="C40" i="128"/>
  <c r="D40" i="128"/>
  <c r="B41" i="128"/>
  <c r="C41" i="128"/>
  <c r="D41" i="128"/>
  <c r="B43" i="128"/>
  <c r="C43" i="128"/>
  <c r="D43" i="128"/>
  <c r="B44" i="128"/>
  <c r="C44" i="128"/>
  <c r="D44" i="128"/>
  <c r="C5" i="128"/>
  <c r="D5" i="128"/>
  <c r="B5" i="128"/>
  <c r="B7" i="125"/>
  <c r="C7" i="125"/>
  <c r="D7" i="125"/>
  <c r="E7" i="125"/>
  <c r="F7" i="125"/>
  <c r="G7" i="125"/>
  <c r="H7" i="125"/>
  <c r="I7" i="125"/>
  <c r="J7" i="125"/>
  <c r="B8" i="125"/>
  <c r="C8" i="125"/>
  <c r="D8" i="125"/>
  <c r="E8" i="125"/>
  <c r="F8" i="125"/>
  <c r="G8" i="125"/>
  <c r="H8" i="125"/>
  <c r="I8" i="125"/>
  <c r="J8" i="125"/>
  <c r="B9" i="125"/>
  <c r="C9" i="125"/>
  <c r="D9" i="125"/>
  <c r="E9" i="125"/>
  <c r="F9" i="125"/>
  <c r="G9" i="125"/>
  <c r="H9" i="125"/>
  <c r="I9" i="125"/>
  <c r="J9" i="125"/>
  <c r="B10" i="125"/>
  <c r="C10" i="125"/>
  <c r="D10" i="125"/>
  <c r="E10" i="125"/>
  <c r="F10" i="125"/>
  <c r="G10" i="125"/>
  <c r="H10" i="125"/>
  <c r="I10" i="125"/>
  <c r="J10" i="125"/>
  <c r="B11" i="125"/>
  <c r="C11" i="125"/>
  <c r="D11" i="125"/>
  <c r="E11" i="125"/>
  <c r="F11" i="125"/>
  <c r="G11" i="125"/>
  <c r="H11" i="125"/>
  <c r="I11" i="125"/>
  <c r="J11" i="125"/>
  <c r="B12" i="125"/>
  <c r="C12" i="125"/>
  <c r="D12" i="125"/>
  <c r="E12" i="125"/>
  <c r="F12" i="125"/>
  <c r="G12" i="125"/>
  <c r="H12" i="125"/>
  <c r="I12" i="125"/>
  <c r="J12" i="125"/>
  <c r="B14" i="125"/>
  <c r="C14" i="125"/>
  <c r="D14" i="125"/>
  <c r="E14" i="125"/>
  <c r="F14" i="125"/>
  <c r="G14" i="125"/>
  <c r="H14" i="125"/>
  <c r="I14" i="125"/>
  <c r="J14" i="125"/>
  <c r="B15" i="125"/>
  <c r="C15" i="125"/>
  <c r="D15" i="125"/>
  <c r="E15" i="125"/>
  <c r="F15" i="125"/>
  <c r="G15" i="125"/>
  <c r="H15" i="125"/>
  <c r="I15" i="125"/>
  <c r="J15" i="125"/>
  <c r="B17" i="125"/>
  <c r="C17" i="125"/>
  <c r="D17" i="125"/>
  <c r="E17" i="125"/>
  <c r="F17" i="125"/>
  <c r="G17" i="125"/>
  <c r="H17" i="125"/>
  <c r="I17" i="125"/>
  <c r="J17" i="125"/>
  <c r="B18" i="125"/>
  <c r="C18" i="125"/>
  <c r="D18" i="125"/>
  <c r="E18" i="125"/>
  <c r="F18" i="125"/>
  <c r="G18" i="125"/>
  <c r="H18" i="125"/>
  <c r="I18" i="125"/>
  <c r="J18" i="125"/>
  <c r="B19" i="125"/>
  <c r="C19" i="125"/>
  <c r="D19" i="125"/>
  <c r="E19" i="125"/>
  <c r="F19" i="125"/>
  <c r="G19" i="125"/>
  <c r="H19" i="125"/>
  <c r="I19" i="125"/>
  <c r="J19" i="125"/>
  <c r="B20" i="125"/>
  <c r="C20" i="125"/>
  <c r="D20" i="125"/>
  <c r="E20" i="125"/>
  <c r="F20" i="125"/>
  <c r="G20" i="125"/>
  <c r="H20" i="125"/>
  <c r="I20" i="125"/>
  <c r="J20" i="125"/>
  <c r="B21" i="125"/>
  <c r="C21" i="125"/>
  <c r="D21" i="125"/>
  <c r="E21" i="125"/>
  <c r="F21" i="125"/>
  <c r="G21" i="125"/>
  <c r="H21" i="125"/>
  <c r="I21" i="125"/>
  <c r="J21" i="125"/>
  <c r="B23" i="125"/>
  <c r="C23" i="125"/>
  <c r="D23" i="125"/>
  <c r="E23" i="125"/>
  <c r="F23" i="125"/>
  <c r="G23" i="125"/>
  <c r="H23" i="125"/>
  <c r="I23" i="125"/>
  <c r="J23" i="125"/>
  <c r="B24" i="125"/>
  <c r="C24" i="125"/>
  <c r="D24" i="125"/>
  <c r="E24" i="125"/>
  <c r="F24" i="125"/>
  <c r="G24" i="125"/>
  <c r="H24" i="125"/>
  <c r="I24" i="125"/>
  <c r="J24" i="125"/>
  <c r="B25" i="125"/>
  <c r="C25" i="125"/>
  <c r="D25" i="125"/>
  <c r="E25" i="125"/>
  <c r="F25" i="125"/>
  <c r="G25" i="125"/>
  <c r="H25" i="125"/>
  <c r="I25" i="125"/>
  <c r="J25" i="125"/>
  <c r="B26" i="125"/>
  <c r="C26" i="125"/>
  <c r="D26" i="125"/>
  <c r="E26" i="125"/>
  <c r="F26" i="125"/>
  <c r="G26" i="125"/>
  <c r="H26" i="125"/>
  <c r="I26" i="125"/>
  <c r="J26" i="125"/>
  <c r="B27" i="125"/>
  <c r="C27" i="125"/>
  <c r="D27" i="125"/>
  <c r="E27" i="125"/>
  <c r="F27" i="125"/>
  <c r="G27" i="125"/>
  <c r="H27" i="125"/>
  <c r="I27" i="125"/>
  <c r="J27" i="125"/>
  <c r="B28" i="125"/>
  <c r="C28" i="125"/>
  <c r="D28" i="125"/>
  <c r="E28" i="125"/>
  <c r="F28" i="125"/>
  <c r="G28" i="125"/>
  <c r="H28" i="125"/>
  <c r="I28" i="125"/>
  <c r="J28" i="125"/>
  <c r="B30" i="125"/>
  <c r="C30" i="125"/>
  <c r="D30" i="125"/>
  <c r="E30" i="125"/>
  <c r="F30" i="125"/>
  <c r="G30" i="125"/>
  <c r="H30" i="125"/>
  <c r="I30" i="125"/>
  <c r="J30" i="125"/>
  <c r="B31" i="125"/>
  <c r="C31" i="125"/>
  <c r="D31" i="125"/>
  <c r="E31" i="125"/>
  <c r="F31" i="125"/>
  <c r="G31" i="125"/>
  <c r="H31" i="125"/>
  <c r="I31" i="125"/>
  <c r="J31" i="125"/>
  <c r="B32" i="125"/>
  <c r="C32" i="125"/>
  <c r="D32" i="125"/>
  <c r="E32" i="125"/>
  <c r="F32" i="125"/>
  <c r="G32" i="125"/>
  <c r="H32" i="125"/>
  <c r="I32" i="125"/>
  <c r="J32" i="125"/>
  <c r="B33" i="125"/>
  <c r="C33" i="125"/>
  <c r="D33" i="125"/>
  <c r="E33" i="125"/>
  <c r="F33" i="125"/>
  <c r="G33" i="125"/>
  <c r="H33" i="125"/>
  <c r="I33" i="125"/>
  <c r="J33" i="125"/>
  <c r="B34" i="125"/>
  <c r="C34" i="125"/>
  <c r="D34" i="125"/>
  <c r="E34" i="125"/>
  <c r="F34" i="125"/>
  <c r="G34" i="125"/>
  <c r="H34" i="125"/>
  <c r="I34" i="125"/>
  <c r="J34" i="125"/>
  <c r="B36" i="125"/>
  <c r="C36" i="125"/>
  <c r="D36" i="125"/>
  <c r="E36" i="125"/>
  <c r="F36" i="125"/>
  <c r="G36" i="125"/>
  <c r="H36" i="125"/>
  <c r="I36" i="125"/>
  <c r="J36" i="125"/>
  <c r="B37" i="125"/>
  <c r="C37" i="125"/>
  <c r="D37" i="125"/>
  <c r="E37" i="125"/>
  <c r="F37" i="125"/>
  <c r="G37" i="125"/>
  <c r="H37" i="125"/>
  <c r="I37" i="125"/>
  <c r="J37" i="125"/>
  <c r="B38" i="125"/>
  <c r="C38" i="125"/>
  <c r="D38" i="125"/>
  <c r="E38" i="125"/>
  <c r="F38" i="125"/>
  <c r="G38" i="125"/>
  <c r="H38" i="125"/>
  <c r="I38" i="125"/>
  <c r="J38" i="125"/>
  <c r="B40" i="125"/>
  <c r="C40" i="125"/>
  <c r="D40" i="125"/>
  <c r="E40" i="125"/>
  <c r="F40" i="125"/>
  <c r="G40" i="125"/>
  <c r="H40" i="125"/>
  <c r="I40" i="125"/>
  <c r="J40" i="125"/>
  <c r="B41" i="125"/>
  <c r="C41" i="125"/>
  <c r="D41" i="125"/>
  <c r="E41" i="125"/>
  <c r="F41" i="125"/>
  <c r="G41" i="125"/>
  <c r="H41" i="125"/>
  <c r="I41" i="125"/>
  <c r="J41" i="125"/>
  <c r="C5" i="125"/>
  <c r="D5" i="125"/>
  <c r="E5" i="125"/>
  <c r="F5" i="125"/>
  <c r="G5" i="125"/>
  <c r="H5" i="125"/>
  <c r="I5" i="125"/>
  <c r="J5" i="125"/>
  <c r="B5" i="125"/>
  <c r="G7" i="126"/>
  <c r="H7" i="126"/>
  <c r="G8" i="126"/>
  <c r="H8" i="126"/>
  <c r="G10" i="126"/>
  <c r="H10" i="126"/>
  <c r="G11" i="126"/>
  <c r="H11" i="126"/>
  <c r="G12" i="126"/>
  <c r="H12" i="126"/>
  <c r="G13" i="126"/>
  <c r="H13" i="126"/>
  <c r="G14" i="126"/>
  <c r="H14" i="126"/>
  <c r="G15" i="126"/>
  <c r="H15" i="126"/>
  <c r="G17" i="126"/>
  <c r="H17" i="126"/>
  <c r="G18" i="126"/>
  <c r="H18" i="126"/>
  <c r="G20" i="126"/>
  <c r="H20" i="126"/>
  <c r="G21" i="126"/>
  <c r="H21" i="126"/>
  <c r="G22" i="126"/>
  <c r="H22" i="126"/>
  <c r="G23" i="126"/>
  <c r="H23" i="126"/>
  <c r="G24" i="126"/>
  <c r="H24" i="126"/>
  <c r="G26" i="126"/>
  <c r="H26" i="126"/>
  <c r="G27" i="126"/>
  <c r="H27" i="126"/>
  <c r="G28" i="126"/>
  <c r="H28" i="126"/>
  <c r="G29" i="126"/>
  <c r="H29" i="126"/>
  <c r="G30" i="126"/>
  <c r="H30" i="126"/>
  <c r="G31" i="126"/>
  <c r="H31" i="126"/>
  <c r="G33" i="126"/>
  <c r="H33" i="126"/>
  <c r="G34" i="126"/>
  <c r="H34" i="126"/>
  <c r="G35" i="126"/>
  <c r="H35" i="126"/>
  <c r="G36" i="126"/>
  <c r="H36" i="126"/>
  <c r="G37" i="126"/>
  <c r="H37" i="126"/>
  <c r="G39" i="126"/>
  <c r="H39" i="126"/>
  <c r="G40" i="126"/>
  <c r="H40" i="126"/>
  <c r="G41" i="126"/>
  <c r="H41" i="126"/>
  <c r="G43" i="126"/>
  <c r="H43" i="126"/>
  <c r="G44" i="126"/>
  <c r="H44" i="126"/>
  <c r="H5" i="126"/>
  <c r="G5" i="126"/>
  <c r="E7" i="126"/>
  <c r="F7" i="126"/>
  <c r="E8" i="126"/>
  <c r="F8" i="126"/>
  <c r="E10" i="126"/>
  <c r="F10" i="126"/>
  <c r="E11" i="126"/>
  <c r="F11" i="126"/>
  <c r="E12" i="126"/>
  <c r="F12" i="126"/>
  <c r="E13" i="126"/>
  <c r="F13" i="126"/>
  <c r="E14" i="126"/>
  <c r="F14" i="126"/>
  <c r="E15" i="126"/>
  <c r="F15" i="126"/>
  <c r="E17" i="126"/>
  <c r="F17" i="126"/>
  <c r="E18" i="126"/>
  <c r="F18" i="126"/>
  <c r="E20" i="126"/>
  <c r="F20" i="126"/>
  <c r="E21" i="126"/>
  <c r="F21" i="126"/>
  <c r="E22" i="126"/>
  <c r="F22" i="126"/>
  <c r="E23" i="126"/>
  <c r="F23" i="126"/>
  <c r="E24" i="126"/>
  <c r="F24" i="126"/>
  <c r="E26" i="126"/>
  <c r="F26" i="126"/>
  <c r="E27" i="126"/>
  <c r="F27" i="126"/>
  <c r="E28" i="126"/>
  <c r="F28" i="126"/>
  <c r="E29" i="126"/>
  <c r="F29" i="126"/>
  <c r="E30" i="126"/>
  <c r="F30" i="126"/>
  <c r="E31" i="126"/>
  <c r="F31" i="126"/>
  <c r="E33" i="126"/>
  <c r="F33" i="126"/>
  <c r="E34" i="126"/>
  <c r="F34" i="126"/>
  <c r="E35" i="126"/>
  <c r="F35" i="126"/>
  <c r="E36" i="126"/>
  <c r="F36" i="126"/>
  <c r="E37" i="126"/>
  <c r="F37" i="126"/>
  <c r="E39" i="126"/>
  <c r="F39" i="126"/>
  <c r="E40" i="126"/>
  <c r="F40" i="126"/>
  <c r="E41" i="126"/>
  <c r="F41" i="126"/>
  <c r="E43" i="126"/>
  <c r="F43" i="126"/>
  <c r="E44" i="126"/>
  <c r="F44" i="126"/>
  <c r="F5" i="126"/>
  <c r="E5" i="126"/>
  <c r="C7" i="126"/>
  <c r="D7" i="126"/>
  <c r="C8" i="126"/>
  <c r="D8" i="126"/>
  <c r="C10" i="126"/>
  <c r="D10" i="126"/>
  <c r="C11" i="126"/>
  <c r="D11" i="126"/>
  <c r="C12" i="126"/>
  <c r="D12" i="126"/>
  <c r="C13" i="126"/>
  <c r="D13" i="126"/>
  <c r="C14" i="126"/>
  <c r="D14" i="126"/>
  <c r="C15" i="126"/>
  <c r="D15" i="126"/>
  <c r="C17" i="126"/>
  <c r="D17" i="126"/>
  <c r="C18" i="126"/>
  <c r="D18" i="126"/>
  <c r="C20" i="126"/>
  <c r="D20" i="126"/>
  <c r="C21" i="126"/>
  <c r="D21" i="126"/>
  <c r="C22" i="126"/>
  <c r="D22" i="126"/>
  <c r="C23" i="126"/>
  <c r="D23" i="126"/>
  <c r="C24" i="126"/>
  <c r="D24" i="126"/>
  <c r="C26" i="126"/>
  <c r="D26" i="126"/>
  <c r="C27" i="126"/>
  <c r="D27" i="126"/>
  <c r="C28" i="126"/>
  <c r="D28" i="126"/>
  <c r="C29" i="126"/>
  <c r="D29" i="126"/>
  <c r="C30" i="126"/>
  <c r="D30" i="126"/>
  <c r="C31" i="126"/>
  <c r="D31" i="126"/>
  <c r="C33" i="126"/>
  <c r="D33" i="126"/>
  <c r="C34" i="126"/>
  <c r="D34" i="126"/>
  <c r="C35" i="126"/>
  <c r="D35" i="126"/>
  <c r="C36" i="126"/>
  <c r="D36" i="126"/>
  <c r="C37" i="126"/>
  <c r="D37" i="126"/>
  <c r="C39" i="126"/>
  <c r="D39" i="126"/>
  <c r="C40" i="126"/>
  <c r="D40" i="126"/>
  <c r="C41" i="126"/>
  <c r="D41" i="126"/>
  <c r="C43" i="126"/>
  <c r="D43" i="126"/>
  <c r="C44" i="126"/>
  <c r="D44" i="126"/>
  <c r="D5" i="126"/>
  <c r="C5" i="126"/>
  <c r="B17" i="126"/>
  <c r="B18" i="126"/>
  <c r="B20" i="126"/>
  <c r="B21" i="126"/>
  <c r="B22" i="126"/>
  <c r="B23" i="126"/>
  <c r="B24" i="126"/>
  <c r="B26" i="126"/>
  <c r="B27" i="126"/>
  <c r="B28" i="126"/>
  <c r="B29" i="126"/>
  <c r="B30" i="126"/>
  <c r="B31" i="126"/>
  <c r="B33" i="126"/>
  <c r="B34" i="126"/>
  <c r="B35" i="126"/>
  <c r="B36" i="126"/>
  <c r="B37" i="126"/>
  <c r="B39" i="126"/>
  <c r="B40" i="126"/>
  <c r="B41" i="126"/>
  <c r="B43" i="126"/>
  <c r="B44" i="126"/>
  <c r="B7" i="126"/>
  <c r="B8" i="126"/>
  <c r="B10" i="126"/>
  <c r="B11" i="126"/>
  <c r="B12" i="126"/>
  <c r="B13" i="126"/>
  <c r="B14" i="126"/>
  <c r="B15" i="126"/>
  <c r="B5" i="126"/>
  <c r="B14" i="124"/>
  <c r="C14" i="124"/>
  <c r="D14" i="124"/>
  <c r="E14" i="124"/>
  <c r="F14" i="124"/>
  <c r="G14" i="124"/>
  <c r="H14" i="124"/>
  <c r="I14" i="124"/>
  <c r="J14" i="124"/>
  <c r="B15" i="124"/>
  <c r="C15" i="124"/>
  <c r="D15" i="124"/>
  <c r="E15" i="124"/>
  <c r="F15" i="124"/>
  <c r="G15" i="124"/>
  <c r="H15" i="124"/>
  <c r="I15" i="124"/>
  <c r="J15" i="124"/>
  <c r="B17" i="124"/>
  <c r="C17" i="124"/>
  <c r="D17" i="124"/>
  <c r="E17" i="124"/>
  <c r="F17" i="124"/>
  <c r="G17" i="124"/>
  <c r="H17" i="124"/>
  <c r="I17" i="124"/>
  <c r="J17" i="124"/>
  <c r="B18" i="124"/>
  <c r="C18" i="124"/>
  <c r="D18" i="124"/>
  <c r="E18" i="124"/>
  <c r="F18" i="124"/>
  <c r="G18" i="124"/>
  <c r="H18" i="124"/>
  <c r="I18" i="124"/>
  <c r="J18" i="124"/>
  <c r="B19" i="124"/>
  <c r="C19" i="124"/>
  <c r="D19" i="124"/>
  <c r="E19" i="124"/>
  <c r="F19" i="124"/>
  <c r="G19" i="124"/>
  <c r="H19" i="124"/>
  <c r="I19" i="124"/>
  <c r="J19" i="124"/>
  <c r="B20" i="124"/>
  <c r="C20" i="124"/>
  <c r="D20" i="124"/>
  <c r="E20" i="124"/>
  <c r="F20" i="124"/>
  <c r="G20" i="124"/>
  <c r="H20" i="124"/>
  <c r="I20" i="124"/>
  <c r="J20" i="124"/>
  <c r="B21" i="124"/>
  <c r="C21" i="124"/>
  <c r="D21" i="124"/>
  <c r="E21" i="124"/>
  <c r="F21" i="124"/>
  <c r="G21" i="124"/>
  <c r="H21" i="124"/>
  <c r="I21" i="124"/>
  <c r="J21" i="124"/>
  <c r="B23" i="124"/>
  <c r="C23" i="124"/>
  <c r="D23" i="124"/>
  <c r="E23" i="124"/>
  <c r="F23" i="124"/>
  <c r="G23" i="124"/>
  <c r="H23" i="124"/>
  <c r="I23" i="124"/>
  <c r="J23" i="124"/>
  <c r="B24" i="124"/>
  <c r="C24" i="124"/>
  <c r="D24" i="124"/>
  <c r="E24" i="124"/>
  <c r="F24" i="124"/>
  <c r="G24" i="124"/>
  <c r="H24" i="124"/>
  <c r="I24" i="124"/>
  <c r="J24" i="124"/>
  <c r="B25" i="124"/>
  <c r="C25" i="124"/>
  <c r="D25" i="124"/>
  <c r="E25" i="124"/>
  <c r="F25" i="124"/>
  <c r="G25" i="124"/>
  <c r="H25" i="124"/>
  <c r="I25" i="124"/>
  <c r="J25" i="124"/>
  <c r="B26" i="124"/>
  <c r="C26" i="124"/>
  <c r="D26" i="124"/>
  <c r="E26" i="124"/>
  <c r="F26" i="124"/>
  <c r="G26" i="124"/>
  <c r="H26" i="124"/>
  <c r="I26" i="124"/>
  <c r="J26" i="124"/>
  <c r="B27" i="124"/>
  <c r="C27" i="124"/>
  <c r="D27" i="124"/>
  <c r="E27" i="124"/>
  <c r="F27" i="124"/>
  <c r="G27" i="124"/>
  <c r="H27" i="124"/>
  <c r="I27" i="124"/>
  <c r="J27" i="124"/>
  <c r="B28" i="124"/>
  <c r="C28" i="124"/>
  <c r="D28" i="124"/>
  <c r="E28" i="124"/>
  <c r="F28" i="124"/>
  <c r="G28" i="124"/>
  <c r="H28" i="124"/>
  <c r="I28" i="124"/>
  <c r="J28" i="124"/>
  <c r="B30" i="124"/>
  <c r="C30" i="124"/>
  <c r="D30" i="124"/>
  <c r="E30" i="124"/>
  <c r="F30" i="124"/>
  <c r="G30" i="124"/>
  <c r="H30" i="124"/>
  <c r="I30" i="124"/>
  <c r="J30" i="124"/>
  <c r="B31" i="124"/>
  <c r="C31" i="124"/>
  <c r="D31" i="124"/>
  <c r="E31" i="124"/>
  <c r="F31" i="124"/>
  <c r="G31" i="124"/>
  <c r="H31" i="124"/>
  <c r="I31" i="124"/>
  <c r="J31" i="124"/>
  <c r="B32" i="124"/>
  <c r="C32" i="124"/>
  <c r="D32" i="124"/>
  <c r="E32" i="124"/>
  <c r="F32" i="124"/>
  <c r="G32" i="124"/>
  <c r="H32" i="124"/>
  <c r="I32" i="124"/>
  <c r="J32" i="124"/>
  <c r="B33" i="124"/>
  <c r="C33" i="124"/>
  <c r="D33" i="124"/>
  <c r="E33" i="124"/>
  <c r="F33" i="124"/>
  <c r="G33" i="124"/>
  <c r="H33" i="124"/>
  <c r="I33" i="124"/>
  <c r="J33" i="124"/>
  <c r="B34" i="124"/>
  <c r="C34" i="124"/>
  <c r="D34" i="124"/>
  <c r="E34" i="124"/>
  <c r="F34" i="124"/>
  <c r="G34" i="124"/>
  <c r="H34" i="124"/>
  <c r="I34" i="124"/>
  <c r="J34" i="124"/>
  <c r="B36" i="124"/>
  <c r="C36" i="124"/>
  <c r="D36" i="124"/>
  <c r="E36" i="124"/>
  <c r="F36" i="124"/>
  <c r="G36" i="124"/>
  <c r="H36" i="124"/>
  <c r="I36" i="124"/>
  <c r="J36" i="124"/>
  <c r="B37" i="124"/>
  <c r="C37" i="124"/>
  <c r="D37" i="124"/>
  <c r="E37" i="124"/>
  <c r="F37" i="124"/>
  <c r="G37" i="124"/>
  <c r="H37" i="124"/>
  <c r="I37" i="124"/>
  <c r="J37" i="124"/>
  <c r="B38" i="124"/>
  <c r="C38" i="124"/>
  <c r="D38" i="124"/>
  <c r="E38" i="124"/>
  <c r="F38" i="124"/>
  <c r="G38" i="124"/>
  <c r="H38" i="124"/>
  <c r="I38" i="124"/>
  <c r="J38" i="124"/>
  <c r="B40" i="124"/>
  <c r="C40" i="124"/>
  <c r="D40" i="124"/>
  <c r="E40" i="124"/>
  <c r="F40" i="124"/>
  <c r="G40" i="124"/>
  <c r="H40" i="124"/>
  <c r="I40" i="124"/>
  <c r="J40" i="124"/>
  <c r="B41" i="124"/>
  <c r="C41" i="124"/>
  <c r="D41" i="124"/>
  <c r="E41" i="124"/>
  <c r="F41" i="124"/>
  <c r="G41" i="124"/>
  <c r="H41" i="124"/>
  <c r="I41" i="124"/>
  <c r="J41" i="124"/>
  <c r="B7" i="124"/>
  <c r="C7" i="124"/>
  <c r="D7" i="124"/>
  <c r="E7" i="124"/>
  <c r="F7" i="124"/>
  <c r="G7" i="124"/>
  <c r="H7" i="124"/>
  <c r="I7" i="124"/>
  <c r="J7" i="124"/>
  <c r="B8" i="124"/>
  <c r="C8" i="124"/>
  <c r="D8" i="124"/>
  <c r="E8" i="124"/>
  <c r="F8" i="124"/>
  <c r="G8" i="124"/>
  <c r="H8" i="124"/>
  <c r="I8" i="124"/>
  <c r="J8" i="124"/>
  <c r="B9" i="124"/>
  <c r="C9" i="124"/>
  <c r="D9" i="124"/>
  <c r="E9" i="124"/>
  <c r="F9" i="124"/>
  <c r="G9" i="124"/>
  <c r="H9" i="124"/>
  <c r="I9" i="124"/>
  <c r="J9" i="124"/>
  <c r="B10" i="124"/>
  <c r="C10" i="124"/>
  <c r="D10" i="124"/>
  <c r="E10" i="124"/>
  <c r="F10" i="124"/>
  <c r="G10" i="124"/>
  <c r="H10" i="124"/>
  <c r="I10" i="124"/>
  <c r="J10" i="124"/>
  <c r="B11" i="124"/>
  <c r="C11" i="124"/>
  <c r="D11" i="124"/>
  <c r="E11" i="124"/>
  <c r="F11" i="124"/>
  <c r="G11" i="124"/>
  <c r="H11" i="124"/>
  <c r="I11" i="124"/>
  <c r="J11" i="124"/>
  <c r="B12" i="124"/>
  <c r="C12" i="124"/>
  <c r="D12" i="124"/>
  <c r="E12" i="124"/>
  <c r="F12" i="124"/>
  <c r="G12" i="124"/>
  <c r="H12" i="124"/>
  <c r="I12" i="124"/>
  <c r="J12" i="124"/>
  <c r="C5" i="124"/>
  <c r="D5" i="124"/>
  <c r="E5" i="124"/>
  <c r="F5" i="124"/>
  <c r="G5" i="124"/>
  <c r="H5" i="124"/>
  <c r="I5" i="124"/>
  <c r="J5" i="124"/>
  <c r="B5" i="124"/>
  <c r="K7" i="142"/>
  <c r="L7" i="142"/>
  <c r="K8" i="142"/>
  <c r="L8" i="142"/>
  <c r="K10" i="142"/>
  <c r="L10" i="142"/>
  <c r="K11" i="142"/>
  <c r="L11" i="142"/>
  <c r="K12" i="142"/>
  <c r="L12" i="142"/>
  <c r="K13" i="142"/>
  <c r="L13" i="142"/>
  <c r="K14" i="142"/>
  <c r="L14" i="142"/>
  <c r="K15" i="142"/>
  <c r="L15" i="142"/>
  <c r="K17" i="142"/>
  <c r="L17" i="142"/>
  <c r="K18" i="142"/>
  <c r="L18" i="142"/>
  <c r="K20" i="142"/>
  <c r="L20" i="142"/>
  <c r="K21" i="142"/>
  <c r="L21" i="142"/>
  <c r="K22" i="142"/>
  <c r="L22" i="142"/>
  <c r="K23" i="142"/>
  <c r="L23" i="142"/>
  <c r="K24" i="142"/>
  <c r="L24" i="142"/>
  <c r="K26" i="142"/>
  <c r="L26" i="142"/>
  <c r="K27" i="142"/>
  <c r="L27" i="142"/>
  <c r="K28" i="142"/>
  <c r="L28" i="142"/>
  <c r="K29" i="142"/>
  <c r="L29" i="142"/>
  <c r="K30" i="142"/>
  <c r="L30" i="142"/>
  <c r="K31" i="142"/>
  <c r="L31" i="142"/>
  <c r="K33" i="142"/>
  <c r="L33" i="142"/>
  <c r="K34" i="142"/>
  <c r="L34" i="142"/>
  <c r="K35" i="142"/>
  <c r="L35" i="142"/>
  <c r="K36" i="142"/>
  <c r="L36" i="142"/>
  <c r="K37" i="142"/>
  <c r="L37" i="142"/>
  <c r="K39" i="142"/>
  <c r="L39" i="142"/>
  <c r="K40" i="142"/>
  <c r="L40" i="142"/>
  <c r="K41" i="142"/>
  <c r="L41" i="142"/>
  <c r="K43" i="142"/>
  <c r="L43" i="142"/>
  <c r="K44" i="142"/>
  <c r="L44" i="142"/>
  <c r="L5" i="142"/>
  <c r="K5" i="142"/>
  <c r="I7" i="142"/>
  <c r="J7" i="142"/>
  <c r="I8" i="142"/>
  <c r="J8" i="142"/>
  <c r="I10" i="142"/>
  <c r="J10" i="142"/>
  <c r="I11" i="142"/>
  <c r="J11" i="142"/>
  <c r="I12" i="142"/>
  <c r="J12" i="142"/>
  <c r="I13" i="142"/>
  <c r="J13" i="142"/>
  <c r="I14" i="142"/>
  <c r="J14" i="142"/>
  <c r="I15" i="142"/>
  <c r="J15" i="142"/>
  <c r="I17" i="142"/>
  <c r="J17" i="142"/>
  <c r="I18" i="142"/>
  <c r="J18" i="142"/>
  <c r="I20" i="142"/>
  <c r="J20" i="142"/>
  <c r="I21" i="142"/>
  <c r="J21" i="142"/>
  <c r="I22" i="142"/>
  <c r="J22" i="142"/>
  <c r="I23" i="142"/>
  <c r="J23" i="142"/>
  <c r="I24" i="142"/>
  <c r="J24" i="142"/>
  <c r="I26" i="142"/>
  <c r="J26" i="142"/>
  <c r="I27" i="142"/>
  <c r="J27" i="142"/>
  <c r="I28" i="142"/>
  <c r="J28" i="142"/>
  <c r="I29" i="142"/>
  <c r="J29" i="142"/>
  <c r="I30" i="142"/>
  <c r="J30" i="142"/>
  <c r="I31" i="142"/>
  <c r="J31" i="142"/>
  <c r="I33" i="142"/>
  <c r="J33" i="142"/>
  <c r="I34" i="142"/>
  <c r="J34" i="142"/>
  <c r="I35" i="142"/>
  <c r="J35" i="142"/>
  <c r="I36" i="142"/>
  <c r="J36" i="142"/>
  <c r="I37" i="142"/>
  <c r="J37" i="142"/>
  <c r="I39" i="142"/>
  <c r="J39" i="142"/>
  <c r="I40" i="142"/>
  <c r="J40" i="142"/>
  <c r="I41" i="142"/>
  <c r="J41" i="142"/>
  <c r="I43" i="142"/>
  <c r="J43" i="142"/>
  <c r="I44" i="142"/>
  <c r="J44" i="142"/>
  <c r="J5" i="142"/>
  <c r="I5" i="142"/>
  <c r="G7" i="142"/>
  <c r="H7" i="142"/>
  <c r="G8" i="142"/>
  <c r="H8" i="142"/>
  <c r="G10" i="142"/>
  <c r="H10" i="142"/>
  <c r="G11" i="142"/>
  <c r="H11" i="142"/>
  <c r="G12" i="142"/>
  <c r="H12" i="142"/>
  <c r="G13" i="142"/>
  <c r="H13" i="142"/>
  <c r="G14" i="142"/>
  <c r="H14" i="142"/>
  <c r="G15" i="142"/>
  <c r="H15" i="142"/>
  <c r="G17" i="142"/>
  <c r="H17" i="142"/>
  <c r="G18" i="142"/>
  <c r="H18" i="142"/>
  <c r="G20" i="142"/>
  <c r="H20" i="142"/>
  <c r="G21" i="142"/>
  <c r="H21" i="142"/>
  <c r="G22" i="142"/>
  <c r="H22" i="142"/>
  <c r="G23" i="142"/>
  <c r="H23" i="142"/>
  <c r="G24" i="142"/>
  <c r="H24" i="142"/>
  <c r="G26" i="142"/>
  <c r="H26" i="142"/>
  <c r="G27" i="142"/>
  <c r="H27" i="142"/>
  <c r="G28" i="142"/>
  <c r="H28" i="142"/>
  <c r="G29" i="142"/>
  <c r="H29" i="142"/>
  <c r="G30" i="142"/>
  <c r="H30" i="142"/>
  <c r="G31" i="142"/>
  <c r="H31" i="142"/>
  <c r="G33" i="142"/>
  <c r="H33" i="142"/>
  <c r="G34" i="142"/>
  <c r="H34" i="142"/>
  <c r="G35" i="142"/>
  <c r="H35" i="142"/>
  <c r="G36" i="142"/>
  <c r="H36" i="142"/>
  <c r="G37" i="142"/>
  <c r="H37" i="142"/>
  <c r="G39" i="142"/>
  <c r="H39" i="142"/>
  <c r="G40" i="142"/>
  <c r="H40" i="142"/>
  <c r="G41" i="142"/>
  <c r="H41" i="142"/>
  <c r="G43" i="142"/>
  <c r="H43" i="142"/>
  <c r="G44" i="142"/>
  <c r="H44" i="142"/>
  <c r="H5" i="142"/>
  <c r="G5" i="142"/>
  <c r="E7" i="142"/>
  <c r="F7" i="142"/>
  <c r="E8" i="142"/>
  <c r="F8" i="142"/>
  <c r="E10" i="142"/>
  <c r="F10" i="142"/>
  <c r="E11" i="142"/>
  <c r="F11" i="142"/>
  <c r="E12" i="142"/>
  <c r="F12" i="142"/>
  <c r="E13" i="142"/>
  <c r="F13" i="142"/>
  <c r="E14" i="142"/>
  <c r="F14" i="142"/>
  <c r="E15" i="142"/>
  <c r="F15" i="142"/>
  <c r="E17" i="142"/>
  <c r="F17" i="142"/>
  <c r="E18" i="142"/>
  <c r="F18" i="142"/>
  <c r="E20" i="142"/>
  <c r="F20" i="142"/>
  <c r="E21" i="142"/>
  <c r="F21" i="142"/>
  <c r="E22" i="142"/>
  <c r="F22" i="142"/>
  <c r="E23" i="142"/>
  <c r="F23" i="142"/>
  <c r="E24" i="142"/>
  <c r="F24" i="142"/>
  <c r="E26" i="142"/>
  <c r="F26" i="142"/>
  <c r="E27" i="142"/>
  <c r="F27" i="142"/>
  <c r="E28" i="142"/>
  <c r="F28" i="142"/>
  <c r="E29" i="142"/>
  <c r="F29" i="142"/>
  <c r="E30" i="142"/>
  <c r="F30" i="142"/>
  <c r="E31" i="142"/>
  <c r="F31" i="142"/>
  <c r="E33" i="142"/>
  <c r="F33" i="142"/>
  <c r="E34" i="142"/>
  <c r="F34" i="142"/>
  <c r="E35" i="142"/>
  <c r="F35" i="142"/>
  <c r="E36" i="142"/>
  <c r="F36" i="142"/>
  <c r="E37" i="142"/>
  <c r="F37" i="142"/>
  <c r="E39" i="142"/>
  <c r="F39" i="142"/>
  <c r="E40" i="142"/>
  <c r="F40" i="142"/>
  <c r="E41" i="142"/>
  <c r="F41" i="142"/>
  <c r="E43" i="142"/>
  <c r="F43" i="142"/>
  <c r="E44" i="142"/>
  <c r="F44" i="142"/>
  <c r="F5" i="142"/>
  <c r="E5" i="142"/>
  <c r="C7" i="142"/>
  <c r="D7" i="142"/>
  <c r="C8" i="142"/>
  <c r="D8" i="142"/>
  <c r="C10" i="142"/>
  <c r="D10" i="142"/>
  <c r="C11" i="142"/>
  <c r="D11" i="142"/>
  <c r="C12" i="142"/>
  <c r="D12" i="142"/>
  <c r="C13" i="142"/>
  <c r="D13" i="142"/>
  <c r="C14" i="142"/>
  <c r="D14" i="142"/>
  <c r="C15" i="142"/>
  <c r="D15" i="142"/>
  <c r="C17" i="142"/>
  <c r="D17" i="142"/>
  <c r="C18" i="142"/>
  <c r="D18" i="142"/>
  <c r="C20" i="142"/>
  <c r="D20" i="142"/>
  <c r="C21" i="142"/>
  <c r="D21" i="142"/>
  <c r="C22" i="142"/>
  <c r="D22" i="142"/>
  <c r="C23" i="142"/>
  <c r="D23" i="142"/>
  <c r="C24" i="142"/>
  <c r="D24" i="142"/>
  <c r="C26" i="142"/>
  <c r="D26" i="142"/>
  <c r="C27" i="142"/>
  <c r="D27" i="142"/>
  <c r="C28" i="142"/>
  <c r="D28" i="142"/>
  <c r="C29" i="142"/>
  <c r="D29" i="142"/>
  <c r="C30" i="142"/>
  <c r="D30" i="142"/>
  <c r="C31" i="142"/>
  <c r="D31" i="142"/>
  <c r="C33" i="142"/>
  <c r="D33" i="142"/>
  <c r="C34" i="142"/>
  <c r="D34" i="142"/>
  <c r="C35" i="142"/>
  <c r="D35" i="142"/>
  <c r="C36" i="142"/>
  <c r="D36" i="142"/>
  <c r="C37" i="142"/>
  <c r="D37" i="142"/>
  <c r="C39" i="142"/>
  <c r="D39" i="142"/>
  <c r="C40" i="142"/>
  <c r="D40" i="142"/>
  <c r="C41" i="142"/>
  <c r="D41" i="142"/>
  <c r="C43" i="142"/>
  <c r="D43" i="142"/>
  <c r="C44" i="142"/>
  <c r="D44" i="142"/>
  <c r="D5" i="142"/>
  <c r="C5" i="142"/>
  <c r="B7" i="142"/>
  <c r="B8" i="142"/>
  <c r="B10" i="142"/>
  <c r="B11" i="142"/>
  <c r="B12" i="142"/>
  <c r="B13" i="142"/>
  <c r="B14" i="142"/>
  <c r="B15" i="142"/>
  <c r="B17" i="142"/>
  <c r="B18" i="142"/>
  <c r="B20" i="142"/>
  <c r="B21" i="142"/>
  <c r="B22" i="142"/>
  <c r="B23" i="142"/>
  <c r="B24" i="142"/>
  <c r="B26" i="142"/>
  <c r="B27" i="142"/>
  <c r="B28" i="142"/>
  <c r="B29" i="142"/>
  <c r="B30" i="142"/>
  <c r="B31" i="142"/>
  <c r="B33" i="142"/>
  <c r="B34" i="142"/>
  <c r="B35" i="142"/>
  <c r="B36" i="142"/>
  <c r="B37" i="142"/>
  <c r="B39" i="142"/>
  <c r="B40" i="142"/>
  <c r="B41" i="142"/>
  <c r="B43" i="142"/>
  <c r="B44" i="142"/>
  <c r="B5" i="142"/>
  <c r="K7" i="143"/>
  <c r="L7" i="143"/>
  <c r="K8" i="143"/>
  <c r="L8" i="143"/>
  <c r="K10" i="143"/>
  <c r="L10" i="143"/>
  <c r="K11" i="143"/>
  <c r="L11" i="143"/>
  <c r="K12" i="143"/>
  <c r="L12" i="143"/>
  <c r="K13" i="143"/>
  <c r="L13" i="143"/>
  <c r="K14" i="143"/>
  <c r="L14" i="143"/>
  <c r="K15" i="143"/>
  <c r="L15" i="143"/>
  <c r="K17" i="143"/>
  <c r="L17" i="143"/>
  <c r="K18" i="143"/>
  <c r="L18" i="143"/>
  <c r="K20" i="143"/>
  <c r="L20" i="143"/>
  <c r="K21" i="143"/>
  <c r="L21" i="143"/>
  <c r="K22" i="143"/>
  <c r="L22" i="143"/>
  <c r="K23" i="143"/>
  <c r="L23" i="143"/>
  <c r="K24" i="143"/>
  <c r="L24" i="143"/>
  <c r="K26" i="143"/>
  <c r="L26" i="143"/>
  <c r="K27" i="143"/>
  <c r="L27" i="143"/>
  <c r="K28" i="143"/>
  <c r="L28" i="143"/>
  <c r="K29" i="143"/>
  <c r="L29" i="143"/>
  <c r="K30" i="143"/>
  <c r="L30" i="143"/>
  <c r="K31" i="143"/>
  <c r="L31" i="143"/>
  <c r="K33" i="143"/>
  <c r="L33" i="143"/>
  <c r="K34" i="143"/>
  <c r="L34" i="143"/>
  <c r="K35" i="143"/>
  <c r="L35" i="143"/>
  <c r="K36" i="143"/>
  <c r="L36" i="143"/>
  <c r="K37" i="143"/>
  <c r="L37" i="143"/>
  <c r="K39" i="143"/>
  <c r="L39" i="143"/>
  <c r="K40" i="143"/>
  <c r="L40" i="143"/>
  <c r="K41" i="143"/>
  <c r="L41" i="143"/>
  <c r="K43" i="143"/>
  <c r="L43" i="143"/>
  <c r="K44" i="143"/>
  <c r="L44" i="143"/>
  <c r="L5" i="143"/>
  <c r="K5" i="143"/>
  <c r="I7" i="143"/>
  <c r="J7" i="143"/>
  <c r="I8" i="143"/>
  <c r="J8" i="143"/>
  <c r="I10" i="143"/>
  <c r="J10" i="143"/>
  <c r="I11" i="143"/>
  <c r="J11" i="143"/>
  <c r="I12" i="143"/>
  <c r="J12" i="143"/>
  <c r="I13" i="143"/>
  <c r="J13" i="143"/>
  <c r="I14" i="143"/>
  <c r="J14" i="143"/>
  <c r="I15" i="143"/>
  <c r="J15" i="143"/>
  <c r="I17" i="143"/>
  <c r="J17" i="143"/>
  <c r="I18" i="143"/>
  <c r="J18" i="143"/>
  <c r="I20" i="143"/>
  <c r="J20" i="143"/>
  <c r="I21" i="143"/>
  <c r="J21" i="143"/>
  <c r="I22" i="143"/>
  <c r="J22" i="143"/>
  <c r="I23" i="143"/>
  <c r="J23" i="143"/>
  <c r="I24" i="143"/>
  <c r="J24" i="143"/>
  <c r="I26" i="143"/>
  <c r="J26" i="143"/>
  <c r="I27" i="143"/>
  <c r="J27" i="143"/>
  <c r="I28" i="143"/>
  <c r="J28" i="143"/>
  <c r="I29" i="143"/>
  <c r="J29" i="143"/>
  <c r="I30" i="143"/>
  <c r="J30" i="143"/>
  <c r="I31" i="143"/>
  <c r="J31" i="143"/>
  <c r="I33" i="143"/>
  <c r="J33" i="143"/>
  <c r="I34" i="143"/>
  <c r="J34" i="143"/>
  <c r="I35" i="143"/>
  <c r="J35" i="143"/>
  <c r="I36" i="143"/>
  <c r="J36" i="143"/>
  <c r="I37" i="143"/>
  <c r="J37" i="143"/>
  <c r="I39" i="143"/>
  <c r="J39" i="143"/>
  <c r="I40" i="143"/>
  <c r="J40" i="143"/>
  <c r="I41" i="143"/>
  <c r="J41" i="143"/>
  <c r="I43" i="143"/>
  <c r="J43" i="143"/>
  <c r="I44" i="143"/>
  <c r="J44" i="143"/>
  <c r="J5" i="143"/>
  <c r="I5" i="143"/>
  <c r="G7" i="143"/>
  <c r="H7" i="143"/>
  <c r="G8" i="143"/>
  <c r="H8" i="143"/>
  <c r="G10" i="143"/>
  <c r="H10" i="143"/>
  <c r="G11" i="143"/>
  <c r="H11" i="143"/>
  <c r="G12" i="143"/>
  <c r="H12" i="143"/>
  <c r="G13" i="143"/>
  <c r="H13" i="143"/>
  <c r="G14" i="143"/>
  <c r="H14" i="143"/>
  <c r="G15" i="143"/>
  <c r="H15" i="143"/>
  <c r="G17" i="143"/>
  <c r="H17" i="143"/>
  <c r="G18" i="143"/>
  <c r="H18" i="143"/>
  <c r="G20" i="143"/>
  <c r="H20" i="143"/>
  <c r="G21" i="143"/>
  <c r="H21" i="143"/>
  <c r="G22" i="143"/>
  <c r="H22" i="143"/>
  <c r="G23" i="143"/>
  <c r="H23" i="143"/>
  <c r="G24" i="143"/>
  <c r="H24" i="143"/>
  <c r="G26" i="143"/>
  <c r="H26" i="143"/>
  <c r="G27" i="143"/>
  <c r="H27" i="143"/>
  <c r="G28" i="143"/>
  <c r="H28" i="143"/>
  <c r="G29" i="143"/>
  <c r="H29" i="143"/>
  <c r="G30" i="143"/>
  <c r="H30" i="143"/>
  <c r="G31" i="143"/>
  <c r="H31" i="143"/>
  <c r="G33" i="143"/>
  <c r="H33" i="143"/>
  <c r="G34" i="143"/>
  <c r="H34" i="143"/>
  <c r="G35" i="143"/>
  <c r="H35" i="143"/>
  <c r="G36" i="143"/>
  <c r="H36" i="143"/>
  <c r="G37" i="143"/>
  <c r="H37" i="143"/>
  <c r="G39" i="143"/>
  <c r="H39" i="143"/>
  <c r="G40" i="143"/>
  <c r="H40" i="143"/>
  <c r="G41" i="143"/>
  <c r="H41" i="143"/>
  <c r="G43" i="143"/>
  <c r="H43" i="143"/>
  <c r="G44" i="143"/>
  <c r="H44" i="143"/>
  <c r="H5" i="143"/>
  <c r="G5" i="143"/>
  <c r="E7" i="143"/>
  <c r="F7" i="143"/>
  <c r="E8" i="143"/>
  <c r="F8" i="143"/>
  <c r="E10" i="143"/>
  <c r="F10" i="143"/>
  <c r="E11" i="143"/>
  <c r="F11" i="143"/>
  <c r="E12" i="143"/>
  <c r="F12" i="143"/>
  <c r="E13" i="143"/>
  <c r="F13" i="143"/>
  <c r="E14" i="143"/>
  <c r="F14" i="143"/>
  <c r="E15" i="143"/>
  <c r="F15" i="143"/>
  <c r="E17" i="143"/>
  <c r="F17" i="143"/>
  <c r="E18" i="143"/>
  <c r="F18" i="143"/>
  <c r="E20" i="143"/>
  <c r="F20" i="143"/>
  <c r="E21" i="143"/>
  <c r="F21" i="143"/>
  <c r="E22" i="143"/>
  <c r="F22" i="143"/>
  <c r="E23" i="143"/>
  <c r="F23" i="143"/>
  <c r="E24" i="143"/>
  <c r="F24" i="143"/>
  <c r="E26" i="143"/>
  <c r="F26" i="143"/>
  <c r="E27" i="143"/>
  <c r="F27" i="143"/>
  <c r="E28" i="143"/>
  <c r="F28" i="143"/>
  <c r="E29" i="143"/>
  <c r="F29" i="143"/>
  <c r="E30" i="143"/>
  <c r="F30" i="143"/>
  <c r="E31" i="143"/>
  <c r="F31" i="143"/>
  <c r="E33" i="143"/>
  <c r="F33" i="143"/>
  <c r="E34" i="143"/>
  <c r="F34" i="143"/>
  <c r="E35" i="143"/>
  <c r="F35" i="143"/>
  <c r="E36" i="143"/>
  <c r="F36" i="143"/>
  <c r="E37" i="143"/>
  <c r="F37" i="143"/>
  <c r="E39" i="143"/>
  <c r="F39" i="143"/>
  <c r="E40" i="143"/>
  <c r="F40" i="143"/>
  <c r="E41" i="143"/>
  <c r="F41" i="143"/>
  <c r="E43" i="143"/>
  <c r="F43" i="143"/>
  <c r="E44" i="143"/>
  <c r="F44" i="143"/>
  <c r="F5" i="143"/>
  <c r="E5" i="143"/>
  <c r="C7" i="143"/>
  <c r="D7" i="143"/>
  <c r="C8" i="143"/>
  <c r="D8" i="143"/>
  <c r="C10" i="143"/>
  <c r="D10" i="143"/>
  <c r="C11" i="143"/>
  <c r="D11" i="143"/>
  <c r="C12" i="143"/>
  <c r="D12" i="143"/>
  <c r="C13" i="143"/>
  <c r="D13" i="143"/>
  <c r="C14" i="143"/>
  <c r="D14" i="143"/>
  <c r="C15" i="143"/>
  <c r="D15" i="143"/>
  <c r="C17" i="143"/>
  <c r="D17" i="143"/>
  <c r="C18" i="143"/>
  <c r="D18" i="143"/>
  <c r="C20" i="143"/>
  <c r="D20" i="143"/>
  <c r="C21" i="143"/>
  <c r="D21" i="143"/>
  <c r="C22" i="143"/>
  <c r="D22" i="143"/>
  <c r="C23" i="143"/>
  <c r="D23" i="143"/>
  <c r="C24" i="143"/>
  <c r="D24" i="143"/>
  <c r="C26" i="143"/>
  <c r="D26" i="143"/>
  <c r="C27" i="143"/>
  <c r="D27" i="143"/>
  <c r="C28" i="143"/>
  <c r="D28" i="143"/>
  <c r="C29" i="143"/>
  <c r="D29" i="143"/>
  <c r="C30" i="143"/>
  <c r="D30" i="143"/>
  <c r="C31" i="143"/>
  <c r="D31" i="143"/>
  <c r="C33" i="143"/>
  <c r="D33" i="143"/>
  <c r="C34" i="143"/>
  <c r="D34" i="143"/>
  <c r="C35" i="143"/>
  <c r="D35" i="143"/>
  <c r="C36" i="143"/>
  <c r="D36" i="143"/>
  <c r="C37" i="143"/>
  <c r="D37" i="143"/>
  <c r="C39" i="143"/>
  <c r="D39" i="143"/>
  <c r="C40" i="143"/>
  <c r="D40" i="143"/>
  <c r="C41" i="143"/>
  <c r="D41" i="143"/>
  <c r="C43" i="143"/>
  <c r="D43" i="143"/>
  <c r="C44" i="143"/>
  <c r="D44" i="143"/>
  <c r="D5" i="143"/>
  <c r="C5" i="143"/>
  <c r="B7" i="143"/>
  <c r="B8" i="143"/>
  <c r="B10" i="143"/>
  <c r="B11" i="143"/>
  <c r="B12" i="143"/>
  <c r="B13" i="143"/>
  <c r="B14" i="143"/>
  <c r="B15" i="143"/>
  <c r="B17" i="143"/>
  <c r="B18" i="143"/>
  <c r="B20" i="143"/>
  <c r="B21" i="143"/>
  <c r="B22" i="143"/>
  <c r="B23" i="143"/>
  <c r="B24" i="143"/>
  <c r="B26" i="143"/>
  <c r="B27" i="143"/>
  <c r="B28" i="143"/>
  <c r="B29" i="143"/>
  <c r="B30" i="143"/>
  <c r="B31" i="143"/>
  <c r="B33" i="143"/>
  <c r="B34" i="143"/>
  <c r="B35" i="143"/>
  <c r="B36" i="143"/>
  <c r="B37" i="143"/>
  <c r="B39" i="143"/>
  <c r="B40" i="143"/>
  <c r="B41" i="143"/>
  <c r="B43" i="143"/>
  <c r="B44" i="143"/>
  <c r="B5" i="143"/>
  <c r="B8" i="122"/>
  <c r="C8" i="122"/>
  <c r="D8" i="122"/>
  <c r="E8" i="122"/>
  <c r="F8" i="122"/>
  <c r="G8" i="122"/>
  <c r="H8" i="122"/>
  <c r="I8" i="122"/>
  <c r="J8" i="122"/>
  <c r="B9" i="122"/>
  <c r="C9" i="122"/>
  <c r="D9" i="122"/>
  <c r="E9" i="122"/>
  <c r="F9" i="122"/>
  <c r="G9" i="122"/>
  <c r="H9" i="122"/>
  <c r="I9" i="122"/>
  <c r="J9" i="122"/>
  <c r="B10" i="122"/>
  <c r="C10" i="122"/>
  <c r="D10" i="122"/>
  <c r="E10" i="122"/>
  <c r="F10" i="122"/>
  <c r="G10" i="122"/>
  <c r="H10" i="122"/>
  <c r="I10" i="122"/>
  <c r="J10" i="122"/>
  <c r="B11" i="122"/>
  <c r="C11" i="122"/>
  <c r="D11" i="122"/>
  <c r="E11" i="122"/>
  <c r="F11" i="122"/>
  <c r="G11" i="122"/>
  <c r="H11" i="122"/>
  <c r="I11" i="122"/>
  <c r="J11" i="122"/>
  <c r="B12" i="122"/>
  <c r="C12" i="122"/>
  <c r="D12" i="122"/>
  <c r="E12" i="122"/>
  <c r="F12" i="122"/>
  <c r="G12" i="122"/>
  <c r="H12" i="122"/>
  <c r="I12" i="122"/>
  <c r="J12" i="122"/>
  <c r="B14" i="122"/>
  <c r="C14" i="122"/>
  <c r="D14" i="122"/>
  <c r="E14" i="122"/>
  <c r="F14" i="122"/>
  <c r="G14" i="122"/>
  <c r="H14" i="122"/>
  <c r="I14" i="122"/>
  <c r="J14" i="122"/>
  <c r="B15" i="122"/>
  <c r="C15" i="122"/>
  <c r="D15" i="122"/>
  <c r="E15" i="122"/>
  <c r="F15" i="122"/>
  <c r="G15" i="122"/>
  <c r="H15" i="122"/>
  <c r="I15" i="122"/>
  <c r="J15" i="122"/>
  <c r="B17" i="122"/>
  <c r="C17" i="122"/>
  <c r="D17" i="122"/>
  <c r="E17" i="122"/>
  <c r="F17" i="122"/>
  <c r="G17" i="122"/>
  <c r="H17" i="122"/>
  <c r="I17" i="122"/>
  <c r="J17" i="122"/>
  <c r="B18" i="122"/>
  <c r="C18" i="122"/>
  <c r="D18" i="122"/>
  <c r="E18" i="122"/>
  <c r="F18" i="122"/>
  <c r="G18" i="122"/>
  <c r="H18" i="122"/>
  <c r="I18" i="122"/>
  <c r="J18" i="122"/>
  <c r="B19" i="122"/>
  <c r="C19" i="122"/>
  <c r="D19" i="122"/>
  <c r="E19" i="122"/>
  <c r="F19" i="122"/>
  <c r="G19" i="122"/>
  <c r="H19" i="122"/>
  <c r="I19" i="122"/>
  <c r="J19" i="122"/>
  <c r="B20" i="122"/>
  <c r="C20" i="122"/>
  <c r="D20" i="122"/>
  <c r="E20" i="122"/>
  <c r="F20" i="122"/>
  <c r="G20" i="122"/>
  <c r="H20" i="122"/>
  <c r="I20" i="122"/>
  <c r="J20" i="122"/>
  <c r="B21" i="122"/>
  <c r="C21" i="122"/>
  <c r="D21" i="122"/>
  <c r="E21" i="122"/>
  <c r="F21" i="122"/>
  <c r="G21" i="122"/>
  <c r="H21" i="122"/>
  <c r="I21" i="122"/>
  <c r="J21" i="122"/>
  <c r="B23" i="122"/>
  <c r="C23" i="122"/>
  <c r="D23" i="122"/>
  <c r="E23" i="122"/>
  <c r="F23" i="122"/>
  <c r="G23" i="122"/>
  <c r="H23" i="122"/>
  <c r="I23" i="122"/>
  <c r="J23" i="122"/>
  <c r="B24" i="122"/>
  <c r="C24" i="122"/>
  <c r="D24" i="122"/>
  <c r="E24" i="122"/>
  <c r="F24" i="122"/>
  <c r="G24" i="122"/>
  <c r="H24" i="122"/>
  <c r="I24" i="122"/>
  <c r="J24" i="122"/>
  <c r="B25" i="122"/>
  <c r="C25" i="122"/>
  <c r="D25" i="122"/>
  <c r="E25" i="122"/>
  <c r="F25" i="122"/>
  <c r="G25" i="122"/>
  <c r="H25" i="122"/>
  <c r="I25" i="122"/>
  <c r="J25" i="122"/>
  <c r="B26" i="122"/>
  <c r="C26" i="122"/>
  <c r="D26" i="122"/>
  <c r="E26" i="122"/>
  <c r="F26" i="122"/>
  <c r="G26" i="122"/>
  <c r="H26" i="122"/>
  <c r="I26" i="122"/>
  <c r="J26" i="122"/>
  <c r="B27" i="122"/>
  <c r="C27" i="122"/>
  <c r="D27" i="122"/>
  <c r="E27" i="122"/>
  <c r="F27" i="122"/>
  <c r="G27" i="122"/>
  <c r="H27" i="122"/>
  <c r="I27" i="122"/>
  <c r="J27" i="122"/>
  <c r="B28" i="122"/>
  <c r="C28" i="122"/>
  <c r="D28" i="122"/>
  <c r="E28" i="122"/>
  <c r="F28" i="122"/>
  <c r="G28" i="122"/>
  <c r="H28" i="122"/>
  <c r="I28" i="122"/>
  <c r="J28" i="122"/>
  <c r="B30" i="122"/>
  <c r="C30" i="122"/>
  <c r="D30" i="122"/>
  <c r="E30" i="122"/>
  <c r="F30" i="122"/>
  <c r="G30" i="122"/>
  <c r="H30" i="122"/>
  <c r="I30" i="122"/>
  <c r="J30" i="122"/>
  <c r="B31" i="122"/>
  <c r="C31" i="122"/>
  <c r="D31" i="122"/>
  <c r="E31" i="122"/>
  <c r="F31" i="122"/>
  <c r="G31" i="122"/>
  <c r="H31" i="122"/>
  <c r="I31" i="122"/>
  <c r="J31" i="122"/>
  <c r="B32" i="122"/>
  <c r="C32" i="122"/>
  <c r="D32" i="122"/>
  <c r="E32" i="122"/>
  <c r="F32" i="122"/>
  <c r="G32" i="122"/>
  <c r="H32" i="122"/>
  <c r="I32" i="122"/>
  <c r="J32" i="122"/>
  <c r="B33" i="122"/>
  <c r="C33" i="122"/>
  <c r="D33" i="122"/>
  <c r="E33" i="122"/>
  <c r="F33" i="122"/>
  <c r="G33" i="122"/>
  <c r="H33" i="122"/>
  <c r="I33" i="122"/>
  <c r="J33" i="122"/>
  <c r="B34" i="122"/>
  <c r="C34" i="122"/>
  <c r="D34" i="122"/>
  <c r="E34" i="122"/>
  <c r="F34" i="122"/>
  <c r="G34" i="122"/>
  <c r="H34" i="122"/>
  <c r="I34" i="122"/>
  <c r="J34" i="122"/>
  <c r="B36" i="122"/>
  <c r="C36" i="122"/>
  <c r="D36" i="122"/>
  <c r="E36" i="122"/>
  <c r="F36" i="122"/>
  <c r="G36" i="122"/>
  <c r="H36" i="122"/>
  <c r="I36" i="122"/>
  <c r="J36" i="122"/>
  <c r="B37" i="122"/>
  <c r="C37" i="122"/>
  <c r="D37" i="122"/>
  <c r="E37" i="122"/>
  <c r="F37" i="122"/>
  <c r="G37" i="122"/>
  <c r="H37" i="122"/>
  <c r="I37" i="122"/>
  <c r="J37" i="122"/>
  <c r="B38" i="122"/>
  <c r="C38" i="122"/>
  <c r="D38" i="122"/>
  <c r="E38" i="122"/>
  <c r="F38" i="122"/>
  <c r="G38" i="122"/>
  <c r="H38" i="122"/>
  <c r="I38" i="122"/>
  <c r="J38" i="122"/>
  <c r="B40" i="122"/>
  <c r="C40" i="122"/>
  <c r="D40" i="122"/>
  <c r="E40" i="122"/>
  <c r="F40" i="122"/>
  <c r="G40" i="122"/>
  <c r="H40" i="122"/>
  <c r="I40" i="122"/>
  <c r="J40" i="122"/>
  <c r="B41" i="122"/>
  <c r="C41" i="122"/>
  <c r="D41" i="122"/>
  <c r="E41" i="122"/>
  <c r="F41" i="122"/>
  <c r="G41" i="122"/>
  <c r="H41" i="122"/>
  <c r="I41" i="122"/>
  <c r="J41" i="122"/>
  <c r="C7" i="122"/>
  <c r="D7" i="122"/>
  <c r="E7" i="122"/>
  <c r="F7" i="122"/>
  <c r="G7" i="122"/>
  <c r="H7" i="122"/>
  <c r="I7" i="122"/>
  <c r="J7" i="122"/>
  <c r="B7" i="122"/>
  <c r="C5" i="122"/>
  <c r="D5" i="122"/>
  <c r="E5" i="122"/>
  <c r="F5" i="122"/>
  <c r="G5" i="122"/>
  <c r="H5" i="122"/>
  <c r="I5" i="122"/>
  <c r="J5" i="122"/>
  <c r="B5" i="122"/>
  <c r="B7" i="94"/>
  <c r="C7" i="94"/>
  <c r="D7" i="94"/>
  <c r="E7" i="94"/>
  <c r="F7" i="94"/>
  <c r="G7" i="94"/>
  <c r="H7" i="94"/>
  <c r="I7" i="94"/>
  <c r="J7" i="94"/>
  <c r="B8" i="94"/>
  <c r="C8" i="94"/>
  <c r="D8" i="94"/>
  <c r="E8" i="94"/>
  <c r="F8" i="94"/>
  <c r="G8" i="94"/>
  <c r="H8" i="94"/>
  <c r="I8" i="94"/>
  <c r="J8" i="94"/>
  <c r="B9" i="94"/>
  <c r="C9" i="94"/>
  <c r="D9" i="94"/>
  <c r="E9" i="94"/>
  <c r="F9" i="94"/>
  <c r="G9" i="94"/>
  <c r="H9" i="94"/>
  <c r="I9" i="94"/>
  <c r="J9" i="94"/>
  <c r="B10" i="94"/>
  <c r="C10" i="94"/>
  <c r="D10" i="94"/>
  <c r="E10" i="94"/>
  <c r="F10" i="94"/>
  <c r="G10" i="94"/>
  <c r="H10" i="94"/>
  <c r="I10" i="94"/>
  <c r="J10" i="94"/>
  <c r="B11" i="94"/>
  <c r="C11" i="94"/>
  <c r="D11" i="94"/>
  <c r="E11" i="94"/>
  <c r="F11" i="94"/>
  <c r="G11" i="94"/>
  <c r="H11" i="94"/>
  <c r="I11" i="94"/>
  <c r="J11" i="94"/>
  <c r="B12" i="94"/>
  <c r="C12" i="94"/>
  <c r="D12" i="94"/>
  <c r="E12" i="94"/>
  <c r="F12" i="94"/>
  <c r="G12" i="94"/>
  <c r="H12" i="94"/>
  <c r="I12" i="94"/>
  <c r="J12" i="94"/>
  <c r="B14" i="94"/>
  <c r="C14" i="94"/>
  <c r="D14" i="94"/>
  <c r="E14" i="94"/>
  <c r="F14" i="94"/>
  <c r="G14" i="94"/>
  <c r="H14" i="94"/>
  <c r="I14" i="94"/>
  <c r="J14" i="94"/>
  <c r="B15" i="94"/>
  <c r="C15" i="94"/>
  <c r="D15" i="94"/>
  <c r="E15" i="94"/>
  <c r="F15" i="94"/>
  <c r="G15" i="94"/>
  <c r="H15" i="94"/>
  <c r="I15" i="94"/>
  <c r="J15" i="94"/>
  <c r="B17" i="94"/>
  <c r="C17" i="94"/>
  <c r="D17" i="94"/>
  <c r="E17" i="94"/>
  <c r="F17" i="94"/>
  <c r="G17" i="94"/>
  <c r="H17" i="94"/>
  <c r="I17" i="94"/>
  <c r="J17" i="94"/>
  <c r="B18" i="94"/>
  <c r="C18" i="94"/>
  <c r="D18" i="94"/>
  <c r="E18" i="94"/>
  <c r="F18" i="94"/>
  <c r="G18" i="94"/>
  <c r="H18" i="94"/>
  <c r="I18" i="94"/>
  <c r="J18" i="94"/>
  <c r="B19" i="94"/>
  <c r="C19" i="94"/>
  <c r="D19" i="94"/>
  <c r="E19" i="94"/>
  <c r="F19" i="94"/>
  <c r="G19" i="94"/>
  <c r="H19" i="94"/>
  <c r="I19" i="94"/>
  <c r="J19" i="94"/>
  <c r="B20" i="94"/>
  <c r="C20" i="94"/>
  <c r="D20" i="94"/>
  <c r="E20" i="94"/>
  <c r="F20" i="94"/>
  <c r="G20" i="94"/>
  <c r="H20" i="94"/>
  <c r="I20" i="94"/>
  <c r="J20" i="94"/>
  <c r="B21" i="94"/>
  <c r="C21" i="94"/>
  <c r="D21" i="94"/>
  <c r="E21" i="94"/>
  <c r="F21" i="94"/>
  <c r="G21" i="94"/>
  <c r="H21" i="94"/>
  <c r="I21" i="94"/>
  <c r="J21" i="94"/>
  <c r="B23" i="94"/>
  <c r="C23" i="94"/>
  <c r="D23" i="94"/>
  <c r="E23" i="94"/>
  <c r="F23" i="94"/>
  <c r="G23" i="94"/>
  <c r="H23" i="94"/>
  <c r="I23" i="94"/>
  <c r="J23" i="94"/>
  <c r="B24" i="94"/>
  <c r="C24" i="94"/>
  <c r="D24" i="94"/>
  <c r="E24" i="94"/>
  <c r="F24" i="94"/>
  <c r="G24" i="94"/>
  <c r="H24" i="94"/>
  <c r="I24" i="94"/>
  <c r="J24" i="94"/>
  <c r="B25" i="94"/>
  <c r="C25" i="94"/>
  <c r="D25" i="94"/>
  <c r="E25" i="94"/>
  <c r="F25" i="94"/>
  <c r="G25" i="94"/>
  <c r="H25" i="94"/>
  <c r="I25" i="94"/>
  <c r="J25" i="94"/>
  <c r="B26" i="94"/>
  <c r="C26" i="94"/>
  <c r="D26" i="94"/>
  <c r="E26" i="94"/>
  <c r="F26" i="94"/>
  <c r="G26" i="94"/>
  <c r="H26" i="94"/>
  <c r="I26" i="94"/>
  <c r="J26" i="94"/>
  <c r="B27" i="94"/>
  <c r="C27" i="94"/>
  <c r="D27" i="94"/>
  <c r="E27" i="94"/>
  <c r="F27" i="94"/>
  <c r="G27" i="94"/>
  <c r="H27" i="94"/>
  <c r="I27" i="94"/>
  <c r="J27" i="94"/>
  <c r="B28" i="94"/>
  <c r="C28" i="94"/>
  <c r="D28" i="94"/>
  <c r="E28" i="94"/>
  <c r="F28" i="94"/>
  <c r="G28" i="94"/>
  <c r="H28" i="94"/>
  <c r="I28" i="94"/>
  <c r="J28" i="94"/>
  <c r="B30" i="94"/>
  <c r="C30" i="94"/>
  <c r="D30" i="94"/>
  <c r="E30" i="94"/>
  <c r="F30" i="94"/>
  <c r="G30" i="94"/>
  <c r="H30" i="94"/>
  <c r="I30" i="94"/>
  <c r="J30" i="94"/>
  <c r="B31" i="94"/>
  <c r="C31" i="94"/>
  <c r="D31" i="94"/>
  <c r="E31" i="94"/>
  <c r="F31" i="94"/>
  <c r="G31" i="94"/>
  <c r="H31" i="94"/>
  <c r="I31" i="94"/>
  <c r="J31" i="94"/>
  <c r="B32" i="94"/>
  <c r="C32" i="94"/>
  <c r="D32" i="94"/>
  <c r="E32" i="94"/>
  <c r="F32" i="94"/>
  <c r="G32" i="94"/>
  <c r="H32" i="94"/>
  <c r="I32" i="94"/>
  <c r="J32" i="94"/>
  <c r="B33" i="94"/>
  <c r="C33" i="94"/>
  <c r="D33" i="94"/>
  <c r="E33" i="94"/>
  <c r="F33" i="94"/>
  <c r="G33" i="94"/>
  <c r="H33" i="94"/>
  <c r="I33" i="94"/>
  <c r="J33" i="94"/>
  <c r="B34" i="94"/>
  <c r="C34" i="94"/>
  <c r="D34" i="94"/>
  <c r="E34" i="94"/>
  <c r="F34" i="94"/>
  <c r="G34" i="94"/>
  <c r="H34" i="94"/>
  <c r="I34" i="94"/>
  <c r="J34" i="94"/>
  <c r="B36" i="94"/>
  <c r="C36" i="94"/>
  <c r="D36" i="94"/>
  <c r="E36" i="94"/>
  <c r="F36" i="94"/>
  <c r="G36" i="94"/>
  <c r="H36" i="94"/>
  <c r="I36" i="94"/>
  <c r="J36" i="94"/>
  <c r="B37" i="94"/>
  <c r="C37" i="94"/>
  <c r="D37" i="94"/>
  <c r="E37" i="94"/>
  <c r="F37" i="94"/>
  <c r="G37" i="94"/>
  <c r="H37" i="94"/>
  <c r="I37" i="94"/>
  <c r="J37" i="94"/>
  <c r="B38" i="94"/>
  <c r="C38" i="94"/>
  <c r="D38" i="94"/>
  <c r="E38" i="94"/>
  <c r="F38" i="94"/>
  <c r="G38" i="94"/>
  <c r="H38" i="94"/>
  <c r="I38" i="94"/>
  <c r="J38" i="94"/>
  <c r="B40" i="94"/>
  <c r="C40" i="94"/>
  <c r="D40" i="94"/>
  <c r="E40" i="94"/>
  <c r="F40" i="94"/>
  <c r="G40" i="94"/>
  <c r="H40" i="94"/>
  <c r="I40" i="94"/>
  <c r="J40" i="94"/>
  <c r="B41" i="94"/>
  <c r="C41" i="94"/>
  <c r="D41" i="94"/>
  <c r="E41" i="94"/>
  <c r="F41" i="94"/>
  <c r="G41" i="94"/>
  <c r="H41" i="94"/>
  <c r="I41" i="94"/>
  <c r="J41" i="94"/>
  <c r="C5" i="94"/>
  <c r="D5" i="94"/>
  <c r="E5" i="94"/>
  <c r="F5" i="94"/>
  <c r="G5" i="94"/>
  <c r="H5" i="94"/>
  <c r="I5" i="94"/>
  <c r="J5" i="94"/>
  <c r="B5" i="94"/>
  <c r="B15" i="93"/>
  <c r="C15" i="93"/>
  <c r="D15" i="93"/>
  <c r="E15" i="93"/>
  <c r="F15" i="93"/>
  <c r="G15" i="93"/>
  <c r="H15" i="93"/>
  <c r="I15" i="93"/>
  <c r="J15" i="93"/>
  <c r="B17" i="93"/>
  <c r="C17" i="93"/>
  <c r="D17" i="93"/>
  <c r="E17" i="93"/>
  <c r="F17" i="93"/>
  <c r="G17" i="93"/>
  <c r="H17" i="93"/>
  <c r="I17" i="93"/>
  <c r="J17" i="93"/>
  <c r="B18" i="93"/>
  <c r="C18" i="93"/>
  <c r="D18" i="93"/>
  <c r="E18" i="93"/>
  <c r="F18" i="93"/>
  <c r="G18" i="93"/>
  <c r="H18" i="93"/>
  <c r="I18" i="93"/>
  <c r="J18" i="93"/>
  <c r="B19" i="93"/>
  <c r="C19" i="93"/>
  <c r="D19" i="93"/>
  <c r="E19" i="93"/>
  <c r="F19" i="93"/>
  <c r="G19" i="93"/>
  <c r="H19" i="93"/>
  <c r="I19" i="93"/>
  <c r="J19" i="93"/>
  <c r="B20" i="93"/>
  <c r="C20" i="93"/>
  <c r="D20" i="93"/>
  <c r="E20" i="93"/>
  <c r="F20" i="93"/>
  <c r="G20" i="93"/>
  <c r="H20" i="93"/>
  <c r="I20" i="93"/>
  <c r="J20" i="93"/>
  <c r="B21" i="93"/>
  <c r="C21" i="93"/>
  <c r="D21" i="93"/>
  <c r="E21" i="93"/>
  <c r="F21" i="93"/>
  <c r="G21" i="93"/>
  <c r="H21" i="93"/>
  <c r="I21" i="93"/>
  <c r="J21" i="93"/>
  <c r="B23" i="93"/>
  <c r="C23" i="93"/>
  <c r="D23" i="93"/>
  <c r="E23" i="93"/>
  <c r="F23" i="93"/>
  <c r="G23" i="93"/>
  <c r="H23" i="93"/>
  <c r="I23" i="93"/>
  <c r="J23" i="93"/>
  <c r="B24" i="93"/>
  <c r="C24" i="93"/>
  <c r="D24" i="93"/>
  <c r="E24" i="93"/>
  <c r="F24" i="93"/>
  <c r="G24" i="93"/>
  <c r="H24" i="93"/>
  <c r="I24" i="93"/>
  <c r="J24" i="93"/>
  <c r="B25" i="93"/>
  <c r="C25" i="93"/>
  <c r="D25" i="93"/>
  <c r="E25" i="93"/>
  <c r="F25" i="93"/>
  <c r="G25" i="93"/>
  <c r="H25" i="93"/>
  <c r="I25" i="93"/>
  <c r="J25" i="93"/>
  <c r="B26" i="93"/>
  <c r="C26" i="93"/>
  <c r="D26" i="93"/>
  <c r="E26" i="93"/>
  <c r="F26" i="93"/>
  <c r="G26" i="93"/>
  <c r="H26" i="93"/>
  <c r="I26" i="93"/>
  <c r="J26" i="93"/>
  <c r="B27" i="93"/>
  <c r="C27" i="93"/>
  <c r="D27" i="93"/>
  <c r="E27" i="93"/>
  <c r="F27" i="93"/>
  <c r="G27" i="93"/>
  <c r="H27" i="93"/>
  <c r="I27" i="93"/>
  <c r="J27" i="93"/>
  <c r="B28" i="93"/>
  <c r="C28" i="93"/>
  <c r="D28" i="93"/>
  <c r="E28" i="93"/>
  <c r="F28" i="93"/>
  <c r="G28" i="93"/>
  <c r="H28" i="93"/>
  <c r="I28" i="93"/>
  <c r="J28" i="93"/>
  <c r="B30" i="93"/>
  <c r="C30" i="93"/>
  <c r="D30" i="93"/>
  <c r="E30" i="93"/>
  <c r="F30" i="93"/>
  <c r="G30" i="93"/>
  <c r="H30" i="93"/>
  <c r="I30" i="93"/>
  <c r="J30" i="93"/>
  <c r="B31" i="93"/>
  <c r="C31" i="93"/>
  <c r="D31" i="93"/>
  <c r="E31" i="93"/>
  <c r="F31" i="93"/>
  <c r="G31" i="93"/>
  <c r="H31" i="93"/>
  <c r="I31" i="93"/>
  <c r="J31" i="93"/>
  <c r="B32" i="93"/>
  <c r="C32" i="93"/>
  <c r="D32" i="93"/>
  <c r="E32" i="93"/>
  <c r="F32" i="93"/>
  <c r="G32" i="93"/>
  <c r="H32" i="93"/>
  <c r="I32" i="93"/>
  <c r="J32" i="93"/>
  <c r="B33" i="93"/>
  <c r="C33" i="93"/>
  <c r="D33" i="93"/>
  <c r="E33" i="93"/>
  <c r="F33" i="93"/>
  <c r="G33" i="93"/>
  <c r="H33" i="93"/>
  <c r="I33" i="93"/>
  <c r="J33" i="93"/>
  <c r="B34" i="93"/>
  <c r="C34" i="93"/>
  <c r="D34" i="93"/>
  <c r="E34" i="93"/>
  <c r="F34" i="93"/>
  <c r="G34" i="93"/>
  <c r="H34" i="93"/>
  <c r="I34" i="93"/>
  <c r="J34" i="93"/>
  <c r="B36" i="93"/>
  <c r="C36" i="93"/>
  <c r="D36" i="93"/>
  <c r="E36" i="93"/>
  <c r="F36" i="93"/>
  <c r="G36" i="93"/>
  <c r="H36" i="93"/>
  <c r="I36" i="93"/>
  <c r="J36" i="93"/>
  <c r="B37" i="93"/>
  <c r="C37" i="93"/>
  <c r="D37" i="93"/>
  <c r="E37" i="93"/>
  <c r="F37" i="93"/>
  <c r="G37" i="93"/>
  <c r="H37" i="93"/>
  <c r="I37" i="93"/>
  <c r="J37" i="93"/>
  <c r="B38" i="93"/>
  <c r="C38" i="93"/>
  <c r="D38" i="93"/>
  <c r="E38" i="93"/>
  <c r="F38" i="93"/>
  <c r="G38" i="93"/>
  <c r="H38" i="93"/>
  <c r="I38" i="93"/>
  <c r="J38" i="93"/>
  <c r="B40" i="93"/>
  <c r="C40" i="93"/>
  <c r="D40" i="93"/>
  <c r="E40" i="93"/>
  <c r="F40" i="93"/>
  <c r="G40" i="93"/>
  <c r="H40" i="93"/>
  <c r="I40" i="93"/>
  <c r="J40" i="93"/>
  <c r="B41" i="93"/>
  <c r="C41" i="93"/>
  <c r="D41" i="93"/>
  <c r="E41" i="93"/>
  <c r="F41" i="93"/>
  <c r="G41" i="93"/>
  <c r="H41" i="93"/>
  <c r="I41" i="93"/>
  <c r="J41" i="93"/>
  <c r="C14" i="93"/>
  <c r="D14" i="93"/>
  <c r="E14" i="93"/>
  <c r="F14" i="93"/>
  <c r="G14" i="93"/>
  <c r="H14" i="93"/>
  <c r="I14" i="93"/>
  <c r="J14" i="93"/>
  <c r="B14" i="93"/>
  <c r="C5" i="93"/>
  <c r="D5" i="93"/>
  <c r="E5" i="93"/>
  <c r="F5" i="93"/>
  <c r="G5" i="93"/>
  <c r="H5" i="93"/>
  <c r="I5" i="93"/>
  <c r="J5" i="93"/>
  <c r="C7" i="93"/>
  <c r="D7" i="93"/>
  <c r="E7" i="93"/>
  <c r="F7" i="93"/>
  <c r="G7" i="93"/>
  <c r="H7" i="93"/>
  <c r="I7" i="93"/>
  <c r="J7" i="93"/>
  <c r="C8" i="93"/>
  <c r="D8" i="93"/>
  <c r="E8" i="93"/>
  <c r="F8" i="93"/>
  <c r="G8" i="93"/>
  <c r="H8" i="93"/>
  <c r="I8" i="93"/>
  <c r="J8" i="93"/>
  <c r="C9" i="93"/>
  <c r="D9" i="93"/>
  <c r="E9" i="93"/>
  <c r="F9" i="93"/>
  <c r="G9" i="93"/>
  <c r="H9" i="93"/>
  <c r="I9" i="93"/>
  <c r="J9" i="93"/>
  <c r="C10" i="93"/>
  <c r="D10" i="93"/>
  <c r="E10" i="93"/>
  <c r="F10" i="93"/>
  <c r="G10" i="93"/>
  <c r="H10" i="93"/>
  <c r="I10" i="93"/>
  <c r="J10" i="93"/>
  <c r="C11" i="93"/>
  <c r="D11" i="93"/>
  <c r="E11" i="93"/>
  <c r="F11" i="93"/>
  <c r="G11" i="93"/>
  <c r="H11" i="93"/>
  <c r="I11" i="93"/>
  <c r="J11" i="93"/>
  <c r="C12" i="93"/>
  <c r="D12" i="93"/>
  <c r="E12" i="93"/>
  <c r="F12" i="93"/>
  <c r="G12" i="93"/>
  <c r="H12" i="93"/>
  <c r="I12" i="93"/>
  <c r="J12" i="93"/>
  <c r="B7" i="93"/>
  <c r="B8" i="93"/>
  <c r="B9" i="93"/>
  <c r="B10" i="93"/>
  <c r="B11" i="93"/>
  <c r="B12" i="93"/>
  <c r="B5" i="93"/>
  <c r="B15" i="92"/>
  <c r="C15" i="92"/>
  <c r="D15" i="92"/>
  <c r="E15" i="92"/>
  <c r="F15" i="92"/>
  <c r="G15" i="92"/>
  <c r="H15" i="92"/>
  <c r="I15" i="92"/>
  <c r="J15" i="92"/>
  <c r="B17" i="92"/>
  <c r="C17" i="92"/>
  <c r="D17" i="92"/>
  <c r="E17" i="92"/>
  <c r="F17" i="92"/>
  <c r="G17" i="92"/>
  <c r="H17" i="92"/>
  <c r="I17" i="92"/>
  <c r="J17" i="92"/>
  <c r="B18" i="92"/>
  <c r="C18" i="92"/>
  <c r="D18" i="92"/>
  <c r="E18" i="92"/>
  <c r="F18" i="92"/>
  <c r="G18" i="92"/>
  <c r="H18" i="92"/>
  <c r="I18" i="92"/>
  <c r="J18" i="92"/>
  <c r="B19" i="92"/>
  <c r="C19" i="92"/>
  <c r="D19" i="92"/>
  <c r="E19" i="92"/>
  <c r="F19" i="92"/>
  <c r="G19" i="92"/>
  <c r="H19" i="92"/>
  <c r="I19" i="92"/>
  <c r="J19" i="92"/>
  <c r="B20" i="92"/>
  <c r="C20" i="92"/>
  <c r="D20" i="92"/>
  <c r="E20" i="92"/>
  <c r="F20" i="92"/>
  <c r="G20" i="92"/>
  <c r="H20" i="92"/>
  <c r="I20" i="92"/>
  <c r="J20" i="92"/>
  <c r="B21" i="92"/>
  <c r="C21" i="92"/>
  <c r="D21" i="92"/>
  <c r="E21" i="92"/>
  <c r="F21" i="92"/>
  <c r="G21" i="92"/>
  <c r="H21" i="92"/>
  <c r="I21" i="92"/>
  <c r="J21" i="92"/>
  <c r="B23" i="92"/>
  <c r="C23" i="92"/>
  <c r="D23" i="92"/>
  <c r="E23" i="92"/>
  <c r="F23" i="92"/>
  <c r="G23" i="92"/>
  <c r="H23" i="92"/>
  <c r="I23" i="92"/>
  <c r="J23" i="92"/>
  <c r="B24" i="92"/>
  <c r="C24" i="92"/>
  <c r="D24" i="92"/>
  <c r="E24" i="92"/>
  <c r="F24" i="92"/>
  <c r="G24" i="92"/>
  <c r="H24" i="92"/>
  <c r="I24" i="92"/>
  <c r="J24" i="92"/>
  <c r="B25" i="92"/>
  <c r="C25" i="92"/>
  <c r="D25" i="92"/>
  <c r="E25" i="92"/>
  <c r="F25" i="92"/>
  <c r="G25" i="92"/>
  <c r="H25" i="92"/>
  <c r="I25" i="92"/>
  <c r="J25" i="92"/>
  <c r="B26" i="92"/>
  <c r="C26" i="92"/>
  <c r="D26" i="92"/>
  <c r="E26" i="92"/>
  <c r="F26" i="92"/>
  <c r="G26" i="92"/>
  <c r="H26" i="92"/>
  <c r="I26" i="92"/>
  <c r="J26" i="92"/>
  <c r="B27" i="92"/>
  <c r="C27" i="92"/>
  <c r="D27" i="92"/>
  <c r="E27" i="92"/>
  <c r="F27" i="92"/>
  <c r="G27" i="92"/>
  <c r="H27" i="92"/>
  <c r="I27" i="92"/>
  <c r="J27" i="92"/>
  <c r="B28" i="92"/>
  <c r="C28" i="92"/>
  <c r="D28" i="92"/>
  <c r="E28" i="92"/>
  <c r="F28" i="92"/>
  <c r="G28" i="92"/>
  <c r="H28" i="92"/>
  <c r="I28" i="92"/>
  <c r="J28" i="92"/>
  <c r="B30" i="92"/>
  <c r="C30" i="92"/>
  <c r="D30" i="92"/>
  <c r="E30" i="92"/>
  <c r="F30" i="92"/>
  <c r="G30" i="92"/>
  <c r="H30" i="92"/>
  <c r="I30" i="92"/>
  <c r="J30" i="92"/>
  <c r="B31" i="92"/>
  <c r="C31" i="92"/>
  <c r="D31" i="92"/>
  <c r="E31" i="92"/>
  <c r="F31" i="92"/>
  <c r="G31" i="92"/>
  <c r="H31" i="92"/>
  <c r="I31" i="92"/>
  <c r="J31" i="92"/>
  <c r="B32" i="92"/>
  <c r="C32" i="92"/>
  <c r="D32" i="92"/>
  <c r="E32" i="92"/>
  <c r="F32" i="92"/>
  <c r="G32" i="92"/>
  <c r="H32" i="92"/>
  <c r="I32" i="92"/>
  <c r="J32" i="92"/>
  <c r="B33" i="92"/>
  <c r="C33" i="92"/>
  <c r="D33" i="92"/>
  <c r="E33" i="92"/>
  <c r="F33" i="92"/>
  <c r="G33" i="92"/>
  <c r="H33" i="92"/>
  <c r="I33" i="92"/>
  <c r="J33" i="92"/>
  <c r="B34" i="92"/>
  <c r="C34" i="92"/>
  <c r="D34" i="92"/>
  <c r="E34" i="92"/>
  <c r="F34" i="92"/>
  <c r="G34" i="92"/>
  <c r="H34" i="92"/>
  <c r="I34" i="92"/>
  <c r="J34" i="92"/>
  <c r="B36" i="92"/>
  <c r="C36" i="92"/>
  <c r="D36" i="92"/>
  <c r="E36" i="92"/>
  <c r="F36" i="92"/>
  <c r="G36" i="92"/>
  <c r="H36" i="92"/>
  <c r="I36" i="92"/>
  <c r="J36" i="92"/>
  <c r="B37" i="92"/>
  <c r="C37" i="92"/>
  <c r="D37" i="92"/>
  <c r="E37" i="92"/>
  <c r="F37" i="92"/>
  <c r="G37" i="92"/>
  <c r="H37" i="92"/>
  <c r="I37" i="92"/>
  <c r="J37" i="92"/>
  <c r="B38" i="92"/>
  <c r="C38" i="92"/>
  <c r="D38" i="92"/>
  <c r="E38" i="92"/>
  <c r="F38" i="92"/>
  <c r="G38" i="92"/>
  <c r="H38" i="92"/>
  <c r="I38" i="92"/>
  <c r="J38" i="92"/>
  <c r="B40" i="92"/>
  <c r="C40" i="92"/>
  <c r="D40" i="92"/>
  <c r="E40" i="92"/>
  <c r="F40" i="92"/>
  <c r="G40" i="92"/>
  <c r="H40" i="92"/>
  <c r="I40" i="92"/>
  <c r="J40" i="92"/>
  <c r="B41" i="92"/>
  <c r="C41" i="92"/>
  <c r="D41" i="92"/>
  <c r="E41" i="92"/>
  <c r="F41" i="92"/>
  <c r="G41" i="92"/>
  <c r="H41" i="92"/>
  <c r="I41" i="92"/>
  <c r="J41" i="92"/>
  <c r="C14" i="92"/>
  <c r="D14" i="92"/>
  <c r="E14" i="92"/>
  <c r="F14" i="92"/>
  <c r="G14" i="92"/>
  <c r="H14" i="92"/>
  <c r="I14" i="92"/>
  <c r="J14" i="92"/>
  <c r="B14" i="92"/>
  <c r="B7" i="92"/>
  <c r="C7" i="92"/>
  <c r="D7" i="92"/>
  <c r="E7" i="92"/>
  <c r="F7" i="92"/>
  <c r="G7" i="92"/>
  <c r="H7" i="92"/>
  <c r="I7" i="92"/>
  <c r="J7" i="92"/>
  <c r="B8" i="92"/>
  <c r="C8" i="92"/>
  <c r="D8" i="92"/>
  <c r="E8" i="92"/>
  <c r="F8" i="92"/>
  <c r="G8" i="92"/>
  <c r="H8" i="92"/>
  <c r="I8" i="92"/>
  <c r="J8" i="92"/>
  <c r="B9" i="92"/>
  <c r="C9" i="92"/>
  <c r="D9" i="92"/>
  <c r="E9" i="92"/>
  <c r="F9" i="92"/>
  <c r="G9" i="92"/>
  <c r="H9" i="92"/>
  <c r="I9" i="92"/>
  <c r="J9" i="92"/>
  <c r="B10" i="92"/>
  <c r="C10" i="92"/>
  <c r="D10" i="92"/>
  <c r="E10" i="92"/>
  <c r="F10" i="92"/>
  <c r="G10" i="92"/>
  <c r="H10" i="92"/>
  <c r="I10" i="92"/>
  <c r="J10" i="92"/>
  <c r="B11" i="92"/>
  <c r="C11" i="92"/>
  <c r="D11" i="92"/>
  <c r="E11" i="92"/>
  <c r="F11" i="92"/>
  <c r="G11" i="92"/>
  <c r="H11" i="92"/>
  <c r="I11" i="92"/>
  <c r="J11" i="92"/>
  <c r="B12" i="92"/>
  <c r="C12" i="92"/>
  <c r="D12" i="92"/>
  <c r="E12" i="92"/>
  <c r="F12" i="92"/>
  <c r="G12" i="92"/>
  <c r="H12" i="92"/>
  <c r="I12" i="92"/>
  <c r="J12" i="92"/>
  <c r="C5" i="92"/>
  <c r="D5" i="92"/>
  <c r="E5" i="92"/>
  <c r="F5" i="92"/>
  <c r="G5" i="92"/>
  <c r="H5" i="92"/>
  <c r="I5" i="92"/>
  <c r="J5" i="92"/>
  <c r="B5" i="92"/>
  <c r="I7" i="91"/>
  <c r="J7" i="91"/>
  <c r="I8" i="91"/>
  <c r="J8" i="91"/>
  <c r="I10" i="91"/>
  <c r="J10" i="91"/>
  <c r="I11" i="91"/>
  <c r="J11" i="91"/>
  <c r="I12" i="91"/>
  <c r="J12" i="91"/>
  <c r="I13" i="91"/>
  <c r="J13" i="91"/>
  <c r="I14" i="91"/>
  <c r="J14" i="91"/>
  <c r="I15" i="91"/>
  <c r="J15" i="91"/>
  <c r="I17" i="91"/>
  <c r="J17" i="91"/>
  <c r="I18" i="91"/>
  <c r="J18" i="91"/>
  <c r="I20" i="91"/>
  <c r="J20" i="91"/>
  <c r="I21" i="91"/>
  <c r="J21" i="91"/>
  <c r="I22" i="91"/>
  <c r="J22" i="91"/>
  <c r="I23" i="91"/>
  <c r="J23" i="91"/>
  <c r="I24" i="91"/>
  <c r="J24" i="91"/>
  <c r="I26" i="91"/>
  <c r="J26" i="91"/>
  <c r="I27" i="91"/>
  <c r="J27" i="91"/>
  <c r="I28" i="91"/>
  <c r="J28" i="91"/>
  <c r="I29" i="91"/>
  <c r="J29" i="91"/>
  <c r="I30" i="91"/>
  <c r="J30" i="91"/>
  <c r="I31" i="91"/>
  <c r="J31" i="91"/>
  <c r="I33" i="91"/>
  <c r="J33" i="91"/>
  <c r="I34" i="91"/>
  <c r="J34" i="91"/>
  <c r="I35" i="91"/>
  <c r="J35" i="91"/>
  <c r="I36" i="91"/>
  <c r="J36" i="91"/>
  <c r="I37" i="91"/>
  <c r="J37" i="91"/>
  <c r="I39" i="91"/>
  <c r="J39" i="91"/>
  <c r="I40" i="91"/>
  <c r="J40" i="91"/>
  <c r="I41" i="91"/>
  <c r="J41" i="91"/>
  <c r="I43" i="91"/>
  <c r="J43" i="91"/>
  <c r="I44" i="91"/>
  <c r="J44" i="91"/>
  <c r="J5" i="91"/>
  <c r="I5" i="91"/>
  <c r="G7" i="91"/>
  <c r="H7" i="91"/>
  <c r="G8" i="91"/>
  <c r="H8" i="91"/>
  <c r="G10" i="91"/>
  <c r="H10" i="91"/>
  <c r="G11" i="91"/>
  <c r="H11" i="91"/>
  <c r="G12" i="91"/>
  <c r="H12" i="91"/>
  <c r="G13" i="91"/>
  <c r="H13" i="91"/>
  <c r="G14" i="91"/>
  <c r="H14" i="91"/>
  <c r="G15" i="91"/>
  <c r="H15" i="91"/>
  <c r="G17" i="91"/>
  <c r="H17" i="91"/>
  <c r="G18" i="91"/>
  <c r="H18" i="91"/>
  <c r="G20" i="91"/>
  <c r="H20" i="91"/>
  <c r="G21" i="91"/>
  <c r="H21" i="91"/>
  <c r="G22" i="91"/>
  <c r="H22" i="91"/>
  <c r="G23" i="91"/>
  <c r="H23" i="91"/>
  <c r="G24" i="91"/>
  <c r="H24" i="91"/>
  <c r="G26" i="91"/>
  <c r="H26" i="91"/>
  <c r="G27" i="91"/>
  <c r="H27" i="91"/>
  <c r="G28" i="91"/>
  <c r="H28" i="91"/>
  <c r="G29" i="91"/>
  <c r="H29" i="91"/>
  <c r="G30" i="91"/>
  <c r="H30" i="91"/>
  <c r="G31" i="91"/>
  <c r="H31" i="91"/>
  <c r="G33" i="91"/>
  <c r="H33" i="91"/>
  <c r="G34" i="91"/>
  <c r="H34" i="91"/>
  <c r="G35" i="91"/>
  <c r="H35" i="91"/>
  <c r="G36" i="91"/>
  <c r="H36" i="91"/>
  <c r="G37" i="91"/>
  <c r="H37" i="91"/>
  <c r="G39" i="91"/>
  <c r="H39" i="91"/>
  <c r="G40" i="91"/>
  <c r="H40" i="91"/>
  <c r="G41" i="91"/>
  <c r="H41" i="91"/>
  <c r="G43" i="91"/>
  <c r="H43" i="91"/>
  <c r="G44" i="91"/>
  <c r="H44" i="91"/>
  <c r="H5" i="91"/>
  <c r="G5" i="91"/>
  <c r="E7" i="91"/>
  <c r="F7" i="91"/>
  <c r="E8" i="91"/>
  <c r="F8" i="91"/>
  <c r="E10" i="91"/>
  <c r="F10" i="91"/>
  <c r="E11" i="91"/>
  <c r="F11" i="91"/>
  <c r="E12" i="91"/>
  <c r="F12" i="91"/>
  <c r="E13" i="91"/>
  <c r="F13" i="91"/>
  <c r="E14" i="91"/>
  <c r="F14" i="91"/>
  <c r="E15" i="91"/>
  <c r="F15" i="91"/>
  <c r="E17" i="91"/>
  <c r="F17" i="91"/>
  <c r="E18" i="91"/>
  <c r="F18" i="91"/>
  <c r="E20" i="91"/>
  <c r="F20" i="91"/>
  <c r="E21" i="91"/>
  <c r="F21" i="91"/>
  <c r="E22" i="91"/>
  <c r="F22" i="91"/>
  <c r="E23" i="91"/>
  <c r="F23" i="91"/>
  <c r="E24" i="91"/>
  <c r="F24" i="91"/>
  <c r="E26" i="91"/>
  <c r="F26" i="91"/>
  <c r="E27" i="91"/>
  <c r="F27" i="91"/>
  <c r="E28" i="91"/>
  <c r="F28" i="91"/>
  <c r="E29" i="91"/>
  <c r="F29" i="91"/>
  <c r="E30" i="91"/>
  <c r="F30" i="91"/>
  <c r="E31" i="91"/>
  <c r="F31" i="91"/>
  <c r="E33" i="91"/>
  <c r="F33" i="91"/>
  <c r="E34" i="91"/>
  <c r="F34" i="91"/>
  <c r="E35" i="91"/>
  <c r="F35" i="91"/>
  <c r="E36" i="91"/>
  <c r="F36" i="91"/>
  <c r="E37" i="91"/>
  <c r="F37" i="91"/>
  <c r="E39" i="91"/>
  <c r="F39" i="91"/>
  <c r="E40" i="91"/>
  <c r="F40" i="91"/>
  <c r="E41" i="91"/>
  <c r="F41" i="91"/>
  <c r="E43" i="91"/>
  <c r="F43" i="91"/>
  <c r="E44" i="91"/>
  <c r="F44" i="91"/>
  <c r="F5" i="91"/>
  <c r="E5" i="91"/>
  <c r="C7" i="91"/>
  <c r="D7" i="91"/>
  <c r="C8" i="91"/>
  <c r="D8" i="91"/>
  <c r="C10" i="91"/>
  <c r="D10" i="91"/>
  <c r="C11" i="91"/>
  <c r="D11" i="91"/>
  <c r="C12" i="91"/>
  <c r="D12" i="91"/>
  <c r="C13" i="91"/>
  <c r="D13" i="91"/>
  <c r="C14" i="91"/>
  <c r="D14" i="91"/>
  <c r="C15" i="91"/>
  <c r="D15" i="91"/>
  <c r="C17" i="91"/>
  <c r="D17" i="91"/>
  <c r="C18" i="91"/>
  <c r="D18" i="91"/>
  <c r="C20" i="91"/>
  <c r="D20" i="91"/>
  <c r="C21" i="91"/>
  <c r="D21" i="91"/>
  <c r="C22" i="91"/>
  <c r="D22" i="91"/>
  <c r="C23" i="91"/>
  <c r="D23" i="91"/>
  <c r="C24" i="91"/>
  <c r="D24" i="91"/>
  <c r="C26" i="91"/>
  <c r="D26" i="91"/>
  <c r="C27" i="91"/>
  <c r="D27" i="91"/>
  <c r="C28" i="91"/>
  <c r="D28" i="91"/>
  <c r="C29" i="91"/>
  <c r="D29" i="91"/>
  <c r="C30" i="91"/>
  <c r="D30" i="91"/>
  <c r="C31" i="91"/>
  <c r="D31" i="91"/>
  <c r="C33" i="91"/>
  <c r="D33" i="91"/>
  <c r="C34" i="91"/>
  <c r="D34" i="91"/>
  <c r="C35" i="91"/>
  <c r="D35" i="91"/>
  <c r="C36" i="91"/>
  <c r="D36" i="91"/>
  <c r="C37" i="91"/>
  <c r="D37" i="91"/>
  <c r="C39" i="91"/>
  <c r="D39" i="91"/>
  <c r="C40" i="91"/>
  <c r="D40" i="91"/>
  <c r="C41" i="91"/>
  <c r="D41" i="91"/>
  <c r="C43" i="91"/>
  <c r="D43" i="91"/>
  <c r="C44" i="91"/>
  <c r="D44" i="91"/>
  <c r="D5" i="91"/>
  <c r="C5" i="91"/>
  <c r="B7" i="91"/>
  <c r="B8" i="91"/>
  <c r="B10" i="91"/>
  <c r="B11" i="91"/>
  <c r="B12" i="91"/>
  <c r="B13" i="91"/>
  <c r="B14" i="91"/>
  <c r="B15" i="91"/>
  <c r="B17" i="91"/>
  <c r="B18" i="91"/>
  <c r="B20" i="91"/>
  <c r="B21" i="91"/>
  <c r="B22" i="91"/>
  <c r="B23" i="91"/>
  <c r="B24" i="91"/>
  <c r="B26" i="91"/>
  <c r="B27" i="91"/>
  <c r="B28" i="91"/>
  <c r="B29" i="91"/>
  <c r="B30" i="91"/>
  <c r="B31" i="91"/>
  <c r="B33" i="91"/>
  <c r="B34" i="91"/>
  <c r="B35" i="91"/>
  <c r="B36" i="91"/>
  <c r="B37" i="91"/>
  <c r="B39" i="91"/>
  <c r="B40" i="91"/>
  <c r="B41" i="91"/>
  <c r="B43" i="91"/>
  <c r="B44" i="91"/>
  <c r="B5" i="91"/>
  <c r="AE7" i="90"/>
  <c r="AF7" i="90"/>
  <c r="AE8" i="90"/>
  <c r="AF8" i="90"/>
  <c r="AE10" i="90"/>
  <c r="AF10" i="90"/>
  <c r="AE11" i="90"/>
  <c r="AF11" i="90"/>
  <c r="AE12" i="90"/>
  <c r="AF12" i="90"/>
  <c r="AE13" i="90"/>
  <c r="AF13" i="90"/>
  <c r="AE14" i="90"/>
  <c r="AF14" i="90"/>
  <c r="AE15" i="90"/>
  <c r="AF15" i="90"/>
  <c r="AE17" i="90"/>
  <c r="AF17" i="90"/>
  <c r="AE18" i="90"/>
  <c r="AF18" i="90"/>
  <c r="AE20" i="90"/>
  <c r="AF20" i="90"/>
  <c r="AE21" i="90"/>
  <c r="AF21" i="90"/>
  <c r="AE22" i="90"/>
  <c r="AF22" i="90"/>
  <c r="AE23" i="90"/>
  <c r="AF23" i="90"/>
  <c r="AE24" i="90"/>
  <c r="AF24" i="90"/>
  <c r="AE26" i="90"/>
  <c r="AF26" i="90"/>
  <c r="AE27" i="90"/>
  <c r="AF27" i="90"/>
  <c r="AE28" i="90"/>
  <c r="AF28" i="90"/>
  <c r="AE29" i="90"/>
  <c r="AF29" i="90"/>
  <c r="AE30" i="90"/>
  <c r="AF30" i="90"/>
  <c r="AE31" i="90"/>
  <c r="AF31" i="90"/>
  <c r="AE33" i="90"/>
  <c r="AF33" i="90"/>
  <c r="AE34" i="90"/>
  <c r="AF34" i="90"/>
  <c r="AE35" i="90"/>
  <c r="AF35" i="90"/>
  <c r="AE36" i="90"/>
  <c r="AF36" i="90"/>
  <c r="AE37" i="90"/>
  <c r="AF37" i="90"/>
  <c r="AE39" i="90"/>
  <c r="AF39" i="90"/>
  <c r="AE40" i="90"/>
  <c r="AF40" i="90"/>
  <c r="AE41" i="90"/>
  <c r="AF41" i="90"/>
  <c r="AE43" i="90"/>
  <c r="AF43" i="90"/>
  <c r="AE44" i="90"/>
  <c r="AF44" i="90"/>
  <c r="AF5" i="90"/>
  <c r="AE5" i="90"/>
  <c r="AC7" i="90"/>
  <c r="AD7" i="90"/>
  <c r="AC8" i="90"/>
  <c r="AD8" i="90"/>
  <c r="AC10" i="90"/>
  <c r="AD10" i="90"/>
  <c r="AC11" i="90"/>
  <c r="AD11" i="90"/>
  <c r="AC12" i="90"/>
  <c r="AD12" i="90"/>
  <c r="AC13" i="90"/>
  <c r="AD13" i="90"/>
  <c r="AC14" i="90"/>
  <c r="AD14" i="90"/>
  <c r="AC15" i="90"/>
  <c r="AD15" i="90"/>
  <c r="AC17" i="90"/>
  <c r="AD17" i="90"/>
  <c r="AC18" i="90"/>
  <c r="AD18" i="90"/>
  <c r="AC20" i="90"/>
  <c r="AD20" i="90"/>
  <c r="AC21" i="90"/>
  <c r="AD21" i="90"/>
  <c r="AC22" i="90"/>
  <c r="AD22" i="90"/>
  <c r="AC23" i="90"/>
  <c r="AD23" i="90"/>
  <c r="AC24" i="90"/>
  <c r="AD24" i="90"/>
  <c r="AC26" i="90"/>
  <c r="AD26" i="90"/>
  <c r="AC27" i="90"/>
  <c r="AD27" i="90"/>
  <c r="AC28" i="90"/>
  <c r="AD28" i="90"/>
  <c r="AC29" i="90"/>
  <c r="AD29" i="90"/>
  <c r="AC30" i="90"/>
  <c r="AD30" i="90"/>
  <c r="AC31" i="90"/>
  <c r="AD31" i="90"/>
  <c r="AC33" i="90"/>
  <c r="AD33" i="90"/>
  <c r="AC34" i="90"/>
  <c r="AD34" i="90"/>
  <c r="AC35" i="90"/>
  <c r="AD35" i="90"/>
  <c r="AC36" i="90"/>
  <c r="AD36" i="90"/>
  <c r="AC37" i="90"/>
  <c r="AD37" i="90"/>
  <c r="AC39" i="90"/>
  <c r="AD39" i="90"/>
  <c r="AC40" i="90"/>
  <c r="AD40" i="90"/>
  <c r="AC41" i="90"/>
  <c r="AD41" i="90"/>
  <c r="AC43" i="90"/>
  <c r="AD43" i="90"/>
  <c r="AC44" i="90"/>
  <c r="AD44" i="90"/>
  <c r="AD5" i="90"/>
  <c r="AC5" i="90"/>
  <c r="AA7" i="90"/>
  <c r="AB7" i="90"/>
  <c r="AA8" i="90"/>
  <c r="AB8" i="90"/>
  <c r="AA10" i="90"/>
  <c r="AB10" i="90"/>
  <c r="AA11" i="90"/>
  <c r="AB11" i="90"/>
  <c r="AA12" i="90"/>
  <c r="AB12" i="90"/>
  <c r="AA13" i="90"/>
  <c r="AB13" i="90"/>
  <c r="AA14" i="90"/>
  <c r="AB14" i="90"/>
  <c r="AA15" i="90"/>
  <c r="AB15" i="90"/>
  <c r="AA17" i="90"/>
  <c r="AB17" i="90"/>
  <c r="AA18" i="90"/>
  <c r="AB18" i="90"/>
  <c r="AA20" i="90"/>
  <c r="AB20" i="90"/>
  <c r="AA21" i="90"/>
  <c r="AB21" i="90"/>
  <c r="AA22" i="90"/>
  <c r="AB22" i="90"/>
  <c r="AA23" i="90"/>
  <c r="AB23" i="90"/>
  <c r="AA24" i="90"/>
  <c r="AB24" i="90"/>
  <c r="AA26" i="90"/>
  <c r="AB26" i="90"/>
  <c r="AA27" i="90"/>
  <c r="AB27" i="90"/>
  <c r="AA28" i="90"/>
  <c r="AB28" i="90"/>
  <c r="AA29" i="90"/>
  <c r="AB29" i="90"/>
  <c r="AA30" i="90"/>
  <c r="AB30" i="90"/>
  <c r="AA31" i="90"/>
  <c r="AB31" i="90"/>
  <c r="AA33" i="90"/>
  <c r="AB33" i="90"/>
  <c r="AA34" i="90"/>
  <c r="AB34" i="90"/>
  <c r="AA35" i="90"/>
  <c r="AB35" i="90"/>
  <c r="AA36" i="90"/>
  <c r="AB36" i="90"/>
  <c r="AA37" i="90"/>
  <c r="AB37" i="90"/>
  <c r="AA39" i="90"/>
  <c r="AB39" i="90"/>
  <c r="AA40" i="90"/>
  <c r="AB40" i="90"/>
  <c r="AA41" i="90"/>
  <c r="AB41" i="90"/>
  <c r="AA43" i="90"/>
  <c r="AB43" i="90"/>
  <c r="AA44" i="90"/>
  <c r="AB44" i="90"/>
  <c r="AB5" i="90"/>
  <c r="AA5" i="90"/>
  <c r="Y7" i="90"/>
  <c r="Z7" i="90"/>
  <c r="Y8" i="90"/>
  <c r="Z8" i="90"/>
  <c r="Y10" i="90"/>
  <c r="Z10" i="90"/>
  <c r="Y11" i="90"/>
  <c r="Z11" i="90"/>
  <c r="Y12" i="90"/>
  <c r="Z12" i="90"/>
  <c r="Y13" i="90"/>
  <c r="Z13" i="90"/>
  <c r="Y14" i="90"/>
  <c r="Z14" i="90"/>
  <c r="Y15" i="90"/>
  <c r="Z15" i="90"/>
  <c r="Y17" i="90"/>
  <c r="Z17" i="90"/>
  <c r="Y18" i="90"/>
  <c r="Z18" i="90"/>
  <c r="Y20" i="90"/>
  <c r="Z20" i="90"/>
  <c r="Y21" i="90"/>
  <c r="Z21" i="90"/>
  <c r="Y22" i="90"/>
  <c r="Z22" i="90"/>
  <c r="Y23" i="90"/>
  <c r="Z23" i="90"/>
  <c r="Y24" i="90"/>
  <c r="Z24" i="90"/>
  <c r="Y26" i="90"/>
  <c r="Z26" i="90"/>
  <c r="Y27" i="90"/>
  <c r="Z27" i="90"/>
  <c r="Y28" i="90"/>
  <c r="Z28" i="90"/>
  <c r="Y29" i="90"/>
  <c r="Z29" i="90"/>
  <c r="Y30" i="90"/>
  <c r="Z30" i="90"/>
  <c r="Y31" i="90"/>
  <c r="Z31" i="90"/>
  <c r="Y33" i="90"/>
  <c r="Z33" i="90"/>
  <c r="Y34" i="90"/>
  <c r="Z34" i="90"/>
  <c r="Y35" i="90"/>
  <c r="Z35" i="90"/>
  <c r="Y36" i="90"/>
  <c r="Z36" i="90"/>
  <c r="Y37" i="90"/>
  <c r="Z37" i="90"/>
  <c r="Y39" i="90"/>
  <c r="Z39" i="90"/>
  <c r="Y40" i="90"/>
  <c r="Z40" i="90"/>
  <c r="Y41" i="90"/>
  <c r="Z41" i="90"/>
  <c r="Y43" i="90"/>
  <c r="Z43" i="90"/>
  <c r="Y44" i="90"/>
  <c r="Z44" i="90"/>
  <c r="Z5" i="90"/>
  <c r="Y5" i="90"/>
  <c r="W7" i="90"/>
  <c r="X7" i="90"/>
  <c r="W8" i="90"/>
  <c r="X8" i="90"/>
  <c r="W10" i="90"/>
  <c r="X10" i="90"/>
  <c r="W11" i="90"/>
  <c r="X11" i="90"/>
  <c r="W12" i="90"/>
  <c r="X12" i="90"/>
  <c r="W13" i="90"/>
  <c r="X13" i="90"/>
  <c r="W14" i="90"/>
  <c r="X14" i="90"/>
  <c r="W15" i="90"/>
  <c r="X15" i="90"/>
  <c r="W17" i="90"/>
  <c r="X17" i="90"/>
  <c r="W18" i="90"/>
  <c r="X18" i="90"/>
  <c r="W20" i="90"/>
  <c r="X20" i="90"/>
  <c r="W21" i="90"/>
  <c r="X21" i="90"/>
  <c r="W22" i="90"/>
  <c r="X22" i="90"/>
  <c r="W23" i="90"/>
  <c r="X23" i="90"/>
  <c r="W24" i="90"/>
  <c r="X24" i="90"/>
  <c r="W26" i="90"/>
  <c r="X26" i="90"/>
  <c r="W27" i="90"/>
  <c r="X27" i="90"/>
  <c r="W28" i="90"/>
  <c r="X28" i="90"/>
  <c r="W29" i="90"/>
  <c r="X29" i="90"/>
  <c r="W30" i="90"/>
  <c r="X30" i="90"/>
  <c r="W31" i="90"/>
  <c r="X31" i="90"/>
  <c r="W33" i="90"/>
  <c r="X33" i="90"/>
  <c r="W34" i="90"/>
  <c r="X34" i="90"/>
  <c r="W35" i="90"/>
  <c r="X35" i="90"/>
  <c r="W36" i="90"/>
  <c r="X36" i="90"/>
  <c r="W37" i="90"/>
  <c r="X37" i="90"/>
  <c r="W39" i="90"/>
  <c r="X39" i="90"/>
  <c r="W40" i="90"/>
  <c r="X40" i="90"/>
  <c r="W41" i="90"/>
  <c r="X41" i="90"/>
  <c r="W43" i="90"/>
  <c r="X43" i="90"/>
  <c r="W44" i="90"/>
  <c r="X44" i="90"/>
  <c r="X5" i="90"/>
  <c r="W5" i="90"/>
  <c r="U7" i="90"/>
  <c r="V7" i="90"/>
  <c r="U8" i="90"/>
  <c r="V8" i="90"/>
  <c r="U10" i="90"/>
  <c r="V10" i="90"/>
  <c r="U11" i="90"/>
  <c r="V11" i="90"/>
  <c r="U12" i="90"/>
  <c r="V12" i="90"/>
  <c r="U13" i="90"/>
  <c r="V13" i="90"/>
  <c r="U14" i="90"/>
  <c r="V14" i="90"/>
  <c r="U15" i="90"/>
  <c r="V15" i="90"/>
  <c r="U17" i="90"/>
  <c r="V17" i="90"/>
  <c r="U18" i="90"/>
  <c r="V18" i="90"/>
  <c r="U20" i="90"/>
  <c r="V20" i="90"/>
  <c r="U21" i="90"/>
  <c r="V21" i="90"/>
  <c r="U22" i="90"/>
  <c r="V22" i="90"/>
  <c r="U23" i="90"/>
  <c r="V23" i="90"/>
  <c r="U24" i="90"/>
  <c r="V24" i="90"/>
  <c r="U26" i="90"/>
  <c r="V26" i="90"/>
  <c r="U27" i="90"/>
  <c r="V27" i="90"/>
  <c r="U28" i="90"/>
  <c r="V28" i="90"/>
  <c r="U29" i="90"/>
  <c r="V29" i="90"/>
  <c r="U30" i="90"/>
  <c r="V30" i="90"/>
  <c r="U31" i="90"/>
  <c r="V31" i="90"/>
  <c r="U33" i="90"/>
  <c r="V33" i="90"/>
  <c r="U34" i="90"/>
  <c r="V34" i="90"/>
  <c r="U35" i="90"/>
  <c r="V35" i="90"/>
  <c r="U36" i="90"/>
  <c r="V36" i="90"/>
  <c r="U37" i="90"/>
  <c r="V37" i="90"/>
  <c r="U39" i="90"/>
  <c r="V39" i="90"/>
  <c r="U40" i="90"/>
  <c r="V40" i="90"/>
  <c r="U41" i="90"/>
  <c r="V41" i="90"/>
  <c r="U43" i="90"/>
  <c r="V43" i="90"/>
  <c r="U44" i="90"/>
  <c r="V44" i="90"/>
  <c r="V5" i="90"/>
  <c r="U5" i="90"/>
  <c r="S7" i="90"/>
  <c r="T7" i="90"/>
  <c r="S8" i="90"/>
  <c r="T8" i="90"/>
  <c r="S10" i="90"/>
  <c r="T10" i="90"/>
  <c r="S11" i="90"/>
  <c r="T11" i="90"/>
  <c r="S12" i="90"/>
  <c r="T12" i="90"/>
  <c r="S13" i="90"/>
  <c r="T13" i="90"/>
  <c r="S14" i="90"/>
  <c r="T14" i="90"/>
  <c r="S15" i="90"/>
  <c r="T15" i="90"/>
  <c r="S17" i="90"/>
  <c r="T17" i="90"/>
  <c r="S18" i="90"/>
  <c r="T18" i="90"/>
  <c r="S20" i="90"/>
  <c r="T20" i="90"/>
  <c r="S21" i="90"/>
  <c r="T21" i="90"/>
  <c r="S22" i="90"/>
  <c r="T22" i="90"/>
  <c r="S23" i="90"/>
  <c r="T23" i="90"/>
  <c r="S24" i="90"/>
  <c r="T24" i="90"/>
  <c r="S26" i="90"/>
  <c r="T26" i="90"/>
  <c r="S27" i="90"/>
  <c r="T27" i="90"/>
  <c r="S28" i="90"/>
  <c r="T28" i="90"/>
  <c r="S29" i="90"/>
  <c r="T29" i="90"/>
  <c r="S30" i="90"/>
  <c r="T30" i="90"/>
  <c r="S31" i="90"/>
  <c r="T31" i="90"/>
  <c r="S33" i="90"/>
  <c r="T33" i="90"/>
  <c r="S34" i="90"/>
  <c r="T34" i="90"/>
  <c r="S35" i="90"/>
  <c r="T35" i="90"/>
  <c r="S36" i="90"/>
  <c r="T36" i="90"/>
  <c r="S37" i="90"/>
  <c r="T37" i="90"/>
  <c r="S39" i="90"/>
  <c r="T39" i="90"/>
  <c r="S40" i="90"/>
  <c r="T40" i="90"/>
  <c r="S41" i="90"/>
  <c r="T41" i="90"/>
  <c r="S43" i="90"/>
  <c r="T43" i="90"/>
  <c r="S44" i="90"/>
  <c r="T44" i="90"/>
  <c r="T5" i="90"/>
  <c r="S5" i="90"/>
  <c r="Q7" i="90"/>
  <c r="R7" i="90"/>
  <c r="Q8" i="90"/>
  <c r="R8" i="90"/>
  <c r="Q10" i="90"/>
  <c r="R10" i="90"/>
  <c r="Q11" i="90"/>
  <c r="R11" i="90"/>
  <c r="Q12" i="90"/>
  <c r="R12" i="90"/>
  <c r="Q13" i="90"/>
  <c r="R13" i="90"/>
  <c r="Q14" i="90"/>
  <c r="R14" i="90"/>
  <c r="Q15" i="90"/>
  <c r="R15" i="90"/>
  <c r="Q17" i="90"/>
  <c r="R17" i="90"/>
  <c r="Q18" i="90"/>
  <c r="R18" i="90"/>
  <c r="Q20" i="90"/>
  <c r="R20" i="90"/>
  <c r="Q21" i="90"/>
  <c r="R21" i="90"/>
  <c r="Q22" i="90"/>
  <c r="R22" i="90"/>
  <c r="Q23" i="90"/>
  <c r="R23" i="90"/>
  <c r="Q24" i="90"/>
  <c r="R24" i="90"/>
  <c r="Q26" i="90"/>
  <c r="R26" i="90"/>
  <c r="Q27" i="90"/>
  <c r="R27" i="90"/>
  <c r="Q28" i="90"/>
  <c r="R28" i="90"/>
  <c r="Q29" i="90"/>
  <c r="R29" i="90"/>
  <c r="Q30" i="90"/>
  <c r="R30" i="90"/>
  <c r="Q31" i="90"/>
  <c r="R31" i="90"/>
  <c r="Q33" i="90"/>
  <c r="R33" i="90"/>
  <c r="Q34" i="90"/>
  <c r="R34" i="90"/>
  <c r="Q35" i="90"/>
  <c r="R35" i="90"/>
  <c r="Q36" i="90"/>
  <c r="R36" i="90"/>
  <c r="Q37" i="90"/>
  <c r="R37" i="90"/>
  <c r="Q39" i="90"/>
  <c r="R39" i="90"/>
  <c r="Q40" i="90"/>
  <c r="R40" i="90"/>
  <c r="Q41" i="90"/>
  <c r="R41" i="90"/>
  <c r="Q43" i="90"/>
  <c r="R43" i="90"/>
  <c r="Q44" i="90"/>
  <c r="R44" i="90"/>
  <c r="R5" i="90"/>
  <c r="Q5" i="90"/>
  <c r="O7" i="90"/>
  <c r="P7" i="90"/>
  <c r="O8" i="90"/>
  <c r="P8" i="90"/>
  <c r="O10" i="90"/>
  <c r="P10" i="90"/>
  <c r="O11" i="90"/>
  <c r="P11" i="90"/>
  <c r="O12" i="90"/>
  <c r="P12" i="90"/>
  <c r="O13" i="90"/>
  <c r="P13" i="90"/>
  <c r="O14" i="90"/>
  <c r="P14" i="90"/>
  <c r="O15" i="90"/>
  <c r="P15" i="90"/>
  <c r="O17" i="90"/>
  <c r="P17" i="90"/>
  <c r="O18" i="90"/>
  <c r="P18" i="90"/>
  <c r="O20" i="90"/>
  <c r="P20" i="90"/>
  <c r="O21" i="90"/>
  <c r="P21" i="90"/>
  <c r="O22" i="90"/>
  <c r="P22" i="90"/>
  <c r="O23" i="90"/>
  <c r="P23" i="90"/>
  <c r="O24" i="90"/>
  <c r="P24" i="90"/>
  <c r="O26" i="90"/>
  <c r="P26" i="90"/>
  <c r="O27" i="90"/>
  <c r="P27" i="90"/>
  <c r="O28" i="90"/>
  <c r="P28" i="90"/>
  <c r="O29" i="90"/>
  <c r="P29" i="90"/>
  <c r="O30" i="90"/>
  <c r="P30" i="90"/>
  <c r="O31" i="90"/>
  <c r="P31" i="90"/>
  <c r="O33" i="90"/>
  <c r="P33" i="90"/>
  <c r="O34" i="90"/>
  <c r="P34" i="90"/>
  <c r="O35" i="90"/>
  <c r="P35" i="90"/>
  <c r="O36" i="90"/>
  <c r="P36" i="90"/>
  <c r="O37" i="90"/>
  <c r="P37" i="90"/>
  <c r="O39" i="90"/>
  <c r="P39" i="90"/>
  <c r="O40" i="90"/>
  <c r="P40" i="90"/>
  <c r="O41" i="90"/>
  <c r="P41" i="90"/>
  <c r="O43" i="90"/>
  <c r="P43" i="90"/>
  <c r="O44" i="90"/>
  <c r="P44" i="90"/>
  <c r="P5" i="90"/>
  <c r="O5" i="90"/>
  <c r="M7" i="90"/>
  <c r="N7" i="90"/>
  <c r="M8" i="90"/>
  <c r="N8" i="90"/>
  <c r="M10" i="90"/>
  <c r="N10" i="90"/>
  <c r="M11" i="90"/>
  <c r="N11" i="90"/>
  <c r="M12" i="90"/>
  <c r="N12" i="90"/>
  <c r="M13" i="90"/>
  <c r="N13" i="90"/>
  <c r="M14" i="90"/>
  <c r="N14" i="90"/>
  <c r="M15" i="90"/>
  <c r="N15" i="90"/>
  <c r="M17" i="90"/>
  <c r="N17" i="90"/>
  <c r="M18" i="90"/>
  <c r="N18" i="90"/>
  <c r="M20" i="90"/>
  <c r="N20" i="90"/>
  <c r="M21" i="90"/>
  <c r="N21" i="90"/>
  <c r="M22" i="90"/>
  <c r="N22" i="90"/>
  <c r="M23" i="90"/>
  <c r="N23" i="90"/>
  <c r="M24" i="90"/>
  <c r="N24" i="90"/>
  <c r="M26" i="90"/>
  <c r="N26" i="90"/>
  <c r="M27" i="90"/>
  <c r="N27" i="90"/>
  <c r="M28" i="90"/>
  <c r="N28" i="90"/>
  <c r="M29" i="90"/>
  <c r="N29" i="90"/>
  <c r="M30" i="90"/>
  <c r="N30" i="90"/>
  <c r="M31" i="90"/>
  <c r="N31" i="90"/>
  <c r="M33" i="90"/>
  <c r="N33" i="90"/>
  <c r="M34" i="90"/>
  <c r="N34" i="90"/>
  <c r="M35" i="90"/>
  <c r="N35" i="90"/>
  <c r="M36" i="90"/>
  <c r="N36" i="90"/>
  <c r="M37" i="90"/>
  <c r="N37" i="90"/>
  <c r="M39" i="90"/>
  <c r="N39" i="90"/>
  <c r="M40" i="90"/>
  <c r="N40" i="90"/>
  <c r="M41" i="90"/>
  <c r="N41" i="90"/>
  <c r="M43" i="90"/>
  <c r="N43" i="90"/>
  <c r="M44" i="90"/>
  <c r="N44" i="90"/>
  <c r="N5" i="90"/>
  <c r="M5" i="90"/>
  <c r="K7" i="90"/>
  <c r="L7" i="90"/>
  <c r="K8" i="90"/>
  <c r="L8" i="90"/>
  <c r="K10" i="90"/>
  <c r="L10" i="90"/>
  <c r="K11" i="90"/>
  <c r="L11" i="90"/>
  <c r="K12" i="90"/>
  <c r="L12" i="90"/>
  <c r="K13" i="90"/>
  <c r="L13" i="90"/>
  <c r="K14" i="90"/>
  <c r="L14" i="90"/>
  <c r="K15" i="90"/>
  <c r="L15" i="90"/>
  <c r="K17" i="90"/>
  <c r="L17" i="90"/>
  <c r="K18" i="90"/>
  <c r="L18" i="90"/>
  <c r="K20" i="90"/>
  <c r="L20" i="90"/>
  <c r="K21" i="90"/>
  <c r="L21" i="90"/>
  <c r="K22" i="90"/>
  <c r="L22" i="90"/>
  <c r="K23" i="90"/>
  <c r="L23" i="90"/>
  <c r="K24" i="90"/>
  <c r="L24" i="90"/>
  <c r="K26" i="90"/>
  <c r="L26" i="90"/>
  <c r="K27" i="90"/>
  <c r="L27" i="90"/>
  <c r="K28" i="90"/>
  <c r="L28" i="90"/>
  <c r="K29" i="90"/>
  <c r="L29" i="90"/>
  <c r="K30" i="90"/>
  <c r="L30" i="90"/>
  <c r="K31" i="90"/>
  <c r="L31" i="90"/>
  <c r="K33" i="90"/>
  <c r="L33" i="90"/>
  <c r="K34" i="90"/>
  <c r="L34" i="90"/>
  <c r="K35" i="90"/>
  <c r="L35" i="90"/>
  <c r="K36" i="90"/>
  <c r="L36" i="90"/>
  <c r="K37" i="90"/>
  <c r="L37" i="90"/>
  <c r="K39" i="90"/>
  <c r="L39" i="90"/>
  <c r="K40" i="90"/>
  <c r="L40" i="90"/>
  <c r="K41" i="90"/>
  <c r="L41" i="90"/>
  <c r="K43" i="90"/>
  <c r="L43" i="90"/>
  <c r="K44" i="90"/>
  <c r="L44" i="90"/>
  <c r="L5" i="90"/>
  <c r="K5" i="90"/>
  <c r="I7" i="90"/>
  <c r="J7" i="90"/>
  <c r="I8" i="90"/>
  <c r="J8" i="90"/>
  <c r="I10" i="90"/>
  <c r="J10" i="90"/>
  <c r="I11" i="90"/>
  <c r="J11" i="90"/>
  <c r="I12" i="90"/>
  <c r="J12" i="90"/>
  <c r="I13" i="90"/>
  <c r="J13" i="90"/>
  <c r="I14" i="90"/>
  <c r="J14" i="90"/>
  <c r="I15" i="90"/>
  <c r="J15" i="90"/>
  <c r="I17" i="90"/>
  <c r="J17" i="90"/>
  <c r="I18" i="90"/>
  <c r="J18" i="90"/>
  <c r="I20" i="90"/>
  <c r="J20" i="90"/>
  <c r="I21" i="90"/>
  <c r="J21" i="90"/>
  <c r="I22" i="90"/>
  <c r="J22" i="90"/>
  <c r="I23" i="90"/>
  <c r="J23" i="90"/>
  <c r="I24" i="90"/>
  <c r="J24" i="90"/>
  <c r="I26" i="90"/>
  <c r="J26" i="90"/>
  <c r="I27" i="90"/>
  <c r="J27" i="90"/>
  <c r="I28" i="90"/>
  <c r="J28" i="90"/>
  <c r="I29" i="90"/>
  <c r="J29" i="90"/>
  <c r="I30" i="90"/>
  <c r="J30" i="90"/>
  <c r="I31" i="90"/>
  <c r="J31" i="90"/>
  <c r="I33" i="90"/>
  <c r="J33" i="90"/>
  <c r="I34" i="90"/>
  <c r="J34" i="90"/>
  <c r="I35" i="90"/>
  <c r="J35" i="90"/>
  <c r="I36" i="90"/>
  <c r="J36" i="90"/>
  <c r="I37" i="90"/>
  <c r="J37" i="90"/>
  <c r="I39" i="90"/>
  <c r="J39" i="90"/>
  <c r="I40" i="90"/>
  <c r="J40" i="90"/>
  <c r="I41" i="90"/>
  <c r="J41" i="90"/>
  <c r="I43" i="90"/>
  <c r="J43" i="90"/>
  <c r="I44" i="90"/>
  <c r="J44" i="90"/>
  <c r="J5" i="90"/>
  <c r="I5" i="90"/>
  <c r="G7" i="90"/>
  <c r="H7" i="90"/>
  <c r="G8" i="90"/>
  <c r="H8" i="90"/>
  <c r="G10" i="90"/>
  <c r="H10" i="90"/>
  <c r="G11" i="90"/>
  <c r="H11" i="90"/>
  <c r="G12" i="90"/>
  <c r="H12" i="90"/>
  <c r="G13" i="90"/>
  <c r="H13" i="90"/>
  <c r="G14" i="90"/>
  <c r="H14" i="90"/>
  <c r="G15" i="90"/>
  <c r="H15" i="90"/>
  <c r="G17" i="90"/>
  <c r="H17" i="90"/>
  <c r="G18" i="90"/>
  <c r="H18" i="90"/>
  <c r="G20" i="90"/>
  <c r="H20" i="90"/>
  <c r="G21" i="90"/>
  <c r="H21" i="90"/>
  <c r="G22" i="90"/>
  <c r="H22" i="90"/>
  <c r="G23" i="90"/>
  <c r="H23" i="90"/>
  <c r="G24" i="90"/>
  <c r="H24" i="90"/>
  <c r="G26" i="90"/>
  <c r="H26" i="90"/>
  <c r="G27" i="90"/>
  <c r="H27" i="90"/>
  <c r="G28" i="90"/>
  <c r="H28" i="90"/>
  <c r="G29" i="90"/>
  <c r="H29" i="90"/>
  <c r="G30" i="90"/>
  <c r="H30" i="90"/>
  <c r="G31" i="90"/>
  <c r="H31" i="90"/>
  <c r="G33" i="90"/>
  <c r="H33" i="90"/>
  <c r="G34" i="90"/>
  <c r="H34" i="90"/>
  <c r="G35" i="90"/>
  <c r="H35" i="90"/>
  <c r="G36" i="90"/>
  <c r="H36" i="90"/>
  <c r="G37" i="90"/>
  <c r="H37" i="90"/>
  <c r="G39" i="90"/>
  <c r="H39" i="90"/>
  <c r="G40" i="90"/>
  <c r="H40" i="90"/>
  <c r="G41" i="90"/>
  <c r="H41" i="90"/>
  <c r="G43" i="90"/>
  <c r="H43" i="90"/>
  <c r="G44" i="90"/>
  <c r="H44" i="90"/>
  <c r="H5" i="90"/>
  <c r="G5" i="90"/>
  <c r="E7" i="90"/>
  <c r="F7" i="90"/>
  <c r="E8" i="90"/>
  <c r="F8" i="90"/>
  <c r="E10" i="90"/>
  <c r="F10" i="90"/>
  <c r="E11" i="90"/>
  <c r="F11" i="90"/>
  <c r="E12" i="90"/>
  <c r="F12" i="90"/>
  <c r="E13" i="90"/>
  <c r="F13" i="90"/>
  <c r="E14" i="90"/>
  <c r="F14" i="90"/>
  <c r="E15" i="90"/>
  <c r="F15" i="90"/>
  <c r="E17" i="90"/>
  <c r="F17" i="90"/>
  <c r="E18" i="90"/>
  <c r="F18" i="90"/>
  <c r="E20" i="90"/>
  <c r="F20" i="90"/>
  <c r="E21" i="90"/>
  <c r="F21" i="90"/>
  <c r="E22" i="90"/>
  <c r="F22" i="90"/>
  <c r="E23" i="90"/>
  <c r="F23" i="90"/>
  <c r="E24" i="90"/>
  <c r="F24" i="90"/>
  <c r="E26" i="90"/>
  <c r="F26" i="90"/>
  <c r="E27" i="90"/>
  <c r="F27" i="90"/>
  <c r="E28" i="90"/>
  <c r="F28" i="90"/>
  <c r="E29" i="90"/>
  <c r="F29" i="90"/>
  <c r="E30" i="90"/>
  <c r="F30" i="90"/>
  <c r="E31" i="90"/>
  <c r="F31" i="90"/>
  <c r="E33" i="90"/>
  <c r="F33" i="90"/>
  <c r="E34" i="90"/>
  <c r="F34" i="90"/>
  <c r="E35" i="90"/>
  <c r="F35" i="90"/>
  <c r="E36" i="90"/>
  <c r="F36" i="90"/>
  <c r="E37" i="90"/>
  <c r="F37" i="90"/>
  <c r="E39" i="90"/>
  <c r="F39" i="90"/>
  <c r="E40" i="90"/>
  <c r="F40" i="90"/>
  <c r="E41" i="90"/>
  <c r="F41" i="90"/>
  <c r="E43" i="90"/>
  <c r="F43" i="90"/>
  <c r="E44" i="90"/>
  <c r="F44" i="90"/>
  <c r="F5" i="90"/>
  <c r="E5" i="90"/>
  <c r="C7" i="90"/>
  <c r="D7" i="90"/>
  <c r="C8" i="90"/>
  <c r="D8" i="90"/>
  <c r="C10" i="90"/>
  <c r="D10" i="90"/>
  <c r="C11" i="90"/>
  <c r="D11" i="90"/>
  <c r="C12" i="90"/>
  <c r="D12" i="90"/>
  <c r="C13" i="90"/>
  <c r="D13" i="90"/>
  <c r="C14" i="90"/>
  <c r="D14" i="90"/>
  <c r="C15" i="90"/>
  <c r="D15" i="90"/>
  <c r="C17" i="90"/>
  <c r="D17" i="90"/>
  <c r="C18" i="90"/>
  <c r="D18" i="90"/>
  <c r="C20" i="90"/>
  <c r="D20" i="90"/>
  <c r="C21" i="90"/>
  <c r="D21" i="90"/>
  <c r="C22" i="90"/>
  <c r="D22" i="90"/>
  <c r="C23" i="90"/>
  <c r="D23" i="90"/>
  <c r="C24" i="90"/>
  <c r="D24" i="90"/>
  <c r="C26" i="90"/>
  <c r="D26" i="90"/>
  <c r="C27" i="90"/>
  <c r="D27" i="90"/>
  <c r="C28" i="90"/>
  <c r="D28" i="90"/>
  <c r="C29" i="90"/>
  <c r="D29" i="90"/>
  <c r="C30" i="90"/>
  <c r="D30" i="90"/>
  <c r="C31" i="90"/>
  <c r="D31" i="90"/>
  <c r="C33" i="90"/>
  <c r="D33" i="90"/>
  <c r="C34" i="90"/>
  <c r="D34" i="90"/>
  <c r="C35" i="90"/>
  <c r="D35" i="90"/>
  <c r="C36" i="90"/>
  <c r="D36" i="90"/>
  <c r="C37" i="90"/>
  <c r="D37" i="90"/>
  <c r="C39" i="90"/>
  <c r="D39" i="90"/>
  <c r="C40" i="90"/>
  <c r="D40" i="90"/>
  <c r="C41" i="90"/>
  <c r="D41" i="90"/>
  <c r="C43" i="90"/>
  <c r="D43" i="90"/>
  <c r="C44" i="90"/>
  <c r="D44" i="90"/>
  <c r="D5" i="90"/>
  <c r="C5" i="90"/>
  <c r="B7" i="90"/>
  <c r="B8" i="90"/>
  <c r="B10" i="90"/>
  <c r="B11" i="90"/>
  <c r="B12" i="90"/>
  <c r="B13" i="90"/>
  <c r="B14" i="90"/>
  <c r="B15" i="90"/>
  <c r="B17" i="90"/>
  <c r="B18" i="90"/>
  <c r="B20" i="90"/>
  <c r="B21" i="90"/>
  <c r="B22" i="90"/>
  <c r="B23" i="90"/>
  <c r="B24" i="90"/>
  <c r="B26" i="90"/>
  <c r="B27" i="90"/>
  <c r="B28" i="90"/>
  <c r="B29" i="90"/>
  <c r="B30" i="90"/>
  <c r="B31" i="90"/>
  <c r="B33" i="90"/>
  <c r="B34" i="90"/>
  <c r="B35" i="90"/>
  <c r="B36" i="90"/>
  <c r="B37" i="90"/>
  <c r="B39" i="90"/>
  <c r="B40" i="90"/>
  <c r="B41" i="90"/>
  <c r="B43" i="90"/>
  <c r="B44" i="90"/>
  <c r="B5" i="90"/>
  <c r="B7" i="89"/>
  <c r="C7" i="89"/>
  <c r="D7" i="89"/>
  <c r="E7" i="89"/>
  <c r="F7" i="89"/>
  <c r="G7" i="89"/>
  <c r="H7" i="89"/>
  <c r="I7" i="89"/>
  <c r="J7" i="89"/>
  <c r="B8" i="89"/>
  <c r="C8" i="89"/>
  <c r="D8" i="89"/>
  <c r="E8" i="89"/>
  <c r="F8" i="89"/>
  <c r="G8" i="89"/>
  <c r="H8" i="89"/>
  <c r="I8" i="89"/>
  <c r="J8" i="89"/>
  <c r="B9" i="89"/>
  <c r="C9" i="89"/>
  <c r="D9" i="89"/>
  <c r="E9" i="89"/>
  <c r="F9" i="89"/>
  <c r="G9" i="89"/>
  <c r="H9" i="89"/>
  <c r="I9" i="89"/>
  <c r="J9" i="89"/>
  <c r="B10" i="89"/>
  <c r="C10" i="89"/>
  <c r="D10" i="89"/>
  <c r="E10" i="89"/>
  <c r="F10" i="89"/>
  <c r="G10" i="89"/>
  <c r="H10" i="89"/>
  <c r="I10" i="89"/>
  <c r="J10" i="89"/>
  <c r="B11" i="89"/>
  <c r="C11" i="89"/>
  <c r="D11" i="89"/>
  <c r="E11" i="89"/>
  <c r="F11" i="89"/>
  <c r="G11" i="89"/>
  <c r="H11" i="89"/>
  <c r="I11" i="89"/>
  <c r="J11" i="89"/>
  <c r="B12" i="89"/>
  <c r="C12" i="89"/>
  <c r="D12" i="89"/>
  <c r="E12" i="89"/>
  <c r="F12" i="89"/>
  <c r="G12" i="89"/>
  <c r="H12" i="89"/>
  <c r="I12" i="89"/>
  <c r="J12" i="89"/>
  <c r="B14" i="89"/>
  <c r="C14" i="89"/>
  <c r="D14" i="89"/>
  <c r="E14" i="89"/>
  <c r="F14" i="89"/>
  <c r="G14" i="89"/>
  <c r="H14" i="89"/>
  <c r="I14" i="89"/>
  <c r="J14" i="89"/>
  <c r="B15" i="89"/>
  <c r="C15" i="89"/>
  <c r="D15" i="89"/>
  <c r="E15" i="89"/>
  <c r="F15" i="89"/>
  <c r="G15" i="89"/>
  <c r="H15" i="89"/>
  <c r="I15" i="89"/>
  <c r="J15" i="89"/>
  <c r="B17" i="89"/>
  <c r="C17" i="89"/>
  <c r="D17" i="89"/>
  <c r="E17" i="89"/>
  <c r="F17" i="89"/>
  <c r="G17" i="89"/>
  <c r="H17" i="89"/>
  <c r="I17" i="89"/>
  <c r="J17" i="89"/>
  <c r="B18" i="89"/>
  <c r="C18" i="89"/>
  <c r="D18" i="89"/>
  <c r="E18" i="89"/>
  <c r="F18" i="89"/>
  <c r="G18" i="89"/>
  <c r="H18" i="89"/>
  <c r="I18" i="89"/>
  <c r="J18" i="89"/>
  <c r="B19" i="89"/>
  <c r="C19" i="89"/>
  <c r="D19" i="89"/>
  <c r="E19" i="89"/>
  <c r="F19" i="89"/>
  <c r="G19" i="89"/>
  <c r="H19" i="89"/>
  <c r="I19" i="89"/>
  <c r="J19" i="89"/>
  <c r="B20" i="89"/>
  <c r="C20" i="89"/>
  <c r="D20" i="89"/>
  <c r="E20" i="89"/>
  <c r="F20" i="89"/>
  <c r="G20" i="89"/>
  <c r="H20" i="89"/>
  <c r="I20" i="89"/>
  <c r="J20" i="89"/>
  <c r="B21" i="89"/>
  <c r="C21" i="89"/>
  <c r="D21" i="89"/>
  <c r="E21" i="89"/>
  <c r="F21" i="89"/>
  <c r="G21" i="89"/>
  <c r="H21" i="89"/>
  <c r="I21" i="89"/>
  <c r="J21" i="89"/>
  <c r="B23" i="89"/>
  <c r="C23" i="89"/>
  <c r="D23" i="89"/>
  <c r="E23" i="89"/>
  <c r="F23" i="89"/>
  <c r="G23" i="89"/>
  <c r="H23" i="89"/>
  <c r="I23" i="89"/>
  <c r="J23" i="89"/>
  <c r="B24" i="89"/>
  <c r="C24" i="89"/>
  <c r="D24" i="89"/>
  <c r="E24" i="89"/>
  <c r="F24" i="89"/>
  <c r="G24" i="89"/>
  <c r="H24" i="89"/>
  <c r="I24" i="89"/>
  <c r="J24" i="89"/>
  <c r="B25" i="89"/>
  <c r="C25" i="89"/>
  <c r="D25" i="89"/>
  <c r="E25" i="89"/>
  <c r="F25" i="89"/>
  <c r="G25" i="89"/>
  <c r="H25" i="89"/>
  <c r="I25" i="89"/>
  <c r="J25" i="89"/>
  <c r="B26" i="89"/>
  <c r="C26" i="89"/>
  <c r="D26" i="89"/>
  <c r="E26" i="89"/>
  <c r="F26" i="89"/>
  <c r="G26" i="89"/>
  <c r="H26" i="89"/>
  <c r="I26" i="89"/>
  <c r="J26" i="89"/>
  <c r="B27" i="89"/>
  <c r="C27" i="89"/>
  <c r="D27" i="89"/>
  <c r="E27" i="89"/>
  <c r="F27" i="89"/>
  <c r="G27" i="89"/>
  <c r="H27" i="89"/>
  <c r="I27" i="89"/>
  <c r="J27" i="89"/>
  <c r="B28" i="89"/>
  <c r="C28" i="89"/>
  <c r="D28" i="89"/>
  <c r="E28" i="89"/>
  <c r="F28" i="89"/>
  <c r="G28" i="89"/>
  <c r="H28" i="89"/>
  <c r="I28" i="89"/>
  <c r="J28" i="89"/>
  <c r="B30" i="89"/>
  <c r="C30" i="89"/>
  <c r="D30" i="89"/>
  <c r="E30" i="89"/>
  <c r="F30" i="89"/>
  <c r="G30" i="89"/>
  <c r="H30" i="89"/>
  <c r="I30" i="89"/>
  <c r="J30" i="89"/>
  <c r="B31" i="89"/>
  <c r="C31" i="89"/>
  <c r="D31" i="89"/>
  <c r="E31" i="89"/>
  <c r="F31" i="89"/>
  <c r="G31" i="89"/>
  <c r="H31" i="89"/>
  <c r="I31" i="89"/>
  <c r="J31" i="89"/>
  <c r="B32" i="89"/>
  <c r="C32" i="89"/>
  <c r="D32" i="89"/>
  <c r="E32" i="89"/>
  <c r="F32" i="89"/>
  <c r="G32" i="89"/>
  <c r="H32" i="89"/>
  <c r="I32" i="89"/>
  <c r="J32" i="89"/>
  <c r="B33" i="89"/>
  <c r="C33" i="89"/>
  <c r="D33" i="89"/>
  <c r="E33" i="89"/>
  <c r="F33" i="89"/>
  <c r="G33" i="89"/>
  <c r="H33" i="89"/>
  <c r="I33" i="89"/>
  <c r="J33" i="89"/>
  <c r="B34" i="89"/>
  <c r="C34" i="89"/>
  <c r="D34" i="89"/>
  <c r="E34" i="89"/>
  <c r="F34" i="89"/>
  <c r="G34" i="89"/>
  <c r="H34" i="89"/>
  <c r="I34" i="89"/>
  <c r="J34" i="89"/>
  <c r="B36" i="89"/>
  <c r="C36" i="89"/>
  <c r="D36" i="89"/>
  <c r="E36" i="89"/>
  <c r="F36" i="89"/>
  <c r="G36" i="89"/>
  <c r="H36" i="89"/>
  <c r="I36" i="89"/>
  <c r="J36" i="89"/>
  <c r="B37" i="89"/>
  <c r="C37" i="89"/>
  <c r="D37" i="89"/>
  <c r="E37" i="89"/>
  <c r="F37" i="89"/>
  <c r="G37" i="89"/>
  <c r="H37" i="89"/>
  <c r="I37" i="89"/>
  <c r="J37" i="89"/>
  <c r="B38" i="89"/>
  <c r="C38" i="89"/>
  <c r="D38" i="89"/>
  <c r="E38" i="89"/>
  <c r="F38" i="89"/>
  <c r="G38" i="89"/>
  <c r="H38" i="89"/>
  <c r="I38" i="89"/>
  <c r="J38" i="89"/>
  <c r="B40" i="89"/>
  <c r="C40" i="89"/>
  <c r="D40" i="89"/>
  <c r="E40" i="89"/>
  <c r="F40" i="89"/>
  <c r="G40" i="89"/>
  <c r="H40" i="89"/>
  <c r="I40" i="89"/>
  <c r="J40" i="89"/>
  <c r="B41" i="89"/>
  <c r="C41" i="89"/>
  <c r="D41" i="89"/>
  <c r="E41" i="89"/>
  <c r="F41" i="89"/>
  <c r="G41" i="89"/>
  <c r="H41" i="89"/>
  <c r="I41" i="89"/>
  <c r="J41" i="89"/>
  <c r="C5" i="89"/>
  <c r="D5" i="89"/>
  <c r="E5" i="89"/>
  <c r="F5" i="89"/>
  <c r="G5" i="89"/>
  <c r="H5" i="89"/>
  <c r="I5" i="89"/>
  <c r="J5" i="89"/>
  <c r="B5" i="89"/>
  <c r="B7" i="88"/>
  <c r="C7" i="88"/>
  <c r="D7" i="88"/>
  <c r="E7" i="88"/>
  <c r="F7" i="88"/>
  <c r="G7" i="88"/>
  <c r="H7" i="88"/>
  <c r="I7" i="88"/>
  <c r="J7" i="88"/>
  <c r="B8" i="88"/>
  <c r="C8" i="88"/>
  <c r="D8" i="88"/>
  <c r="E8" i="88"/>
  <c r="F8" i="88"/>
  <c r="G8" i="88"/>
  <c r="H8" i="88"/>
  <c r="I8" i="88"/>
  <c r="J8" i="88"/>
  <c r="B9" i="88"/>
  <c r="C9" i="88"/>
  <c r="D9" i="88"/>
  <c r="E9" i="88"/>
  <c r="F9" i="88"/>
  <c r="G9" i="88"/>
  <c r="H9" i="88"/>
  <c r="I9" i="88"/>
  <c r="J9" i="88"/>
  <c r="B10" i="88"/>
  <c r="C10" i="88"/>
  <c r="D10" i="88"/>
  <c r="E10" i="88"/>
  <c r="F10" i="88"/>
  <c r="G10" i="88"/>
  <c r="H10" i="88"/>
  <c r="I10" i="88"/>
  <c r="J10" i="88"/>
  <c r="B11" i="88"/>
  <c r="C11" i="88"/>
  <c r="D11" i="88"/>
  <c r="E11" i="88"/>
  <c r="F11" i="88"/>
  <c r="G11" i="88"/>
  <c r="H11" i="88"/>
  <c r="I11" i="88"/>
  <c r="J11" i="88"/>
  <c r="B12" i="88"/>
  <c r="C12" i="88"/>
  <c r="D12" i="88"/>
  <c r="E12" i="88"/>
  <c r="F12" i="88"/>
  <c r="G12" i="88"/>
  <c r="H12" i="88"/>
  <c r="I12" i="88"/>
  <c r="J12" i="88"/>
  <c r="B14" i="88"/>
  <c r="C14" i="88"/>
  <c r="D14" i="88"/>
  <c r="E14" i="88"/>
  <c r="F14" i="88"/>
  <c r="G14" i="88"/>
  <c r="H14" i="88"/>
  <c r="I14" i="88"/>
  <c r="J14" i="88"/>
  <c r="B15" i="88"/>
  <c r="C15" i="88"/>
  <c r="D15" i="88"/>
  <c r="E15" i="88"/>
  <c r="F15" i="88"/>
  <c r="G15" i="88"/>
  <c r="H15" i="88"/>
  <c r="I15" i="88"/>
  <c r="J15" i="88"/>
  <c r="B17" i="88"/>
  <c r="C17" i="88"/>
  <c r="D17" i="88"/>
  <c r="E17" i="88"/>
  <c r="F17" i="88"/>
  <c r="G17" i="88"/>
  <c r="H17" i="88"/>
  <c r="I17" i="88"/>
  <c r="J17" i="88"/>
  <c r="B18" i="88"/>
  <c r="C18" i="88"/>
  <c r="D18" i="88"/>
  <c r="E18" i="88"/>
  <c r="F18" i="88"/>
  <c r="G18" i="88"/>
  <c r="H18" i="88"/>
  <c r="I18" i="88"/>
  <c r="J18" i="88"/>
  <c r="B19" i="88"/>
  <c r="C19" i="88"/>
  <c r="D19" i="88"/>
  <c r="E19" i="88"/>
  <c r="F19" i="88"/>
  <c r="G19" i="88"/>
  <c r="H19" i="88"/>
  <c r="I19" i="88"/>
  <c r="J19" i="88"/>
  <c r="B20" i="88"/>
  <c r="C20" i="88"/>
  <c r="D20" i="88"/>
  <c r="E20" i="88"/>
  <c r="F20" i="88"/>
  <c r="G20" i="88"/>
  <c r="H20" i="88"/>
  <c r="I20" i="88"/>
  <c r="J20" i="88"/>
  <c r="B21" i="88"/>
  <c r="C21" i="88"/>
  <c r="D21" i="88"/>
  <c r="E21" i="88"/>
  <c r="F21" i="88"/>
  <c r="G21" i="88"/>
  <c r="H21" i="88"/>
  <c r="I21" i="88"/>
  <c r="J21" i="88"/>
  <c r="B23" i="88"/>
  <c r="C23" i="88"/>
  <c r="D23" i="88"/>
  <c r="E23" i="88"/>
  <c r="F23" i="88"/>
  <c r="G23" i="88"/>
  <c r="H23" i="88"/>
  <c r="I23" i="88"/>
  <c r="J23" i="88"/>
  <c r="B24" i="88"/>
  <c r="C24" i="88"/>
  <c r="D24" i="88"/>
  <c r="E24" i="88"/>
  <c r="F24" i="88"/>
  <c r="G24" i="88"/>
  <c r="H24" i="88"/>
  <c r="I24" i="88"/>
  <c r="J24" i="88"/>
  <c r="B25" i="88"/>
  <c r="C25" i="88"/>
  <c r="D25" i="88"/>
  <c r="E25" i="88"/>
  <c r="F25" i="88"/>
  <c r="G25" i="88"/>
  <c r="H25" i="88"/>
  <c r="I25" i="88"/>
  <c r="J25" i="88"/>
  <c r="B26" i="88"/>
  <c r="C26" i="88"/>
  <c r="D26" i="88"/>
  <c r="E26" i="88"/>
  <c r="F26" i="88"/>
  <c r="G26" i="88"/>
  <c r="H26" i="88"/>
  <c r="I26" i="88"/>
  <c r="J26" i="88"/>
  <c r="B27" i="88"/>
  <c r="C27" i="88"/>
  <c r="D27" i="88"/>
  <c r="E27" i="88"/>
  <c r="F27" i="88"/>
  <c r="G27" i="88"/>
  <c r="H27" i="88"/>
  <c r="I27" i="88"/>
  <c r="J27" i="88"/>
  <c r="B28" i="88"/>
  <c r="C28" i="88"/>
  <c r="D28" i="88"/>
  <c r="E28" i="88"/>
  <c r="F28" i="88"/>
  <c r="G28" i="88"/>
  <c r="H28" i="88"/>
  <c r="I28" i="88"/>
  <c r="J28" i="88"/>
  <c r="B30" i="88"/>
  <c r="C30" i="88"/>
  <c r="D30" i="88"/>
  <c r="E30" i="88"/>
  <c r="F30" i="88"/>
  <c r="G30" i="88"/>
  <c r="H30" i="88"/>
  <c r="I30" i="88"/>
  <c r="J30" i="88"/>
  <c r="B31" i="88"/>
  <c r="C31" i="88"/>
  <c r="D31" i="88"/>
  <c r="E31" i="88"/>
  <c r="F31" i="88"/>
  <c r="G31" i="88"/>
  <c r="H31" i="88"/>
  <c r="I31" i="88"/>
  <c r="J31" i="88"/>
  <c r="B32" i="88"/>
  <c r="C32" i="88"/>
  <c r="D32" i="88"/>
  <c r="E32" i="88"/>
  <c r="F32" i="88"/>
  <c r="G32" i="88"/>
  <c r="H32" i="88"/>
  <c r="I32" i="88"/>
  <c r="J32" i="88"/>
  <c r="B33" i="88"/>
  <c r="C33" i="88"/>
  <c r="D33" i="88"/>
  <c r="E33" i="88"/>
  <c r="F33" i="88"/>
  <c r="G33" i="88"/>
  <c r="H33" i="88"/>
  <c r="I33" i="88"/>
  <c r="J33" i="88"/>
  <c r="B34" i="88"/>
  <c r="C34" i="88"/>
  <c r="D34" i="88"/>
  <c r="E34" i="88"/>
  <c r="F34" i="88"/>
  <c r="G34" i="88"/>
  <c r="H34" i="88"/>
  <c r="I34" i="88"/>
  <c r="J34" i="88"/>
  <c r="B36" i="88"/>
  <c r="C36" i="88"/>
  <c r="D36" i="88"/>
  <c r="E36" i="88"/>
  <c r="F36" i="88"/>
  <c r="G36" i="88"/>
  <c r="H36" i="88"/>
  <c r="I36" i="88"/>
  <c r="J36" i="88"/>
  <c r="B37" i="88"/>
  <c r="C37" i="88"/>
  <c r="D37" i="88"/>
  <c r="E37" i="88"/>
  <c r="F37" i="88"/>
  <c r="G37" i="88"/>
  <c r="H37" i="88"/>
  <c r="I37" i="88"/>
  <c r="J37" i="88"/>
  <c r="B38" i="88"/>
  <c r="C38" i="88"/>
  <c r="D38" i="88"/>
  <c r="E38" i="88"/>
  <c r="F38" i="88"/>
  <c r="G38" i="88"/>
  <c r="H38" i="88"/>
  <c r="I38" i="88"/>
  <c r="J38" i="88"/>
  <c r="B40" i="88"/>
  <c r="C40" i="88"/>
  <c r="D40" i="88"/>
  <c r="E40" i="88"/>
  <c r="F40" i="88"/>
  <c r="G40" i="88"/>
  <c r="H40" i="88"/>
  <c r="I40" i="88"/>
  <c r="J40" i="88"/>
  <c r="B41" i="88"/>
  <c r="C41" i="88"/>
  <c r="D41" i="88"/>
  <c r="E41" i="88"/>
  <c r="F41" i="88"/>
  <c r="G41" i="88"/>
  <c r="H41" i="88"/>
  <c r="I41" i="88"/>
  <c r="J41" i="88"/>
  <c r="C5" i="88"/>
  <c r="D5" i="88"/>
  <c r="E5" i="88"/>
  <c r="F5" i="88"/>
  <c r="G5" i="88"/>
  <c r="H5" i="88"/>
  <c r="I5" i="88"/>
  <c r="J5" i="88"/>
  <c r="B5" i="88"/>
  <c r="S7" i="83"/>
  <c r="T7" i="83"/>
  <c r="S8" i="83"/>
  <c r="T8" i="83"/>
  <c r="S10" i="83"/>
  <c r="T10" i="83"/>
  <c r="S11" i="83"/>
  <c r="T11" i="83"/>
  <c r="S12" i="83"/>
  <c r="T12" i="83"/>
  <c r="S13" i="83"/>
  <c r="T13" i="83"/>
  <c r="S14" i="83"/>
  <c r="T14" i="83"/>
  <c r="S15" i="83"/>
  <c r="T15" i="83"/>
  <c r="S17" i="83"/>
  <c r="T17" i="83"/>
  <c r="S18" i="83"/>
  <c r="T18" i="83"/>
  <c r="S20" i="83"/>
  <c r="T20" i="83"/>
  <c r="S21" i="83"/>
  <c r="T21" i="83"/>
  <c r="S22" i="83"/>
  <c r="T22" i="83"/>
  <c r="S23" i="83"/>
  <c r="T23" i="83"/>
  <c r="S24" i="83"/>
  <c r="T24" i="83"/>
  <c r="S26" i="83"/>
  <c r="T26" i="83"/>
  <c r="S27" i="83"/>
  <c r="T27" i="83"/>
  <c r="S28" i="83"/>
  <c r="T28" i="83"/>
  <c r="S29" i="83"/>
  <c r="T29" i="83"/>
  <c r="S30" i="83"/>
  <c r="T30" i="83"/>
  <c r="S31" i="83"/>
  <c r="T31" i="83"/>
  <c r="S33" i="83"/>
  <c r="T33" i="83"/>
  <c r="S34" i="83"/>
  <c r="T34" i="83"/>
  <c r="S35" i="83"/>
  <c r="T35" i="83"/>
  <c r="S36" i="83"/>
  <c r="T36" i="83"/>
  <c r="S37" i="83"/>
  <c r="T37" i="83"/>
  <c r="S39" i="83"/>
  <c r="T39" i="83"/>
  <c r="S40" i="83"/>
  <c r="T40" i="83"/>
  <c r="S41" i="83"/>
  <c r="T41" i="83"/>
  <c r="S43" i="83"/>
  <c r="T43" i="83"/>
  <c r="S44" i="83"/>
  <c r="T44" i="83"/>
  <c r="T5" i="83"/>
  <c r="S5" i="83"/>
  <c r="Q7" i="83"/>
  <c r="R7" i="83"/>
  <c r="Q8" i="83"/>
  <c r="R8" i="83"/>
  <c r="Q10" i="83"/>
  <c r="R10" i="83"/>
  <c r="Q11" i="83"/>
  <c r="R11" i="83"/>
  <c r="Q12" i="83"/>
  <c r="R12" i="83"/>
  <c r="Q13" i="83"/>
  <c r="R13" i="83"/>
  <c r="Q14" i="83"/>
  <c r="R14" i="83"/>
  <c r="Q15" i="83"/>
  <c r="R15" i="83"/>
  <c r="Q17" i="83"/>
  <c r="R17" i="83"/>
  <c r="Q18" i="83"/>
  <c r="R18" i="83"/>
  <c r="Q20" i="83"/>
  <c r="R20" i="83"/>
  <c r="Q21" i="83"/>
  <c r="R21" i="83"/>
  <c r="Q22" i="83"/>
  <c r="R22" i="83"/>
  <c r="Q23" i="83"/>
  <c r="R23" i="83"/>
  <c r="Q24" i="83"/>
  <c r="R24" i="83"/>
  <c r="Q26" i="83"/>
  <c r="R26" i="83"/>
  <c r="Q27" i="83"/>
  <c r="R27" i="83"/>
  <c r="Q28" i="83"/>
  <c r="R28" i="83"/>
  <c r="Q29" i="83"/>
  <c r="R29" i="83"/>
  <c r="Q30" i="83"/>
  <c r="R30" i="83"/>
  <c r="Q31" i="83"/>
  <c r="R31" i="83"/>
  <c r="Q33" i="83"/>
  <c r="R33" i="83"/>
  <c r="Q34" i="83"/>
  <c r="R34" i="83"/>
  <c r="Q35" i="83"/>
  <c r="R35" i="83"/>
  <c r="Q36" i="83"/>
  <c r="R36" i="83"/>
  <c r="Q37" i="83"/>
  <c r="R37" i="83"/>
  <c r="Q39" i="83"/>
  <c r="R39" i="83"/>
  <c r="Q40" i="83"/>
  <c r="R40" i="83"/>
  <c r="Q41" i="83"/>
  <c r="R41" i="83"/>
  <c r="Q43" i="83"/>
  <c r="R43" i="83"/>
  <c r="Q44" i="83"/>
  <c r="R44" i="83"/>
  <c r="R5" i="83"/>
  <c r="Q5" i="83"/>
  <c r="O7" i="83"/>
  <c r="P7" i="83"/>
  <c r="O8" i="83"/>
  <c r="P8" i="83"/>
  <c r="O10" i="83"/>
  <c r="P10" i="83"/>
  <c r="O11" i="83"/>
  <c r="P11" i="83"/>
  <c r="O12" i="83"/>
  <c r="P12" i="83"/>
  <c r="O13" i="83"/>
  <c r="P13" i="83"/>
  <c r="O14" i="83"/>
  <c r="P14" i="83"/>
  <c r="O15" i="83"/>
  <c r="P15" i="83"/>
  <c r="O17" i="83"/>
  <c r="P17" i="83"/>
  <c r="O18" i="83"/>
  <c r="P18" i="83"/>
  <c r="O20" i="83"/>
  <c r="P20" i="83"/>
  <c r="O21" i="83"/>
  <c r="P21" i="83"/>
  <c r="O22" i="83"/>
  <c r="P22" i="83"/>
  <c r="O23" i="83"/>
  <c r="P23" i="83"/>
  <c r="O24" i="83"/>
  <c r="P24" i="83"/>
  <c r="O26" i="83"/>
  <c r="P26" i="83"/>
  <c r="O27" i="83"/>
  <c r="P27" i="83"/>
  <c r="O28" i="83"/>
  <c r="P28" i="83"/>
  <c r="O29" i="83"/>
  <c r="P29" i="83"/>
  <c r="O30" i="83"/>
  <c r="P30" i="83"/>
  <c r="O31" i="83"/>
  <c r="P31" i="83"/>
  <c r="O33" i="83"/>
  <c r="P33" i="83"/>
  <c r="O34" i="83"/>
  <c r="P34" i="83"/>
  <c r="O35" i="83"/>
  <c r="P35" i="83"/>
  <c r="O36" i="83"/>
  <c r="P36" i="83"/>
  <c r="O37" i="83"/>
  <c r="P37" i="83"/>
  <c r="O39" i="83"/>
  <c r="P39" i="83"/>
  <c r="O40" i="83"/>
  <c r="P40" i="83"/>
  <c r="O41" i="83"/>
  <c r="P41" i="83"/>
  <c r="O43" i="83"/>
  <c r="P43" i="83"/>
  <c r="O44" i="83"/>
  <c r="P44" i="83"/>
  <c r="P5" i="83"/>
  <c r="O5" i="83"/>
  <c r="M7" i="83"/>
  <c r="N7" i="83"/>
  <c r="M8" i="83"/>
  <c r="N8" i="83"/>
  <c r="M10" i="83"/>
  <c r="N10" i="83"/>
  <c r="M11" i="83"/>
  <c r="N11" i="83"/>
  <c r="M12" i="83"/>
  <c r="N12" i="83"/>
  <c r="M13" i="83"/>
  <c r="N13" i="83"/>
  <c r="M14" i="83"/>
  <c r="N14" i="83"/>
  <c r="M15" i="83"/>
  <c r="N15" i="83"/>
  <c r="M17" i="83"/>
  <c r="N17" i="83"/>
  <c r="M18" i="83"/>
  <c r="N18" i="83"/>
  <c r="M20" i="83"/>
  <c r="N20" i="83"/>
  <c r="M21" i="83"/>
  <c r="N21" i="83"/>
  <c r="M22" i="83"/>
  <c r="N22" i="83"/>
  <c r="M23" i="83"/>
  <c r="N23" i="83"/>
  <c r="M24" i="83"/>
  <c r="N24" i="83"/>
  <c r="M26" i="83"/>
  <c r="N26" i="83"/>
  <c r="M27" i="83"/>
  <c r="N27" i="83"/>
  <c r="M28" i="83"/>
  <c r="N28" i="83"/>
  <c r="M29" i="83"/>
  <c r="N29" i="83"/>
  <c r="M30" i="83"/>
  <c r="N30" i="83"/>
  <c r="M31" i="83"/>
  <c r="N31" i="83"/>
  <c r="M33" i="83"/>
  <c r="N33" i="83"/>
  <c r="M34" i="83"/>
  <c r="N34" i="83"/>
  <c r="M35" i="83"/>
  <c r="N35" i="83"/>
  <c r="M36" i="83"/>
  <c r="N36" i="83"/>
  <c r="M37" i="83"/>
  <c r="N37" i="83"/>
  <c r="M39" i="83"/>
  <c r="N39" i="83"/>
  <c r="M40" i="83"/>
  <c r="N40" i="83"/>
  <c r="M41" i="83"/>
  <c r="N41" i="83"/>
  <c r="M43" i="83"/>
  <c r="N43" i="83"/>
  <c r="M44" i="83"/>
  <c r="N44" i="83"/>
  <c r="N5" i="83"/>
  <c r="M5" i="83"/>
  <c r="K7" i="83"/>
  <c r="L7" i="83"/>
  <c r="K8" i="83"/>
  <c r="L8" i="83"/>
  <c r="K10" i="83"/>
  <c r="L10" i="83"/>
  <c r="K11" i="83"/>
  <c r="L11" i="83"/>
  <c r="K12" i="83"/>
  <c r="L12" i="83"/>
  <c r="K13" i="83"/>
  <c r="L13" i="83"/>
  <c r="K14" i="83"/>
  <c r="L14" i="83"/>
  <c r="K15" i="83"/>
  <c r="L15" i="83"/>
  <c r="K17" i="83"/>
  <c r="L17" i="83"/>
  <c r="K18" i="83"/>
  <c r="L18" i="83"/>
  <c r="K20" i="83"/>
  <c r="L20" i="83"/>
  <c r="K21" i="83"/>
  <c r="L21" i="83"/>
  <c r="K22" i="83"/>
  <c r="L22" i="83"/>
  <c r="K23" i="83"/>
  <c r="L23" i="83"/>
  <c r="K24" i="83"/>
  <c r="L24" i="83"/>
  <c r="K26" i="83"/>
  <c r="L26" i="83"/>
  <c r="K27" i="83"/>
  <c r="L27" i="83"/>
  <c r="K28" i="83"/>
  <c r="L28" i="83"/>
  <c r="K29" i="83"/>
  <c r="L29" i="83"/>
  <c r="K30" i="83"/>
  <c r="L30" i="83"/>
  <c r="K31" i="83"/>
  <c r="L31" i="83"/>
  <c r="K33" i="83"/>
  <c r="L33" i="83"/>
  <c r="K34" i="83"/>
  <c r="L34" i="83"/>
  <c r="K35" i="83"/>
  <c r="L35" i="83"/>
  <c r="K36" i="83"/>
  <c r="L36" i="83"/>
  <c r="K37" i="83"/>
  <c r="L37" i="83"/>
  <c r="K39" i="83"/>
  <c r="L39" i="83"/>
  <c r="K40" i="83"/>
  <c r="L40" i="83"/>
  <c r="K41" i="83"/>
  <c r="L41" i="83"/>
  <c r="K43" i="83"/>
  <c r="L43" i="83"/>
  <c r="K44" i="83"/>
  <c r="L44" i="83"/>
  <c r="L5" i="83"/>
  <c r="K5" i="83"/>
  <c r="I7" i="83"/>
  <c r="J7" i="83"/>
  <c r="I8" i="83"/>
  <c r="J8" i="83"/>
  <c r="I10" i="83"/>
  <c r="J10" i="83"/>
  <c r="I11" i="83"/>
  <c r="J11" i="83"/>
  <c r="I12" i="83"/>
  <c r="J12" i="83"/>
  <c r="I13" i="83"/>
  <c r="J13" i="83"/>
  <c r="I14" i="83"/>
  <c r="J14" i="83"/>
  <c r="I15" i="83"/>
  <c r="J15" i="83"/>
  <c r="I17" i="83"/>
  <c r="J17" i="83"/>
  <c r="I18" i="83"/>
  <c r="J18" i="83"/>
  <c r="I20" i="83"/>
  <c r="J20" i="83"/>
  <c r="I21" i="83"/>
  <c r="J21" i="83"/>
  <c r="I22" i="83"/>
  <c r="J22" i="83"/>
  <c r="I23" i="83"/>
  <c r="J23" i="83"/>
  <c r="I24" i="83"/>
  <c r="J24" i="83"/>
  <c r="I26" i="83"/>
  <c r="J26" i="83"/>
  <c r="I27" i="83"/>
  <c r="J27" i="83"/>
  <c r="I28" i="83"/>
  <c r="J28" i="83"/>
  <c r="I29" i="83"/>
  <c r="J29" i="83"/>
  <c r="I30" i="83"/>
  <c r="J30" i="83"/>
  <c r="I31" i="83"/>
  <c r="J31" i="83"/>
  <c r="I33" i="83"/>
  <c r="J33" i="83"/>
  <c r="I34" i="83"/>
  <c r="J34" i="83"/>
  <c r="I35" i="83"/>
  <c r="J35" i="83"/>
  <c r="I36" i="83"/>
  <c r="J36" i="83"/>
  <c r="I37" i="83"/>
  <c r="J37" i="83"/>
  <c r="I39" i="83"/>
  <c r="J39" i="83"/>
  <c r="I40" i="83"/>
  <c r="J40" i="83"/>
  <c r="I41" i="83"/>
  <c r="J41" i="83"/>
  <c r="I43" i="83"/>
  <c r="J43" i="83"/>
  <c r="I44" i="83"/>
  <c r="J44" i="83"/>
  <c r="J5" i="83"/>
  <c r="I5" i="83"/>
  <c r="G7" i="83"/>
  <c r="H7" i="83"/>
  <c r="G8" i="83"/>
  <c r="H8" i="83"/>
  <c r="G10" i="83"/>
  <c r="H10" i="83"/>
  <c r="G11" i="83"/>
  <c r="H11" i="83"/>
  <c r="G12" i="83"/>
  <c r="H12" i="83"/>
  <c r="G13" i="83"/>
  <c r="H13" i="83"/>
  <c r="G14" i="83"/>
  <c r="H14" i="83"/>
  <c r="G15" i="83"/>
  <c r="H15" i="83"/>
  <c r="G17" i="83"/>
  <c r="H17" i="83"/>
  <c r="G18" i="83"/>
  <c r="H18" i="83"/>
  <c r="G20" i="83"/>
  <c r="H20" i="83"/>
  <c r="G21" i="83"/>
  <c r="H21" i="83"/>
  <c r="G22" i="83"/>
  <c r="H22" i="83"/>
  <c r="G23" i="83"/>
  <c r="H23" i="83"/>
  <c r="G24" i="83"/>
  <c r="H24" i="83"/>
  <c r="G26" i="83"/>
  <c r="H26" i="83"/>
  <c r="G27" i="83"/>
  <c r="H27" i="83"/>
  <c r="G28" i="83"/>
  <c r="H28" i="83"/>
  <c r="G29" i="83"/>
  <c r="H29" i="83"/>
  <c r="G30" i="83"/>
  <c r="H30" i="83"/>
  <c r="G31" i="83"/>
  <c r="H31" i="83"/>
  <c r="G33" i="83"/>
  <c r="H33" i="83"/>
  <c r="G34" i="83"/>
  <c r="H34" i="83"/>
  <c r="G35" i="83"/>
  <c r="H35" i="83"/>
  <c r="G36" i="83"/>
  <c r="H36" i="83"/>
  <c r="G37" i="83"/>
  <c r="H37" i="83"/>
  <c r="G39" i="83"/>
  <c r="H39" i="83"/>
  <c r="G40" i="83"/>
  <c r="H40" i="83"/>
  <c r="G41" i="83"/>
  <c r="H41" i="83"/>
  <c r="G43" i="83"/>
  <c r="H43" i="83"/>
  <c r="G44" i="83"/>
  <c r="H44" i="83"/>
  <c r="H5" i="83"/>
  <c r="G5" i="83"/>
  <c r="E7" i="83"/>
  <c r="F7" i="83"/>
  <c r="E8" i="83"/>
  <c r="F8" i="83"/>
  <c r="E10" i="83"/>
  <c r="F10" i="83"/>
  <c r="E11" i="83"/>
  <c r="F11" i="83"/>
  <c r="E12" i="83"/>
  <c r="F12" i="83"/>
  <c r="E13" i="83"/>
  <c r="F13" i="83"/>
  <c r="E14" i="83"/>
  <c r="F14" i="83"/>
  <c r="E15" i="83"/>
  <c r="F15" i="83"/>
  <c r="E17" i="83"/>
  <c r="F17" i="83"/>
  <c r="E18" i="83"/>
  <c r="F18" i="83"/>
  <c r="E20" i="83"/>
  <c r="F20" i="83"/>
  <c r="E21" i="83"/>
  <c r="F21" i="83"/>
  <c r="E22" i="83"/>
  <c r="F22" i="83"/>
  <c r="E23" i="83"/>
  <c r="F23" i="83"/>
  <c r="E24" i="83"/>
  <c r="F24" i="83"/>
  <c r="E26" i="83"/>
  <c r="F26" i="83"/>
  <c r="E27" i="83"/>
  <c r="F27" i="83"/>
  <c r="E28" i="83"/>
  <c r="F28" i="83"/>
  <c r="E29" i="83"/>
  <c r="F29" i="83"/>
  <c r="E30" i="83"/>
  <c r="F30" i="83"/>
  <c r="E31" i="83"/>
  <c r="F31" i="83"/>
  <c r="E33" i="83"/>
  <c r="F33" i="83"/>
  <c r="E34" i="83"/>
  <c r="F34" i="83"/>
  <c r="E35" i="83"/>
  <c r="F35" i="83"/>
  <c r="E36" i="83"/>
  <c r="F36" i="83"/>
  <c r="E37" i="83"/>
  <c r="F37" i="83"/>
  <c r="E39" i="83"/>
  <c r="F39" i="83"/>
  <c r="E40" i="83"/>
  <c r="F40" i="83"/>
  <c r="E41" i="83"/>
  <c r="F41" i="83"/>
  <c r="E43" i="83"/>
  <c r="F43" i="83"/>
  <c r="E44" i="83"/>
  <c r="F44" i="83"/>
  <c r="F5" i="83"/>
  <c r="E5" i="83"/>
  <c r="C7" i="83"/>
  <c r="D7" i="83"/>
  <c r="C8" i="83"/>
  <c r="D8" i="83"/>
  <c r="C10" i="83"/>
  <c r="D10" i="83"/>
  <c r="C11" i="83"/>
  <c r="D11" i="83"/>
  <c r="C12" i="83"/>
  <c r="D12" i="83"/>
  <c r="C13" i="83"/>
  <c r="D13" i="83"/>
  <c r="C14" i="83"/>
  <c r="D14" i="83"/>
  <c r="C15" i="83"/>
  <c r="D15" i="83"/>
  <c r="C17" i="83"/>
  <c r="D17" i="83"/>
  <c r="C18" i="83"/>
  <c r="D18" i="83"/>
  <c r="C20" i="83"/>
  <c r="D20" i="83"/>
  <c r="C21" i="83"/>
  <c r="D21" i="83"/>
  <c r="C22" i="83"/>
  <c r="D22" i="83"/>
  <c r="C23" i="83"/>
  <c r="D23" i="83"/>
  <c r="C24" i="83"/>
  <c r="D24" i="83"/>
  <c r="C26" i="83"/>
  <c r="D26" i="83"/>
  <c r="C27" i="83"/>
  <c r="D27" i="83"/>
  <c r="C28" i="83"/>
  <c r="D28" i="83"/>
  <c r="C29" i="83"/>
  <c r="D29" i="83"/>
  <c r="C30" i="83"/>
  <c r="D30" i="83"/>
  <c r="C31" i="83"/>
  <c r="D31" i="83"/>
  <c r="C33" i="83"/>
  <c r="D33" i="83"/>
  <c r="C34" i="83"/>
  <c r="D34" i="83"/>
  <c r="C35" i="83"/>
  <c r="D35" i="83"/>
  <c r="C36" i="83"/>
  <c r="D36" i="83"/>
  <c r="C37" i="83"/>
  <c r="D37" i="83"/>
  <c r="C39" i="83"/>
  <c r="D39" i="83"/>
  <c r="C40" i="83"/>
  <c r="D40" i="83"/>
  <c r="C41" i="83"/>
  <c r="D41" i="83"/>
  <c r="C43" i="83"/>
  <c r="D43" i="83"/>
  <c r="C44" i="83"/>
  <c r="D44" i="83"/>
  <c r="D5" i="83"/>
  <c r="C5" i="83"/>
  <c r="B7" i="83"/>
  <c r="B8" i="83"/>
  <c r="B10" i="83"/>
  <c r="B11" i="83"/>
  <c r="B12" i="83"/>
  <c r="B13" i="83"/>
  <c r="B14" i="83"/>
  <c r="B15" i="83"/>
  <c r="B17" i="83"/>
  <c r="B18" i="83"/>
  <c r="B20" i="83"/>
  <c r="B21" i="83"/>
  <c r="B22" i="83"/>
  <c r="B23" i="83"/>
  <c r="B24" i="83"/>
  <c r="B26" i="83"/>
  <c r="B27" i="83"/>
  <c r="B28" i="83"/>
  <c r="B29" i="83"/>
  <c r="B30" i="83"/>
  <c r="B31" i="83"/>
  <c r="B33" i="83"/>
  <c r="B34" i="83"/>
  <c r="B35" i="83"/>
  <c r="B36" i="83"/>
  <c r="B37" i="83"/>
  <c r="B39" i="83"/>
  <c r="B40" i="83"/>
  <c r="B41" i="83"/>
  <c r="B43" i="83"/>
  <c r="B44" i="83"/>
  <c r="B5" i="83"/>
  <c r="B7" i="81"/>
  <c r="C7" i="81"/>
  <c r="D7" i="81"/>
  <c r="E7" i="81"/>
  <c r="F7" i="81"/>
  <c r="G7" i="81"/>
  <c r="H7" i="81"/>
  <c r="I7" i="81"/>
  <c r="J7" i="81"/>
  <c r="B8" i="81"/>
  <c r="C8" i="81"/>
  <c r="D8" i="81"/>
  <c r="E8" i="81"/>
  <c r="F8" i="81"/>
  <c r="G8" i="81"/>
  <c r="H8" i="81"/>
  <c r="I8" i="81"/>
  <c r="J8" i="81"/>
  <c r="B9" i="81"/>
  <c r="C9" i="81"/>
  <c r="D9" i="81"/>
  <c r="E9" i="81"/>
  <c r="F9" i="81"/>
  <c r="G9" i="81"/>
  <c r="H9" i="81"/>
  <c r="I9" i="81"/>
  <c r="J9" i="81"/>
  <c r="B10" i="81"/>
  <c r="C10" i="81"/>
  <c r="D10" i="81"/>
  <c r="E10" i="81"/>
  <c r="F10" i="81"/>
  <c r="G10" i="81"/>
  <c r="H10" i="81"/>
  <c r="I10" i="81"/>
  <c r="J10" i="81"/>
  <c r="B11" i="81"/>
  <c r="C11" i="81"/>
  <c r="D11" i="81"/>
  <c r="E11" i="81"/>
  <c r="F11" i="81"/>
  <c r="G11" i="81"/>
  <c r="H11" i="81"/>
  <c r="I11" i="81"/>
  <c r="J11" i="81"/>
  <c r="B12" i="81"/>
  <c r="C12" i="81"/>
  <c r="D12" i="81"/>
  <c r="E12" i="81"/>
  <c r="F12" i="81"/>
  <c r="G12" i="81"/>
  <c r="H12" i="81"/>
  <c r="I12" i="81"/>
  <c r="J12" i="81"/>
  <c r="B14" i="81"/>
  <c r="C14" i="81"/>
  <c r="D14" i="81"/>
  <c r="E14" i="81"/>
  <c r="F14" i="81"/>
  <c r="G14" i="81"/>
  <c r="H14" i="81"/>
  <c r="I14" i="81"/>
  <c r="J14" i="81"/>
  <c r="B15" i="81"/>
  <c r="C15" i="81"/>
  <c r="D15" i="81"/>
  <c r="E15" i="81"/>
  <c r="F15" i="81"/>
  <c r="G15" i="81"/>
  <c r="H15" i="81"/>
  <c r="I15" i="81"/>
  <c r="J15" i="81"/>
  <c r="B17" i="81"/>
  <c r="C17" i="81"/>
  <c r="D17" i="81"/>
  <c r="E17" i="81"/>
  <c r="F17" i="81"/>
  <c r="G17" i="81"/>
  <c r="H17" i="81"/>
  <c r="I17" i="81"/>
  <c r="J17" i="81"/>
  <c r="B18" i="81"/>
  <c r="C18" i="81"/>
  <c r="D18" i="81"/>
  <c r="E18" i="81"/>
  <c r="F18" i="81"/>
  <c r="G18" i="81"/>
  <c r="H18" i="81"/>
  <c r="I18" i="81"/>
  <c r="J18" i="81"/>
  <c r="B19" i="81"/>
  <c r="C19" i="81"/>
  <c r="D19" i="81"/>
  <c r="E19" i="81"/>
  <c r="F19" i="81"/>
  <c r="G19" i="81"/>
  <c r="H19" i="81"/>
  <c r="I19" i="81"/>
  <c r="J19" i="81"/>
  <c r="B20" i="81"/>
  <c r="C20" i="81"/>
  <c r="D20" i="81"/>
  <c r="E20" i="81"/>
  <c r="F20" i="81"/>
  <c r="G20" i="81"/>
  <c r="H20" i="81"/>
  <c r="I20" i="81"/>
  <c r="J20" i="81"/>
  <c r="B21" i="81"/>
  <c r="C21" i="81"/>
  <c r="D21" i="81"/>
  <c r="E21" i="81"/>
  <c r="F21" i="81"/>
  <c r="G21" i="81"/>
  <c r="H21" i="81"/>
  <c r="I21" i="81"/>
  <c r="J21" i="81"/>
  <c r="B23" i="81"/>
  <c r="C23" i="81"/>
  <c r="D23" i="81"/>
  <c r="E23" i="81"/>
  <c r="F23" i="81"/>
  <c r="G23" i="81"/>
  <c r="H23" i="81"/>
  <c r="I23" i="81"/>
  <c r="J23" i="81"/>
  <c r="B24" i="81"/>
  <c r="C24" i="81"/>
  <c r="D24" i="81"/>
  <c r="E24" i="81"/>
  <c r="F24" i="81"/>
  <c r="G24" i="81"/>
  <c r="H24" i="81"/>
  <c r="I24" i="81"/>
  <c r="J24" i="81"/>
  <c r="B25" i="81"/>
  <c r="C25" i="81"/>
  <c r="D25" i="81"/>
  <c r="E25" i="81"/>
  <c r="F25" i="81"/>
  <c r="G25" i="81"/>
  <c r="H25" i="81"/>
  <c r="I25" i="81"/>
  <c r="J25" i="81"/>
  <c r="B26" i="81"/>
  <c r="C26" i="81"/>
  <c r="D26" i="81"/>
  <c r="E26" i="81"/>
  <c r="F26" i="81"/>
  <c r="G26" i="81"/>
  <c r="H26" i="81"/>
  <c r="I26" i="81"/>
  <c r="J26" i="81"/>
  <c r="B27" i="81"/>
  <c r="C27" i="81"/>
  <c r="D27" i="81"/>
  <c r="E27" i="81"/>
  <c r="F27" i="81"/>
  <c r="G27" i="81"/>
  <c r="H27" i="81"/>
  <c r="I27" i="81"/>
  <c r="J27" i="81"/>
  <c r="B28" i="81"/>
  <c r="C28" i="81"/>
  <c r="D28" i="81"/>
  <c r="E28" i="81"/>
  <c r="F28" i="81"/>
  <c r="G28" i="81"/>
  <c r="H28" i="81"/>
  <c r="I28" i="81"/>
  <c r="J28" i="81"/>
  <c r="B30" i="81"/>
  <c r="C30" i="81"/>
  <c r="D30" i="81"/>
  <c r="E30" i="81"/>
  <c r="F30" i="81"/>
  <c r="G30" i="81"/>
  <c r="H30" i="81"/>
  <c r="I30" i="81"/>
  <c r="J30" i="81"/>
  <c r="B31" i="81"/>
  <c r="C31" i="81"/>
  <c r="D31" i="81"/>
  <c r="E31" i="81"/>
  <c r="F31" i="81"/>
  <c r="G31" i="81"/>
  <c r="H31" i="81"/>
  <c r="I31" i="81"/>
  <c r="J31" i="81"/>
  <c r="B32" i="81"/>
  <c r="C32" i="81"/>
  <c r="D32" i="81"/>
  <c r="E32" i="81"/>
  <c r="F32" i="81"/>
  <c r="G32" i="81"/>
  <c r="H32" i="81"/>
  <c r="I32" i="81"/>
  <c r="J32" i="81"/>
  <c r="B33" i="81"/>
  <c r="C33" i="81"/>
  <c r="D33" i="81"/>
  <c r="E33" i="81"/>
  <c r="F33" i="81"/>
  <c r="G33" i="81"/>
  <c r="H33" i="81"/>
  <c r="I33" i="81"/>
  <c r="J33" i="81"/>
  <c r="B34" i="81"/>
  <c r="C34" i="81"/>
  <c r="D34" i="81"/>
  <c r="E34" i="81"/>
  <c r="F34" i="81"/>
  <c r="G34" i="81"/>
  <c r="H34" i="81"/>
  <c r="I34" i="81"/>
  <c r="J34" i="81"/>
  <c r="B36" i="81"/>
  <c r="C36" i="81"/>
  <c r="D36" i="81"/>
  <c r="E36" i="81"/>
  <c r="F36" i="81"/>
  <c r="G36" i="81"/>
  <c r="H36" i="81"/>
  <c r="I36" i="81"/>
  <c r="J36" i="81"/>
  <c r="B37" i="81"/>
  <c r="C37" i="81"/>
  <c r="D37" i="81"/>
  <c r="E37" i="81"/>
  <c r="F37" i="81"/>
  <c r="G37" i="81"/>
  <c r="H37" i="81"/>
  <c r="I37" i="81"/>
  <c r="J37" i="81"/>
  <c r="B38" i="81"/>
  <c r="C38" i="81"/>
  <c r="D38" i="81"/>
  <c r="E38" i="81"/>
  <c r="F38" i="81"/>
  <c r="G38" i="81"/>
  <c r="H38" i="81"/>
  <c r="I38" i="81"/>
  <c r="J38" i="81"/>
  <c r="B40" i="81"/>
  <c r="C40" i="81"/>
  <c r="D40" i="81"/>
  <c r="E40" i="81"/>
  <c r="F40" i="81"/>
  <c r="G40" i="81"/>
  <c r="H40" i="81"/>
  <c r="I40" i="81"/>
  <c r="J40" i="81"/>
  <c r="B41" i="81"/>
  <c r="C41" i="81"/>
  <c r="D41" i="81"/>
  <c r="E41" i="81"/>
  <c r="F41" i="81"/>
  <c r="G41" i="81"/>
  <c r="H41" i="81"/>
  <c r="I41" i="81"/>
  <c r="J41" i="81"/>
  <c r="C5" i="81"/>
  <c r="D5" i="81"/>
  <c r="E5" i="81"/>
  <c r="F5" i="81"/>
  <c r="G5" i="81"/>
  <c r="H5" i="81"/>
  <c r="I5" i="81"/>
  <c r="J5" i="81"/>
  <c r="B5" i="81"/>
  <c r="G6" i="80"/>
  <c r="F6" i="80"/>
  <c r="E6" i="80"/>
  <c r="C6" i="80"/>
  <c r="D6" i="80"/>
  <c r="B6" i="80"/>
  <c r="E9" i="80"/>
  <c r="F9" i="80"/>
  <c r="G9" i="80"/>
  <c r="E11" i="80"/>
  <c r="F11" i="80"/>
  <c r="G11" i="80"/>
  <c r="E12" i="80"/>
  <c r="F12" i="80"/>
  <c r="G12" i="80"/>
  <c r="E13" i="80"/>
  <c r="F13" i="80"/>
  <c r="G13" i="80"/>
  <c r="E14" i="80"/>
  <c r="F14" i="80"/>
  <c r="G14" i="80"/>
  <c r="E15" i="80"/>
  <c r="F15" i="80"/>
  <c r="G15" i="80"/>
  <c r="E16" i="80"/>
  <c r="F16" i="80"/>
  <c r="G16" i="80"/>
  <c r="E18" i="80"/>
  <c r="F18" i="80"/>
  <c r="G18" i="80"/>
  <c r="E19" i="80"/>
  <c r="F19" i="80"/>
  <c r="G19" i="80"/>
  <c r="E21" i="80"/>
  <c r="F21" i="80"/>
  <c r="G21" i="80"/>
  <c r="E22" i="80"/>
  <c r="F22" i="80"/>
  <c r="G22" i="80"/>
  <c r="E23" i="80"/>
  <c r="F23" i="80"/>
  <c r="G23" i="80"/>
  <c r="E24" i="80"/>
  <c r="F24" i="80"/>
  <c r="G24" i="80"/>
  <c r="E25" i="80"/>
  <c r="F25" i="80"/>
  <c r="G25" i="80"/>
  <c r="E27" i="80"/>
  <c r="F27" i="80"/>
  <c r="G27" i="80"/>
  <c r="E28" i="80"/>
  <c r="F28" i="80"/>
  <c r="G28" i="80"/>
  <c r="E29" i="80"/>
  <c r="F29" i="80"/>
  <c r="G29" i="80"/>
  <c r="E30" i="80"/>
  <c r="F30" i="80"/>
  <c r="G30" i="80"/>
  <c r="E31" i="80"/>
  <c r="F31" i="80"/>
  <c r="G31" i="80"/>
  <c r="E32" i="80"/>
  <c r="F32" i="80"/>
  <c r="G32" i="80"/>
  <c r="E34" i="80"/>
  <c r="F34" i="80"/>
  <c r="G34" i="80"/>
  <c r="E35" i="80"/>
  <c r="F35" i="80"/>
  <c r="G35" i="80"/>
  <c r="E36" i="80"/>
  <c r="F36" i="80"/>
  <c r="G36" i="80"/>
  <c r="E37" i="80"/>
  <c r="F37" i="80"/>
  <c r="G37" i="80"/>
  <c r="E38" i="80"/>
  <c r="F38" i="80"/>
  <c r="G38" i="80"/>
  <c r="E40" i="80"/>
  <c r="F40" i="80"/>
  <c r="G40" i="80"/>
  <c r="E41" i="80"/>
  <c r="F41" i="80"/>
  <c r="G41" i="80"/>
  <c r="E42" i="80"/>
  <c r="F42" i="80"/>
  <c r="G42" i="80"/>
  <c r="E44" i="80"/>
  <c r="F44" i="80"/>
  <c r="G44" i="80"/>
  <c r="E45" i="80"/>
  <c r="F45" i="80"/>
  <c r="G45" i="80"/>
  <c r="F8" i="80"/>
  <c r="G8" i="80"/>
  <c r="E8" i="80"/>
  <c r="F5" i="80"/>
  <c r="G5" i="80"/>
  <c r="E5" i="80"/>
  <c r="B9" i="80"/>
  <c r="C9" i="80"/>
  <c r="D9" i="80"/>
  <c r="B11" i="80"/>
  <c r="C11" i="80"/>
  <c r="D11" i="80"/>
  <c r="B12" i="80"/>
  <c r="C12" i="80"/>
  <c r="D12" i="80"/>
  <c r="B13" i="80"/>
  <c r="C13" i="80"/>
  <c r="D13" i="80"/>
  <c r="B14" i="80"/>
  <c r="C14" i="80"/>
  <c r="D14" i="80"/>
  <c r="B15" i="80"/>
  <c r="C15" i="80"/>
  <c r="D15" i="80"/>
  <c r="B16" i="80"/>
  <c r="C16" i="80"/>
  <c r="D16" i="80"/>
  <c r="B18" i="80"/>
  <c r="C18" i="80"/>
  <c r="D18" i="80"/>
  <c r="B19" i="80"/>
  <c r="C19" i="80"/>
  <c r="D19" i="80"/>
  <c r="B21" i="80"/>
  <c r="C21" i="80"/>
  <c r="D21" i="80"/>
  <c r="B22" i="80"/>
  <c r="C22" i="80"/>
  <c r="D22" i="80"/>
  <c r="B23" i="80"/>
  <c r="C23" i="80"/>
  <c r="D23" i="80"/>
  <c r="B24" i="80"/>
  <c r="C24" i="80"/>
  <c r="D24" i="80"/>
  <c r="B25" i="80"/>
  <c r="C25" i="80"/>
  <c r="D25" i="80"/>
  <c r="B27" i="80"/>
  <c r="C27" i="80"/>
  <c r="D27" i="80"/>
  <c r="B28" i="80"/>
  <c r="C28" i="80"/>
  <c r="D28" i="80"/>
  <c r="B29" i="80"/>
  <c r="C29" i="80"/>
  <c r="D29" i="80"/>
  <c r="B30" i="80"/>
  <c r="C30" i="80"/>
  <c r="D30" i="80"/>
  <c r="B31" i="80"/>
  <c r="C31" i="80"/>
  <c r="D31" i="80"/>
  <c r="B32" i="80"/>
  <c r="C32" i="80"/>
  <c r="D32" i="80"/>
  <c r="B34" i="80"/>
  <c r="C34" i="80"/>
  <c r="D34" i="80"/>
  <c r="B35" i="80"/>
  <c r="C35" i="80"/>
  <c r="D35" i="80"/>
  <c r="B36" i="80"/>
  <c r="C36" i="80"/>
  <c r="D36" i="80"/>
  <c r="B37" i="80"/>
  <c r="C37" i="80"/>
  <c r="D37" i="80"/>
  <c r="B38" i="80"/>
  <c r="C38" i="80"/>
  <c r="D38" i="80"/>
  <c r="B40" i="80"/>
  <c r="C40" i="80"/>
  <c r="D40" i="80"/>
  <c r="B41" i="80"/>
  <c r="C41" i="80"/>
  <c r="D41" i="80"/>
  <c r="B42" i="80"/>
  <c r="C42" i="80"/>
  <c r="D42" i="80"/>
  <c r="B44" i="80"/>
  <c r="C44" i="80"/>
  <c r="D44" i="80"/>
  <c r="B45" i="80"/>
  <c r="C45" i="80"/>
  <c r="D45" i="80"/>
  <c r="C8" i="80"/>
  <c r="D8" i="80"/>
  <c r="B8" i="80"/>
  <c r="C5" i="80"/>
  <c r="D5" i="80"/>
  <c r="B5" i="80"/>
  <c r="L6" i="79"/>
  <c r="K6" i="79"/>
  <c r="J6" i="79"/>
  <c r="I6" i="79"/>
  <c r="H6" i="79"/>
  <c r="G6" i="79"/>
  <c r="F6" i="79"/>
  <c r="E6" i="79"/>
  <c r="D6" i="79"/>
  <c r="C6" i="79"/>
  <c r="B6" i="79"/>
  <c r="K45" i="79"/>
  <c r="L45" i="79"/>
  <c r="K9" i="79"/>
  <c r="L9" i="79"/>
  <c r="K11" i="79"/>
  <c r="L11" i="79"/>
  <c r="K12" i="79"/>
  <c r="L12" i="79"/>
  <c r="K13" i="79"/>
  <c r="L13" i="79"/>
  <c r="K14" i="79"/>
  <c r="L14" i="79"/>
  <c r="K15" i="79"/>
  <c r="L15" i="79"/>
  <c r="K16" i="79"/>
  <c r="L16" i="79"/>
  <c r="K18" i="79"/>
  <c r="L18" i="79"/>
  <c r="K19" i="79"/>
  <c r="L19" i="79"/>
  <c r="K21" i="79"/>
  <c r="L21" i="79"/>
  <c r="K22" i="79"/>
  <c r="L22" i="79"/>
  <c r="K23" i="79"/>
  <c r="L23" i="79"/>
  <c r="K24" i="79"/>
  <c r="L24" i="79"/>
  <c r="K25" i="79"/>
  <c r="L25" i="79"/>
  <c r="K27" i="79"/>
  <c r="L27" i="79"/>
  <c r="K28" i="79"/>
  <c r="L28" i="79"/>
  <c r="K29" i="79"/>
  <c r="L29" i="79"/>
  <c r="K30" i="79"/>
  <c r="L30" i="79"/>
  <c r="K31" i="79"/>
  <c r="L31" i="79"/>
  <c r="K32" i="79"/>
  <c r="L32" i="79"/>
  <c r="K34" i="79"/>
  <c r="L34" i="79"/>
  <c r="K35" i="79"/>
  <c r="L35" i="79"/>
  <c r="K36" i="79"/>
  <c r="L36" i="79"/>
  <c r="K37" i="79"/>
  <c r="L37" i="79"/>
  <c r="K38" i="79"/>
  <c r="L38" i="79"/>
  <c r="K40" i="79"/>
  <c r="L40" i="79"/>
  <c r="K41" i="79"/>
  <c r="L41" i="79"/>
  <c r="K42" i="79"/>
  <c r="L42" i="79"/>
  <c r="K44" i="79"/>
  <c r="L44" i="79"/>
  <c r="L8" i="79"/>
  <c r="K8" i="79"/>
  <c r="L5" i="79"/>
  <c r="K5" i="79"/>
  <c r="I9" i="79"/>
  <c r="J9" i="79"/>
  <c r="I11" i="79"/>
  <c r="J11" i="79"/>
  <c r="I12" i="79"/>
  <c r="J12" i="79"/>
  <c r="I13" i="79"/>
  <c r="J13" i="79"/>
  <c r="I14" i="79"/>
  <c r="J14" i="79"/>
  <c r="I15" i="79"/>
  <c r="J15" i="79"/>
  <c r="I16" i="79"/>
  <c r="J16" i="79"/>
  <c r="I18" i="79"/>
  <c r="J18" i="79"/>
  <c r="I19" i="79"/>
  <c r="J19" i="79"/>
  <c r="I21" i="79"/>
  <c r="J21" i="79"/>
  <c r="I22" i="79"/>
  <c r="J22" i="79"/>
  <c r="I23" i="79"/>
  <c r="J23" i="79"/>
  <c r="I24" i="79"/>
  <c r="J24" i="79"/>
  <c r="I25" i="79"/>
  <c r="J25" i="79"/>
  <c r="I27" i="79"/>
  <c r="J27" i="79"/>
  <c r="I28" i="79"/>
  <c r="J28" i="79"/>
  <c r="I29" i="79"/>
  <c r="J29" i="79"/>
  <c r="I30" i="79"/>
  <c r="J30" i="79"/>
  <c r="I31" i="79"/>
  <c r="J31" i="79"/>
  <c r="I32" i="79"/>
  <c r="J32" i="79"/>
  <c r="I34" i="79"/>
  <c r="J34" i="79"/>
  <c r="I35" i="79"/>
  <c r="J35" i="79"/>
  <c r="I36" i="79"/>
  <c r="J36" i="79"/>
  <c r="I37" i="79"/>
  <c r="J37" i="79"/>
  <c r="I38" i="79"/>
  <c r="J38" i="79"/>
  <c r="I40" i="79"/>
  <c r="J40" i="79"/>
  <c r="I41" i="79"/>
  <c r="J41" i="79"/>
  <c r="I42" i="79"/>
  <c r="J42" i="79"/>
  <c r="I44" i="79"/>
  <c r="J44" i="79"/>
  <c r="I45" i="79"/>
  <c r="J45" i="79"/>
  <c r="J8" i="79"/>
  <c r="I8" i="79"/>
  <c r="J5" i="79"/>
  <c r="I5" i="79"/>
  <c r="G9" i="79"/>
  <c r="H9" i="79"/>
  <c r="G11" i="79"/>
  <c r="H11" i="79"/>
  <c r="G12" i="79"/>
  <c r="H12" i="79"/>
  <c r="G13" i="79"/>
  <c r="H13" i="79"/>
  <c r="G14" i="79"/>
  <c r="H14" i="79"/>
  <c r="G15" i="79"/>
  <c r="H15" i="79"/>
  <c r="G16" i="79"/>
  <c r="H16" i="79"/>
  <c r="G18" i="79"/>
  <c r="H18" i="79"/>
  <c r="G19" i="79"/>
  <c r="H19" i="79"/>
  <c r="G21" i="79"/>
  <c r="H21" i="79"/>
  <c r="G22" i="79"/>
  <c r="H22" i="79"/>
  <c r="G23" i="79"/>
  <c r="H23" i="79"/>
  <c r="G24" i="79"/>
  <c r="H24" i="79"/>
  <c r="G25" i="79"/>
  <c r="H25" i="79"/>
  <c r="G27" i="79"/>
  <c r="H27" i="79"/>
  <c r="G28" i="79"/>
  <c r="H28" i="79"/>
  <c r="G29" i="79"/>
  <c r="H29" i="79"/>
  <c r="G30" i="79"/>
  <c r="H30" i="79"/>
  <c r="G31" i="79"/>
  <c r="H31" i="79"/>
  <c r="G32" i="79"/>
  <c r="H32" i="79"/>
  <c r="G34" i="79"/>
  <c r="H34" i="79"/>
  <c r="G35" i="79"/>
  <c r="H35" i="79"/>
  <c r="G36" i="79"/>
  <c r="H36" i="79"/>
  <c r="G37" i="79"/>
  <c r="H37" i="79"/>
  <c r="G38" i="79"/>
  <c r="H38" i="79"/>
  <c r="G40" i="79"/>
  <c r="H40" i="79"/>
  <c r="G41" i="79"/>
  <c r="H41" i="79"/>
  <c r="G42" i="79"/>
  <c r="H42" i="79"/>
  <c r="G44" i="79"/>
  <c r="H44" i="79"/>
  <c r="G45" i="79"/>
  <c r="H45" i="79"/>
  <c r="H8" i="79"/>
  <c r="G8" i="79"/>
  <c r="H5" i="79"/>
  <c r="G5" i="79"/>
  <c r="E9" i="79"/>
  <c r="F9" i="79"/>
  <c r="E11" i="79"/>
  <c r="F11" i="79"/>
  <c r="E12" i="79"/>
  <c r="F12" i="79"/>
  <c r="E13" i="79"/>
  <c r="F13" i="79"/>
  <c r="E14" i="79"/>
  <c r="F14" i="79"/>
  <c r="E15" i="79"/>
  <c r="F15" i="79"/>
  <c r="E16" i="79"/>
  <c r="F16" i="79"/>
  <c r="E18" i="79"/>
  <c r="F18" i="79"/>
  <c r="E19" i="79"/>
  <c r="F19" i="79"/>
  <c r="E21" i="79"/>
  <c r="F21" i="79"/>
  <c r="E22" i="79"/>
  <c r="F22" i="79"/>
  <c r="E23" i="79"/>
  <c r="F23" i="79"/>
  <c r="E24" i="79"/>
  <c r="F24" i="79"/>
  <c r="E25" i="79"/>
  <c r="F25" i="79"/>
  <c r="E27" i="79"/>
  <c r="F27" i="79"/>
  <c r="E28" i="79"/>
  <c r="F28" i="79"/>
  <c r="E29" i="79"/>
  <c r="F29" i="79"/>
  <c r="E30" i="79"/>
  <c r="F30" i="79"/>
  <c r="E31" i="79"/>
  <c r="F31" i="79"/>
  <c r="E32" i="79"/>
  <c r="F32" i="79"/>
  <c r="E34" i="79"/>
  <c r="F34" i="79"/>
  <c r="E35" i="79"/>
  <c r="F35" i="79"/>
  <c r="E36" i="79"/>
  <c r="F36" i="79"/>
  <c r="E37" i="79"/>
  <c r="F37" i="79"/>
  <c r="E38" i="79"/>
  <c r="F38" i="79"/>
  <c r="E40" i="79"/>
  <c r="F40" i="79"/>
  <c r="E41" i="79"/>
  <c r="F41" i="79"/>
  <c r="E42" i="79"/>
  <c r="F42" i="79"/>
  <c r="E44" i="79"/>
  <c r="F44" i="79"/>
  <c r="E45" i="79"/>
  <c r="F45" i="79"/>
  <c r="F8" i="79"/>
  <c r="E8" i="79"/>
  <c r="F5" i="79"/>
  <c r="E5" i="79"/>
  <c r="C9" i="79" l="1"/>
  <c r="D9" i="79"/>
  <c r="C11" i="79"/>
  <c r="D11" i="79"/>
  <c r="C12" i="79"/>
  <c r="D12" i="79"/>
  <c r="C13" i="79"/>
  <c r="D13" i="79"/>
  <c r="C14" i="79"/>
  <c r="D14" i="79"/>
  <c r="C15" i="79"/>
  <c r="D15" i="79"/>
  <c r="C16" i="79"/>
  <c r="D16" i="79"/>
  <c r="C18" i="79"/>
  <c r="D18" i="79"/>
  <c r="C19" i="79"/>
  <c r="D19" i="79"/>
  <c r="C21" i="79"/>
  <c r="D21" i="79"/>
  <c r="C22" i="79"/>
  <c r="D22" i="79"/>
  <c r="C23" i="79"/>
  <c r="D23" i="79"/>
  <c r="C24" i="79"/>
  <c r="D24" i="79"/>
  <c r="C25" i="79"/>
  <c r="D25" i="79"/>
  <c r="C27" i="79"/>
  <c r="D27" i="79"/>
  <c r="C28" i="79"/>
  <c r="D28" i="79"/>
  <c r="C29" i="79"/>
  <c r="D29" i="79"/>
  <c r="C30" i="79"/>
  <c r="D30" i="79"/>
  <c r="C31" i="79"/>
  <c r="D31" i="79"/>
  <c r="C32" i="79"/>
  <c r="D32" i="79"/>
  <c r="C34" i="79"/>
  <c r="D34" i="79"/>
  <c r="C35" i="79"/>
  <c r="D35" i="79"/>
  <c r="C36" i="79"/>
  <c r="D36" i="79"/>
  <c r="C37" i="79"/>
  <c r="D37" i="79"/>
  <c r="C38" i="79"/>
  <c r="D38" i="79"/>
  <c r="C40" i="79"/>
  <c r="D40" i="79"/>
  <c r="C41" i="79"/>
  <c r="D41" i="79"/>
  <c r="C42" i="79"/>
  <c r="D42" i="79"/>
  <c r="C44" i="79"/>
  <c r="D44" i="79"/>
  <c r="C45" i="79"/>
  <c r="D45" i="79"/>
  <c r="D8" i="79"/>
  <c r="C8" i="79"/>
  <c r="D5" i="79"/>
  <c r="C5" i="79"/>
  <c r="B9" i="79"/>
  <c r="B11" i="79"/>
  <c r="B12" i="79"/>
  <c r="B13" i="79"/>
  <c r="B14" i="79"/>
  <c r="B15" i="79"/>
  <c r="B16" i="79"/>
  <c r="B18" i="79"/>
  <c r="B19" i="79"/>
  <c r="B21" i="79"/>
  <c r="B22" i="79"/>
  <c r="B23" i="79"/>
  <c r="B24" i="79"/>
  <c r="B25" i="79"/>
  <c r="B27" i="79"/>
  <c r="B28" i="79"/>
  <c r="B29" i="79"/>
  <c r="B30" i="79"/>
  <c r="B31" i="79"/>
  <c r="B32" i="79"/>
  <c r="B34" i="79"/>
  <c r="B35" i="79"/>
  <c r="B36" i="79"/>
  <c r="B37" i="79"/>
  <c r="B38" i="79"/>
  <c r="B40" i="79"/>
  <c r="B41" i="79"/>
  <c r="B42" i="79"/>
  <c r="B44" i="79"/>
  <c r="B45" i="79"/>
  <c r="B8" i="79"/>
  <c r="B5" i="79"/>
  <c r="C6" i="77" l="1"/>
  <c r="D6" i="77"/>
  <c r="E6" i="77"/>
  <c r="F6" i="77"/>
  <c r="G6" i="77"/>
  <c r="H6" i="77"/>
  <c r="I6" i="77"/>
  <c r="J6" i="77"/>
  <c r="B6" i="77"/>
  <c r="B9" i="77"/>
  <c r="C9" i="77"/>
  <c r="D9" i="77"/>
  <c r="E9" i="77"/>
  <c r="F9" i="77"/>
  <c r="G9" i="77"/>
  <c r="H9" i="77"/>
  <c r="I9" i="77"/>
  <c r="J9" i="77"/>
  <c r="B10" i="77"/>
  <c r="C10" i="77"/>
  <c r="D10" i="77"/>
  <c r="E10" i="77"/>
  <c r="F10" i="77"/>
  <c r="G10" i="77"/>
  <c r="H10" i="77"/>
  <c r="I10" i="77"/>
  <c r="J10" i="77"/>
  <c r="B11" i="77"/>
  <c r="C11" i="77"/>
  <c r="D11" i="77"/>
  <c r="E11" i="77"/>
  <c r="F11" i="77"/>
  <c r="G11" i="77"/>
  <c r="H11" i="77"/>
  <c r="I11" i="77"/>
  <c r="J11" i="77"/>
  <c r="B12" i="77"/>
  <c r="C12" i="77"/>
  <c r="D12" i="77"/>
  <c r="E12" i="77"/>
  <c r="F12" i="77"/>
  <c r="G12" i="77"/>
  <c r="H12" i="77"/>
  <c r="I12" i="77"/>
  <c r="J12" i="77"/>
  <c r="B13" i="77"/>
  <c r="C13" i="77"/>
  <c r="D13" i="77"/>
  <c r="E13" i="77"/>
  <c r="F13" i="77"/>
  <c r="G13" i="77"/>
  <c r="H13" i="77"/>
  <c r="I13" i="77"/>
  <c r="J13" i="77"/>
  <c r="B15" i="77"/>
  <c r="C15" i="77"/>
  <c r="D15" i="77"/>
  <c r="E15" i="77"/>
  <c r="F15" i="77"/>
  <c r="G15" i="77"/>
  <c r="H15" i="77"/>
  <c r="I15" i="77"/>
  <c r="J15" i="77"/>
  <c r="B16" i="77"/>
  <c r="C16" i="77"/>
  <c r="D16" i="77"/>
  <c r="E16" i="77"/>
  <c r="F16" i="77"/>
  <c r="G16" i="77"/>
  <c r="H16" i="77"/>
  <c r="I16" i="77"/>
  <c r="J16" i="77"/>
  <c r="B18" i="77"/>
  <c r="C18" i="77"/>
  <c r="D18" i="77"/>
  <c r="E18" i="77"/>
  <c r="F18" i="77"/>
  <c r="G18" i="77"/>
  <c r="H18" i="77"/>
  <c r="I18" i="77"/>
  <c r="J18" i="77"/>
  <c r="B19" i="77"/>
  <c r="C19" i="77"/>
  <c r="D19" i="77"/>
  <c r="E19" i="77"/>
  <c r="F19" i="77"/>
  <c r="G19" i="77"/>
  <c r="H19" i="77"/>
  <c r="I19" i="77"/>
  <c r="J19" i="77"/>
  <c r="B20" i="77"/>
  <c r="C20" i="77"/>
  <c r="D20" i="77"/>
  <c r="E20" i="77"/>
  <c r="F20" i="77"/>
  <c r="G20" i="77"/>
  <c r="H20" i="77"/>
  <c r="I20" i="77"/>
  <c r="J20" i="77"/>
  <c r="B21" i="77"/>
  <c r="C21" i="77"/>
  <c r="D21" i="77"/>
  <c r="E21" i="77"/>
  <c r="F21" i="77"/>
  <c r="G21" i="77"/>
  <c r="H21" i="77"/>
  <c r="I21" i="77"/>
  <c r="J21" i="77"/>
  <c r="B22" i="77"/>
  <c r="C22" i="77"/>
  <c r="D22" i="77"/>
  <c r="E22" i="77"/>
  <c r="F22" i="77"/>
  <c r="G22" i="77"/>
  <c r="H22" i="77"/>
  <c r="I22" i="77"/>
  <c r="J22" i="77"/>
  <c r="B24" i="77"/>
  <c r="C24" i="77"/>
  <c r="D24" i="77"/>
  <c r="E24" i="77"/>
  <c r="F24" i="77"/>
  <c r="G24" i="77"/>
  <c r="H24" i="77"/>
  <c r="I24" i="77"/>
  <c r="J24" i="77"/>
  <c r="B25" i="77"/>
  <c r="C25" i="77"/>
  <c r="D25" i="77"/>
  <c r="E25" i="77"/>
  <c r="F25" i="77"/>
  <c r="G25" i="77"/>
  <c r="H25" i="77"/>
  <c r="I25" i="77"/>
  <c r="J25" i="77"/>
  <c r="B26" i="77"/>
  <c r="C26" i="77"/>
  <c r="D26" i="77"/>
  <c r="E26" i="77"/>
  <c r="F26" i="77"/>
  <c r="G26" i="77"/>
  <c r="H26" i="77"/>
  <c r="I26" i="77"/>
  <c r="J26" i="77"/>
  <c r="B27" i="77"/>
  <c r="C27" i="77"/>
  <c r="D27" i="77"/>
  <c r="E27" i="77"/>
  <c r="F27" i="77"/>
  <c r="G27" i="77"/>
  <c r="H27" i="77"/>
  <c r="I27" i="77"/>
  <c r="J27" i="77"/>
  <c r="B28" i="77"/>
  <c r="C28" i="77"/>
  <c r="D28" i="77"/>
  <c r="E28" i="77"/>
  <c r="F28" i="77"/>
  <c r="G28" i="77"/>
  <c r="H28" i="77"/>
  <c r="I28" i="77"/>
  <c r="J28" i="77"/>
  <c r="B29" i="77"/>
  <c r="C29" i="77"/>
  <c r="D29" i="77"/>
  <c r="E29" i="77"/>
  <c r="F29" i="77"/>
  <c r="G29" i="77"/>
  <c r="H29" i="77"/>
  <c r="I29" i="77"/>
  <c r="J29" i="77"/>
  <c r="B31" i="77"/>
  <c r="C31" i="77"/>
  <c r="D31" i="77"/>
  <c r="E31" i="77"/>
  <c r="F31" i="77"/>
  <c r="G31" i="77"/>
  <c r="H31" i="77"/>
  <c r="I31" i="77"/>
  <c r="J31" i="77"/>
  <c r="B32" i="77"/>
  <c r="C32" i="77"/>
  <c r="D32" i="77"/>
  <c r="E32" i="77"/>
  <c r="F32" i="77"/>
  <c r="G32" i="77"/>
  <c r="H32" i="77"/>
  <c r="I32" i="77"/>
  <c r="J32" i="77"/>
  <c r="B33" i="77"/>
  <c r="C33" i="77"/>
  <c r="D33" i="77"/>
  <c r="E33" i="77"/>
  <c r="F33" i="77"/>
  <c r="G33" i="77"/>
  <c r="H33" i="77"/>
  <c r="I33" i="77"/>
  <c r="J33" i="77"/>
  <c r="B34" i="77"/>
  <c r="C34" i="77"/>
  <c r="D34" i="77"/>
  <c r="E34" i="77"/>
  <c r="F34" i="77"/>
  <c r="G34" i="77"/>
  <c r="H34" i="77"/>
  <c r="I34" i="77"/>
  <c r="J34" i="77"/>
  <c r="B35" i="77"/>
  <c r="C35" i="77"/>
  <c r="D35" i="77"/>
  <c r="E35" i="77"/>
  <c r="F35" i="77"/>
  <c r="G35" i="77"/>
  <c r="H35" i="77"/>
  <c r="I35" i="77"/>
  <c r="J35" i="77"/>
  <c r="B37" i="77"/>
  <c r="C37" i="77"/>
  <c r="D37" i="77"/>
  <c r="E37" i="77"/>
  <c r="F37" i="77"/>
  <c r="G37" i="77"/>
  <c r="H37" i="77"/>
  <c r="I37" i="77"/>
  <c r="J37" i="77"/>
  <c r="B38" i="77"/>
  <c r="C38" i="77"/>
  <c r="D38" i="77"/>
  <c r="E38" i="77"/>
  <c r="F38" i="77"/>
  <c r="G38" i="77"/>
  <c r="H38" i="77"/>
  <c r="I38" i="77"/>
  <c r="J38" i="77"/>
  <c r="B39" i="77"/>
  <c r="C39" i="77"/>
  <c r="D39" i="77"/>
  <c r="E39" i="77"/>
  <c r="F39" i="77"/>
  <c r="G39" i="77"/>
  <c r="H39" i="77"/>
  <c r="I39" i="77"/>
  <c r="J39" i="77"/>
  <c r="B41" i="77"/>
  <c r="C41" i="77"/>
  <c r="D41" i="77"/>
  <c r="E41" i="77"/>
  <c r="F41" i="77"/>
  <c r="G41" i="77"/>
  <c r="H41" i="77"/>
  <c r="I41" i="77"/>
  <c r="J41" i="77"/>
  <c r="B42" i="77"/>
  <c r="C42" i="77"/>
  <c r="D42" i="77"/>
  <c r="E42" i="77"/>
  <c r="F42" i="77"/>
  <c r="G42" i="77"/>
  <c r="H42" i="77"/>
  <c r="I42" i="77"/>
  <c r="J42" i="77"/>
  <c r="C8" i="77"/>
  <c r="D8" i="77"/>
  <c r="E8" i="77"/>
  <c r="F8" i="77"/>
  <c r="G8" i="77"/>
  <c r="H8" i="77"/>
  <c r="I8" i="77"/>
  <c r="J8" i="77"/>
  <c r="B8" i="77"/>
  <c r="C5" i="77"/>
  <c r="D5" i="77"/>
  <c r="E5" i="77"/>
  <c r="F5" i="77"/>
  <c r="G5" i="77"/>
  <c r="H5" i="77"/>
  <c r="I5" i="77"/>
  <c r="J5" i="77"/>
  <c r="B5" i="77"/>
  <c r="C6" i="76"/>
  <c r="D6" i="76"/>
  <c r="E6" i="76"/>
  <c r="F6" i="76"/>
  <c r="G6" i="76"/>
  <c r="H6" i="76"/>
  <c r="I6" i="76"/>
  <c r="J6" i="76"/>
  <c r="B6" i="76"/>
  <c r="B9" i="76"/>
  <c r="C9" i="76"/>
  <c r="D9" i="76"/>
  <c r="E9" i="76"/>
  <c r="F9" i="76"/>
  <c r="G9" i="76"/>
  <c r="H9" i="76"/>
  <c r="I9" i="76"/>
  <c r="J9" i="76"/>
  <c r="B10" i="76"/>
  <c r="C10" i="76"/>
  <c r="D10" i="76"/>
  <c r="E10" i="76"/>
  <c r="F10" i="76"/>
  <c r="G10" i="76"/>
  <c r="H10" i="76"/>
  <c r="I10" i="76"/>
  <c r="J10" i="76"/>
  <c r="B11" i="76"/>
  <c r="C11" i="76"/>
  <c r="D11" i="76"/>
  <c r="E11" i="76"/>
  <c r="F11" i="76"/>
  <c r="G11" i="76"/>
  <c r="H11" i="76"/>
  <c r="I11" i="76"/>
  <c r="J11" i="76"/>
  <c r="B12" i="76"/>
  <c r="C12" i="76"/>
  <c r="D12" i="76"/>
  <c r="E12" i="76"/>
  <c r="F12" i="76"/>
  <c r="G12" i="76"/>
  <c r="H12" i="76"/>
  <c r="I12" i="76"/>
  <c r="J12" i="76"/>
  <c r="B13" i="76"/>
  <c r="C13" i="76"/>
  <c r="D13" i="76"/>
  <c r="E13" i="76"/>
  <c r="F13" i="76"/>
  <c r="G13" i="76"/>
  <c r="H13" i="76"/>
  <c r="I13" i="76"/>
  <c r="J13" i="76"/>
  <c r="B15" i="76"/>
  <c r="C15" i="76"/>
  <c r="D15" i="76"/>
  <c r="E15" i="76"/>
  <c r="F15" i="76"/>
  <c r="G15" i="76"/>
  <c r="H15" i="76"/>
  <c r="I15" i="76"/>
  <c r="J15" i="76"/>
  <c r="B16" i="76"/>
  <c r="C16" i="76"/>
  <c r="D16" i="76"/>
  <c r="E16" i="76"/>
  <c r="F16" i="76"/>
  <c r="G16" i="76"/>
  <c r="H16" i="76"/>
  <c r="I16" i="76"/>
  <c r="J16" i="76"/>
  <c r="B18" i="76"/>
  <c r="C18" i="76"/>
  <c r="D18" i="76"/>
  <c r="E18" i="76"/>
  <c r="F18" i="76"/>
  <c r="G18" i="76"/>
  <c r="H18" i="76"/>
  <c r="I18" i="76"/>
  <c r="J18" i="76"/>
  <c r="B19" i="76"/>
  <c r="C19" i="76"/>
  <c r="D19" i="76"/>
  <c r="E19" i="76"/>
  <c r="F19" i="76"/>
  <c r="G19" i="76"/>
  <c r="H19" i="76"/>
  <c r="I19" i="76"/>
  <c r="J19" i="76"/>
  <c r="B20" i="76"/>
  <c r="C20" i="76"/>
  <c r="D20" i="76"/>
  <c r="E20" i="76"/>
  <c r="F20" i="76"/>
  <c r="G20" i="76"/>
  <c r="H20" i="76"/>
  <c r="I20" i="76"/>
  <c r="J20" i="76"/>
  <c r="B21" i="76"/>
  <c r="C21" i="76"/>
  <c r="D21" i="76"/>
  <c r="E21" i="76"/>
  <c r="F21" i="76"/>
  <c r="G21" i="76"/>
  <c r="H21" i="76"/>
  <c r="I21" i="76"/>
  <c r="J21" i="76"/>
  <c r="B22" i="76"/>
  <c r="C22" i="76"/>
  <c r="D22" i="76"/>
  <c r="E22" i="76"/>
  <c r="F22" i="76"/>
  <c r="G22" i="76"/>
  <c r="H22" i="76"/>
  <c r="I22" i="76"/>
  <c r="J22" i="76"/>
  <c r="B24" i="76"/>
  <c r="C24" i="76"/>
  <c r="D24" i="76"/>
  <c r="E24" i="76"/>
  <c r="F24" i="76"/>
  <c r="G24" i="76"/>
  <c r="H24" i="76"/>
  <c r="I24" i="76"/>
  <c r="J24" i="76"/>
  <c r="B25" i="76"/>
  <c r="C25" i="76"/>
  <c r="D25" i="76"/>
  <c r="E25" i="76"/>
  <c r="F25" i="76"/>
  <c r="G25" i="76"/>
  <c r="H25" i="76"/>
  <c r="I25" i="76"/>
  <c r="J25" i="76"/>
  <c r="B26" i="76"/>
  <c r="C26" i="76"/>
  <c r="D26" i="76"/>
  <c r="E26" i="76"/>
  <c r="F26" i="76"/>
  <c r="G26" i="76"/>
  <c r="H26" i="76"/>
  <c r="I26" i="76"/>
  <c r="J26" i="76"/>
  <c r="B27" i="76"/>
  <c r="C27" i="76"/>
  <c r="D27" i="76"/>
  <c r="E27" i="76"/>
  <c r="F27" i="76"/>
  <c r="G27" i="76"/>
  <c r="H27" i="76"/>
  <c r="I27" i="76"/>
  <c r="J27" i="76"/>
  <c r="B28" i="76"/>
  <c r="C28" i="76"/>
  <c r="D28" i="76"/>
  <c r="E28" i="76"/>
  <c r="F28" i="76"/>
  <c r="G28" i="76"/>
  <c r="H28" i="76"/>
  <c r="I28" i="76"/>
  <c r="J28" i="76"/>
  <c r="B29" i="76"/>
  <c r="C29" i="76"/>
  <c r="D29" i="76"/>
  <c r="E29" i="76"/>
  <c r="F29" i="76"/>
  <c r="G29" i="76"/>
  <c r="H29" i="76"/>
  <c r="I29" i="76"/>
  <c r="J29" i="76"/>
  <c r="B31" i="76"/>
  <c r="C31" i="76"/>
  <c r="D31" i="76"/>
  <c r="E31" i="76"/>
  <c r="F31" i="76"/>
  <c r="G31" i="76"/>
  <c r="H31" i="76"/>
  <c r="I31" i="76"/>
  <c r="J31" i="76"/>
  <c r="B32" i="76"/>
  <c r="C32" i="76"/>
  <c r="D32" i="76"/>
  <c r="E32" i="76"/>
  <c r="F32" i="76"/>
  <c r="G32" i="76"/>
  <c r="H32" i="76"/>
  <c r="I32" i="76"/>
  <c r="J32" i="76"/>
  <c r="B33" i="76"/>
  <c r="C33" i="76"/>
  <c r="D33" i="76"/>
  <c r="E33" i="76"/>
  <c r="F33" i="76"/>
  <c r="G33" i="76"/>
  <c r="H33" i="76"/>
  <c r="I33" i="76"/>
  <c r="J33" i="76"/>
  <c r="B34" i="76"/>
  <c r="C34" i="76"/>
  <c r="D34" i="76"/>
  <c r="E34" i="76"/>
  <c r="F34" i="76"/>
  <c r="G34" i="76"/>
  <c r="H34" i="76"/>
  <c r="I34" i="76"/>
  <c r="J34" i="76"/>
  <c r="B35" i="76"/>
  <c r="C35" i="76"/>
  <c r="D35" i="76"/>
  <c r="E35" i="76"/>
  <c r="F35" i="76"/>
  <c r="G35" i="76"/>
  <c r="H35" i="76"/>
  <c r="I35" i="76"/>
  <c r="J35" i="76"/>
  <c r="B37" i="76"/>
  <c r="C37" i="76"/>
  <c r="D37" i="76"/>
  <c r="E37" i="76"/>
  <c r="F37" i="76"/>
  <c r="G37" i="76"/>
  <c r="H37" i="76"/>
  <c r="I37" i="76"/>
  <c r="J37" i="76"/>
  <c r="B38" i="76"/>
  <c r="C38" i="76"/>
  <c r="D38" i="76"/>
  <c r="E38" i="76"/>
  <c r="F38" i="76"/>
  <c r="G38" i="76"/>
  <c r="H38" i="76"/>
  <c r="I38" i="76"/>
  <c r="J38" i="76"/>
  <c r="B39" i="76"/>
  <c r="C39" i="76"/>
  <c r="D39" i="76"/>
  <c r="E39" i="76"/>
  <c r="F39" i="76"/>
  <c r="G39" i="76"/>
  <c r="H39" i="76"/>
  <c r="I39" i="76"/>
  <c r="J39" i="76"/>
  <c r="B41" i="76"/>
  <c r="C41" i="76"/>
  <c r="D41" i="76"/>
  <c r="E41" i="76"/>
  <c r="F41" i="76"/>
  <c r="G41" i="76"/>
  <c r="H41" i="76"/>
  <c r="I41" i="76"/>
  <c r="J41" i="76"/>
  <c r="B42" i="76"/>
  <c r="C42" i="76"/>
  <c r="D42" i="76"/>
  <c r="E42" i="76"/>
  <c r="F42" i="76"/>
  <c r="G42" i="76"/>
  <c r="H42" i="76"/>
  <c r="I42" i="76"/>
  <c r="J42" i="76"/>
  <c r="C8" i="76"/>
  <c r="D8" i="76"/>
  <c r="E8" i="76"/>
  <c r="F8" i="76"/>
  <c r="G8" i="76"/>
  <c r="H8" i="76"/>
  <c r="I8" i="76"/>
  <c r="J8" i="76"/>
  <c r="B8" i="76"/>
  <c r="C5" i="76"/>
  <c r="D5" i="76"/>
  <c r="E5" i="76"/>
  <c r="F5" i="76"/>
  <c r="G5" i="76"/>
  <c r="H5" i="76"/>
  <c r="I5" i="76"/>
  <c r="J5" i="76"/>
  <c r="B5" i="76"/>
  <c r="C6" i="75"/>
  <c r="D6" i="75"/>
  <c r="E6" i="75"/>
  <c r="F6" i="75"/>
  <c r="G6" i="75"/>
  <c r="H6" i="75"/>
  <c r="I6" i="75"/>
  <c r="J6" i="75"/>
  <c r="B6" i="75"/>
  <c r="B9" i="75"/>
  <c r="C9" i="75"/>
  <c r="D9" i="75"/>
  <c r="E9" i="75"/>
  <c r="F9" i="75"/>
  <c r="G9" i="75"/>
  <c r="H9" i="75"/>
  <c r="I9" i="75"/>
  <c r="J9" i="75"/>
  <c r="B10" i="75"/>
  <c r="C10" i="75"/>
  <c r="D10" i="75"/>
  <c r="E10" i="75"/>
  <c r="F10" i="75"/>
  <c r="G10" i="75"/>
  <c r="H10" i="75"/>
  <c r="I10" i="75"/>
  <c r="J10" i="75"/>
  <c r="B11" i="75"/>
  <c r="C11" i="75"/>
  <c r="D11" i="75"/>
  <c r="E11" i="75"/>
  <c r="F11" i="75"/>
  <c r="G11" i="75"/>
  <c r="H11" i="75"/>
  <c r="I11" i="75"/>
  <c r="J11" i="75"/>
  <c r="B12" i="75"/>
  <c r="C12" i="75"/>
  <c r="D12" i="75"/>
  <c r="E12" i="75"/>
  <c r="F12" i="75"/>
  <c r="G12" i="75"/>
  <c r="H12" i="75"/>
  <c r="I12" i="75"/>
  <c r="J12" i="75"/>
  <c r="B13" i="75"/>
  <c r="C13" i="75"/>
  <c r="D13" i="75"/>
  <c r="E13" i="75"/>
  <c r="F13" i="75"/>
  <c r="G13" i="75"/>
  <c r="H13" i="75"/>
  <c r="I13" i="75"/>
  <c r="J13" i="75"/>
  <c r="B15" i="75"/>
  <c r="C15" i="75"/>
  <c r="D15" i="75"/>
  <c r="E15" i="75"/>
  <c r="F15" i="75"/>
  <c r="G15" i="75"/>
  <c r="H15" i="75"/>
  <c r="I15" i="75"/>
  <c r="J15" i="75"/>
  <c r="B16" i="75"/>
  <c r="C16" i="75"/>
  <c r="D16" i="75"/>
  <c r="E16" i="75"/>
  <c r="F16" i="75"/>
  <c r="G16" i="75"/>
  <c r="H16" i="75"/>
  <c r="I16" i="75"/>
  <c r="J16" i="75"/>
  <c r="B18" i="75"/>
  <c r="C18" i="75"/>
  <c r="D18" i="75"/>
  <c r="E18" i="75"/>
  <c r="F18" i="75"/>
  <c r="G18" i="75"/>
  <c r="H18" i="75"/>
  <c r="I18" i="75"/>
  <c r="J18" i="75"/>
  <c r="B19" i="75"/>
  <c r="C19" i="75"/>
  <c r="D19" i="75"/>
  <c r="E19" i="75"/>
  <c r="F19" i="75"/>
  <c r="G19" i="75"/>
  <c r="H19" i="75"/>
  <c r="I19" i="75"/>
  <c r="J19" i="75"/>
  <c r="B20" i="75"/>
  <c r="C20" i="75"/>
  <c r="D20" i="75"/>
  <c r="E20" i="75"/>
  <c r="F20" i="75"/>
  <c r="G20" i="75"/>
  <c r="H20" i="75"/>
  <c r="I20" i="75"/>
  <c r="J20" i="75"/>
  <c r="B21" i="75"/>
  <c r="C21" i="75"/>
  <c r="D21" i="75"/>
  <c r="E21" i="75"/>
  <c r="F21" i="75"/>
  <c r="G21" i="75"/>
  <c r="H21" i="75"/>
  <c r="I21" i="75"/>
  <c r="J21" i="75"/>
  <c r="B22" i="75"/>
  <c r="C22" i="75"/>
  <c r="D22" i="75"/>
  <c r="E22" i="75"/>
  <c r="F22" i="75"/>
  <c r="G22" i="75"/>
  <c r="H22" i="75"/>
  <c r="I22" i="75"/>
  <c r="J22" i="75"/>
  <c r="B24" i="75"/>
  <c r="C24" i="75"/>
  <c r="D24" i="75"/>
  <c r="E24" i="75"/>
  <c r="F24" i="75"/>
  <c r="G24" i="75"/>
  <c r="H24" i="75"/>
  <c r="I24" i="75"/>
  <c r="J24" i="75"/>
  <c r="B25" i="75"/>
  <c r="C25" i="75"/>
  <c r="D25" i="75"/>
  <c r="E25" i="75"/>
  <c r="F25" i="75"/>
  <c r="G25" i="75"/>
  <c r="H25" i="75"/>
  <c r="I25" i="75"/>
  <c r="J25" i="75"/>
  <c r="B26" i="75"/>
  <c r="C26" i="75"/>
  <c r="D26" i="75"/>
  <c r="E26" i="75"/>
  <c r="F26" i="75"/>
  <c r="G26" i="75"/>
  <c r="H26" i="75"/>
  <c r="I26" i="75"/>
  <c r="J26" i="75"/>
  <c r="B27" i="75"/>
  <c r="C27" i="75"/>
  <c r="D27" i="75"/>
  <c r="E27" i="75"/>
  <c r="F27" i="75"/>
  <c r="G27" i="75"/>
  <c r="H27" i="75"/>
  <c r="I27" i="75"/>
  <c r="J27" i="75"/>
  <c r="B28" i="75"/>
  <c r="C28" i="75"/>
  <c r="D28" i="75"/>
  <c r="E28" i="75"/>
  <c r="F28" i="75"/>
  <c r="G28" i="75"/>
  <c r="H28" i="75"/>
  <c r="I28" i="75"/>
  <c r="J28" i="75"/>
  <c r="B29" i="75"/>
  <c r="C29" i="75"/>
  <c r="D29" i="75"/>
  <c r="E29" i="75"/>
  <c r="F29" i="75"/>
  <c r="G29" i="75"/>
  <c r="H29" i="75"/>
  <c r="I29" i="75"/>
  <c r="J29" i="75"/>
  <c r="B31" i="75"/>
  <c r="C31" i="75"/>
  <c r="D31" i="75"/>
  <c r="E31" i="75"/>
  <c r="F31" i="75"/>
  <c r="G31" i="75"/>
  <c r="H31" i="75"/>
  <c r="I31" i="75"/>
  <c r="J31" i="75"/>
  <c r="B32" i="75"/>
  <c r="C32" i="75"/>
  <c r="D32" i="75"/>
  <c r="E32" i="75"/>
  <c r="F32" i="75"/>
  <c r="G32" i="75"/>
  <c r="H32" i="75"/>
  <c r="I32" i="75"/>
  <c r="J32" i="75"/>
  <c r="B33" i="75"/>
  <c r="C33" i="75"/>
  <c r="D33" i="75"/>
  <c r="E33" i="75"/>
  <c r="F33" i="75"/>
  <c r="G33" i="75"/>
  <c r="H33" i="75"/>
  <c r="I33" i="75"/>
  <c r="J33" i="75"/>
  <c r="B34" i="75"/>
  <c r="C34" i="75"/>
  <c r="D34" i="75"/>
  <c r="E34" i="75"/>
  <c r="F34" i="75"/>
  <c r="G34" i="75"/>
  <c r="H34" i="75"/>
  <c r="I34" i="75"/>
  <c r="J34" i="75"/>
  <c r="B35" i="75"/>
  <c r="C35" i="75"/>
  <c r="D35" i="75"/>
  <c r="E35" i="75"/>
  <c r="F35" i="75"/>
  <c r="G35" i="75"/>
  <c r="H35" i="75"/>
  <c r="I35" i="75"/>
  <c r="J35" i="75"/>
  <c r="B37" i="75"/>
  <c r="C37" i="75"/>
  <c r="D37" i="75"/>
  <c r="E37" i="75"/>
  <c r="F37" i="75"/>
  <c r="G37" i="75"/>
  <c r="H37" i="75"/>
  <c r="I37" i="75"/>
  <c r="J37" i="75"/>
  <c r="B38" i="75"/>
  <c r="C38" i="75"/>
  <c r="D38" i="75"/>
  <c r="E38" i="75"/>
  <c r="F38" i="75"/>
  <c r="G38" i="75"/>
  <c r="H38" i="75"/>
  <c r="I38" i="75"/>
  <c r="J38" i="75"/>
  <c r="B39" i="75"/>
  <c r="C39" i="75"/>
  <c r="D39" i="75"/>
  <c r="E39" i="75"/>
  <c r="F39" i="75"/>
  <c r="G39" i="75"/>
  <c r="H39" i="75"/>
  <c r="I39" i="75"/>
  <c r="J39" i="75"/>
  <c r="B41" i="75"/>
  <c r="C41" i="75"/>
  <c r="D41" i="75"/>
  <c r="E41" i="75"/>
  <c r="F41" i="75"/>
  <c r="G41" i="75"/>
  <c r="H41" i="75"/>
  <c r="I41" i="75"/>
  <c r="J41" i="75"/>
  <c r="B42" i="75"/>
  <c r="C42" i="75"/>
  <c r="D42" i="75"/>
  <c r="E42" i="75"/>
  <c r="F42" i="75"/>
  <c r="G42" i="75"/>
  <c r="H42" i="75"/>
  <c r="I42" i="75"/>
  <c r="J42" i="75"/>
  <c r="C8" i="75"/>
  <c r="D8" i="75"/>
  <c r="E8" i="75"/>
  <c r="F8" i="75"/>
  <c r="G8" i="75"/>
  <c r="H8" i="75"/>
  <c r="I8" i="75"/>
  <c r="J8" i="75"/>
  <c r="B8" i="75"/>
  <c r="C5" i="75"/>
  <c r="D5" i="75"/>
  <c r="E5" i="75"/>
  <c r="F5" i="75"/>
  <c r="G5" i="75"/>
  <c r="H5" i="75"/>
  <c r="I5" i="75"/>
  <c r="J5" i="75"/>
  <c r="B5" i="75"/>
  <c r="B9" i="74"/>
  <c r="C9" i="74"/>
  <c r="D9" i="74"/>
  <c r="E9" i="74"/>
  <c r="F9" i="74"/>
  <c r="G9" i="74"/>
  <c r="H9" i="74"/>
  <c r="I9" i="74"/>
  <c r="J9" i="74"/>
  <c r="B10" i="74"/>
  <c r="C10" i="74"/>
  <c r="D10" i="74"/>
  <c r="E10" i="74"/>
  <c r="F10" i="74"/>
  <c r="G10" i="74"/>
  <c r="H10" i="74"/>
  <c r="I10" i="74"/>
  <c r="J10" i="74"/>
  <c r="B11" i="74"/>
  <c r="C11" i="74"/>
  <c r="D11" i="74"/>
  <c r="E11" i="74"/>
  <c r="F11" i="74"/>
  <c r="G11" i="74"/>
  <c r="H11" i="74"/>
  <c r="I11" i="74"/>
  <c r="J11" i="74"/>
  <c r="B12" i="74"/>
  <c r="C12" i="74"/>
  <c r="D12" i="74"/>
  <c r="E12" i="74"/>
  <c r="F12" i="74"/>
  <c r="G12" i="74"/>
  <c r="H12" i="74"/>
  <c r="I12" i="74"/>
  <c r="J12" i="74"/>
  <c r="B13" i="74"/>
  <c r="C13" i="74"/>
  <c r="D13" i="74"/>
  <c r="E13" i="74"/>
  <c r="F13" i="74"/>
  <c r="G13" i="74"/>
  <c r="H13" i="74"/>
  <c r="I13" i="74"/>
  <c r="J13" i="74"/>
  <c r="B15" i="74"/>
  <c r="C15" i="74"/>
  <c r="D15" i="74"/>
  <c r="E15" i="74"/>
  <c r="F15" i="74"/>
  <c r="G15" i="74"/>
  <c r="H15" i="74"/>
  <c r="I15" i="74"/>
  <c r="J15" i="74"/>
  <c r="B16" i="74"/>
  <c r="C16" i="74"/>
  <c r="D16" i="74"/>
  <c r="E16" i="74"/>
  <c r="F16" i="74"/>
  <c r="G16" i="74"/>
  <c r="H16" i="74"/>
  <c r="I16" i="74"/>
  <c r="J16" i="74"/>
  <c r="B18" i="74"/>
  <c r="C18" i="74"/>
  <c r="D18" i="74"/>
  <c r="E18" i="74"/>
  <c r="F18" i="74"/>
  <c r="G18" i="74"/>
  <c r="H18" i="74"/>
  <c r="I18" i="74"/>
  <c r="J18" i="74"/>
  <c r="B19" i="74"/>
  <c r="C19" i="74"/>
  <c r="D19" i="74"/>
  <c r="E19" i="74"/>
  <c r="F19" i="74"/>
  <c r="G19" i="74"/>
  <c r="H19" i="74"/>
  <c r="I19" i="74"/>
  <c r="J19" i="74"/>
  <c r="B20" i="74"/>
  <c r="C20" i="74"/>
  <c r="D20" i="74"/>
  <c r="E20" i="74"/>
  <c r="F20" i="74"/>
  <c r="G20" i="74"/>
  <c r="H20" i="74"/>
  <c r="I20" i="74"/>
  <c r="J20" i="74"/>
  <c r="B21" i="74"/>
  <c r="C21" i="74"/>
  <c r="D21" i="74"/>
  <c r="E21" i="74"/>
  <c r="F21" i="74"/>
  <c r="G21" i="74"/>
  <c r="H21" i="74"/>
  <c r="I21" i="74"/>
  <c r="J21" i="74"/>
  <c r="B22" i="74"/>
  <c r="C22" i="74"/>
  <c r="D22" i="74"/>
  <c r="E22" i="74"/>
  <c r="F22" i="74"/>
  <c r="G22" i="74"/>
  <c r="H22" i="74"/>
  <c r="I22" i="74"/>
  <c r="J22" i="74"/>
  <c r="B24" i="74"/>
  <c r="C24" i="74"/>
  <c r="D24" i="74"/>
  <c r="E24" i="74"/>
  <c r="F24" i="74"/>
  <c r="G24" i="74"/>
  <c r="H24" i="74"/>
  <c r="I24" i="74"/>
  <c r="J24" i="74"/>
  <c r="B25" i="74"/>
  <c r="C25" i="74"/>
  <c r="D25" i="74"/>
  <c r="E25" i="74"/>
  <c r="F25" i="74"/>
  <c r="G25" i="74"/>
  <c r="H25" i="74"/>
  <c r="I25" i="74"/>
  <c r="J25" i="74"/>
  <c r="B26" i="74"/>
  <c r="C26" i="74"/>
  <c r="D26" i="74"/>
  <c r="E26" i="74"/>
  <c r="F26" i="74"/>
  <c r="G26" i="74"/>
  <c r="H26" i="74"/>
  <c r="I26" i="74"/>
  <c r="J26" i="74"/>
  <c r="B27" i="74"/>
  <c r="C27" i="74"/>
  <c r="D27" i="74"/>
  <c r="E27" i="74"/>
  <c r="F27" i="74"/>
  <c r="G27" i="74"/>
  <c r="H27" i="74"/>
  <c r="I27" i="74"/>
  <c r="J27" i="74"/>
  <c r="B28" i="74"/>
  <c r="C28" i="74"/>
  <c r="D28" i="74"/>
  <c r="E28" i="74"/>
  <c r="F28" i="74"/>
  <c r="G28" i="74"/>
  <c r="H28" i="74"/>
  <c r="I28" i="74"/>
  <c r="J28" i="74"/>
  <c r="B29" i="74"/>
  <c r="C29" i="74"/>
  <c r="D29" i="74"/>
  <c r="E29" i="74"/>
  <c r="F29" i="74"/>
  <c r="G29" i="74"/>
  <c r="H29" i="74"/>
  <c r="I29" i="74"/>
  <c r="J29" i="74"/>
  <c r="B31" i="74"/>
  <c r="C31" i="74"/>
  <c r="D31" i="74"/>
  <c r="E31" i="74"/>
  <c r="F31" i="74"/>
  <c r="G31" i="74"/>
  <c r="H31" i="74"/>
  <c r="I31" i="74"/>
  <c r="J31" i="74"/>
  <c r="B32" i="74"/>
  <c r="C32" i="74"/>
  <c r="D32" i="74"/>
  <c r="E32" i="74"/>
  <c r="F32" i="74"/>
  <c r="G32" i="74"/>
  <c r="H32" i="74"/>
  <c r="I32" i="74"/>
  <c r="J32" i="74"/>
  <c r="B33" i="74"/>
  <c r="C33" i="74"/>
  <c r="D33" i="74"/>
  <c r="E33" i="74"/>
  <c r="F33" i="74"/>
  <c r="G33" i="74"/>
  <c r="H33" i="74"/>
  <c r="I33" i="74"/>
  <c r="J33" i="74"/>
  <c r="B34" i="74"/>
  <c r="C34" i="74"/>
  <c r="D34" i="74"/>
  <c r="E34" i="74"/>
  <c r="F34" i="74"/>
  <c r="G34" i="74"/>
  <c r="H34" i="74"/>
  <c r="I34" i="74"/>
  <c r="J34" i="74"/>
  <c r="B35" i="74"/>
  <c r="C35" i="74"/>
  <c r="D35" i="74"/>
  <c r="E35" i="74"/>
  <c r="F35" i="74"/>
  <c r="G35" i="74"/>
  <c r="H35" i="74"/>
  <c r="I35" i="74"/>
  <c r="J35" i="74"/>
  <c r="B37" i="74"/>
  <c r="C37" i="74"/>
  <c r="D37" i="74"/>
  <c r="E37" i="74"/>
  <c r="F37" i="74"/>
  <c r="G37" i="74"/>
  <c r="H37" i="74"/>
  <c r="I37" i="74"/>
  <c r="J37" i="74"/>
  <c r="B38" i="74"/>
  <c r="C38" i="74"/>
  <c r="D38" i="74"/>
  <c r="E38" i="74"/>
  <c r="F38" i="74"/>
  <c r="G38" i="74"/>
  <c r="H38" i="74"/>
  <c r="I38" i="74"/>
  <c r="J38" i="74"/>
  <c r="B39" i="74"/>
  <c r="C39" i="74"/>
  <c r="D39" i="74"/>
  <c r="E39" i="74"/>
  <c r="F39" i="74"/>
  <c r="G39" i="74"/>
  <c r="H39" i="74"/>
  <c r="I39" i="74"/>
  <c r="J39" i="74"/>
  <c r="B41" i="74"/>
  <c r="C41" i="74"/>
  <c r="D41" i="74"/>
  <c r="E41" i="74"/>
  <c r="F41" i="74"/>
  <c r="G41" i="74"/>
  <c r="H41" i="74"/>
  <c r="I41" i="74"/>
  <c r="J41" i="74"/>
  <c r="B42" i="74"/>
  <c r="C42" i="74"/>
  <c r="D42" i="74"/>
  <c r="E42" i="74"/>
  <c r="F42" i="74"/>
  <c r="G42" i="74"/>
  <c r="H42" i="74"/>
  <c r="I42" i="74"/>
  <c r="J42" i="74"/>
  <c r="C8" i="74"/>
  <c r="D8" i="74"/>
  <c r="E8" i="74"/>
  <c r="F8" i="74"/>
  <c r="G8" i="74"/>
  <c r="H8" i="74"/>
  <c r="I8" i="74"/>
  <c r="J8" i="74"/>
  <c r="B8" i="74"/>
  <c r="C6" i="74"/>
  <c r="D6" i="74"/>
  <c r="E6" i="74"/>
  <c r="F6" i="74"/>
  <c r="G6" i="74"/>
  <c r="H6" i="74"/>
  <c r="I6" i="74"/>
  <c r="J6" i="74"/>
  <c r="B6" i="74"/>
  <c r="C5" i="74"/>
  <c r="D5" i="74"/>
  <c r="E5" i="74"/>
  <c r="F5" i="74"/>
  <c r="G5" i="74"/>
  <c r="H5" i="74"/>
  <c r="I5" i="74"/>
  <c r="J5" i="74"/>
  <c r="B5" i="74"/>
  <c r="B7" i="73"/>
  <c r="C7" i="73"/>
  <c r="D7" i="73"/>
  <c r="E7" i="73"/>
  <c r="F7" i="73"/>
  <c r="G7" i="73"/>
  <c r="H7" i="73"/>
  <c r="I7" i="73"/>
  <c r="J7" i="73"/>
  <c r="B8" i="73"/>
  <c r="C8" i="73"/>
  <c r="D8" i="73"/>
  <c r="E8" i="73"/>
  <c r="F8" i="73"/>
  <c r="G8" i="73"/>
  <c r="H8" i="73"/>
  <c r="I8" i="73"/>
  <c r="J8" i="73"/>
  <c r="B9" i="73"/>
  <c r="C9" i="73"/>
  <c r="D9" i="73"/>
  <c r="E9" i="73"/>
  <c r="F9" i="73"/>
  <c r="G9" i="73"/>
  <c r="H9" i="73"/>
  <c r="I9" i="73"/>
  <c r="J9" i="73"/>
  <c r="B10" i="73"/>
  <c r="C10" i="73"/>
  <c r="D10" i="73"/>
  <c r="E10" i="73"/>
  <c r="F10" i="73"/>
  <c r="G10" i="73"/>
  <c r="H10" i="73"/>
  <c r="I10" i="73"/>
  <c r="J10" i="73"/>
  <c r="B11" i="73"/>
  <c r="C11" i="73"/>
  <c r="D11" i="73"/>
  <c r="E11" i="73"/>
  <c r="F11" i="73"/>
  <c r="G11" i="73"/>
  <c r="H11" i="73"/>
  <c r="I11" i="73"/>
  <c r="J11" i="73"/>
  <c r="B12" i="73"/>
  <c r="C12" i="73"/>
  <c r="D12" i="73"/>
  <c r="E12" i="73"/>
  <c r="F12" i="73"/>
  <c r="G12" i="73"/>
  <c r="H12" i="73"/>
  <c r="I12" i="73"/>
  <c r="J12" i="73"/>
  <c r="B14" i="73"/>
  <c r="C14" i="73"/>
  <c r="D14" i="73"/>
  <c r="E14" i="73"/>
  <c r="F14" i="73"/>
  <c r="G14" i="73"/>
  <c r="H14" i="73"/>
  <c r="I14" i="73"/>
  <c r="J14" i="73"/>
  <c r="B15" i="73"/>
  <c r="C15" i="73"/>
  <c r="D15" i="73"/>
  <c r="E15" i="73"/>
  <c r="F15" i="73"/>
  <c r="G15" i="73"/>
  <c r="H15" i="73"/>
  <c r="I15" i="73"/>
  <c r="J15" i="73"/>
  <c r="B17" i="73"/>
  <c r="C17" i="73"/>
  <c r="D17" i="73"/>
  <c r="E17" i="73"/>
  <c r="F17" i="73"/>
  <c r="G17" i="73"/>
  <c r="H17" i="73"/>
  <c r="I17" i="73"/>
  <c r="J17" i="73"/>
  <c r="B18" i="73"/>
  <c r="C18" i="73"/>
  <c r="D18" i="73"/>
  <c r="E18" i="73"/>
  <c r="F18" i="73"/>
  <c r="G18" i="73"/>
  <c r="H18" i="73"/>
  <c r="I18" i="73"/>
  <c r="J18" i="73"/>
  <c r="B19" i="73"/>
  <c r="C19" i="73"/>
  <c r="D19" i="73"/>
  <c r="E19" i="73"/>
  <c r="F19" i="73"/>
  <c r="G19" i="73"/>
  <c r="H19" i="73"/>
  <c r="I19" i="73"/>
  <c r="J19" i="73"/>
  <c r="B20" i="73"/>
  <c r="C20" i="73"/>
  <c r="D20" i="73"/>
  <c r="E20" i="73"/>
  <c r="F20" i="73"/>
  <c r="G20" i="73"/>
  <c r="H20" i="73"/>
  <c r="I20" i="73"/>
  <c r="J20" i="73"/>
  <c r="B21" i="73"/>
  <c r="C21" i="73"/>
  <c r="D21" i="73"/>
  <c r="E21" i="73"/>
  <c r="F21" i="73"/>
  <c r="G21" i="73"/>
  <c r="H21" i="73"/>
  <c r="I21" i="73"/>
  <c r="J21" i="73"/>
  <c r="B23" i="73"/>
  <c r="C23" i="73"/>
  <c r="D23" i="73"/>
  <c r="E23" i="73"/>
  <c r="F23" i="73"/>
  <c r="G23" i="73"/>
  <c r="H23" i="73"/>
  <c r="I23" i="73"/>
  <c r="J23" i="73"/>
  <c r="B24" i="73"/>
  <c r="C24" i="73"/>
  <c r="D24" i="73"/>
  <c r="E24" i="73"/>
  <c r="F24" i="73"/>
  <c r="G24" i="73"/>
  <c r="H24" i="73"/>
  <c r="I24" i="73"/>
  <c r="J24" i="73"/>
  <c r="B25" i="73"/>
  <c r="C25" i="73"/>
  <c r="D25" i="73"/>
  <c r="E25" i="73"/>
  <c r="F25" i="73"/>
  <c r="G25" i="73"/>
  <c r="H25" i="73"/>
  <c r="I25" i="73"/>
  <c r="J25" i="73"/>
  <c r="B26" i="73"/>
  <c r="C26" i="73"/>
  <c r="D26" i="73"/>
  <c r="E26" i="73"/>
  <c r="F26" i="73"/>
  <c r="G26" i="73"/>
  <c r="H26" i="73"/>
  <c r="I26" i="73"/>
  <c r="J26" i="73"/>
  <c r="B27" i="73"/>
  <c r="C27" i="73"/>
  <c r="D27" i="73"/>
  <c r="E27" i="73"/>
  <c r="F27" i="73"/>
  <c r="G27" i="73"/>
  <c r="H27" i="73"/>
  <c r="I27" i="73"/>
  <c r="J27" i="73"/>
  <c r="B28" i="73"/>
  <c r="C28" i="73"/>
  <c r="D28" i="73"/>
  <c r="E28" i="73"/>
  <c r="F28" i="73"/>
  <c r="G28" i="73"/>
  <c r="H28" i="73"/>
  <c r="I28" i="73"/>
  <c r="J28" i="73"/>
  <c r="B30" i="73"/>
  <c r="C30" i="73"/>
  <c r="D30" i="73"/>
  <c r="E30" i="73"/>
  <c r="F30" i="73"/>
  <c r="G30" i="73"/>
  <c r="H30" i="73"/>
  <c r="I30" i="73"/>
  <c r="J30" i="73"/>
  <c r="B31" i="73"/>
  <c r="C31" i="73"/>
  <c r="D31" i="73"/>
  <c r="E31" i="73"/>
  <c r="F31" i="73"/>
  <c r="G31" i="73"/>
  <c r="H31" i="73"/>
  <c r="I31" i="73"/>
  <c r="J31" i="73"/>
  <c r="B32" i="73"/>
  <c r="C32" i="73"/>
  <c r="D32" i="73"/>
  <c r="E32" i="73"/>
  <c r="F32" i="73"/>
  <c r="G32" i="73"/>
  <c r="H32" i="73"/>
  <c r="I32" i="73"/>
  <c r="J32" i="73"/>
  <c r="B33" i="73"/>
  <c r="C33" i="73"/>
  <c r="D33" i="73"/>
  <c r="E33" i="73"/>
  <c r="F33" i="73"/>
  <c r="G33" i="73"/>
  <c r="H33" i="73"/>
  <c r="I33" i="73"/>
  <c r="J33" i="73"/>
  <c r="B34" i="73"/>
  <c r="C34" i="73"/>
  <c r="D34" i="73"/>
  <c r="E34" i="73"/>
  <c r="F34" i="73"/>
  <c r="G34" i="73"/>
  <c r="H34" i="73"/>
  <c r="I34" i="73"/>
  <c r="J34" i="73"/>
  <c r="B36" i="73"/>
  <c r="C36" i="73"/>
  <c r="D36" i="73"/>
  <c r="E36" i="73"/>
  <c r="F36" i="73"/>
  <c r="G36" i="73"/>
  <c r="H36" i="73"/>
  <c r="I36" i="73"/>
  <c r="J36" i="73"/>
  <c r="B37" i="73"/>
  <c r="C37" i="73"/>
  <c r="D37" i="73"/>
  <c r="E37" i="73"/>
  <c r="F37" i="73"/>
  <c r="G37" i="73"/>
  <c r="H37" i="73"/>
  <c r="I37" i="73"/>
  <c r="J37" i="73"/>
  <c r="B38" i="73"/>
  <c r="C38" i="73"/>
  <c r="D38" i="73"/>
  <c r="E38" i="73"/>
  <c r="F38" i="73"/>
  <c r="G38" i="73"/>
  <c r="H38" i="73"/>
  <c r="I38" i="73"/>
  <c r="J38" i="73"/>
  <c r="B40" i="73"/>
  <c r="C40" i="73"/>
  <c r="D40" i="73"/>
  <c r="E40" i="73"/>
  <c r="F40" i="73"/>
  <c r="G40" i="73"/>
  <c r="H40" i="73"/>
  <c r="I40" i="73"/>
  <c r="J40" i="73"/>
  <c r="B41" i="73"/>
  <c r="C41" i="73"/>
  <c r="D41" i="73"/>
  <c r="E41" i="73"/>
  <c r="F41" i="73"/>
  <c r="G41" i="73"/>
  <c r="H41" i="73"/>
  <c r="I41" i="73"/>
  <c r="J41" i="73"/>
  <c r="C5" i="73"/>
  <c r="D5" i="73"/>
  <c r="E5" i="73"/>
  <c r="F5" i="73"/>
  <c r="G5" i="73"/>
  <c r="H5" i="73"/>
  <c r="I5" i="73"/>
  <c r="J5" i="73"/>
  <c r="B5" i="73"/>
  <c r="C6" i="72"/>
  <c r="D6" i="72"/>
  <c r="E6" i="72"/>
  <c r="F6" i="72"/>
  <c r="G6" i="72"/>
  <c r="H6" i="72"/>
  <c r="I6" i="72"/>
  <c r="J6" i="72"/>
  <c r="B6" i="72"/>
  <c r="B9" i="72"/>
  <c r="C9" i="72"/>
  <c r="D9" i="72"/>
  <c r="E9" i="72"/>
  <c r="F9" i="72"/>
  <c r="G9" i="72"/>
  <c r="H9" i="72"/>
  <c r="I9" i="72"/>
  <c r="J9" i="72"/>
  <c r="B10" i="72"/>
  <c r="C10" i="72"/>
  <c r="D10" i="72"/>
  <c r="E10" i="72"/>
  <c r="F10" i="72"/>
  <c r="G10" i="72"/>
  <c r="H10" i="72"/>
  <c r="I10" i="72"/>
  <c r="J10" i="72"/>
  <c r="B11" i="72"/>
  <c r="C11" i="72"/>
  <c r="D11" i="72"/>
  <c r="E11" i="72"/>
  <c r="F11" i="72"/>
  <c r="G11" i="72"/>
  <c r="H11" i="72"/>
  <c r="I11" i="72"/>
  <c r="J11" i="72"/>
  <c r="B12" i="72"/>
  <c r="C12" i="72"/>
  <c r="D12" i="72"/>
  <c r="E12" i="72"/>
  <c r="F12" i="72"/>
  <c r="G12" i="72"/>
  <c r="H12" i="72"/>
  <c r="I12" i="72"/>
  <c r="J12" i="72"/>
  <c r="B13" i="72"/>
  <c r="C13" i="72"/>
  <c r="D13" i="72"/>
  <c r="E13" i="72"/>
  <c r="F13" i="72"/>
  <c r="G13" i="72"/>
  <c r="H13" i="72"/>
  <c r="I13" i="72"/>
  <c r="J13" i="72"/>
  <c r="B15" i="72"/>
  <c r="C15" i="72"/>
  <c r="D15" i="72"/>
  <c r="E15" i="72"/>
  <c r="F15" i="72"/>
  <c r="G15" i="72"/>
  <c r="H15" i="72"/>
  <c r="I15" i="72"/>
  <c r="J15" i="72"/>
  <c r="B16" i="72"/>
  <c r="C16" i="72"/>
  <c r="D16" i="72"/>
  <c r="E16" i="72"/>
  <c r="F16" i="72"/>
  <c r="G16" i="72"/>
  <c r="H16" i="72"/>
  <c r="I16" i="72"/>
  <c r="J16" i="72"/>
  <c r="B18" i="72"/>
  <c r="C18" i="72"/>
  <c r="D18" i="72"/>
  <c r="E18" i="72"/>
  <c r="F18" i="72"/>
  <c r="G18" i="72"/>
  <c r="H18" i="72"/>
  <c r="I18" i="72"/>
  <c r="J18" i="72"/>
  <c r="B19" i="72"/>
  <c r="C19" i="72"/>
  <c r="D19" i="72"/>
  <c r="E19" i="72"/>
  <c r="F19" i="72"/>
  <c r="G19" i="72"/>
  <c r="H19" i="72"/>
  <c r="I19" i="72"/>
  <c r="J19" i="72"/>
  <c r="B20" i="72"/>
  <c r="C20" i="72"/>
  <c r="D20" i="72"/>
  <c r="E20" i="72"/>
  <c r="F20" i="72"/>
  <c r="G20" i="72"/>
  <c r="H20" i="72"/>
  <c r="I20" i="72"/>
  <c r="J20" i="72"/>
  <c r="B21" i="72"/>
  <c r="C21" i="72"/>
  <c r="D21" i="72"/>
  <c r="E21" i="72"/>
  <c r="F21" i="72"/>
  <c r="G21" i="72"/>
  <c r="H21" i="72"/>
  <c r="I21" i="72"/>
  <c r="J21" i="72"/>
  <c r="B22" i="72"/>
  <c r="C22" i="72"/>
  <c r="D22" i="72"/>
  <c r="E22" i="72"/>
  <c r="F22" i="72"/>
  <c r="G22" i="72"/>
  <c r="H22" i="72"/>
  <c r="I22" i="72"/>
  <c r="J22" i="72"/>
  <c r="B24" i="72"/>
  <c r="C24" i="72"/>
  <c r="D24" i="72"/>
  <c r="E24" i="72"/>
  <c r="F24" i="72"/>
  <c r="G24" i="72"/>
  <c r="H24" i="72"/>
  <c r="I24" i="72"/>
  <c r="J24" i="72"/>
  <c r="B25" i="72"/>
  <c r="C25" i="72"/>
  <c r="D25" i="72"/>
  <c r="E25" i="72"/>
  <c r="F25" i="72"/>
  <c r="G25" i="72"/>
  <c r="H25" i="72"/>
  <c r="I25" i="72"/>
  <c r="J25" i="72"/>
  <c r="B26" i="72"/>
  <c r="C26" i="72"/>
  <c r="D26" i="72"/>
  <c r="E26" i="72"/>
  <c r="F26" i="72"/>
  <c r="G26" i="72"/>
  <c r="H26" i="72"/>
  <c r="I26" i="72"/>
  <c r="J26" i="72"/>
  <c r="B27" i="72"/>
  <c r="C27" i="72"/>
  <c r="D27" i="72"/>
  <c r="E27" i="72"/>
  <c r="F27" i="72"/>
  <c r="G27" i="72"/>
  <c r="H27" i="72"/>
  <c r="I27" i="72"/>
  <c r="J27" i="72"/>
  <c r="B28" i="72"/>
  <c r="C28" i="72"/>
  <c r="D28" i="72"/>
  <c r="E28" i="72"/>
  <c r="F28" i="72"/>
  <c r="G28" i="72"/>
  <c r="H28" i="72"/>
  <c r="I28" i="72"/>
  <c r="J28" i="72"/>
  <c r="B29" i="72"/>
  <c r="C29" i="72"/>
  <c r="D29" i="72"/>
  <c r="E29" i="72"/>
  <c r="F29" i="72"/>
  <c r="G29" i="72"/>
  <c r="H29" i="72"/>
  <c r="I29" i="72"/>
  <c r="J29" i="72"/>
  <c r="B31" i="72"/>
  <c r="C31" i="72"/>
  <c r="D31" i="72"/>
  <c r="E31" i="72"/>
  <c r="F31" i="72"/>
  <c r="G31" i="72"/>
  <c r="H31" i="72"/>
  <c r="I31" i="72"/>
  <c r="J31" i="72"/>
  <c r="B32" i="72"/>
  <c r="C32" i="72"/>
  <c r="D32" i="72"/>
  <c r="E32" i="72"/>
  <c r="F32" i="72"/>
  <c r="G32" i="72"/>
  <c r="H32" i="72"/>
  <c r="I32" i="72"/>
  <c r="J32" i="72"/>
  <c r="B33" i="72"/>
  <c r="C33" i="72"/>
  <c r="D33" i="72"/>
  <c r="E33" i="72"/>
  <c r="F33" i="72"/>
  <c r="G33" i="72"/>
  <c r="H33" i="72"/>
  <c r="I33" i="72"/>
  <c r="J33" i="72"/>
  <c r="B34" i="72"/>
  <c r="C34" i="72"/>
  <c r="D34" i="72"/>
  <c r="E34" i="72"/>
  <c r="F34" i="72"/>
  <c r="G34" i="72"/>
  <c r="H34" i="72"/>
  <c r="I34" i="72"/>
  <c r="J34" i="72"/>
  <c r="B35" i="72"/>
  <c r="C35" i="72"/>
  <c r="D35" i="72"/>
  <c r="E35" i="72"/>
  <c r="F35" i="72"/>
  <c r="G35" i="72"/>
  <c r="H35" i="72"/>
  <c r="I35" i="72"/>
  <c r="J35" i="72"/>
  <c r="B37" i="72"/>
  <c r="C37" i="72"/>
  <c r="D37" i="72"/>
  <c r="E37" i="72"/>
  <c r="F37" i="72"/>
  <c r="G37" i="72"/>
  <c r="H37" i="72"/>
  <c r="I37" i="72"/>
  <c r="J37" i="72"/>
  <c r="B38" i="72"/>
  <c r="C38" i="72"/>
  <c r="D38" i="72"/>
  <c r="E38" i="72"/>
  <c r="F38" i="72"/>
  <c r="G38" i="72"/>
  <c r="H38" i="72"/>
  <c r="I38" i="72"/>
  <c r="J38" i="72"/>
  <c r="B39" i="72"/>
  <c r="C39" i="72"/>
  <c r="D39" i="72"/>
  <c r="E39" i="72"/>
  <c r="F39" i="72"/>
  <c r="G39" i="72"/>
  <c r="H39" i="72"/>
  <c r="I39" i="72"/>
  <c r="J39" i="72"/>
  <c r="B41" i="72"/>
  <c r="C41" i="72"/>
  <c r="D41" i="72"/>
  <c r="E41" i="72"/>
  <c r="F41" i="72"/>
  <c r="G41" i="72"/>
  <c r="H41" i="72"/>
  <c r="I41" i="72"/>
  <c r="J41" i="72"/>
  <c r="B42" i="72"/>
  <c r="C42" i="72"/>
  <c r="D42" i="72"/>
  <c r="E42" i="72"/>
  <c r="F42" i="72"/>
  <c r="G42" i="72"/>
  <c r="H42" i="72"/>
  <c r="I42" i="72"/>
  <c r="J42" i="72"/>
  <c r="C8" i="72"/>
  <c r="D8" i="72"/>
  <c r="E8" i="72"/>
  <c r="F8" i="72"/>
  <c r="G8" i="72"/>
  <c r="H8" i="72"/>
  <c r="I8" i="72"/>
  <c r="J8" i="72"/>
  <c r="B8" i="72"/>
  <c r="C5" i="72"/>
  <c r="D5" i="72"/>
  <c r="E5" i="72"/>
  <c r="F5" i="72"/>
  <c r="G5" i="72"/>
  <c r="H5" i="72"/>
  <c r="I5" i="72"/>
  <c r="J5" i="72"/>
  <c r="B5" i="72"/>
  <c r="B9" i="71"/>
  <c r="C9" i="71"/>
  <c r="D9" i="71"/>
  <c r="E9" i="71"/>
  <c r="F9" i="71"/>
  <c r="G9" i="71"/>
  <c r="H9" i="71"/>
  <c r="I9" i="71"/>
  <c r="J9" i="71"/>
  <c r="B10" i="71"/>
  <c r="C10" i="71"/>
  <c r="D10" i="71"/>
  <c r="E10" i="71"/>
  <c r="F10" i="71"/>
  <c r="G10" i="71"/>
  <c r="H10" i="71"/>
  <c r="I10" i="71"/>
  <c r="J10" i="71"/>
  <c r="B11" i="71"/>
  <c r="C11" i="71"/>
  <c r="D11" i="71"/>
  <c r="E11" i="71"/>
  <c r="F11" i="71"/>
  <c r="G11" i="71"/>
  <c r="H11" i="71"/>
  <c r="I11" i="71"/>
  <c r="J11" i="71"/>
  <c r="B12" i="71"/>
  <c r="C12" i="71"/>
  <c r="D12" i="71"/>
  <c r="E12" i="71"/>
  <c r="F12" i="71"/>
  <c r="G12" i="71"/>
  <c r="H12" i="71"/>
  <c r="I12" i="71"/>
  <c r="J12" i="71"/>
  <c r="B13" i="71"/>
  <c r="C13" i="71"/>
  <c r="D13" i="71"/>
  <c r="E13" i="71"/>
  <c r="F13" i="71"/>
  <c r="G13" i="71"/>
  <c r="H13" i="71"/>
  <c r="I13" i="71"/>
  <c r="J13" i="71"/>
  <c r="B15" i="71"/>
  <c r="C15" i="71"/>
  <c r="D15" i="71"/>
  <c r="E15" i="71"/>
  <c r="F15" i="71"/>
  <c r="G15" i="71"/>
  <c r="H15" i="71"/>
  <c r="I15" i="71"/>
  <c r="J15" i="71"/>
  <c r="B16" i="71"/>
  <c r="C16" i="71"/>
  <c r="D16" i="71"/>
  <c r="E16" i="71"/>
  <c r="F16" i="71"/>
  <c r="G16" i="71"/>
  <c r="H16" i="71"/>
  <c r="I16" i="71"/>
  <c r="J16" i="71"/>
  <c r="B18" i="71"/>
  <c r="C18" i="71"/>
  <c r="D18" i="71"/>
  <c r="E18" i="71"/>
  <c r="F18" i="71"/>
  <c r="G18" i="71"/>
  <c r="H18" i="71"/>
  <c r="I18" i="71"/>
  <c r="J18" i="71"/>
  <c r="B19" i="71"/>
  <c r="C19" i="71"/>
  <c r="D19" i="71"/>
  <c r="E19" i="71"/>
  <c r="F19" i="71"/>
  <c r="G19" i="71"/>
  <c r="H19" i="71"/>
  <c r="I19" i="71"/>
  <c r="J19" i="71"/>
  <c r="B20" i="71"/>
  <c r="C20" i="71"/>
  <c r="D20" i="71"/>
  <c r="E20" i="71"/>
  <c r="F20" i="71"/>
  <c r="G20" i="71"/>
  <c r="H20" i="71"/>
  <c r="I20" i="71"/>
  <c r="J20" i="71"/>
  <c r="B21" i="71"/>
  <c r="C21" i="71"/>
  <c r="D21" i="71"/>
  <c r="E21" i="71"/>
  <c r="F21" i="71"/>
  <c r="G21" i="71"/>
  <c r="H21" i="71"/>
  <c r="I21" i="71"/>
  <c r="J21" i="71"/>
  <c r="B22" i="71"/>
  <c r="C22" i="71"/>
  <c r="D22" i="71"/>
  <c r="E22" i="71"/>
  <c r="F22" i="71"/>
  <c r="G22" i="71"/>
  <c r="H22" i="71"/>
  <c r="I22" i="71"/>
  <c r="J22" i="71"/>
  <c r="B24" i="71"/>
  <c r="C24" i="71"/>
  <c r="D24" i="71"/>
  <c r="E24" i="71"/>
  <c r="F24" i="71"/>
  <c r="G24" i="71"/>
  <c r="H24" i="71"/>
  <c r="I24" i="71"/>
  <c r="J24" i="71"/>
  <c r="B25" i="71"/>
  <c r="C25" i="71"/>
  <c r="D25" i="71"/>
  <c r="E25" i="71"/>
  <c r="F25" i="71"/>
  <c r="G25" i="71"/>
  <c r="H25" i="71"/>
  <c r="I25" i="71"/>
  <c r="J25" i="71"/>
  <c r="B26" i="71"/>
  <c r="C26" i="71"/>
  <c r="D26" i="71"/>
  <c r="E26" i="71"/>
  <c r="F26" i="71"/>
  <c r="G26" i="71"/>
  <c r="H26" i="71"/>
  <c r="I26" i="71"/>
  <c r="J26" i="71"/>
  <c r="B27" i="71"/>
  <c r="C27" i="71"/>
  <c r="D27" i="71"/>
  <c r="E27" i="71"/>
  <c r="F27" i="71"/>
  <c r="G27" i="71"/>
  <c r="H27" i="71"/>
  <c r="I27" i="71"/>
  <c r="J27" i="71"/>
  <c r="B28" i="71"/>
  <c r="C28" i="71"/>
  <c r="D28" i="71"/>
  <c r="E28" i="71"/>
  <c r="F28" i="71"/>
  <c r="G28" i="71"/>
  <c r="H28" i="71"/>
  <c r="I28" i="71"/>
  <c r="J28" i="71"/>
  <c r="B29" i="71"/>
  <c r="C29" i="71"/>
  <c r="D29" i="71"/>
  <c r="E29" i="71"/>
  <c r="F29" i="71"/>
  <c r="G29" i="71"/>
  <c r="H29" i="71"/>
  <c r="I29" i="71"/>
  <c r="J29" i="71"/>
  <c r="B31" i="71"/>
  <c r="C31" i="71"/>
  <c r="D31" i="71"/>
  <c r="E31" i="71"/>
  <c r="F31" i="71"/>
  <c r="G31" i="71"/>
  <c r="H31" i="71"/>
  <c r="I31" i="71"/>
  <c r="J31" i="71"/>
  <c r="B32" i="71"/>
  <c r="C32" i="71"/>
  <c r="D32" i="71"/>
  <c r="E32" i="71"/>
  <c r="F32" i="71"/>
  <c r="G32" i="71"/>
  <c r="H32" i="71"/>
  <c r="I32" i="71"/>
  <c r="J32" i="71"/>
  <c r="B33" i="71"/>
  <c r="C33" i="71"/>
  <c r="D33" i="71"/>
  <c r="E33" i="71"/>
  <c r="F33" i="71"/>
  <c r="G33" i="71"/>
  <c r="H33" i="71"/>
  <c r="I33" i="71"/>
  <c r="J33" i="71"/>
  <c r="B34" i="71"/>
  <c r="C34" i="71"/>
  <c r="D34" i="71"/>
  <c r="E34" i="71"/>
  <c r="F34" i="71"/>
  <c r="G34" i="71"/>
  <c r="H34" i="71"/>
  <c r="I34" i="71"/>
  <c r="J34" i="71"/>
  <c r="B35" i="71"/>
  <c r="C35" i="71"/>
  <c r="D35" i="71"/>
  <c r="E35" i="71"/>
  <c r="F35" i="71"/>
  <c r="G35" i="71"/>
  <c r="H35" i="71"/>
  <c r="I35" i="71"/>
  <c r="J35" i="71"/>
  <c r="B37" i="71"/>
  <c r="C37" i="71"/>
  <c r="D37" i="71"/>
  <c r="E37" i="71"/>
  <c r="F37" i="71"/>
  <c r="G37" i="71"/>
  <c r="H37" i="71"/>
  <c r="I37" i="71"/>
  <c r="J37" i="71"/>
  <c r="B38" i="71"/>
  <c r="C38" i="71"/>
  <c r="D38" i="71"/>
  <c r="E38" i="71"/>
  <c r="F38" i="71"/>
  <c r="G38" i="71"/>
  <c r="H38" i="71"/>
  <c r="I38" i="71"/>
  <c r="J38" i="71"/>
  <c r="B39" i="71"/>
  <c r="C39" i="71"/>
  <c r="D39" i="71"/>
  <c r="E39" i="71"/>
  <c r="F39" i="71"/>
  <c r="G39" i="71"/>
  <c r="H39" i="71"/>
  <c r="I39" i="71"/>
  <c r="J39" i="71"/>
  <c r="B41" i="71"/>
  <c r="C41" i="71"/>
  <c r="D41" i="71"/>
  <c r="E41" i="71"/>
  <c r="F41" i="71"/>
  <c r="G41" i="71"/>
  <c r="H41" i="71"/>
  <c r="I41" i="71"/>
  <c r="J41" i="71"/>
  <c r="B42" i="71"/>
  <c r="C42" i="71"/>
  <c r="D42" i="71"/>
  <c r="E42" i="71"/>
  <c r="F42" i="71"/>
  <c r="G42" i="71"/>
  <c r="H42" i="71"/>
  <c r="I42" i="71"/>
  <c r="J42" i="71"/>
  <c r="C8" i="71"/>
  <c r="D8" i="71"/>
  <c r="E8" i="71"/>
  <c r="F8" i="71"/>
  <c r="G8" i="71"/>
  <c r="H8" i="71"/>
  <c r="I8" i="71"/>
  <c r="J8" i="71"/>
  <c r="B8" i="71"/>
  <c r="C6" i="71"/>
  <c r="D6" i="71"/>
  <c r="E6" i="71"/>
  <c r="F6" i="71"/>
  <c r="G6" i="71"/>
  <c r="H6" i="71"/>
  <c r="I6" i="71"/>
  <c r="J6" i="71"/>
  <c r="B6" i="71"/>
  <c r="C5" i="71"/>
  <c r="D5" i="71"/>
  <c r="E5" i="71"/>
  <c r="F5" i="71"/>
  <c r="G5" i="71"/>
  <c r="H5" i="71"/>
  <c r="I5" i="71"/>
  <c r="J5" i="71"/>
  <c r="B5" i="71"/>
  <c r="C6" i="70"/>
  <c r="D6" i="70"/>
  <c r="E6" i="70"/>
  <c r="F6" i="70"/>
  <c r="G6" i="70"/>
  <c r="H6" i="70"/>
  <c r="I6" i="70"/>
  <c r="J6" i="70"/>
  <c r="B6" i="70"/>
  <c r="B15" i="70"/>
  <c r="C15" i="70"/>
  <c r="D15" i="70"/>
  <c r="E15" i="70"/>
  <c r="F15" i="70"/>
  <c r="G15" i="70"/>
  <c r="H15" i="70"/>
  <c r="I15" i="70"/>
  <c r="J15" i="70"/>
  <c r="B16" i="70"/>
  <c r="C16" i="70"/>
  <c r="D16" i="70"/>
  <c r="E16" i="70"/>
  <c r="F16" i="70"/>
  <c r="G16" i="70"/>
  <c r="H16" i="70"/>
  <c r="I16" i="70"/>
  <c r="J16" i="70"/>
  <c r="B18" i="70"/>
  <c r="C18" i="70"/>
  <c r="D18" i="70"/>
  <c r="E18" i="70"/>
  <c r="F18" i="70"/>
  <c r="G18" i="70"/>
  <c r="H18" i="70"/>
  <c r="I18" i="70"/>
  <c r="J18" i="70"/>
  <c r="B19" i="70"/>
  <c r="C19" i="70"/>
  <c r="D19" i="70"/>
  <c r="E19" i="70"/>
  <c r="F19" i="70"/>
  <c r="G19" i="70"/>
  <c r="H19" i="70"/>
  <c r="I19" i="70"/>
  <c r="J19" i="70"/>
  <c r="B20" i="70"/>
  <c r="C20" i="70"/>
  <c r="D20" i="70"/>
  <c r="E20" i="70"/>
  <c r="F20" i="70"/>
  <c r="G20" i="70"/>
  <c r="H20" i="70"/>
  <c r="I20" i="70"/>
  <c r="J20" i="70"/>
  <c r="B21" i="70"/>
  <c r="C21" i="70"/>
  <c r="D21" i="70"/>
  <c r="E21" i="70"/>
  <c r="F21" i="70"/>
  <c r="G21" i="70"/>
  <c r="H21" i="70"/>
  <c r="I21" i="70"/>
  <c r="J21" i="70"/>
  <c r="B22" i="70"/>
  <c r="C22" i="70"/>
  <c r="D22" i="70"/>
  <c r="E22" i="70"/>
  <c r="F22" i="70"/>
  <c r="G22" i="70"/>
  <c r="H22" i="70"/>
  <c r="I22" i="70"/>
  <c r="J22" i="70"/>
  <c r="B24" i="70"/>
  <c r="C24" i="70"/>
  <c r="D24" i="70"/>
  <c r="E24" i="70"/>
  <c r="F24" i="70"/>
  <c r="G24" i="70"/>
  <c r="H24" i="70"/>
  <c r="I24" i="70"/>
  <c r="J24" i="70"/>
  <c r="B25" i="70"/>
  <c r="C25" i="70"/>
  <c r="D25" i="70"/>
  <c r="E25" i="70"/>
  <c r="F25" i="70"/>
  <c r="G25" i="70"/>
  <c r="H25" i="70"/>
  <c r="I25" i="70"/>
  <c r="J25" i="70"/>
  <c r="B26" i="70"/>
  <c r="C26" i="70"/>
  <c r="D26" i="70"/>
  <c r="E26" i="70"/>
  <c r="F26" i="70"/>
  <c r="G26" i="70"/>
  <c r="H26" i="70"/>
  <c r="I26" i="70"/>
  <c r="J26" i="70"/>
  <c r="B27" i="70"/>
  <c r="C27" i="70"/>
  <c r="D27" i="70"/>
  <c r="E27" i="70"/>
  <c r="F27" i="70"/>
  <c r="G27" i="70"/>
  <c r="H27" i="70"/>
  <c r="I27" i="70"/>
  <c r="J27" i="70"/>
  <c r="B28" i="70"/>
  <c r="C28" i="70"/>
  <c r="D28" i="70"/>
  <c r="E28" i="70"/>
  <c r="F28" i="70"/>
  <c r="G28" i="70"/>
  <c r="H28" i="70"/>
  <c r="I28" i="70"/>
  <c r="J28" i="70"/>
  <c r="B29" i="70"/>
  <c r="C29" i="70"/>
  <c r="D29" i="70"/>
  <c r="E29" i="70"/>
  <c r="F29" i="70"/>
  <c r="G29" i="70"/>
  <c r="H29" i="70"/>
  <c r="I29" i="70"/>
  <c r="J29" i="70"/>
  <c r="B31" i="70"/>
  <c r="C31" i="70"/>
  <c r="D31" i="70"/>
  <c r="E31" i="70"/>
  <c r="F31" i="70"/>
  <c r="G31" i="70"/>
  <c r="H31" i="70"/>
  <c r="I31" i="70"/>
  <c r="J31" i="70"/>
  <c r="B32" i="70"/>
  <c r="C32" i="70"/>
  <c r="D32" i="70"/>
  <c r="E32" i="70"/>
  <c r="F32" i="70"/>
  <c r="G32" i="70"/>
  <c r="H32" i="70"/>
  <c r="I32" i="70"/>
  <c r="J32" i="70"/>
  <c r="B33" i="70"/>
  <c r="C33" i="70"/>
  <c r="D33" i="70"/>
  <c r="E33" i="70"/>
  <c r="F33" i="70"/>
  <c r="G33" i="70"/>
  <c r="H33" i="70"/>
  <c r="I33" i="70"/>
  <c r="J33" i="70"/>
  <c r="B34" i="70"/>
  <c r="C34" i="70"/>
  <c r="D34" i="70"/>
  <c r="E34" i="70"/>
  <c r="F34" i="70"/>
  <c r="G34" i="70"/>
  <c r="H34" i="70"/>
  <c r="I34" i="70"/>
  <c r="J34" i="70"/>
  <c r="B35" i="70"/>
  <c r="C35" i="70"/>
  <c r="D35" i="70"/>
  <c r="E35" i="70"/>
  <c r="F35" i="70"/>
  <c r="G35" i="70"/>
  <c r="H35" i="70"/>
  <c r="I35" i="70"/>
  <c r="J35" i="70"/>
  <c r="B37" i="70"/>
  <c r="C37" i="70"/>
  <c r="D37" i="70"/>
  <c r="E37" i="70"/>
  <c r="F37" i="70"/>
  <c r="G37" i="70"/>
  <c r="H37" i="70"/>
  <c r="I37" i="70"/>
  <c r="J37" i="70"/>
  <c r="B38" i="70"/>
  <c r="C38" i="70"/>
  <c r="D38" i="70"/>
  <c r="E38" i="70"/>
  <c r="F38" i="70"/>
  <c r="G38" i="70"/>
  <c r="H38" i="70"/>
  <c r="I38" i="70"/>
  <c r="J38" i="70"/>
  <c r="B39" i="70"/>
  <c r="C39" i="70"/>
  <c r="D39" i="70"/>
  <c r="E39" i="70"/>
  <c r="F39" i="70"/>
  <c r="G39" i="70"/>
  <c r="H39" i="70"/>
  <c r="I39" i="70"/>
  <c r="J39" i="70"/>
  <c r="B41" i="70"/>
  <c r="C41" i="70"/>
  <c r="D41" i="70"/>
  <c r="E41" i="70"/>
  <c r="F41" i="70"/>
  <c r="G41" i="70"/>
  <c r="H41" i="70"/>
  <c r="I41" i="70"/>
  <c r="J41" i="70"/>
  <c r="B42" i="70"/>
  <c r="C42" i="70"/>
  <c r="D42" i="70"/>
  <c r="E42" i="70"/>
  <c r="F42" i="70"/>
  <c r="G42" i="70"/>
  <c r="H42" i="70"/>
  <c r="I42" i="70"/>
  <c r="J42" i="70"/>
  <c r="B9" i="70"/>
  <c r="C9" i="70"/>
  <c r="D9" i="70"/>
  <c r="E9" i="70"/>
  <c r="F9" i="70"/>
  <c r="G9" i="70"/>
  <c r="H9" i="70"/>
  <c r="I9" i="70"/>
  <c r="J9" i="70"/>
  <c r="B10" i="70"/>
  <c r="C10" i="70"/>
  <c r="D10" i="70"/>
  <c r="E10" i="70"/>
  <c r="F10" i="70"/>
  <c r="G10" i="70"/>
  <c r="H10" i="70"/>
  <c r="I10" i="70"/>
  <c r="J10" i="70"/>
  <c r="B11" i="70"/>
  <c r="C11" i="70"/>
  <c r="D11" i="70"/>
  <c r="E11" i="70"/>
  <c r="F11" i="70"/>
  <c r="G11" i="70"/>
  <c r="H11" i="70"/>
  <c r="I11" i="70"/>
  <c r="J11" i="70"/>
  <c r="B12" i="70"/>
  <c r="C12" i="70"/>
  <c r="D12" i="70"/>
  <c r="E12" i="70"/>
  <c r="F12" i="70"/>
  <c r="G12" i="70"/>
  <c r="H12" i="70"/>
  <c r="I12" i="70"/>
  <c r="J12" i="70"/>
  <c r="B13" i="70"/>
  <c r="C13" i="70"/>
  <c r="D13" i="70"/>
  <c r="E13" i="70"/>
  <c r="F13" i="70"/>
  <c r="G13" i="70"/>
  <c r="H13" i="70"/>
  <c r="I13" i="70"/>
  <c r="J13" i="70"/>
  <c r="C8" i="70"/>
  <c r="D8" i="70"/>
  <c r="E8" i="70"/>
  <c r="F8" i="70"/>
  <c r="G8" i="70"/>
  <c r="H8" i="70"/>
  <c r="I8" i="70"/>
  <c r="J8" i="70"/>
  <c r="B8" i="70"/>
  <c r="C5" i="70"/>
  <c r="D5" i="70"/>
  <c r="E5" i="70"/>
  <c r="F5" i="70"/>
  <c r="G5" i="70"/>
  <c r="H5" i="70"/>
  <c r="I5" i="70"/>
  <c r="J5" i="70"/>
  <c r="B5" i="70"/>
  <c r="C6" i="69"/>
  <c r="D6" i="69"/>
  <c r="E6" i="69"/>
  <c r="F6" i="69"/>
  <c r="G6" i="69"/>
  <c r="H6" i="69"/>
  <c r="I6" i="69"/>
  <c r="J6" i="69"/>
  <c r="B6" i="69"/>
  <c r="B9" i="69"/>
  <c r="C9" i="69"/>
  <c r="D9" i="69"/>
  <c r="E9" i="69"/>
  <c r="F9" i="69"/>
  <c r="G9" i="69"/>
  <c r="H9" i="69"/>
  <c r="I9" i="69"/>
  <c r="J9" i="69"/>
  <c r="B10" i="69"/>
  <c r="C10" i="69"/>
  <c r="D10" i="69"/>
  <c r="E10" i="69"/>
  <c r="F10" i="69"/>
  <c r="G10" i="69"/>
  <c r="H10" i="69"/>
  <c r="I10" i="69"/>
  <c r="J10" i="69"/>
  <c r="B11" i="69"/>
  <c r="C11" i="69"/>
  <c r="D11" i="69"/>
  <c r="E11" i="69"/>
  <c r="F11" i="69"/>
  <c r="G11" i="69"/>
  <c r="H11" i="69"/>
  <c r="I11" i="69"/>
  <c r="J11" i="69"/>
  <c r="B12" i="69"/>
  <c r="C12" i="69"/>
  <c r="D12" i="69"/>
  <c r="E12" i="69"/>
  <c r="F12" i="69"/>
  <c r="G12" i="69"/>
  <c r="H12" i="69"/>
  <c r="I12" i="69"/>
  <c r="J12" i="69"/>
  <c r="B13" i="69"/>
  <c r="C13" i="69"/>
  <c r="D13" i="69"/>
  <c r="E13" i="69"/>
  <c r="F13" i="69"/>
  <c r="G13" i="69"/>
  <c r="H13" i="69"/>
  <c r="I13" i="69"/>
  <c r="J13" i="69"/>
  <c r="B15" i="69"/>
  <c r="C15" i="69"/>
  <c r="D15" i="69"/>
  <c r="E15" i="69"/>
  <c r="F15" i="69"/>
  <c r="G15" i="69"/>
  <c r="H15" i="69"/>
  <c r="I15" i="69"/>
  <c r="J15" i="69"/>
  <c r="B16" i="69"/>
  <c r="C16" i="69"/>
  <c r="D16" i="69"/>
  <c r="E16" i="69"/>
  <c r="F16" i="69"/>
  <c r="G16" i="69"/>
  <c r="H16" i="69"/>
  <c r="I16" i="69"/>
  <c r="J16" i="69"/>
  <c r="B18" i="69"/>
  <c r="C18" i="69"/>
  <c r="D18" i="69"/>
  <c r="E18" i="69"/>
  <c r="F18" i="69"/>
  <c r="G18" i="69"/>
  <c r="H18" i="69"/>
  <c r="I18" i="69"/>
  <c r="J18" i="69"/>
  <c r="B19" i="69"/>
  <c r="C19" i="69"/>
  <c r="D19" i="69"/>
  <c r="E19" i="69"/>
  <c r="F19" i="69"/>
  <c r="G19" i="69"/>
  <c r="H19" i="69"/>
  <c r="I19" i="69"/>
  <c r="J19" i="69"/>
  <c r="B20" i="69"/>
  <c r="C20" i="69"/>
  <c r="D20" i="69"/>
  <c r="E20" i="69"/>
  <c r="F20" i="69"/>
  <c r="G20" i="69"/>
  <c r="H20" i="69"/>
  <c r="I20" i="69"/>
  <c r="J20" i="69"/>
  <c r="B21" i="69"/>
  <c r="C21" i="69"/>
  <c r="D21" i="69"/>
  <c r="E21" i="69"/>
  <c r="F21" i="69"/>
  <c r="G21" i="69"/>
  <c r="H21" i="69"/>
  <c r="I21" i="69"/>
  <c r="J21" i="69"/>
  <c r="B22" i="69"/>
  <c r="C22" i="69"/>
  <c r="D22" i="69"/>
  <c r="E22" i="69"/>
  <c r="F22" i="69"/>
  <c r="G22" i="69"/>
  <c r="H22" i="69"/>
  <c r="I22" i="69"/>
  <c r="J22" i="69"/>
  <c r="B24" i="69"/>
  <c r="C24" i="69"/>
  <c r="D24" i="69"/>
  <c r="E24" i="69"/>
  <c r="F24" i="69"/>
  <c r="G24" i="69"/>
  <c r="H24" i="69"/>
  <c r="I24" i="69"/>
  <c r="J24" i="69"/>
  <c r="B25" i="69"/>
  <c r="C25" i="69"/>
  <c r="D25" i="69"/>
  <c r="E25" i="69"/>
  <c r="F25" i="69"/>
  <c r="G25" i="69"/>
  <c r="H25" i="69"/>
  <c r="I25" i="69"/>
  <c r="J25" i="69"/>
  <c r="B26" i="69"/>
  <c r="C26" i="69"/>
  <c r="D26" i="69"/>
  <c r="E26" i="69"/>
  <c r="F26" i="69"/>
  <c r="G26" i="69"/>
  <c r="H26" i="69"/>
  <c r="I26" i="69"/>
  <c r="J26" i="69"/>
  <c r="B27" i="69"/>
  <c r="C27" i="69"/>
  <c r="D27" i="69"/>
  <c r="E27" i="69"/>
  <c r="F27" i="69"/>
  <c r="G27" i="69"/>
  <c r="H27" i="69"/>
  <c r="I27" i="69"/>
  <c r="J27" i="69"/>
  <c r="B28" i="69"/>
  <c r="C28" i="69"/>
  <c r="D28" i="69"/>
  <c r="E28" i="69"/>
  <c r="F28" i="69"/>
  <c r="G28" i="69"/>
  <c r="H28" i="69"/>
  <c r="I28" i="69"/>
  <c r="J28" i="69"/>
  <c r="B29" i="69"/>
  <c r="C29" i="69"/>
  <c r="D29" i="69"/>
  <c r="E29" i="69"/>
  <c r="F29" i="69"/>
  <c r="G29" i="69"/>
  <c r="H29" i="69"/>
  <c r="I29" i="69"/>
  <c r="J29" i="69"/>
  <c r="B31" i="69"/>
  <c r="C31" i="69"/>
  <c r="D31" i="69"/>
  <c r="E31" i="69"/>
  <c r="F31" i="69"/>
  <c r="G31" i="69"/>
  <c r="H31" i="69"/>
  <c r="I31" i="69"/>
  <c r="J31" i="69"/>
  <c r="B32" i="69"/>
  <c r="C32" i="69"/>
  <c r="D32" i="69"/>
  <c r="E32" i="69"/>
  <c r="F32" i="69"/>
  <c r="G32" i="69"/>
  <c r="H32" i="69"/>
  <c r="I32" i="69"/>
  <c r="J32" i="69"/>
  <c r="B33" i="69"/>
  <c r="C33" i="69"/>
  <c r="D33" i="69"/>
  <c r="E33" i="69"/>
  <c r="F33" i="69"/>
  <c r="G33" i="69"/>
  <c r="H33" i="69"/>
  <c r="I33" i="69"/>
  <c r="J33" i="69"/>
  <c r="B34" i="69"/>
  <c r="C34" i="69"/>
  <c r="D34" i="69"/>
  <c r="E34" i="69"/>
  <c r="F34" i="69"/>
  <c r="G34" i="69"/>
  <c r="H34" i="69"/>
  <c r="I34" i="69"/>
  <c r="J34" i="69"/>
  <c r="B35" i="69"/>
  <c r="C35" i="69"/>
  <c r="D35" i="69"/>
  <c r="E35" i="69"/>
  <c r="F35" i="69"/>
  <c r="G35" i="69"/>
  <c r="H35" i="69"/>
  <c r="I35" i="69"/>
  <c r="J35" i="69"/>
  <c r="B37" i="69"/>
  <c r="C37" i="69"/>
  <c r="D37" i="69"/>
  <c r="E37" i="69"/>
  <c r="F37" i="69"/>
  <c r="G37" i="69"/>
  <c r="H37" i="69"/>
  <c r="I37" i="69"/>
  <c r="J37" i="69"/>
  <c r="B38" i="69"/>
  <c r="C38" i="69"/>
  <c r="D38" i="69"/>
  <c r="E38" i="69"/>
  <c r="F38" i="69"/>
  <c r="G38" i="69"/>
  <c r="H38" i="69"/>
  <c r="I38" i="69"/>
  <c r="J38" i="69"/>
  <c r="B39" i="69"/>
  <c r="C39" i="69"/>
  <c r="D39" i="69"/>
  <c r="E39" i="69"/>
  <c r="F39" i="69"/>
  <c r="G39" i="69"/>
  <c r="H39" i="69"/>
  <c r="I39" i="69"/>
  <c r="J39" i="69"/>
  <c r="B41" i="69"/>
  <c r="C41" i="69"/>
  <c r="D41" i="69"/>
  <c r="E41" i="69"/>
  <c r="F41" i="69"/>
  <c r="G41" i="69"/>
  <c r="H41" i="69"/>
  <c r="I41" i="69"/>
  <c r="J41" i="69"/>
  <c r="B42" i="69"/>
  <c r="C42" i="69"/>
  <c r="D42" i="69"/>
  <c r="E42" i="69"/>
  <c r="F42" i="69"/>
  <c r="G42" i="69"/>
  <c r="H42" i="69"/>
  <c r="I42" i="69"/>
  <c r="J42" i="69"/>
  <c r="C8" i="69"/>
  <c r="D8" i="69"/>
  <c r="E8" i="69"/>
  <c r="F8" i="69"/>
  <c r="G8" i="69"/>
  <c r="H8" i="69"/>
  <c r="I8" i="69"/>
  <c r="J8" i="69"/>
  <c r="B8" i="69"/>
  <c r="C5" i="69"/>
  <c r="D5" i="69"/>
  <c r="E5" i="69"/>
  <c r="F5" i="69"/>
  <c r="G5" i="69"/>
  <c r="H5" i="69"/>
  <c r="I5" i="69"/>
  <c r="J5" i="69"/>
  <c r="B5" i="69"/>
  <c r="E7" i="68"/>
  <c r="F7" i="68"/>
  <c r="G7" i="68"/>
  <c r="H7" i="68"/>
  <c r="I7" i="68"/>
  <c r="J7" i="68"/>
  <c r="E8" i="68"/>
  <c r="F8" i="68"/>
  <c r="G8" i="68"/>
  <c r="H8" i="68"/>
  <c r="I8" i="68"/>
  <c r="J8" i="68"/>
  <c r="E9" i="68"/>
  <c r="F9" i="68"/>
  <c r="G9" i="68"/>
  <c r="H9" i="68"/>
  <c r="I9" i="68"/>
  <c r="J9" i="68"/>
  <c r="E10" i="68"/>
  <c r="F10" i="68"/>
  <c r="G10" i="68"/>
  <c r="H10" i="68"/>
  <c r="I10" i="68"/>
  <c r="J10" i="68"/>
  <c r="E11" i="68"/>
  <c r="F11" i="68"/>
  <c r="G11" i="68"/>
  <c r="H11" i="68"/>
  <c r="I11" i="68"/>
  <c r="J11" i="68"/>
  <c r="E12" i="68"/>
  <c r="F12" i="68"/>
  <c r="G12" i="68"/>
  <c r="H12" i="68"/>
  <c r="I12" i="68"/>
  <c r="J12" i="68"/>
  <c r="E14" i="68"/>
  <c r="F14" i="68"/>
  <c r="G14" i="68"/>
  <c r="H14" i="68"/>
  <c r="I14" i="68"/>
  <c r="J14" i="68"/>
  <c r="E15" i="68"/>
  <c r="F15" i="68"/>
  <c r="G15" i="68"/>
  <c r="H15" i="68"/>
  <c r="I15" i="68"/>
  <c r="J15" i="68"/>
  <c r="E17" i="68"/>
  <c r="F17" i="68"/>
  <c r="G17" i="68"/>
  <c r="H17" i="68"/>
  <c r="I17" i="68"/>
  <c r="J17" i="68"/>
  <c r="E18" i="68"/>
  <c r="F18" i="68"/>
  <c r="G18" i="68"/>
  <c r="H18" i="68"/>
  <c r="I18" i="68"/>
  <c r="J18" i="68"/>
  <c r="E19" i="68"/>
  <c r="F19" i="68"/>
  <c r="G19" i="68"/>
  <c r="H19" i="68"/>
  <c r="I19" i="68"/>
  <c r="J19" i="68"/>
  <c r="E20" i="68"/>
  <c r="F20" i="68"/>
  <c r="G20" i="68"/>
  <c r="H20" i="68"/>
  <c r="I20" i="68"/>
  <c r="J20" i="68"/>
  <c r="E21" i="68"/>
  <c r="F21" i="68"/>
  <c r="G21" i="68"/>
  <c r="H21" i="68"/>
  <c r="I21" i="68"/>
  <c r="J21" i="68"/>
  <c r="E23" i="68"/>
  <c r="F23" i="68"/>
  <c r="G23" i="68"/>
  <c r="H23" i="68"/>
  <c r="I23" i="68"/>
  <c r="J23" i="68"/>
  <c r="E24" i="68"/>
  <c r="F24" i="68"/>
  <c r="G24" i="68"/>
  <c r="H24" i="68"/>
  <c r="I24" i="68"/>
  <c r="J24" i="68"/>
  <c r="E25" i="68"/>
  <c r="F25" i="68"/>
  <c r="G25" i="68"/>
  <c r="H25" i="68"/>
  <c r="I25" i="68"/>
  <c r="J25" i="68"/>
  <c r="E26" i="68"/>
  <c r="F26" i="68"/>
  <c r="G26" i="68"/>
  <c r="H26" i="68"/>
  <c r="I26" i="68"/>
  <c r="J26" i="68"/>
  <c r="E27" i="68"/>
  <c r="F27" i="68"/>
  <c r="G27" i="68"/>
  <c r="H27" i="68"/>
  <c r="I27" i="68"/>
  <c r="J27" i="68"/>
  <c r="E28" i="68"/>
  <c r="F28" i="68"/>
  <c r="G28" i="68"/>
  <c r="H28" i="68"/>
  <c r="I28" i="68"/>
  <c r="J28" i="68"/>
  <c r="E30" i="68"/>
  <c r="F30" i="68"/>
  <c r="G30" i="68"/>
  <c r="H30" i="68"/>
  <c r="I30" i="68"/>
  <c r="J30" i="68"/>
  <c r="E31" i="68"/>
  <c r="F31" i="68"/>
  <c r="G31" i="68"/>
  <c r="H31" i="68"/>
  <c r="I31" i="68"/>
  <c r="J31" i="68"/>
  <c r="E32" i="68"/>
  <c r="F32" i="68"/>
  <c r="G32" i="68"/>
  <c r="H32" i="68"/>
  <c r="I32" i="68"/>
  <c r="J32" i="68"/>
  <c r="E33" i="68"/>
  <c r="F33" i="68"/>
  <c r="G33" i="68"/>
  <c r="H33" i="68"/>
  <c r="I33" i="68"/>
  <c r="J33" i="68"/>
  <c r="E34" i="68"/>
  <c r="F34" i="68"/>
  <c r="G34" i="68"/>
  <c r="H34" i="68"/>
  <c r="I34" i="68"/>
  <c r="J34" i="68"/>
  <c r="E36" i="68"/>
  <c r="F36" i="68"/>
  <c r="G36" i="68"/>
  <c r="H36" i="68"/>
  <c r="I36" i="68"/>
  <c r="J36" i="68"/>
  <c r="E37" i="68"/>
  <c r="F37" i="68"/>
  <c r="G37" i="68"/>
  <c r="H37" i="68"/>
  <c r="I37" i="68"/>
  <c r="J37" i="68"/>
  <c r="E38" i="68"/>
  <c r="F38" i="68"/>
  <c r="G38" i="68"/>
  <c r="H38" i="68"/>
  <c r="I38" i="68"/>
  <c r="J38" i="68"/>
  <c r="E40" i="68"/>
  <c r="F40" i="68"/>
  <c r="G40" i="68"/>
  <c r="H40" i="68"/>
  <c r="I40" i="68"/>
  <c r="J40" i="68"/>
  <c r="E41" i="68"/>
  <c r="F41" i="68"/>
  <c r="G41" i="68"/>
  <c r="H41" i="68"/>
  <c r="I41" i="68"/>
  <c r="J41" i="68"/>
  <c r="F5" i="68"/>
  <c r="G5" i="68"/>
  <c r="H5" i="68"/>
  <c r="I5" i="68"/>
  <c r="J5" i="68"/>
  <c r="E5" i="68"/>
  <c r="B7" i="68"/>
  <c r="C7" i="68"/>
  <c r="D7" i="68"/>
  <c r="B8" i="68"/>
  <c r="C8" i="68"/>
  <c r="D8" i="68"/>
  <c r="B9" i="68"/>
  <c r="C9" i="68"/>
  <c r="D9" i="68"/>
  <c r="B10" i="68"/>
  <c r="C10" i="68"/>
  <c r="D10" i="68"/>
  <c r="B11" i="68"/>
  <c r="C11" i="68"/>
  <c r="D11" i="68"/>
  <c r="B12" i="68"/>
  <c r="C12" i="68"/>
  <c r="D12" i="68"/>
  <c r="B14" i="68"/>
  <c r="C14" i="68"/>
  <c r="D14" i="68"/>
  <c r="B15" i="68"/>
  <c r="C15" i="68"/>
  <c r="D15" i="68"/>
  <c r="B17" i="68"/>
  <c r="C17" i="68"/>
  <c r="D17" i="68"/>
  <c r="B18" i="68"/>
  <c r="C18" i="68"/>
  <c r="D18" i="68"/>
  <c r="B19" i="68"/>
  <c r="C19" i="68"/>
  <c r="D19" i="68"/>
  <c r="B20" i="68"/>
  <c r="C20" i="68"/>
  <c r="D20" i="68"/>
  <c r="B21" i="68"/>
  <c r="C21" i="68"/>
  <c r="D21" i="68"/>
  <c r="B23" i="68"/>
  <c r="C23" i="68"/>
  <c r="D23" i="68"/>
  <c r="B24" i="68"/>
  <c r="C24" i="68"/>
  <c r="D24" i="68"/>
  <c r="B25" i="68"/>
  <c r="C25" i="68"/>
  <c r="D25" i="68"/>
  <c r="B26" i="68"/>
  <c r="C26" i="68"/>
  <c r="D26" i="68"/>
  <c r="B27" i="68"/>
  <c r="C27" i="68"/>
  <c r="D27" i="68"/>
  <c r="B28" i="68"/>
  <c r="C28" i="68"/>
  <c r="D28" i="68"/>
  <c r="B30" i="68"/>
  <c r="C30" i="68"/>
  <c r="D30" i="68"/>
  <c r="B31" i="68"/>
  <c r="C31" i="68"/>
  <c r="D31" i="68"/>
  <c r="B32" i="68"/>
  <c r="C32" i="68"/>
  <c r="D32" i="68"/>
  <c r="B33" i="68"/>
  <c r="C33" i="68"/>
  <c r="D33" i="68"/>
  <c r="B34" i="68"/>
  <c r="C34" i="68"/>
  <c r="D34" i="68"/>
  <c r="B36" i="68"/>
  <c r="C36" i="68"/>
  <c r="D36" i="68"/>
  <c r="B37" i="68"/>
  <c r="C37" i="68"/>
  <c r="D37" i="68"/>
  <c r="B38" i="68"/>
  <c r="C38" i="68"/>
  <c r="D38" i="68"/>
  <c r="B40" i="68"/>
  <c r="C40" i="68"/>
  <c r="D40" i="68"/>
  <c r="B41" i="68"/>
  <c r="C41" i="68"/>
  <c r="D41" i="68"/>
  <c r="C5" i="68"/>
  <c r="D5" i="68"/>
  <c r="B5" i="68"/>
  <c r="B15" i="67"/>
  <c r="C15" i="67"/>
  <c r="D15" i="67"/>
  <c r="E15" i="67"/>
  <c r="F15" i="67"/>
  <c r="G15" i="67"/>
  <c r="H15" i="67"/>
  <c r="I15" i="67"/>
  <c r="J15" i="67"/>
  <c r="B16" i="67"/>
  <c r="C16" i="67"/>
  <c r="D16" i="67"/>
  <c r="E16" i="67"/>
  <c r="F16" i="67"/>
  <c r="G16" i="67"/>
  <c r="H16" i="67"/>
  <c r="I16" i="67"/>
  <c r="J16" i="67"/>
  <c r="B18" i="67"/>
  <c r="C18" i="67"/>
  <c r="D18" i="67"/>
  <c r="E18" i="67"/>
  <c r="F18" i="67"/>
  <c r="G18" i="67"/>
  <c r="H18" i="67"/>
  <c r="I18" i="67"/>
  <c r="J18" i="67"/>
  <c r="B19" i="67"/>
  <c r="C19" i="67"/>
  <c r="D19" i="67"/>
  <c r="E19" i="67"/>
  <c r="F19" i="67"/>
  <c r="G19" i="67"/>
  <c r="H19" i="67"/>
  <c r="I19" i="67"/>
  <c r="J19" i="67"/>
  <c r="B20" i="67"/>
  <c r="C20" i="67"/>
  <c r="D20" i="67"/>
  <c r="E20" i="67"/>
  <c r="F20" i="67"/>
  <c r="G20" i="67"/>
  <c r="H20" i="67"/>
  <c r="I20" i="67"/>
  <c r="J20" i="67"/>
  <c r="B21" i="67"/>
  <c r="C21" i="67"/>
  <c r="D21" i="67"/>
  <c r="E21" i="67"/>
  <c r="F21" i="67"/>
  <c r="G21" i="67"/>
  <c r="H21" i="67"/>
  <c r="I21" i="67"/>
  <c r="J21" i="67"/>
  <c r="B22" i="67"/>
  <c r="C22" i="67"/>
  <c r="D22" i="67"/>
  <c r="E22" i="67"/>
  <c r="F22" i="67"/>
  <c r="G22" i="67"/>
  <c r="H22" i="67"/>
  <c r="I22" i="67"/>
  <c r="J22" i="67"/>
  <c r="B24" i="67"/>
  <c r="C24" i="67"/>
  <c r="D24" i="67"/>
  <c r="E24" i="67"/>
  <c r="F24" i="67"/>
  <c r="G24" i="67"/>
  <c r="H24" i="67"/>
  <c r="I24" i="67"/>
  <c r="J24" i="67"/>
  <c r="B25" i="67"/>
  <c r="C25" i="67"/>
  <c r="D25" i="67"/>
  <c r="E25" i="67"/>
  <c r="F25" i="67"/>
  <c r="G25" i="67"/>
  <c r="H25" i="67"/>
  <c r="I25" i="67"/>
  <c r="J25" i="67"/>
  <c r="B26" i="67"/>
  <c r="C26" i="67"/>
  <c r="D26" i="67"/>
  <c r="E26" i="67"/>
  <c r="F26" i="67"/>
  <c r="G26" i="67"/>
  <c r="H26" i="67"/>
  <c r="I26" i="67"/>
  <c r="J26" i="67"/>
  <c r="B27" i="67"/>
  <c r="C27" i="67"/>
  <c r="D27" i="67"/>
  <c r="E27" i="67"/>
  <c r="F27" i="67"/>
  <c r="G27" i="67"/>
  <c r="H27" i="67"/>
  <c r="I27" i="67"/>
  <c r="J27" i="67"/>
  <c r="B28" i="67"/>
  <c r="C28" i="67"/>
  <c r="D28" i="67"/>
  <c r="E28" i="67"/>
  <c r="F28" i="67"/>
  <c r="G28" i="67"/>
  <c r="H28" i="67"/>
  <c r="I28" i="67"/>
  <c r="J28" i="67"/>
  <c r="B29" i="67"/>
  <c r="C29" i="67"/>
  <c r="D29" i="67"/>
  <c r="E29" i="67"/>
  <c r="F29" i="67"/>
  <c r="G29" i="67"/>
  <c r="H29" i="67"/>
  <c r="I29" i="67"/>
  <c r="J29" i="67"/>
  <c r="B31" i="67"/>
  <c r="C31" i="67"/>
  <c r="D31" i="67"/>
  <c r="E31" i="67"/>
  <c r="F31" i="67"/>
  <c r="G31" i="67"/>
  <c r="H31" i="67"/>
  <c r="I31" i="67"/>
  <c r="J31" i="67"/>
  <c r="B32" i="67"/>
  <c r="C32" i="67"/>
  <c r="D32" i="67"/>
  <c r="E32" i="67"/>
  <c r="F32" i="67"/>
  <c r="G32" i="67"/>
  <c r="H32" i="67"/>
  <c r="I32" i="67"/>
  <c r="J32" i="67"/>
  <c r="B33" i="67"/>
  <c r="C33" i="67"/>
  <c r="D33" i="67"/>
  <c r="E33" i="67"/>
  <c r="F33" i="67"/>
  <c r="G33" i="67"/>
  <c r="H33" i="67"/>
  <c r="I33" i="67"/>
  <c r="J33" i="67"/>
  <c r="B34" i="67"/>
  <c r="C34" i="67"/>
  <c r="D34" i="67"/>
  <c r="E34" i="67"/>
  <c r="F34" i="67"/>
  <c r="G34" i="67"/>
  <c r="H34" i="67"/>
  <c r="I34" i="67"/>
  <c r="J34" i="67"/>
  <c r="B35" i="67"/>
  <c r="C35" i="67"/>
  <c r="D35" i="67"/>
  <c r="E35" i="67"/>
  <c r="F35" i="67"/>
  <c r="G35" i="67"/>
  <c r="H35" i="67"/>
  <c r="I35" i="67"/>
  <c r="J35" i="67"/>
  <c r="B37" i="67"/>
  <c r="C37" i="67"/>
  <c r="D37" i="67"/>
  <c r="E37" i="67"/>
  <c r="F37" i="67"/>
  <c r="G37" i="67"/>
  <c r="H37" i="67"/>
  <c r="I37" i="67"/>
  <c r="J37" i="67"/>
  <c r="B38" i="67"/>
  <c r="C38" i="67"/>
  <c r="D38" i="67"/>
  <c r="E38" i="67"/>
  <c r="F38" i="67"/>
  <c r="G38" i="67"/>
  <c r="H38" i="67"/>
  <c r="I38" i="67"/>
  <c r="J38" i="67"/>
  <c r="B39" i="67"/>
  <c r="C39" i="67"/>
  <c r="D39" i="67"/>
  <c r="E39" i="67"/>
  <c r="F39" i="67"/>
  <c r="G39" i="67"/>
  <c r="H39" i="67"/>
  <c r="I39" i="67"/>
  <c r="J39" i="67"/>
  <c r="B41" i="67"/>
  <c r="C41" i="67"/>
  <c r="D41" i="67"/>
  <c r="E41" i="67"/>
  <c r="F41" i="67"/>
  <c r="G41" i="67"/>
  <c r="H41" i="67"/>
  <c r="I41" i="67"/>
  <c r="J41" i="67"/>
  <c r="B42" i="67"/>
  <c r="C42" i="67"/>
  <c r="D42" i="67"/>
  <c r="E42" i="67"/>
  <c r="F42" i="67"/>
  <c r="G42" i="67"/>
  <c r="H42" i="67"/>
  <c r="I42" i="67"/>
  <c r="J42" i="67"/>
  <c r="B9" i="67"/>
  <c r="C9" i="67"/>
  <c r="D9" i="67"/>
  <c r="E9" i="67"/>
  <c r="F9" i="67"/>
  <c r="G9" i="67"/>
  <c r="H9" i="67"/>
  <c r="I9" i="67"/>
  <c r="J9" i="67"/>
  <c r="B10" i="67"/>
  <c r="C10" i="67"/>
  <c r="D10" i="67"/>
  <c r="E10" i="67"/>
  <c r="F10" i="67"/>
  <c r="G10" i="67"/>
  <c r="H10" i="67"/>
  <c r="I10" i="67"/>
  <c r="J10" i="67"/>
  <c r="B11" i="67"/>
  <c r="C11" i="67"/>
  <c r="D11" i="67"/>
  <c r="E11" i="67"/>
  <c r="F11" i="67"/>
  <c r="G11" i="67"/>
  <c r="H11" i="67"/>
  <c r="I11" i="67"/>
  <c r="J11" i="67"/>
  <c r="B12" i="67"/>
  <c r="C12" i="67"/>
  <c r="D12" i="67"/>
  <c r="E12" i="67"/>
  <c r="F12" i="67"/>
  <c r="G12" i="67"/>
  <c r="H12" i="67"/>
  <c r="I12" i="67"/>
  <c r="J12" i="67"/>
  <c r="B13" i="67"/>
  <c r="C13" i="67"/>
  <c r="D13" i="67"/>
  <c r="E13" i="67"/>
  <c r="F13" i="67"/>
  <c r="G13" i="67"/>
  <c r="H13" i="67"/>
  <c r="I13" i="67"/>
  <c r="J13" i="67"/>
  <c r="C8" i="67"/>
  <c r="D8" i="67"/>
  <c r="E8" i="67"/>
  <c r="F8" i="67"/>
  <c r="G8" i="67"/>
  <c r="H8" i="67"/>
  <c r="I8" i="67"/>
  <c r="J8" i="67"/>
  <c r="B8" i="67"/>
  <c r="C6" i="67"/>
  <c r="D6" i="67"/>
  <c r="E6" i="67"/>
  <c r="F6" i="67"/>
  <c r="G6" i="67"/>
  <c r="H6" i="67"/>
  <c r="I6" i="67"/>
  <c r="J6" i="67"/>
  <c r="B6" i="67"/>
  <c r="C5" i="67"/>
  <c r="D5" i="67"/>
  <c r="E5" i="67"/>
  <c r="F5" i="67"/>
  <c r="G5" i="67"/>
  <c r="H5" i="67"/>
  <c r="I5" i="67"/>
  <c r="J5" i="67"/>
  <c r="B5" i="67"/>
  <c r="C43" i="66"/>
  <c r="D43" i="66"/>
  <c r="E43" i="66"/>
  <c r="F43" i="66"/>
  <c r="G43" i="66"/>
  <c r="B43" i="66"/>
  <c r="E7" i="66"/>
  <c r="F7" i="66"/>
  <c r="G7" i="66"/>
  <c r="E8" i="66"/>
  <c r="F8" i="66"/>
  <c r="G8" i="66"/>
  <c r="E10" i="66"/>
  <c r="F10" i="66"/>
  <c r="G10" i="66"/>
  <c r="E11" i="66"/>
  <c r="F11" i="66"/>
  <c r="G11" i="66"/>
  <c r="E12" i="66"/>
  <c r="F12" i="66"/>
  <c r="G12" i="66"/>
  <c r="E13" i="66"/>
  <c r="F13" i="66"/>
  <c r="G13" i="66"/>
  <c r="E14" i="66"/>
  <c r="F14" i="66"/>
  <c r="G14" i="66"/>
  <c r="E15" i="66"/>
  <c r="F15" i="66"/>
  <c r="G15" i="66"/>
  <c r="E17" i="66"/>
  <c r="F17" i="66"/>
  <c r="G17" i="66"/>
  <c r="E18" i="66"/>
  <c r="F18" i="66"/>
  <c r="G18" i="66"/>
  <c r="E20" i="66"/>
  <c r="F20" i="66"/>
  <c r="G20" i="66"/>
  <c r="E21" i="66"/>
  <c r="F21" i="66"/>
  <c r="G21" i="66"/>
  <c r="E22" i="66"/>
  <c r="F22" i="66"/>
  <c r="G22" i="66"/>
  <c r="E23" i="66"/>
  <c r="F23" i="66"/>
  <c r="G23" i="66"/>
  <c r="E24" i="66"/>
  <c r="F24" i="66"/>
  <c r="G24" i="66"/>
  <c r="E26" i="66"/>
  <c r="F26" i="66"/>
  <c r="G26" i="66"/>
  <c r="E27" i="66"/>
  <c r="F27" i="66"/>
  <c r="G27" i="66"/>
  <c r="E28" i="66"/>
  <c r="F28" i="66"/>
  <c r="G28" i="66"/>
  <c r="E29" i="66"/>
  <c r="F29" i="66"/>
  <c r="G29" i="66"/>
  <c r="E30" i="66"/>
  <c r="F30" i="66"/>
  <c r="G30" i="66"/>
  <c r="E31" i="66"/>
  <c r="F31" i="66"/>
  <c r="G31" i="66"/>
  <c r="E33" i="66"/>
  <c r="F33" i="66"/>
  <c r="G33" i="66"/>
  <c r="E34" i="66"/>
  <c r="F34" i="66"/>
  <c r="G34" i="66"/>
  <c r="E35" i="66"/>
  <c r="F35" i="66"/>
  <c r="G35" i="66"/>
  <c r="E36" i="66"/>
  <c r="F36" i="66"/>
  <c r="G36" i="66"/>
  <c r="E37" i="66"/>
  <c r="F37" i="66"/>
  <c r="G37" i="66"/>
  <c r="E39" i="66"/>
  <c r="F39" i="66"/>
  <c r="G39" i="66"/>
  <c r="E40" i="66"/>
  <c r="F40" i="66"/>
  <c r="G40" i="66"/>
  <c r="E41" i="66"/>
  <c r="F41" i="66"/>
  <c r="G41" i="66"/>
  <c r="E44" i="66"/>
  <c r="F44" i="66"/>
  <c r="G44" i="66"/>
  <c r="F5" i="66"/>
  <c r="G5" i="66"/>
  <c r="E5" i="66"/>
  <c r="B7" i="66"/>
  <c r="C7" i="66"/>
  <c r="D7" i="66"/>
  <c r="B8" i="66"/>
  <c r="C8" i="66"/>
  <c r="D8" i="66"/>
  <c r="B10" i="66"/>
  <c r="C10" i="66"/>
  <c r="D10" i="66"/>
  <c r="B11" i="66"/>
  <c r="C11" i="66"/>
  <c r="D11" i="66"/>
  <c r="B12" i="66"/>
  <c r="C12" i="66"/>
  <c r="D12" i="66"/>
  <c r="B13" i="66"/>
  <c r="C13" i="66"/>
  <c r="D13" i="66"/>
  <c r="B14" i="66"/>
  <c r="C14" i="66"/>
  <c r="D14" i="66"/>
  <c r="B15" i="66"/>
  <c r="C15" i="66"/>
  <c r="D15" i="66"/>
  <c r="B17" i="66"/>
  <c r="C17" i="66"/>
  <c r="D17" i="66"/>
  <c r="B18" i="66"/>
  <c r="C18" i="66"/>
  <c r="D18" i="66"/>
  <c r="B20" i="66"/>
  <c r="C20" i="66"/>
  <c r="D20" i="66"/>
  <c r="B21" i="66"/>
  <c r="C21" i="66"/>
  <c r="D21" i="66"/>
  <c r="B22" i="66"/>
  <c r="C22" i="66"/>
  <c r="D22" i="66"/>
  <c r="B23" i="66"/>
  <c r="C23" i="66"/>
  <c r="D23" i="66"/>
  <c r="B24" i="66"/>
  <c r="C24" i="66"/>
  <c r="D24" i="66"/>
  <c r="B26" i="66"/>
  <c r="C26" i="66"/>
  <c r="D26" i="66"/>
  <c r="B27" i="66"/>
  <c r="C27" i="66"/>
  <c r="D27" i="66"/>
  <c r="B28" i="66"/>
  <c r="C28" i="66"/>
  <c r="D28" i="66"/>
  <c r="B29" i="66"/>
  <c r="C29" i="66"/>
  <c r="D29" i="66"/>
  <c r="B30" i="66"/>
  <c r="C30" i="66"/>
  <c r="D30" i="66"/>
  <c r="B31" i="66"/>
  <c r="C31" i="66"/>
  <c r="D31" i="66"/>
  <c r="B33" i="66"/>
  <c r="C33" i="66"/>
  <c r="D33" i="66"/>
  <c r="B34" i="66"/>
  <c r="C34" i="66"/>
  <c r="D34" i="66"/>
  <c r="B35" i="66"/>
  <c r="C35" i="66"/>
  <c r="D35" i="66"/>
  <c r="B36" i="66"/>
  <c r="C36" i="66"/>
  <c r="D36" i="66"/>
  <c r="B37" i="66"/>
  <c r="C37" i="66"/>
  <c r="D37" i="66"/>
  <c r="B39" i="66"/>
  <c r="C39" i="66"/>
  <c r="D39" i="66"/>
  <c r="B40" i="66"/>
  <c r="C40" i="66"/>
  <c r="D40" i="66"/>
  <c r="B41" i="66"/>
  <c r="C41" i="66"/>
  <c r="D41" i="66"/>
  <c r="B44" i="66"/>
  <c r="C44" i="66"/>
  <c r="D44" i="66"/>
  <c r="C5" i="66"/>
  <c r="D5" i="66"/>
  <c r="B5" i="66"/>
  <c r="L7" i="61"/>
  <c r="M7" i="61"/>
  <c r="L8" i="61"/>
  <c r="M8" i="61"/>
  <c r="L10" i="61"/>
  <c r="M10" i="61"/>
  <c r="L11" i="61"/>
  <c r="M11" i="61"/>
  <c r="L12" i="61"/>
  <c r="M12" i="61"/>
  <c r="L13" i="61"/>
  <c r="M13" i="61"/>
  <c r="L14" i="61"/>
  <c r="M14" i="61"/>
  <c r="L15" i="61"/>
  <c r="M15" i="61"/>
  <c r="L17" i="61"/>
  <c r="M17" i="61"/>
  <c r="L18" i="61"/>
  <c r="M18" i="61"/>
  <c r="L20" i="61"/>
  <c r="M20" i="61"/>
  <c r="L21" i="61"/>
  <c r="M21" i="61"/>
  <c r="L22" i="61"/>
  <c r="M22" i="61"/>
  <c r="L23" i="61"/>
  <c r="M23" i="61"/>
  <c r="L24" i="61"/>
  <c r="M24" i="61"/>
  <c r="L26" i="61"/>
  <c r="M26" i="61"/>
  <c r="L27" i="61"/>
  <c r="M27" i="61"/>
  <c r="L28" i="61"/>
  <c r="M28" i="61"/>
  <c r="L29" i="61"/>
  <c r="M29" i="61"/>
  <c r="L30" i="61"/>
  <c r="M30" i="61"/>
  <c r="L31" i="61"/>
  <c r="M31" i="61"/>
  <c r="L33" i="61"/>
  <c r="M33" i="61"/>
  <c r="L34" i="61"/>
  <c r="M34" i="61"/>
  <c r="L35" i="61"/>
  <c r="M35" i="61"/>
  <c r="L36" i="61"/>
  <c r="M36" i="61"/>
  <c r="L37" i="61"/>
  <c r="M37" i="61"/>
  <c r="L39" i="61"/>
  <c r="M39" i="61"/>
  <c r="L40" i="61"/>
  <c r="M40" i="61"/>
  <c r="L41" i="61"/>
  <c r="M41" i="61"/>
  <c r="L43" i="61"/>
  <c r="M43" i="61"/>
  <c r="L44" i="61"/>
  <c r="M44" i="61"/>
  <c r="M5" i="61"/>
  <c r="L5" i="61"/>
  <c r="J7" i="61"/>
  <c r="K7" i="61"/>
  <c r="J8" i="61"/>
  <c r="K8" i="61"/>
  <c r="J10" i="61"/>
  <c r="K10" i="61"/>
  <c r="J11" i="61"/>
  <c r="K11" i="61"/>
  <c r="J12" i="61"/>
  <c r="K12" i="61"/>
  <c r="J13" i="61"/>
  <c r="K13" i="61"/>
  <c r="J14" i="61"/>
  <c r="K14" i="61"/>
  <c r="J15" i="61"/>
  <c r="K15" i="61"/>
  <c r="J17" i="61"/>
  <c r="K17" i="61"/>
  <c r="J18" i="61"/>
  <c r="K18" i="61"/>
  <c r="J20" i="61"/>
  <c r="K20" i="61"/>
  <c r="J21" i="61"/>
  <c r="K21" i="61"/>
  <c r="J22" i="61"/>
  <c r="K22" i="61"/>
  <c r="J23" i="61"/>
  <c r="K23" i="61"/>
  <c r="J24" i="61"/>
  <c r="K24" i="61"/>
  <c r="J26" i="61"/>
  <c r="K26" i="61"/>
  <c r="J27" i="61"/>
  <c r="K27" i="61"/>
  <c r="J28" i="61"/>
  <c r="K28" i="61"/>
  <c r="J29" i="61"/>
  <c r="K29" i="61"/>
  <c r="J30" i="61"/>
  <c r="K30" i="61"/>
  <c r="J31" i="61"/>
  <c r="K31" i="61"/>
  <c r="J33" i="61"/>
  <c r="K33" i="61"/>
  <c r="J34" i="61"/>
  <c r="K34" i="61"/>
  <c r="J35" i="61"/>
  <c r="K35" i="61"/>
  <c r="J36" i="61"/>
  <c r="K36" i="61"/>
  <c r="J37" i="61"/>
  <c r="K37" i="61"/>
  <c r="J39" i="61"/>
  <c r="K39" i="61"/>
  <c r="J40" i="61"/>
  <c r="K40" i="61"/>
  <c r="J41" i="61"/>
  <c r="K41" i="61"/>
  <c r="J43" i="61"/>
  <c r="K43" i="61"/>
  <c r="J44" i="61"/>
  <c r="K44" i="61"/>
  <c r="K5" i="61"/>
  <c r="J5" i="61"/>
  <c r="H7" i="61"/>
  <c r="I7" i="61"/>
  <c r="H8" i="61"/>
  <c r="I8" i="61"/>
  <c r="H10" i="61"/>
  <c r="I10" i="61"/>
  <c r="H11" i="61"/>
  <c r="I11" i="61"/>
  <c r="H12" i="61"/>
  <c r="I12" i="61"/>
  <c r="H13" i="61"/>
  <c r="I13" i="61"/>
  <c r="H14" i="61"/>
  <c r="I14" i="61"/>
  <c r="H15" i="61"/>
  <c r="I15" i="61"/>
  <c r="H17" i="61"/>
  <c r="I17" i="61"/>
  <c r="H18" i="61"/>
  <c r="I18" i="61"/>
  <c r="H20" i="61"/>
  <c r="I20" i="61"/>
  <c r="H21" i="61"/>
  <c r="I21" i="61"/>
  <c r="H22" i="61"/>
  <c r="I22" i="61"/>
  <c r="H23" i="61"/>
  <c r="I23" i="61"/>
  <c r="H24" i="61"/>
  <c r="I24" i="61"/>
  <c r="H26" i="61"/>
  <c r="I26" i="61"/>
  <c r="H27" i="61"/>
  <c r="I27" i="61"/>
  <c r="H28" i="61"/>
  <c r="I28" i="61"/>
  <c r="H29" i="61"/>
  <c r="I29" i="61"/>
  <c r="H30" i="61"/>
  <c r="I30" i="61"/>
  <c r="H31" i="61"/>
  <c r="I31" i="61"/>
  <c r="H33" i="61"/>
  <c r="I33" i="61"/>
  <c r="H34" i="61"/>
  <c r="I34" i="61"/>
  <c r="H35" i="61"/>
  <c r="I35" i="61"/>
  <c r="H36" i="61"/>
  <c r="I36" i="61"/>
  <c r="H37" i="61"/>
  <c r="I37" i="61"/>
  <c r="H39" i="61"/>
  <c r="I39" i="61"/>
  <c r="H40" i="61"/>
  <c r="I40" i="61"/>
  <c r="H41" i="61"/>
  <c r="I41" i="61"/>
  <c r="H43" i="61"/>
  <c r="I43" i="61"/>
  <c r="H44" i="61"/>
  <c r="I44" i="61"/>
  <c r="I5" i="61"/>
  <c r="H5" i="61"/>
  <c r="F7" i="61"/>
  <c r="G7" i="61"/>
  <c r="F8" i="61"/>
  <c r="G8" i="61"/>
  <c r="F10" i="61"/>
  <c r="G10" i="61"/>
  <c r="F11" i="61"/>
  <c r="G11" i="61"/>
  <c r="F12" i="61"/>
  <c r="G12" i="61"/>
  <c r="F13" i="61"/>
  <c r="G13" i="61"/>
  <c r="F14" i="61"/>
  <c r="G14" i="61"/>
  <c r="F15" i="61"/>
  <c r="G15" i="61"/>
  <c r="F17" i="61"/>
  <c r="G17" i="61"/>
  <c r="F18" i="61"/>
  <c r="G18" i="61"/>
  <c r="F20" i="61"/>
  <c r="G20" i="61"/>
  <c r="F21" i="61"/>
  <c r="G21" i="61"/>
  <c r="F22" i="61"/>
  <c r="G22" i="61"/>
  <c r="F23" i="61"/>
  <c r="G23" i="61"/>
  <c r="F24" i="61"/>
  <c r="G24" i="61"/>
  <c r="F26" i="61"/>
  <c r="G26" i="61"/>
  <c r="F27" i="61"/>
  <c r="G27" i="61"/>
  <c r="F28" i="61"/>
  <c r="G28" i="61"/>
  <c r="F29" i="61"/>
  <c r="G29" i="61"/>
  <c r="F30" i="61"/>
  <c r="G30" i="61"/>
  <c r="F31" i="61"/>
  <c r="G31" i="61"/>
  <c r="F33" i="61"/>
  <c r="G33" i="61"/>
  <c r="F34" i="61"/>
  <c r="G34" i="61"/>
  <c r="F35" i="61"/>
  <c r="G35" i="61"/>
  <c r="F36" i="61"/>
  <c r="G36" i="61"/>
  <c r="F37" i="61"/>
  <c r="G37" i="61"/>
  <c r="F39" i="61"/>
  <c r="G39" i="61"/>
  <c r="F40" i="61"/>
  <c r="G40" i="61"/>
  <c r="F41" i="61"/>
  <c r="G41" i="61"/>
  <c r="F43" i="61"/>
  <c r="G43" i="61"/>
  <c r="F44" i="61"/>
  <c r="G44" i="61"/>
  <c r="G5" i="61"/>
  <c r="F5" i="61"/>
  <c r="D7" i="61"/>
  <c r="E7" i="61"/>
  <c r="D8" i="61"/>
  <c r="E8" i="61"/>
  <c r="D10" i="61"/>
  <c r="E10" i="61"/>
  <c r="D11" i="61"/>
  <c r="E11" i="61"/>
  <c r="D12" i="61"/>
  <c r="E12" i="61"/>
  <c r="D13" i="61"/>
  <c r="E13" i="61"/>
  <c r="D14" i="61"/>
  <c r="E14" i="61"/>
  <c r="D15" i="61"/>
  <c r="E15" i="61"/>
  <c r="D17" i="61"/>
  <c r="E17" i="61"/>
  <c r="D18" i="61"/>
  <c r="E18" i="61"/>
  <c r="D20" i="61"/>
  <c r="E20" i="61"/>
  <c r="D21" i="61"/>
  <c r="E21" i="61"/>
  <c r="D22" i="61"/>
  <c r="E22" i="61"/>
  <c r="D23" i="61"/>
  <c r="E23" i="61"/>
  <c r="D24" i="61"/>
  <c r="E24" i="61"/>
  <c r="D26" i="61"/>
  <c r="E26" i="61"/>
  <c r="D27" i="61"/>
  <c r="E27" i="61"/>
  <c r="D28" i="61"/>
  <c r="E28" i="61"/>
  <c r="D29" i="61"/>
  <c r="E29" i="61"/>
  <c r="D30" i="61"/>
  <c r="E30" i="61"/>
  <c r="D31" i="61"/>
  <c r="E31" i="61"/>
  <c r="D33" i="61"/>
  <c r="E33" i="61"/>
  <c r="D34" i="61"/>
  <c r="E34" i="61"/>
  <c r="D35" i="61"/>
  <c r="E35" i="61"/>
  <c r="D36" i="61"/>
  <c r="E36" i="61"/>
  <c r="D37" i="61"/>
  <c r="E37" i="61"/>
  <c r="D39" i="61"/>
  <c r="E39" i="61"/>
  <c r="D40" i="61"/>
  <c r="E40" i="61"/>
  <c r="D41" i="61"/>
  <c r="E41" i="61"/>
  <c r="D43" i="61"/>
  <c r="E43" i="61"/>
  <c r="D44" i="61"/>
  <c r="E44" i="61"/>
  <c r="E5" i="61"/>
  <c r="D5" i="61"/>
  <c r="B7" i="61"/>
  <c r="C7" i="61"/>
  <c r="B8" i="61"/>
  <c r="C8" i="61"/>
  <c r="B10" i="61"/>
  <c r="C10" i="61"/>
  <c r="B11" i="61"/>
  <c r="C11" i="61"/>
  <c r="B12" i="61"/>
  <c r="C12" i="61"/>
  <c r="B13" i="61"/>
  <c r="C13" i="61"/>
  <c r="B14" i="61"/>
  <c r="C14" i="61"/>
  <c r="B15" i="61"/>
  <c r="C15" i="61"/>
  <c r="B17" i="61"/>
  <c r="C17" i="61"/>
  <c r="B18" i="61"/>
  <c r="C18" i="61"/>
  <c r="B20" i="61"/>
  <c r="C20" i="61"/>
  <c r="B21" i="61"/>
  <c r="C21" i="61"/>
  <c r="B22" i="61"/>
  <c r="C22" i="61"/>
  <c r="B23" i="61"/>
  <c r="C23" i="61"/>
  <c r="B24" i="61"/>
  <c r="C24" i="61"/>
  <c r="B26" i="61"/>
  <c r="C26" i="61"/>
  <c r="B27" i="61"/>
  <c r="C27" i="61"/>
  <c r="B28" i="61"/>
  <c r="C28" i="61"/>
  <c r="B29" i="61"/>
  <c r="C29" i="61"/>
  <c r="B30" i="61"/>
  <c r="C30" i="61"/>
  <c r="B31" i="61"/>
  <c r="C31" i="61"/>
  <c r="B33" i="61"/>
  <c r="C33" i="61"/>
  <c r="B34" i="61"/>
  <c r="C34" i="61"/>
  <c r="B35" i="61"/>
  <c r="C35" i="61"/>
  <c r="B36" i="61"/>
  <c r="C36" i="61"/>
  <c r="B37" i="61"/>
  <c r="C37" i="61"/>
  <c r="B39" i="61"/>
  <c r="C39" i="61"/>
  <c r="B40" i="61"/>
  <c r="C40" i="61"/>
  <c r="B41" i="61"/>
  <c r="C41" i="61"/>
  <c r="B43" i="61"/>
  <c r="C43" i="61"/>
  <c r="B44" i="61"/>
  <c r="C44" i="61"/>
  <c r="C5" i="61"/>
  <c r="B5" i="61"/>
  <c r="L7" i="60"/>
  <c r="M7" i="60"/>
  <c r="L8" i="60"/>
  <c r="M8" i="60"/>
  <c r="L10" i="60"/>
  <c r="M10" i="60"/>
  <c r="L11" i="60"/>
  <c r="M11" i="60"/>
  <c r="L12" i="60"/>
  <c r="M12" i="60"/>
  <c r="L13" i="60"/>
  <c r="M13" i="60"/>
  <c r="L14" i="60"/>
  <c r="M14" i="60"/>
  <c r="L15" i="60"/>
  <c r="M15" i="60"/>
  <c r="L17" i="60"/>
  <c r="M17" i="60"/>
  <c r="L18" i="60"/>
  <c r="M18" i="60"/>
  <c r="L20" i="60"/>
  <c r="M20" i="60"/>
  <c r="L21" i="60"/>
  <c r="M21" i="60"/>
  <c r="L22" i="60"/>
  <c r="M22" i="60"/>
  <c r="L23" i="60"/>
  <c r="M23" i="60"/>
  <c r="L24" i="60"/>
  <c r="M24" i="60"/>
  <c r="L26" i="60"/>
  <c r="M26" i="60"/>
  <c r="L27" i="60"/>
  <c r="M27" i="60"/>
  <c r="L28" i="60"/>
  <c r="M28" i="60"/>
  <c r="L29" i="60"/>
  <c r="M29" i="60"/>
  <c r="L30" i="60"/>
  <c r="M30" i="60"/>
  <c r="L31" i="60"/>
  <c r="M31" i="60"/>
  <c r="L33" i="60"/>
  <c r="M33" i="60"/>
  <c r="L34" i="60"/>
  <c r="M34" i="60"/>
  <c r="L35" i="60"/>
  <c r="M35" i="60"/>
  <c r="L36" i="60"/>
  <c r="M36" i="60"/>
  <c r="L37" i="60"/>
  <c r="M37" i="60"/>
  <c r="L39" i="60"/>
  <c r="M39" i="60"/>
  <c r="L40" i="60"/>
  <c r="M40" i="60"/>
  <c r="L41" i="60"/>
  <c r="M41" i="60"/>
  <c r="L43" i="60"/>
  <c r="M43" i="60"/>
  <c r="L44" i="60"/>
  <c r="M44" i="60"/>
  <c r="M5" i="60"/>
  <c r="L5" i="60"/>
  <c r="J7" i="60"/>
  <c r="K7" i="60"/>
  <c r="J8" i="60"/>
  <c r="K8" i="60"/>
  <c r="J10" i="60"/>
  <c r="K10" i="60"/>
  <c r="J11" i="60"/>
  <c r="K11" i="60"/>
  <c r="J12" i="60"/>
  <c r="K12" i="60"/>
  <c r="J13" i="60"/>
  <c r="K13" i="60"/>
  <c r="J14" i="60"/>
  <c r="K14" i="60"/>
  <c r="J15" i="60"/>
  <c r="K15" i="60"/>
  <c r="J17" i="60"/>
  <c r="K17" i="60"/>
  <c r="J18" i="60"/>
  <c r="K18" i="60"/>
  <c r="J20" i="60"/>
  <c r="K20" i="60"/>
  <c r="J21" i="60"/>
  <c r="K21" i="60"/>
  <c r="J22" i="60"/>
  <c r="K22" i="60"/>
  <c r="J23" i="60"/>
  <c r="K23" i="60"/>
  <c r="J24" i="60"/>
  <c r="K24" i="60"/>
  <c r="J26" i="60"/>
  <c r="K26" i="60"/>
  <c r="J27" i="60"/>
  <c r="K27" i="60"/>
  <c r="J28" i="60"/>
  <c r="K28" i="60"/>
  <c r="J29" i="60"/>
  <c r="K29" i="60"/>
  <c r="J30" i="60"/>
  <c r="K30" i="60"/>
  <c r="J31" i="60"/>
  <c r="K31" i="60"/>
  <c r="J33" i="60"/>
  <c r="K33" i="60"/>
  <c r="J34" i="60"/>
  <c r="K34" i="60"/>
  <c r="J35" i="60"/>
  <c r="K35" i="60"/>
  <c r="J36" i="60"/>
  <c r="K36" i="60"/>
  <c r="J37" i="60"/>
  <c r="K37" i="60"/>
  <c r="J39" i="60"/>
  <c r="K39" i="60"/>
  <c r="J40" i="60"/>
  <c r="K40" i="60"/>
  <c r="J41" i="60"/>
  <c r="K41" i="60"/>
  <c r="J43" i="60"/>
  <c r="K43" i="60"/>
  <c r="J44" i="60"/>
  <c r="K44" i="60"/>
  <c r="K5" i="60"/>
  <c r="J5" i="60"/>
  <c r="H7" i="60"/>
  <c r="I7" i="60"/>
  <c r="H8" i="60"/>
  <c r="I8" i="60"/>
  <c r="H10" i="60"/>
  <c r="I10" i="60"/>
  <c r="H11" i="60"/>
  <c r="I11" i="60"/>
  <c r="H12" i="60"/>
  <c r="I12" i="60"/>
  <c r="H13" i="60"/>
  <c r="I13" i="60"/>
  <c r="H14" i="60"/>
  <c r="I14" i="60"/>
  <c r="H15" i="60"/>
  <c r="I15" i="60"/>
  <c r="H17" i="60"/>
  <c r="I17" i="60"/>
  <c r="H18" i="60"/>
  <c r="I18" i="60"/>
  <c r="H20" i="60"/>
  <c r="I20" i="60"/>
  <c r="H21" i="60"/>
  <c r="I21" i="60"/>
  <c r="H22" i="60"/>
  <c r="I22" i="60"/>
  <c r="H23" i="60"/>
  <c r="I23" i="60"/>
  <c r="H24" i="60"/>
  <c r="I24" i="60"/>
  <c r="H26" i="60"/>
  <c r="I26" i="60"/>
  <c r="H27" i="60"/>
  <c r="I27" i="60"/>
  <c r="H28" i="60"/>
  <c r="I28" i="60"/>
  <c r="H29" i="60"/>
  <c r="I29" i="60"/>
  <c r="H30" i="60"/>
  <c r="I30" i="60"/>
  <c r="H31" i="60"/>
  <c r="I31" i="60"/>
  <c r="H33" i="60"/>
  <c r="I33" i="60"/>
  <c r="H34" i="60"/>
  <c r="I34" i="60"/>
  <c r="H35" i="60"/>
  <c r="I35" i="60"/>
  <c r="H36" i="60"/>
  <c r="I36" i="60"/>
  <c r="H37" i="60"/>
  <c r="I37" i="60"/>
  <c r="H39" i="60"/>
  <c r="I39" i="60"/>
  <c r="H40" i="60"/>
  <c r="I40" i="60"/>
  <c r="H41" i="60"/>
  <c r="I41" i="60"/>
  <c r="H43" i="60"/>
  <c r="I43" i="60"/>
  <c r="H44" i="60"/>
  <c r="I44" i="60"/>
  <c r="I5" i="60"/>
  <c r="H5" i="60"/>
  <c r="F7" i="60"/>
  <c r="G7" i="60"/>
  <c r="F8" i="60"/>
  <c r="G8" i="60"/>
  <c r="F10" i="60"/>
  <c r="G10" i="60"/>
  <c r="F11" i="60"/>
  <c r="G11" i="60"/>
  <c r="F12" i="60"/>
  <c r="G12" i="60"/>
  <c r="F13" i="60"/>
  <c r="G13" i="60"/>
  <c r="F14" i="60"/>
  <c r="G14" i="60"/>
  <c r="F15" i="60"/>
  <c r="G15" i="60"/>
  <c r="F17" i="60"/>
  <c r="G17" i="60"/>
  <c r="F18" i="60"/>
  <c r="G18" i="60"/>
  <c r="F20" i="60"/>
  <c r="G20" i="60"/>
  <c r="F21" i="60"/>
  <c r="G21" i="60"/>
  <c r="F22" i="60"/>
  <c r="G22" i="60"/>
  <c r="F23" i="60"/>
  <c r="G23" i="60"/>
  <c r="F24" i="60"/>
  <c r="G24" i="60"/>
  <c r="F26" i="60"/>
  <c r="G26" i="60"/>
  <c r="F27" i="60"/>
  <c r="G27" i="60"/>
  <c r="F28" i="60"/>
  <c r="G28" i="60"/>
  <c r="F29" i="60"/>
  <c r="G29" i="60"/>
  <c r="F30" i="60"/>
  <c r="G30" i="60"/>
  <c r="F31" i="60"/>
  <c r="G31" i="60"/>
  <c r="F33" i="60"/>
  <c r="G33" i="60"/>
  <c r="F34" i="60"/>
  <c r="G34" i="60"/>
  <c r="F35" i="60"/>
  <c r="G35" i="60"/>
  <c r="F36" i="60"/>
  <c r="G36" i="60"/>
  <c r="F37" i="60"/>
  <c r="G37" i="60"/>
  <c r="F39" i="60"/>
  <c r="G39" i="60"/>
  <c r="F40" i="60"/>
  <c r="G40" i="60"/>
  <c r="F41" i="60"/>
  <c r="G41" i="60"/>
  <c r="F43" i="60"/>
  <c r="G43" i="60"/>
  <c r="F44" i="60"/>
  <c r="G44" i="60"/>
  <c r="G5" i="60"/>
  <c r="F5" i="60"/>
  <c r="D7" i="60"/>
  <c r="E7" i="60"/>
  <c r="D8" i="60"/>
  <c r="E8" i="60"/>
  <c r="D10" i="60"/>
  <c r="E10" i="60"/>
  <c r="D11" i="60"/>
  <c r="E11" i="60"/>
  <c r="D12" i="60"/>
  <c r="E12" i="60"/>
  <c r="D13" i="60"/>
  <c r="E13" i="60"/>
  <c r="D14" i="60"/>
  <c r="E14" i="60"/>
  <c r="D15" i="60"/>
  <c r="E15" i="60"/>
  <c r="D17" i="60"/>
  <c r="E17" i="60"/>
  <c r="D18" i="60"/>
  <c r="E18" i="60"/>
  <c r="D20" i="60"/>
  <c r="E20" i="60"/>
  <c r="D21" i="60"/>
  <c r="E21" i="60"/>
  <c r="D22" i="60"/>
  <c r="E22" i="60"/>
  <c r="D23" i="60"/>
  <c r="E23" i="60"/>
  <c r="D24" i="60"/>
  <c r="E24" i="60"/>
  <c r="D26" i="60"/>
  <c r="E26" i="60"/>
  <c r="D27" i="60"/>
  <c r="E27" i="60"/>
  <c r="D28" i="60"/>
  <c r="E28" i="60"/>
  <c r="D29" i="60"/>
  <c r="E29" i="60"/>
  <c r="D30" i="60"/>
  <c r="E30" i="60"/>
  <c r="D31" i="60"/>
  <c r="E31" i="60"/>
  <c r="D33" i="60"/>
  <c r="E33" i="60"/>
  <c r="D34" i="60"/>
  <c r="E34" i="60"/>
  <c r="D35" i="60"/>
  <c r="E35" i="60"/>
  <c r="D36" i="60"/>
  <c r="E36" i="60"/>
  <c r="D37" i="60"/>
  <c r="E37" i="60"/>
  <c r="D39" i="60"/>
  <c r="E39" i="60"/>
  <c r="D40" i="60"/>
  <c r="E40" i="60"/>
  <c r="D41" i="60"/>
  <c r="E41" i="60"/>
  <c r="D43" i="60"/>
  <c r="E43" i="60"/>
  <c r="D44" i="60"/>
  <c r="E44" i="60"/>
  <c r="E5" i="60"/>
  <c r="D5" i="60"/>
  <c r="B7" i="60"/>
  <c r="C7" i="60"/>
  <c r="B8" i="60"/>
  <c r="C8" i="60"/>
  <c r="B10" i="60"/>
  <c r="C10" i="60"/>
  <c r="B11" i="60"/>
  <c r="C11" i="60"/>
  <c r="B12" i="60"/>
  <c r="C12" i="60"/>
  <c r="B13" i="60"/>
  <c r="C13" i="60"/>
  <c r="B14" i="60"/>
  <c r="C14" i="60"/>
  <c r="B15" i="60"/>
  <c r="C15" i="60"/>
  <c r="B17" i="60"/>
  <c r="C17" i="60"/>
  <c r="B18" i="60"/>
  <c r="C18" i="60"/>
  <c r="B20" i="60"/>
  <c r="C20" i="60"/>
  <c r="B21" i="60"/>
  <c r="C21" i="60"/>
  <c r="B22" i="60"/>
  <c r="C22" i="60"/>
  <c r="B23" i="60"/>
  <c r="C23" i="60"/>
  <c r="B24" i="60"/>
  <c r="C24" i="60"/>
  <c r="B26" i="60"/>
  <c r="C26" i="60"/>
  <c r="B27" i="60"/>
  <c r="C27" i="60"/>
  <c r="B28" i="60"/>
  <c r="C28" i="60"/>
  <c r="B29" i="60"/>
  <c r="C29" i="60"/>
  <c r="B30" i="60"/>
  <c r="C30" i="60"/>
  <c r="B31" i="60"/>
  <c r="C31" i="60"/>
  <c r="B33" i="60"/>
  <c r="C33" i="60"/>
  <c r="B34" i="60"/>
  <c r="C34" i="60"/>
  <c r="B35" i="60"/>
  <c r="C35" i="60"/>
  <c r="B36" i="60"/>
  <c r="C36" i="60"/>
  <c r="B37" i="60"/>
  <c r="C37" i="60"/>
  <c r="B39" i="60"/>
  <c r="C39" i="60"/>
  <c r="B40" i="60"/>
  <c r="C40" i="60"/>
  <c r="B41" i="60"/>
  <c r="C41" i="60"/>
  <c r="B43" i="60"/>
  <c r="C43" i="60"/>
  <c r="B44" i="60"/>
  <c r="C44" i="60"/>
  <c r="C5" i="60"/>
  <c r="B5" i="60"/>
  <c r="B7" i="57"/>
  <c r="C7" i="57"/>
  <c r="D7" i="57"/>
  <c r="E7" i="57"/>
  <c r="F7" i="57"/>
  <c r="G7" i="57"/>
  <c r="H7" i="57"/>
  <c r="I7" i="57"/>
  <c r="J7" i="57"/>
  <c r="B8" i="57"/>
  <c r="C8" i="57"/>
  <c r="D8" i="57"/>
  <c r="E8" i="57"/>
  <c r="F8" i="57"/>
  <c r="G8" i="57"/>
  <c r="H8" i="57"/>
  <c r="I8" i="57"/>
  <c r="J8" i="57"/>
  <c r="B9" i="57"/>
  <c r="C9" i="57"/>
  <c r="D9" i="57"/>
  <c r="E9" i="57"/>
  <c r="F9" i="57"/>
  <c r="G9" i="57"/>
  <c r="H9" i="57"/>
  <c r="I9" i="57"/>
  <c r="J9" i="57"/>
  <c r="B10" i="57"/>
  <c r="C10" i="57"/>
  <c r="D10" i="57"/>
  <c r="E10" i="57"/>
  <c r="F10" i="57"/>
  <c r="G10" i="57"/>
  <c r="H10" i="57"/>
  <c r="I10" i="57"/>
  <c r="J10" i="57"/>
  <c r="B11" i="57"/>
  <c r="C11" i="57"/>
  <c r="D11" i="57"/>
  <c r="E11" i="57"/>
  <c r="F11" i="57"/>
  <c r="G11" i="57"/>
  <c r="H11" i="57"/>
  <c r="I11" i="57"/>
  <c r="J11" i="57"/>
  <c r="B12" i="57"/>
  <c r="C12" i="57"/>
  <c r="D12" i="57"/>
  <c r="E12" i="57"/>
  <c r="F12" i="57"/>
  <c r="G12" i="57"/>
  <c r="H12" i="57"/>
  <c r="I12" i="57"/>
  <c r="J12" i="57"/>
  <c r="B14" i="57"/>
  <c r="C14" i="57"/>
  <c r="D14" i="57"/>
  <c r="E14" i="57"/>
  <c r="F14" i="57"/>
  <c r="G14" i="57"/>
  <c r="H14" i="57"/>
  <c r="I14" i="57"/>
  <c r="J14" i="57"/>
  <c r="B15" i="57"/>
  <c r="C15" i="57"/>
  <c r="D15" i="57"/>
  <c r="E15" i="57"/>
  <c r="F15" i="57"/>
  <c r="G15" i="57"/>
  <c r="H15" i="57"/>
  <c r="I15" i="57"/>
  <c r="J15" i="57"/>
  <c r="B17" i="57"/>
  <c r="C17" i="57"/>
  <c r="D17" i="57"/>
  <c r="E17" i="57"/>
  <c r="F17" i="57"/>
  <c r="G17" i="57"/>
  <c r="H17" i="57"/>
  <c r="I17" i="57"/>
  <c r="J17" i="57"/>
  <c r="B18" i="57"/>
  <c r="C18" i="57"/>
  <c r="D18" i="57"/>
  <c r="E18" i="57"/>
  <c r="F18" i="57"/>
  <c r="G18" i="57"/>
  <c r="H18" i="57"/>
  <c r="I18" i="57"/>
  <c r="J18" i="57"/>
  <c r="B19" i="57"/>
  <c r="C19" i="57"/>
  <c r="D19" i="57"/>
  <c r="E19" i="57"/>
  <c r="F19" i="57"/>
  <c r="G19" i="57"/>
  <c r="H19" i="57"/>
  <c r="I19" i="57"/>
  <c r="J19" i="57"/>
  <c r="B20" i="57"/>
  <c r="C20" i="57"/>
  <c r="D20" i="57"/>
  <c r="E20" i="57"/>
  <c r="F20" i="57"/>
  <c r="G20" i="57"/>
  <c r="H20" i="57"/>
  <c r="I20" i="57"/>
  <c r="J20" i="57"/>
  <c r="B21" i="57"/>
  <c r="C21" i="57"/>
  <c r="D21" i="57"/>
  <c r="E21" i="57"/>
  <c r="F21" i="57"/>
  <c r="G21" i="57"/>
  <c r="H21" i="57"/>
  <c r="I21" i="57"/>
  <c r="J21" i="57"/>
  <c r="B23" i="57"/>
  <c r="C23" i="57"/>
  <c r="D23" i="57"/>
  <c r="E23" i="57"/>
  <c r="F23" i="57"/>
  <c r="G23" i="57"/>
  <c r="H23" i="57"/>
  <c r="I23" i="57"/>
  <c r="J23" i="57"/>
  <c r="B24" i="57"/>
  <c r="C24" i="57"/>
  <c r="D24" i="57"/>
  <c r="E24" i="57"/>
  <c r="F24" i="57"/>
  <c r="G24" i="57"/>
  <c r="H24" i="57"/>
  <c r="I24" i="57"/>
  <c r="J24" i="57"/>
  <c r="B25" i="57"/>
  <c r="C25" i="57"/>
  <c r="D25" i="57"/>
  <c r="E25" i="57"/>
  <c r="F25" i="57"/>
  <c r="G25" i="57"/>
  <c r="H25" i="57"/>
  <c r="I25" i="57"/>
  <c r="J25" i="57"/>
  <c r="B26" i="57"/>
  <c r="C26" i="57"/>
  <c r="D26" i="57"/>
  <c r="E26" i="57"/>
  <c r="F26" i="57"/>
  <c r="G26" i="57"/>
  <c r="H26" i="57"/>
  <c r="I26" i="57"/>
  <c r="J26" i="57"/>
  <c r="B27" i="57"/>
  <c r="C27" i="57"/>
  <c r="D27" i="57"/>
  <c r="E27" i="57"/>
  <c r="F27" i="57"/>
  <c r="G27" i="57"/>
  <c r="H27" i="57"/>
  <c r="I27" i="57"/>
  <c r="J27" i="57"/>
  <c r="B28" i="57"/>
  <c r="C28" i="57"/>
  <c r="D28" i="57"/>
  <c r="E28" i="57"/>
  <c r="F28" i="57"/>
  <c r="G28" i="57"/>
  <c r="H28" i="57"/>
  <c r="I28" i="57"/>
  <c r="J28" i="57"/>
  <c r="B30" i="57"/>
  <c r="C30" i="57"/>
  <c r="D30" i="57"/>
  <c r="E30" i="57"/>
  <c r="F30" i="57"/>
  <c r="G30" i="57"/>
  <c r="H30" i="57"/>
  <c r="I30" i="57"/>
  <c r="J30" i="57"/>
  <c r="B31" i="57"/>
  <c r="C31" i="57"/>
  <c r="D31" i="57"/>
  <c r="E31" i="57"/>
  <c r="F31" i="57"/>
  <c r="G31" i="57"/>
  <c r="H31" i="57"/>
  <c r="I31" i="57"/>
  <c r="J31" i="57"/>
  <c r="B32" i="57"/>
  <c r="C32" i="57"/>
  <c r="D32" i="57"/>
  <c r="E32" i="57"/>
  <c r="F32" i="57"/>
  <c r="G32" i="57"/>
  <c r="H32" i="57"/>
  <c r="I32" i="57"/>
  <c r="J32" i="57"/>
  <c r="B33" i="57"/>
  <c r="C33" i="57"/>
  <c r="D33" i="57"/>
  <c r="E33" i="57"/>
  <c r="F33" i="57"/>
  <c r="G33" i="57"/>
  <c r="H33" i="57"/>
  <c r="I33" i="57"/>
  <c r="J33" i="57"/>
  <c r="B34" i="57"/>
  <c r="C34" i="57"/>
  <c r="D34" i="57"/>
  <c r="E34" i="57"/>
  <c r="F34" i="57"/>
  <c r="G34" i="57"/>
  <c r="H34" i="57"/>
  <c r="I34" i="57"/>
  <c r="J34" i="57"/>
  <c r="B36" i="57"/>
  <c r="C36" i="57"/>
  <c r="D36" i="57"/>
  <c r="E36" i="57"/>
  <c r="F36" i="57"/>
  <c r="G36" i="57"/>
  <c r="H36" i="57"/>
  <c r="I36" i="57"/>
  <c r="J36" i="57"/>
  <c r="B37" i="57"/>
  <c r="C37" i="57"/>
  <c r="D37" i="57"/>
  <c r="E37" i="57"/>
  <c r="F37" i="57"/>
  <c r="G37" i="57"/>
  <c r="H37" i="57"/>
  <c r="I37" i="57"/>
  <c r="J37" i="57"/>
  <c r="B38" i="57"/>
  <c r="C38" i="57"/>
  <c r="D38" i="57"/>
  <c r="E38" i="57"/>
  <c r="F38" i="57"/>
  <c r="G38" i="57"/>
  <c r="H38" i="57"/>
  <c r="I38" i="57"/>
  <c r="J38" i="57"/>
  <c r="B40" i="57"/>
  <c r="C40" i="57"/>
  <c r="D40" i="57"/>
  <c r="E40" i="57"/>
  <c r="F40" i="57"/>
  <c r="G40" i="57"/>
  <c r="H40" i="57"/>
  <c r="I40" i="57"/>
  <c r="J40" i="57"/>
  <c r="B41" i="57"/>
  <c r="C41" i="57"/>
  <c r="D41" i="57"/>
  <c r="E41" i="57"/>
  <c r="F41" i="57"/>
  <c r="G41" i="57"/>
  <c r="H41" i="57"/>
  <c r="I41" i="57"/>
  <c r="J41" i="57"/>
  <c r="C5" i="57"/>
  <c r="D5" i="57"/>
  <c r="E5" i="57"/>
  <c r="F5" i="57"/>
  <c r="G5" i="57"/>
  <c r="H5" i="57"/>
  <c r="I5" i="57"/>
  <c r="J5" i="57"/>
  <c r="B5" i="57"/>
  <c r="B12" i="56"/>
  <c r="C12" i="56"/>
  <c r="D12" i="56"/>
  <c r="E12" i="56"/>
  <c r="F12" i="56"/>
  <c r="G12" i="56"/>
  <c r="H12" i="56"/>
  <c r="I12" i="56"/>
  <c r="J12" i="56"/>
  <c r="B13" i="56"/>
  <c r="C13" i="56"/>
  <c r="D13" i="56"/>
  <c r="E13" i="56"/>
  <c r="F13" i="56"/>
  <c r="G13" i="56"/>
  <c r="H13" i="56"/>
  <c r="I13" i="56"/>
  <c r="J13" i="56"/>
  <c r="B14" i="56"/>
  <c r="C14" i="56"/>
  <c r="D14" i="56"/>
  <c r="E14" i="56"/>
  <c r="F14" i="56"/>
  <c r="G14" i="56"/>
  <c r="H14" i="56"/>
  <c r="I14" i="56"/>
  <c r="J14" i="56"/>
  <c r="B15" i="56"/>
  <c r="C15" i="56"/>
  <c r="D15" i="56"/>
  <c r="E15" i="56"/>
  <c r="F15" i="56"/>
  <c r="G15" i="56"/>
  <c r="H15" i="56"/>
  <c r="I15" i="56"/>
  <c r="J15" i="56"/>
  <c r="B17" i="56"/>
  <c r="C17" i="56"/>
  <c r="D17" i="56"/>
  <c r="E17" i="56"/>
  <c r="F17" i="56"/>
  <c r="G17" i="56"/>
  <c r="H17" i="56"/>
  <c r="I17" i="56"/>
  <c r="J17" i="56"/>
  <c r="B18" i="56"/>
  <c r="C18" i="56"/>
  <c r="D18" i="56"/>
  <c r="E18" i="56"/>
  <c r="F18" i="56"/>
  <c r="G18" i="56"/>
  <c r="H18" i="56"/>
  <c r="I18" i="56"/>
  <c r="J18" i="56"/>
  <c r="B19" i="56"/>
  <c r="C19" i="56"/>
  <c r="D19" i="56"/>
  <c r="E19" i="56"/>
  <c r="F19" i="56"/>
  <c r="G19" i="56"/>
  <c r="H19" i="56"/>
  <c r="I19" i="56"/>
  <c r="J19" i="56"/>
  <c r="B20" i="56"/>
  <c r="C20" i="56"/>
  <c r="D20" i="56"/>
  <c r="E20" i="56"/>
  <c r="F20" i="56"/>
  <c r="G20" i="56"/>
  <c r="H20" i="56"/>
  <c r="I20" i="56"/>
  <c r="J20" i="56"/>
  <c r="B21" i="56"/>
  <c r="C21" i="56"/>
  <c r="D21" i="56"/>
  <c r="E21" i="56"/>
  <c r="F21" i="56"/>
  <c r="G21" i="56"/>
  <c r="H21" i="56"/>
  <c r="I21" i="56"/>
  <c r="J21" i="56"/>
  <c r="B22" i="56"/>
  <c r="C22" i="56"/>
  <c r="D22" i="56"/>
  <c r="E22" i="56"/>
  <c r="F22" i="56"/>
  <c r="G22" i="56"/>
  <c r="H22" i="56"/>
  <c r="I22" i="56"/>
  <c r="J22" i="56"/>
  <c r="B24" i="56"/>
  <c r="C24" i="56"/>
  <c r="D24" i="56"/>
  <c r="E24" i="56"/>
  <c r="F24" i="56"/>
  <c r="G24" i="56"/>
  <c r="H24" i="56"/>
  <c r="I24" i="56"/>
  <c r="J24" i="56"/>
  <c r="B25" i="56"/>
  <c r="C25" i="56"/>
  <c r="D25" i="56"/>
  <c r="E25" i="56"/>
  <c r="F25" i="56"/>
  <c r="G25" i="56"/>
  <c r="H25" i="56"/>
  <c r="I25" i="56"/>
  <c r="J25" i="56"/>
  <c r="B26" i="56"/>
  <c r="C26" i="56"/>
  <c r="D26" i="56"/>
  <c r="E26" i="56"/>
  <c r="F26" i="56"/>
  <c r="G26" i="56"/>
  <c r="H26" i="56"/>
  <c r="I26" i="56"/>
  <c r="J26" i="56"/>
  <c r="B27" i="56"/>
  <c r="C27" i="56"/>
  <c r="D27" i="56"/>
  <c r="E27" i="56"/>
  <c r="F27" i="56"/>
  <c r="G27" i="56"/>
  <c r="H27" i="56"/>
  <c r="I27" i="56"/>
  <c r="J27" i="56"/>
  <c r="B28" i="56"/>
  <c r="C28" i="56"/>
  <c r="D28" i="56"/>
  <c r="E28" i="56"/>
  <c r="F28" i="56"/>
  <c r="G28" i="56"/>
  <c r="H28" i="56"/>
  <c r="I28" i="56"/>
  <c r="J28" i="56"/>
  <c r="B30" i="56"/>
  <c r="C30" i="56"/>
  <c r="D30" i="56"/>
  <c r="E30" i="56"/>
  <c r="F30" i="56"/>
  <c r="G30" i="56"/>
  <c r="H30" i="56"/>
  <c r="I30" i="56"/>
  <c r="J30" i="56"/>
  <c r="B31" i="56"/>
  <c r="C31" i="56"/>
  <c r="D31" i="56"/>
  <c r="E31" i="56"/>
  <c r="F31" i="56"/>
  <c r="G31" i="56"/>
  <c r="H31" i="56"/>
  <c r="I31" i="56"/>
  <c r="J31" i="56"/>
  <c r="B32" i="56"/>
  <c r="C32" i="56"/>
  <c r="D32" i="56"/>
  <c r="E32" i="56"/>
  <c r="F32" i="56"/>
  <c r="G32" i="56"/>
  <c r="H32" i="56"/>
  <c r="I32" i="56"/>
  <c r="J32" i="56"/>
  <c r="B34" i="56"/>
  <c r="C34" i="56"/>
  <c r="D34" i="56"/>
  <c r="E34" i="56"/>
  <c r="F34" i="56"/>
  <c r="G34" i="56"/>
  <c r="H34" i="56"/>
  <c r="I34" i="56"/>
  <c r="J34" i="56"/>
  <c r="B35" i="56"/>
  <c r="C35" i="56"/>
  <c r="D35" i="56"/>
  <c r="E35" i="56"/>
  <c r="F35" i="56"/>
  <c r="G35" i="56"/>
  <c r="H35" i="56"/>
  <c r="I35" i="56"/>
  <c r="J35" i="56"/>
  <c r="C11" i="56"/>
  <c r="D11" i="56"/>
  <c r="E11" i="56"/>
  <c r="F11" i="56"/>
  <c r="G11" i="56"/>
  <c r="H11" i="56"/>
  <c r="I11" i="56"/>
  <c r="J11" i="56"/>
  <c r="B11" i="56"/>
  <c r="B8" i="56"/>
  <c r="C8" i="56"/>
  <c r="D8" i="56"/>
  <c r="E8" i="56"/>
  <c r="F8" i="56"/>
  <c r="G8" i="56"/>
  <c r="H8" i="56"/>
  <c r="I8" i="56"/>
  <c r="J8" i="56"/>
  <c r="B9" i="56"/>
  <c r="C9" i="56"/>
  <c r="D9" i="56"/>
  <c r="E9" i="56"/>
  <c r="F9" i="56"/>
  <c r="G9" i="56"/>
  <c r="H9" i="56"/>
  <c r="I9" i="56"/>
  <c r="J9" i="56"/>
  <c r="C7" i="56"/>
  <c r="D7" i="56"/>
  <c r="E7" i="56"/>
  <c r="F7" i="56"/>
  <c r="G7" i="56"/>
  <c r="H7" i="56"/>
  <c r="I7" i="56"/>
  <c r="J7" i="56"/>
  <c r="B7" i="56"/>
  <c r="C5" i="56"/>
  <c r="D5" i="56"/>
  <c r="E5" i="56"/>
  <c r="F5" i="56"/>
  <c r="G5" i="56"/>
  <c r="H5" i="56"/>
  <c r="I5" i="56"/>
  <c r="J5" i="56"/>
  <c r="B5" i="56"/>
  <c r="E7" i="53"/>
  <c r="F7" i="53"/>
  <c r="G7" i="53"/>
  <c r="E8" i="53"/>
  <c r="F8" i="53"/>
  <c r="G8" i="53"/>
  <c r="E10" i="53"/>
  <c r="F10" i="53"/>
  <c r="G10" i="53"/>
  <c r="E11" i="53"/>
  <c r="F11" i="53"/>
  <c r="G11" i="53"/>
  <c r="E12" i="53"/>
  <c r="F12" i="53"/>
  <c r="G12" i="53"/>
  <c r="E13" i="53"/>
  <c r="F13" i="53"/>
  <c r="G13" i="53"/>
  <c r="E14" i="53"/>
  <c r="F14" i="53"/>
  <c r="G14" i="53"/>
  <c r="E15" i="53"/>
  <c r="F15" i="53"/>
  <c r="G15" i="53"/>
  <c r="E17" i="53"/>
  <c r="F17" i="53"/>
  <c r="G17" i="53"/>
  <c r="E18" i="53"/>
  <c r="F18" i="53"/>
  <c r="G18" i="53"/>
  <c r="E20" i="53"/>
  <c r="F20" i="53"/>
  <c r="G20" i="53"/>
  <c r="E21" i="53"/>
  <c r="F21" i="53"/>
  <c r="G21" i="53"/>
  <c r="E22" i="53"/>
  <c r="F22" i="53"/>
  <c r="G22" i="53"/>
  <c r="E23" i="53"/>
  <c r="F23" i="53"/>
  <c r="G23" i="53"/>
  <c r="E24" i="53"/>
  <c r="F24" i="53"/>
  <c r="G24" i="53"/>
  <c r="E26" i="53"/>
  <c r="F26" i="53"/>
  <c r="G26" i="53"/>
  <c r="E27" i="53"/>
  <c r="F27" i="53"/>
  <c r="G27" i="53"/>
  <c r="E28" i="53"/>
  <c r="F28" i="53"/>
  <c r="G28" i="53"/>
  <c r="E29" i="53"/>
  <c r="F29" i="53"/>
  <c r="G29" i="53"/>
  <c r="E30" i="53"/>
  <c r="F30" i="53"/>
  <c r="G30" i="53"/>
  <c r="E31" i="53"/>
  <c r="F31" i="53"/>
  <c r="G31" i="53"/>
  <c r="E33" i="53"/>
  <c r="F33" i="53"/>
  <c r="G33" i="53"/>
  <c r="E34" i="53"/>
  <c r="F34" i="53"/>
  <c r="G34" i="53"/>
  <c r="E35" i="53"/>
  <c r="F35" i="53"/>
  <c r="G35" i="53"/>
  <c r="E36" i="53"/>
  <c r="F36" i="53"/>
  <c r="G36" i="53"/>
  <c r="E37" i="53"/>
  <c r="F37" i="53"/>
  <c r="G37" i="53"/>
  <c r="E39" i="53"/>
  <c r="F39" i="53"/>
  <c r="G39" i="53"/>
  <c r="E40" i="53"/>
  <c r="F40" i="53"/>
  <c r="G40" i="53"/>
  <c r="E41" i="53"/>
  <c r="F41" i="53"/>
  <c r="G41" i="53"/>
  <c r="E43" i="53"/>
  <c r="F43" i="53"/>
  <c r="G43" i="53"/>
  <c r="E44" i="53"/>
  <c r="F44" i="53"/>
  <c r="G44" i="53"/>
  <c r="F5" i="53"/>
  <c r="G5" i="53"/>
  <c r="E5" i="53"/>
  <c r="B7" i="53"/>
  <c r="C7" i="53"/>
  <c r="D7" i="53"/>
  <c r="B8" i="53"/>
  <c r="C8" i="53"/>
  <c r="D8" i="53"/>
  <c r="B10" i="53"/>
  <c r="C10" i="53"/>
  <c r="D10" i="53"/>
  <c r="B11" i="53"/>
  <c r="C11" i="53"/>
  <c r="D11" i="53"/>
  <c r="B12" i="53"/>
  <c r="C12" i="53"/>
  <c r="D12" i="53"/>
  <c r="B13" i="53"/>
  <c r="C13" i="53"/>
  <c r="D13" i="53"/>
  <c r="B14" i="53"/>
  <c r="C14" i="53"/>
  <c r="D14" i="53"/>
  <c r="B15" i="53"/>
  <c r="C15" i="53"/>
  <c r="D15" i="53"/>
  <c r="B17" i="53"/>
  <c r="C17" i="53"/>
  <c r="D17" i="53"/>
  <c r="B18" i="53"/>
  <c r="C18" i="53"/>
  <c r="D18" i="53"/>
  <c r="B20" i="53"/>
  <c r="C20" i="53"/>
  <c r="D20" i="53"/>
  <c r="B21" i="53"/>
  <c r="C21" i="53"/>
  <c r="D21" i="53"/>
  <c r="B22" i="53"/>
  <c r="C22" i="53"/>
  <c r="D22" i="53"/>
  <c r="B23" i="53"/>
  <c r="C23" i="53"/>
  <c r="D23" i="53"/>
  <c r="B24" i="53"/>
  <c r="C24" i="53"/>
  <c r="D24" i="53"/>
  <c r="B26" i="53"/>
  <c r="C26" i="53"/>
  <c r="D26" i="53"/>
  <c r="B27" i="53"/>
  <c r="C27" i="53"/>
  <c r="D27" i="53"/>
  <c r="B28" i="53"/>
  <c r="C28" i="53"/>
  <c r="D28" i="53"/>
  <c r="B29" i="53"/>
  <c r="C29" i="53"/>
  <c r="D29" i="53"/>
  <c r="B30" i="53"/>
  <c r="C30" i="53"/>
  <c r="D30" i="53"/>
  <c r="B31" i="53"/>
  <c r="C31" i="53"/>
  <c r="D31" i="53"/>
  <c r="B33" i="53"/>
  <c r="C33" i="53"/>
  <c r="D33" i="53"/>
  <c r="B34" i="53"/>
  <c r="C34" i="53"/>
  <c r="D34" i="53"/>
  <c r="B35" i="53"/>
  <c r="C35" i="53"/>
  <c r="D35" i="53"/>
  <c r="B36" i="53"/>
  <c r="C36" i="53"/>
  <c r="D36" i="53"/>
  <c r="B37" i="53"/>
  <c r="C37" i="53"/>
  <c r="D37" i="53"/>
  <c r="B39" i="53"/>
  <c r="C39" i="53"/>
  <c r="D39" i="53"/>
  <c r="B40" i="53"/>
  <c r="C40" i="53"/>
  <c r="D40" i="53"/>
  <c r="B41" i="53"/>
  <c r="C41" i="53"/>
  <c r="D41" i="53"/>
  <c r="B43" i="53"/>
  <c r="C43" i="53"/>
  <c r="D43" i="53"/>
  <c r="B44" i="53"/>
  <c r="C44" i="53"/>
  <c r="D44" i="53"/>
  <c r="C5" i="53"/>
  <c r="D5" i="53"/>
  <c r="B5" i="53"/>
  <c r="B7" i="54"/>
  <c r="C7" i="54"/>
  <c r="D7" i="54"/>
  <c r="E7" i="54"/>
  <c r="F7" i="54"/>
  <c r="G7" i="54"/>
  <c r="H7" i="54"/>
  <c r="I7" i="54"/>
  <c r="J7" i="54"/>
  <c r="B8" i="54"/>
  <c r="C8" i="54"/>
  <c r="D8" i="54"/>
  <c r="E8" i="54"/>
  <c r="F8" i="54"/>
  <c r="G8" i="54"/>
  <c r="H8" i="54"/>
  <c r="I8" i="54"/>
  <c r="J8" i="54"/>
  <c r="B9" i="54"/>
  <c r="C9" i="54"/>
  <c r="D9" i="54"/>
  <c r="E9" i="54"/>
  <c r="F9" i="54"/>
  <c r="G9" i="54"/>
  <c r="H9" i="54"/>
  <c r="I9" i="54"/>
  <c r="J9" i="54"/>
  <c r="B10" i="54"/>
  <c r="C10" i="54"/>
  <c r="D10" i="54"/>
  <c r="E10" i="54"/>
  <c r="F10" i="54"/>
  <c r="G10" i="54"/>
  <c r="H10" i="54"/>
  <c r="I10" i="54"/>
  <c r="J10" i="54"/>
  <c r="B11" i="54"/>
  <c r="C11" i="54"/>
  <c r="D11" i="54"/>
  <c r="E11" i="54"/>
  <c r="F11" i="54"/>
  <c r="G11" i="54"/>
  <c r="H11" i="54"/>
  <c r="I11" i="54"/>
  <c r="J11" i="54"/>
  <c r="B12" i="54"/>
  <c r="C12" i="54"/>
  <c r="D12" i="54"/>
  <c r="E12" i="54"/>
  <c r="F12" i="54"/>
  <c r="G12" i="54"/>
  <c r="H12" i="54"/>
  <c r="I12" i="54"/>
  <c r="J12" i="54"/>
  <c r="B14" i="54"/>
  <c r="C14" i="54"/>
  <c r="D14" i="54"/>
  <c r="E14" i="54"/>
  <c r="F14" i="54"/>
  <c r="G14" i="54"/>
  <c r="H14" i="54"/>
  <c r="I14" i="54"/>
  <c r="J14" i="54"/>
  <c r="B15" i="54"/>
  <c r="C15" i="54"/>
  <c r="D15" i="54"/>
  <c r="E15" i="54"/>
  <c r="F15" i="54"/>
  <c r="G15" i="54"/>
  <c r="H15" i="54"/>
  <c r="I15" i="54"/>
  <c r="J15" i="54"/>
  <c r="B17" i="54"/>
  <c r="C17" i="54"/>
  <c r="D17" i="54"/>
  <c r="E17" i="54"/>
  <c r="F17" i="54"/>
  <c r="G17" i="54"/>
  <c r="H17" i="54"/>
  <c r="I17" i="54"/>
  <c r="J17" i="54"/>
  <c r="B18" i="54"/>
  <c r="C18" i="54"/>
  <c r="D18" i="54"/>
  <c r="E18" i="54"/>
  <c r="F18" i="54"/>
  <c r="G18" i="54"/>
  <c r="H18" i="54"/>
  <c r="I18" i="54"/>
  <c r="J18" i="54"/>
  <c r="B19" i="54"/>
  <c r="C19" i="54"/>
  <c r="D19" i="54"/>
  <c r="E19" i="54"/>
  <c r="F19" i="54"/>
  <c r="G19" i="54"/>
  <c r="H19" i="54"/>
  <c r="I19" i="54"/>
  <c r="J19" i="54"/>
  <c r="B20" i="54"/>
  <c r="C20" i="54"/>
  <c r="D20" i="54"/>
  <c r="E20" i="54"/>
  <c r="F20" i="54"/>
  <c r="G20" i="54"/>
  <c r="H20" i="54"/>
  <c r="I20" i="54"/>
  <c r="J20" i="54"/>
  <c r="B21" i="54"/>
  <c r="C21" i="54"/>
  <c r="D21" i="54"/>
  <c r="E21" i="54"/>
  <c r="F21" i="54"/>
  <c r="G21" i="54"/>
  <c r="H21" i="54"/>
  <c r="I21" i="54"/>
  <c r="J21" i="54"/>
  <c r="B23" i="54"/>
  <c r="C23" i="54"/>
  <c r="D23" i="54"/>
  <c r="E23" i="54"/>
  <c r="F23" i="54"/>
  <c r="G23" i="54"/>
  <c r="H23" i="54"/>
  <c r="I23" i="54"/>
  <c r="J23" i="54"/>
  <c r="B24" i="54"/>
  <c r="C24" i="54"/>
  <c r="D24" i="54"/>
  <c r="E24" i="54"/>
  <c r="F24" i="54"/>
  <c r="G24" i="54"/>
  <c r="H24" i="54"/>
  <c r="I24" i="54"/>
  <c r="J24" i="54"/>
  <c r="B25" i="54"/>
  <c r="C25" i="54"/>
  <c r="D25" i="54"/>
  <c r="E25" i="54"/>
  <c r="F25" i="54"/>
  <c r="G25" i="54"/>
  <c r="H25" i="54"/>
  <c r="I25" i="54"/>
  <c r="J25" i="54"/>
  <c r="B26" i="54"/>
  <c r="C26" i="54"/>
  <c r="D26" i="54"/>
  <c r="E26" i="54"/>
  <c r="F26" i="54"/>
  <c r="G26" i="54"/>
  <c r="H26" i="54"/>
  <c r="I26" i="54"/>
  <c r="J26" i="54"/>
  <c r="B27" i="54"/>
  <c r="C27" i="54"/>
  <c r="D27" i="54"/>
  <c r="E27" i="54"/>
  <c r="F27" i="54"/>
  <c r="G27" i="54"/>
  <c r="H27" i="54"/>
  <c r="I27" i="54"/>
  <c r="J27" i="54"/>
  <c r="B28" i="54"/>
  <c r="C28" i="54"/>
  <c r="D28" i="54"/>
  <c r="E28" i="54"/>
  <c r="F28" i="54"/>
  <c r="G28" i="54"/>
  <c r="H28" i="54"/>
  <c r="I28" i="54"/>
  <c r="J28" i="54"/>
  <c r="B30" i="54"/>
  <c r="C30" i="54"/>
  <c r="D30" i="54"/>
  <c r="E30" i="54"/>
  <c r="F30" i="54"/>
  <c r="G30" i="54"/>
  <c r="H30" i="54"/>
  <c r="I30" i="54"/>
  <c r="J30" i="54"/>
  <c r="B31" i="54"/>
  <c r="C31" i="54"/>
  <c r="D31" i="54"/>
  <c r="E31" i="54"/>
  <c r="F31" i="54"/>
  <c r="G31" i="54"/>
  <c r="H31" i="54"/>
  <c r="I31" i="54"/>
  <c r="J31" i="54"/>
  <c r="B32" i="54"/>
  <c r="C32" i="54"/>
  <c r="D32" i="54"/>
  <c r="E32" i="54"/>
  <c r="F32" i="54"/>
  <c r="G32" i="54"/>
  <c r="H32" i="54"/>
  <c r="I32" i="54"/>
  <c r="J32" i="54"/>
  <c r="B33" i="54"/>
  <c r="C33" i="54"/>
  <c r="D33" i="54"/>
  <c r="E33" i="54"/>
  <c r="F33" i="54"/>
  <c r="G33" i="54"/>
  <c r="H33" i="54"/>
  <c r="I33" i="54"/>
  <c r="J33" i="54"/>
  <c r="B34" i="54"/>
  <c r="C34" i="54"/>
  <c r="D34" i="54"/>
  <c r="E34" i="54"/>
  <c r="F34" i="54"/>
  <c r="G34" i="54"/>
  <c r="H34" i="54"/>
  <c r="I34" i="54"/>
  <c r="J34" i="54"/>
  <c r="B36" i="54"/>
  <c r="C36" i="54"/>
  <c r="D36" i="54"/>
  <c r="E36" i="54"/>
  <c r="F36" i="54"/>
  <c r="G36" i="54"/>
  <c r="H36" i="54"/>
  <c r="I36" i="54"/>
  <c r="J36" i="54"/>
  <c r="B37" i="54"/>
  <c r="C37" i="54"/>
  <c r="D37" i="54"/>
  <c r="E37" i="54"/>
  <c r="F37" i="54"/>
  <c r="G37" i="54"/>
  <c r="H37" i="54"/>
  <c r="I37" i="54"/>
  <c r="J37" i="54"/>
  <c r="B38" i="54"/>
  <c r="C38" i="54"/>
  <c r="D38" i="54"/>
  <c r="E38" i="54"/>
  <c r="F38" i="54"/>
  <c r="G38" i="54"/>
  <c r="H38" i="54"/>
  <c r="I38" i="54"/>
  <c r="J38" i="54"/>
  <c r="B40" i="54"/>
  <c r="C40" i="54"/>
  <c r="D40" i="54"/>
  <c r="E40" i="54"/>
  <c r="F40" i="54"/>
  <c r="G40" i="54"/>
  <c r="H40" i="54"/>
  <c r="I40" i="54"/>
  <c r="J40" i="54"/>
  <c r="B41" i="54"/>
  <c r="C41" i="54"/>
  <c r="D41" i="54"/>
  <c r="E41" i="54"/>
  <c r="F41" i="54"/>
  <c r="G41" i="54"/>
  <c r="H41" i="54"/>
  <c r="I41" i="54"/>
  <c r="J41" i="54"/>
  <c r="C5" i="54"/>
  <c r="D5" i="54"/>
  <c r="E5" i="54"/>
  <c r="F5" i="54"/>
  <c r="G5" i="54"/>
  <c r="H5" i="54"/>
  <c r="I5" i="54"/>
  <c r="J5" i="54"/>
  <c r="B5" i="54"/>
  <c r="Q7" i="55"/>
  <c r="R7" i="55"/>
  <c r="Q8" i="55"/>
  <c r="R8" i="55"/>
  <c r="Q10" i="55"/>
  <c r="R10" i="55"/>
  <c r="Q11" i="55"/>
  <c r="R11" i="55"/>
  <c r="Q12" i="55"/>
  <c r="R12" i="55"/>
  <c r="Q13" i="55"/>
  <c r="R13" i="55"/>
  <c r="Q14" i="55"/>
  <c r="R14" i="55"/>
  <c r="Q15" i="55"/>
  <c r="R15" i="55"/>
  <c r="Q17" i="55"/>
  <c r="R17" i="55"/>
  <c r="Q18" i="55"/>
  <c r="R18" i="55"/>
  <c r="Q20" i="55"/>
  <c r="R20" i="55"/>
  <c r="Q21" i="55"/>
  <c r="R21" i="55"/>
  <c r="Q22" i="55"/>
  <c r="R22" i="55"/>
  <c r="Q23" i="55"/>
  <c r="R23" i="55"/>
  <c r="Q24" i="55"/>
  <c r="R24" i="55"/>
  <c r="Q26" i="55"/>
  <c r="R26" i="55"/>
  <c r="Q27" i="55"/>
  <c r="R27" i="55"/>
  <c r="Q28" i="55"/>
  <c r="R28" i="55"/>
  <c r="Q29" i="55"/>
  <c r="R29" i="55"/>
  <c r="Q30" i="55"/>
  <c r="R30" i="55"/>
  <c r="Q31" i="55"/>
  <c r="R31" i="55"/>
  <c r="Q33" i="55"/>
  <c r="R33" i="55"/>
  <c r="Q34" i="55"/>
  <c r="R34" i="55"/>
  <c r="Q35" i="55"/>
  <c r="R35" i="55"/>
  <c r="Q36" i="55"/>
  <c r="R36" i="55"/>
  <c r="Q37" i="55"/>
  <c r="R37" i="55"/>
  <c r="Q39" i="55"/>
  <c r="R39" i="55"/>
  <c r="Q40" i="55"/>
  <c r="R40" i="55"/>
  <c r="Q41" i="55"/>
  <c r="R41" i="55"/>
  <c r="Q43" i="55"/>
  <c r="R43" i="55"/>
  <c r="Q44" i="55"/>
  <c r="R44" i="55"/>
  <c r="R5" i="55"/>
  <c r="Q5" i="55"/>
  <c r="O7" i="55"/>
  <c r="P7" i="55"/>
  <c r="O8" i="55"/>
  <c r="P8" i="55"/>
  <c r="O10" i="55"/>
  <c r="P10" i="55"/>
  <c r="O11" i="55"/>
  <c r="P11" i="55"/>
  <c r="O12" i="55"/>
  <c r="P12" i="55"/>
  <c r="O13" i="55"/>
  <c r="P13" i="55"/>
  <c r="O14" i="55"/>
  <c r="P14" i="55"/>
  <c r="O15" i="55"/>
  <c r="P15" i="55"/>
  <c r="O17" i="55"/>
  <c r="P17" i="55"/>
  <c r="O18" i="55"/>
  <c r="P18" i="55"/>
  <c r="O20" i="55"/>
  <c r="P20" i="55"/>
  <c r="O21" i="55"/>
  <c r="P21" i="55"/>
  <c r="O22" i="55"/>
  <c r="P22" i="55"/>
  <c r="O23" i="55"/>
  <c r="P23" i="55"/>
  <c r="O24" i="55"/>
  <c r="P24" i="55"/>
  <c r="O26" i="55"/>
  <c r="P26" i="55"/>
  <c r="O27" i="55"/>
  <c r="P27" i="55"/>
  <c r="O28" i="55"/>
  <c r="P28" i="55"/>
  <c r="O29" i="55"/>
  <c r="P29" i="55"/>
  <c r="O30" i="55"/>
  <c r="P30" i="55"/>
  <c r="O31" i="55"/>
  <c r="P31" i="55"/>
  <c r="O33" i="55"/>
  <c r="P33" i="55"/>
  <c r="O34" i="55"/>
  <c r="P34" i="55"/>
  <c r="O35" i="55"/>
  <c r="P35" i="55"/>
  <c r="O36" i="55"/>
  <c r="P36" i="55"/>
  <c r="O37" i="55"/>
  <c r="P37" i="55"/>
  <c r="O39" i="55"/>
  <c r="P39" i="55"/>
  <c r="O40" i="55"/>
  <c r="P40" i="55"/>
  <c r="O41" i="55"/>
  <c r="P41" i="55"/>
  <c r="O43" i="55"/>
  <c r="P43" i="55"/>
  <c r="O44" i="55"/>
  <c r="P44" i="55"/>
  <c r="P5" i="55"/>
  <c r="O5" i="55"/>
  <c r="M7" i="55"/>
  <c r="N7" i="55"/>
  <c r="M8" i="55"/>
  <c r="N8" i="55"/>
  <c r="M10" i="55"/>
  <c r="N10" i="55"/>
  <c r="M11" i="55"/>
  <c r="N11" i="55"/>
  <c r="M12" i="55"/>
  <c r="N12" i="55"/>
  <c r="M13" i="55"/>
  <c r="N13" i="55"/>
  <c r="M14" i="55"/>
  <c r="N14" i="55"/>
  <c r="M15" i="55"/>
  <c r="N15" i="55"/>
  <c r="M17" i="55"/>
  <c r="N17" i="55"/>
  <c r="M18" i="55"/>
  <c r="N18" i="55"/>
  <c r="M20" i="55"/>
  <c r="N20" i="55"/>
  <c r="M21" i="55"/>
  <c r="N21" i="55"/>
  <c r="M22" i="55"/>
  <c r="N22" i="55"/>
  <c r="M23" i="55"/>
  <c r="N23" i="55"/>
  <c r="M24" i="55"/>
  <c r="N24" i="55"/>
  <c r="M26" i="55"/>
  <c r="N26" i="55"/>
  <c r="M27" i="55"/>
  <c r="N27" i="55"/>
  <c r="M28" i="55"/>
  <c r="N28" i="55"/>
  <c r="M29" i="55"/>
  <c r="N29" i="55"/>
  <c r="M30" i="55"/>
  <c r="N30" i="55"/>
  <c r="M31" i="55"/>
  <c r="N31" i="55"/>
  <c r="M33" i="55"/>
  <c r="N33" i="55"/>
  <c r="M34" i="55"/>
  <c r="N34" i="55"/>
  <c r="M35" i="55"/>
  <c r="N35" i="55"/>
  <c r="M36" i="55"/>
  <c r="N36" i="55"/>
  <c r="M37" i="55"/>
  <c r="N37" i="55"/>
  <c r="M39" i="55"/>
  <c r="N39" i="55"/>
  <c r="M40" i="55"/>
  <c r="N40" i="55"/>
  <c r="M41" i="55"/>
  <c r="N41" i="55"/>
  <c r="M43" i="55"/>
  <c r="N43" i="55"/>
  <c r="M44" i="55"/>
  <c r="N44" i="55"/>
  <c r="N5" i="55"/>
  <c r="M5" i="55"/>
  <c r="K7" i="55"/>
  <c r="L7" i="55"/>
  <c r="K8" i="55"/>
  <c r="L8" i="55"/>
  <c r="K10" i="55"/>
  <c r="L10" i="55"/>
  <c r="K11" i="55"/>
  <c r="L11" i="55"/>
  <c r="K12" i="55"/>
  <c r="L12" i="55"/>
  <c r="K13" i="55"/>
  <c r="L13" i="55"/>
  <c r="K14" i="55"/>
  <c r="L14" i="55"/>
  <c r="K15" i="55"/>
  <c r="L15" i="55"/>
  <c r="K17" i="55"/>
  <c r="L17" i="55"/>
  <c r="K18" i="55"/>
  <c r="L18" i="55"/>
  <c r="K20" i="55"/>
  <c r="L20" i="55"/>
  <c r="K21" i="55"/>
  <c r="L21" i="55"/>
  <c r="K22" i="55"/>
  <c r="L22" i="55"/>
  <c r="K23" i="55"/>
  <c r="L23" i="55"/>
  <c r="K24" i="55"/>
  <c r="L24" i="55"/>
  <c r="K26" i="55"/>
  <c r="L26" i="55"/>
  <c r="K27" i="55"/>
  <c r="L27" i="55"/>
  <c r="K28" i="55"/>
  <c r="L28" i="55"/>
  <c r="K29" i="55"/>
  <c r="L29" i="55"/>
  <c r="K30" i="55"/>
  <c r="L30" i="55"/>
  <c r="K31" i="55"/>
  <c r="L31" i="55"/>
  <c r="K33" i="55"/>
  <c r="L33" i="55"/>
  <c r="K34" i="55"/>
  <c r="L34" i="55"/>
  <c r="K35" i="55"/>
  <c r="L35" i="55"/>
  <c r="K36" i="55"/>
  <c r="L36" i="55"/>
  <c r="K37" i="55"/>
  <c r="L37" i="55"/>
  <c r="K39" i="55"/>
  <c r="L39" i="55"/>
  <c r="K40" i="55"/>
  <c r="L40" i="55"/>
  <c r="K41" i="55"/>
  <c r="L41" i="55"/>
  <c r="K43" i="55"/>
  <c r="L43" i="55"/>
  <c r="K44" i="55"/>
  <c r="L44" i="55"/>
  <c r="L5" i="55"/>
  <c r="K5" i="55"/>
  <c r="I7" i="55"/>
  <c r="J7" i="55"/>
  <c r="I8" i="55"/>
  <c r="J8" i="55"/>
  <c r="I10" i="55"/>
  <c r="J10" i="55"/>
  <c r="I11" i="55"/>
  <c r="J11" i="55"/>
  <c r="I12" i="55"/>
  <c r="J12" i="55"/>
  <c r="I13" i="55"/>
  <c r="J13" i="55"/>
  <c r="I14" i="55"/>
  <c r="J14" i="55"/>
  <c r="I15" i="55"/>
  <c r="J15" i="55"/>
  <c r="I17" i="55"/>
  <c r="J17" i="55"/>
  <c r="I18" i="55"/>
  <c r="J18" i="55"/>
  <c r="I20" i="55"/>
  <c r="J20" i="55"/>
  <c r="I21" i="55"/>
  <c r="J21" i="55"/>
  <c r="I22" i="55"/>
  <c r="J22" i="55"/>
  <c r="I23" i="55"/>
  <c r="J23" i="55"/>
  <c r="I24" i="55"/>
  <c r="J24" i="55"/>
  <c r="I26" i="55"/>
  <c r="J26" i="55"/>
  <c r="I27" i="55"/>
  <c r="J27" i="55"/>
  <c r="I28" i="55"/>
  <c r="J28" i="55"/>
  <c r="I29" i="55"/>
  <c r="J29" i="55"/>
  <c r="I30" i="55"/>
  <c r="J30" i="55"/>
  <c r="I31" i="55"/>
  <c r="J31" i="55"/>
  <c r="I33" i="55"/>
  <c r="J33" i="55"/>
  <c r="I34" i="55"/>
  <c r="J34" i="55"/>
  <c r="I35" i="55"/>
  <c r="J35" i="55"/>
  <c r="I36" i="55"/>
  <c r="J36" i="55"/>
  <c r="I37" i="55"/>
  <c r="J37" i="55"/>
  <c r="I39" i="55"/>
  <c r="J39" i="55"/>
  <c r="I40" i="55"/>
  <c r="J40" i="55"/>
  <c r="I41" i="55"/>
  <c r="J41" i="55"/>
  <c r="I43" i="55"/>
  <c r="J43" i="55"/>
  <c r="I44" i="55"/>
  <c r="J44" i="55"/>
  <c r="J5" i="55"/>
  <c r="I5" i="55"/>
  <c r="G7" i="55"/>
  <c r="H7" i="55"/>
  <c r="G8" i="55"/>
  <c r="H8" i="55"/>
  <c r="G10" i="55"/>
  <c r="H10" i="55"/>
  <c r="G11" i="55"/>
  <c r="H11" i="55"/>
  <c r="G12" i="55"/>
  <c r="H12" i="55"/>
  <c r="G13" i="55"/>
  <c r="H13" i="55"/>
  <c r="G14" i="55"/>
  <c r="H14" i="55"/>
  <c r="G15" i="55"/>
  <c r="H15" i="55"/>
  <c r="G17" i="55"/>
  <c r="H17" i="55"/>
  <c r="G18" i="55"/>
  <c r="H18" i="55"/>
  <c r="G20" i="55"/>
  <c r="H20" i="55"/>
  <c r="G21" i="55"/>
  <c r="H21" i="55"/>
  <c r="G22" i="55"/>
  <c r="H22" i="55"/>
  <c r="G23" i="55"/>
  <c r="H23" i="55"/>
  <c r="G24" i="55"/>
  <c r="H24" i="55"/>
  <c r="G26" i="55"/>
  <c r="H26" i="55"/>
  <c r="G27" i="55"/>
  <c r="H27" i="55"/>
  <c r="G28" i="55"/>
  <c r="H28" i="55"/>
  <c r="G29" i="55"/>
  <c r="H29" i="55"/>
  <c r="G30" i="55"/>
  <c r="H30" i="55"/>
  <c r="G31" i="55"/>
  <c r="H31" i="55"/>
  <c r="G33" i="55"/>
  <c r="H33" i="55"/>
  <c r="G34" i="55"/>
  <c r="H34" i="55"/>
  <c r="G35" i="55"/>
  <c r="H35" i="55"/>
  <c r="G36" i="55"/>
  <c r="H36" i="55"/>
  <c r="G37" i="55"/>
  <c r="H37" i="55"/>
  <c r="G39" i="55"/>
  <c r="H39" i="55"/>
  <c r="G40" i="55"/>
  <c r="H40" i="55"/>
  <c r="G41" i="55"/>
  <c r="H41" i="55"/>
  <c r="G43" i="55"/>
  <c r="H43" i="55"/>
  <c r="G44" i="55"/>
  <c r="H44" i="55"/>
  <c r="H5" i="55"/>
  <c r="G5" i="55"/>
  <c r="E7" i="55"/>
  <c r="F7" i="55"/>
  <c r="E8" i="55"/>
  <c r="F8" i="55"/>
  <c r="E10" i="55"/>
  <c r="F10" i="55"/>
  <c r="E11" i="55"/>
  <c r="F11" i="55"/>
  <c r="E12" i="55"/>
  <c r="F12" i="55"/>
  <c r="E13" i="55"/>
  <c r="F13" i="55"/>
  <c r="E14" i="55"/>
  <c r="F14" i="55"/>
  <c r="E15" i="55"/>
  <c r="F15" i="55"/>
  <c r="E17" i="55"/>
  <c r="F17" i="55"/>
  <c r="E18" i="55"/>
  <c r="F18" i="55"/>
  <c r="E20" i="55"/>
  <c r="F20" i="55"/>
  <c r="E21" i="55"/>
  <c r="F21" i="55"/>
  <c r="E22" i="55"/>
  <c r="F22" i="55"/>
  <c r="E23" i="55"/>
  <c r="F23" i="55"/>
  <c r="E24" i="55"/>
  <c r="F24" i="55"/>
  <c r="E26" i="55"/>
  <c r="F26" i="55"/>
  <c r="E27" i="55"/>
  <c r="F27" i="55"/>
  <c r="E28" i="55"/>
  <c r="F28" i="55"/>
  <c r="E29" i="55"/>
  <c r="F29" i="55"/>
  <c r="E30" i="55"/>
  <c r="F30" i="55"/>
  <c r="E31" i="55"/>
  <c r="F31" i="55"/>
  <c r="E33" i="55"/>
  <c r="F33" i="55"/>
  <c r="E34" i="55"/>
  <c r="F34" i="55"/>
  <c r="E35" i="55"/>
  <c r="F35" i="55"/>
  <c r="E36" i="55"/>
  <c r="F36" i="55"/>
  <c r="E37" i="55"/>
  <c r="F37" i="55"/>
  <c r="E39" i="55"/>
  <c r="F39" i="55"/>
  <c r="E40" i="55"/>
  <c r="F40" i="55"/>
  <c r="E41" i="55"/>
  <c r="F41" i="55"/>
  <c r="E43" i="55"/>
  <c r="F43" i="55"/>
  <c r="E44" i="55"/>
  <c r="F44" i="55"/>
  <c r="F5" i="55"/>
  <c r="E5" i="55"/>
  <c r="C7" i="55"/>
  <c r="D7" i="55"/>
  <c r="C8" i="55"/>
  <c r="D8" i="55"/>
  <c r="C10" i="55"/>
  <c r="D10" i="55"/>
  <c r="C11" i="55"/>
  <c r="D11" i="55"/>
  <c r="C12" i="55"/>
  <c r="D12" i="55"/>
  <c r="C13" i="55"/>
  <c r="D13" i="55"/>
  <c r="C14" i="55"/>
  <c r="D14" i="55"/>
  <c r="C15" i="55"/>
  <c r="D15" i="55"/>
  <c r="C17" i="55"/>
  <c r="D17" i="55"/>
  <c r="C18" i="55"/>
  <c r="D18" i="55"/>
  <c r="C20" i="55"/>
  <c r="D20" i="55"/>
  <c r="C21" i="55"/>
  <c r="D21" i="55"/>
  <c r="C22" i="55"/>
  <c r="D22" i="55"/>
  <c r="C23" i="55"/>
  <c r="D23" i="55"/>
  <c r="C24" i="55"/>
  <c r="D24" i="55"/>
  <c r="C26" i="55"/>
  <c r="D26" i="55"/>
  <c r="C27" i="55"/>
  <c r="D27" i="55"/>
  <c r="C28" i="55"/>
  <c r="D28" i="55"/>
  <c r="C29" i="55"/>
  <c r="D29" i="55"/>
  <c r="C30" i="55"/>
  <c r="D30" i="55"/>
  <c r="C31" i="55"/>
  <c r="D31" i="55"/>
  <c r="C33" i="55"/>
  <c r="D33" i="55"/>
  <c r="C34" i="55"/>
  <c r="D34" i="55"/>
  <c r="C35" i="55"/>
  <c r="D35" i="55"/>
  <c r="C36" i="55"/>
  <c r="D36" i="55"/>
  <c r="C37" i="55"/>
  <c r="D37" i="55"/>
  <c r="C39" i="55"/>
  <c r="D39" i="55"/>
  <c r="C40" i="55"/>
  <c r="D40" i="55"/>
  <c r="C41" i="55"/>
  <c r="D41" i="55"/>
  <c r="C43" i="55"/>
  <c r="D43" i="55"/>
  <c r="C44" i="55"/>
  <c r="D44" i="55"/>
  <c r="D5" i="55"/>
  <c r="C5" i="55"/>
  <c r="B7" i="55"/>
  <c r="B8" i="55"/>
  <c r="B10" i="55"/>
  <c r="B11" i="55"/>
  <c r="B12" i="55"/>
  <c r="B13" i="55"/>
  <c r="B14" i="55"/>
  <c r="B15" i="55"/>
  <c r="B17" i="55"/>
  <c r="B18" i="55"/>
  <c r="B20" i="55"/>
  <c r="B21" i="55"/>
  <c r="B22" i="55"/>
  <c r="B23" i="55"/>
  <c r="B24" i="55"/>
  <c r="B26" i="55"/>
  <c r="B27" i="55"/>
  <c r="B28" i="55"/>
  <c r="B29" i="55"/>
  <c r="B30" i="55"/>
  <c r="B31" i="55"/>
  <c r="B33" i="55"/>
  <c r="B34" i="55"/>
  <c r="B35" i="55"/>
  <c r="B36" i="55"/>
  <c r="B37" i="55"/>
  <c r="B39" i="55"/>
  <c r="B40" i="55"/>
  <c r="B41" i="55"/>
  <c r="B43" i="55"/>
  <c r="B44" i="55"/>
  <c r="B5" i="55"/>
  <c r="B7" i="51"/>
  <c r="C7" i="51"/>
  <c r="D7" i="51"/>
  <c r="E7" i="51"/>
  <c r="F7" i="51"/>
  <c r="G7" i="51"/>
  <c r="H7" i="51"/>
  <c r="I7" i="51"/>
  <c r="J7" i="51"/>
  <c r="B8" i="51"/>
  <c r="C8" i="51"/>
  <c r="D8" i="51"/>
  <c r="E8" i="51"/>
  <c r="F8" i="51"/>
  <c r="G8" i="51"/>
  <c r="H8" i="51"/>
  <c r="I8" i="51"/>
  <c r="J8" i="51"/>
  <c r="B9" i="51"/>
  <c r="C9" i="51"/>
  <c r="D9" i="51"/>
  <c r="E9" i="51"/>
  <c r="F9" i="51"/>
  <c r="G9" i="51"/>
  <c r="H9" i="51"/>
  <c r="I9" i="51"/>
  <c r="J9" i="51"/>
  <c r="B10" i="51"/>
  <c r="C10" i="51"/>
  <c r="D10" i="51"/>
  <c r="E10" i="51"/>
  <c r="F10" i="51"/>
  <c r="G10" i="51"/>
  <c r="H10" i="51"/>
  <c r="I10" i="51"/>
  <c r="J10" i="51"/>
  <c r="B11" i="51"/>
  <c r="C11" i="51"/>
  <c r="D11" i="51"/>
  <c r="E11" i="51"/>
  <c r="F11" i="51"/>
  <c r="G11" i="51"/>
  <c r="H11" i="51"/>
  <c r="I11" i="51"/>
  <c r="J11" i="51"/>
  <c r="B12" i="51"/>
  <c r="C12" i="51"/>
  <c r="D12" i="51"/>
  <c r="E12" i="51"/>
  <c r="F12" i="51"/>
  <c r="G12" i="51"/>
  <c r="H12" i="51"/>
  <c r="I12" i="51"/>
  <c r="J12" i="51"/>
  <c r="B14" i="51"/>
  <c r="C14" i="51"/>
  <c r="D14" i="51"/>
  <c r="E14" i="51"/>
  <c r="F14" i="51"/>
  <c r="G14" i="51"/>
  <c r="H14" i="51"/>
  <c r="I14" i="51"/>
  <c r="J14" i="51"/>
  <c r="B15" i="51"/>
  <c r="C15" i="51"/>
  <c r="D15" i="51"/>
  <c r="E15" i="51"/>
  <c r="F15" i="51"/>
  <c r="G15" i="51"/>
  <c r="H15" i="51"/>
  <c r="I15" i="51"/>
  <c r="J15" i="51"/>
  <c r="B17" i="51"/>
  <c r="C17" i="51"/>
  <c r="D17" i="51"/>
  <c r="E17" i="51"/>
  <c r="F17" i="51"/>
  <c r="G17" i="51"/>
  <c r="H17" i="51"/>
  <c r="I17" i="51"/>
  <c r="J17" i="51"/>
  <c r="B18" i="51"/>
  <c r="C18" i="51"/>
  <c r="D18" i="51"/>
  <c r="E18" i="51"/>
  <c r="F18" i="51"/>
  <c r="G18" i="51"/>
  <c r="H18" i="51"/>
  <c r="I18" i="51"/>
  <c r="J18" i="51"/>
  <c r="B19" i="51"/>
  <c r="C19" i="51"/>
  <c r="D19" i="51"/>
  <c r="E19" i="51"/>
  <c r="F19" i="51"/>
  <c r="G19" i="51"/>
  <c r="H19" i="51"/>
  <c r="I19" i="51"/>
  <c r="J19" i="51"/>
  <c r="B20" i="51"/>
  <c r="C20" i="51"/>
  <c r="D20" i="51"/>
  <c r="E20" i="51"/>
  <c r="F20" i="51"/>
  <c r="G20" i="51"/>
  <c r="H20" i="51"/>
  <c r="I20" i="51"/>
  <c r="J20" i="51"/>
  <c r="B21" i="51"/>
  <c r="C21" i="51"/>
  <c r="D21" i="51"/>
  <c r="E21" i="51"/>
  <c r="F21" i="51"/>
  <c r="G21" i="51"/>
  <c r="H21" i="51"/>
  <c r="I21" i="51"/>
  <c r="J21" i="51"/>
  <c r="B23" i="51"/>
  <c r="C23" i="51"/>
  <c r="D23" i="51"/>
  <c r="E23" i="51"/>
  <c r="F23" i="51"/>
  <c r="G23" i="51"/>
  <c r="H23" i="51"/>
  <c r="I23" i="51"/>
  <c r="J23" i="51"/>
  <c r="B24" i="51"/>
  <c r="C24" i="51"/>
  <c r="D24" i="51"/>
  <c r="E24" i="51"/>
  <c r="F24" i="51"/>
  <c r="G24" i="51"/>
  <c r="H24" i="51"/>
  <c r="I24" i="51"/>
  <c r="J24" i="51"/>
  <c r="B25" i="51"/>
  <c r="C25" i="51"/>
  <c r="D25" i="51"/>
  <c r="E25" i="51"/>
  <c r="F25" i="51"/>
  <c r="G25" i="51"/>
  <c r="H25" i="51"/>
  <c r="I25" i="51"/>
  <c r="J25" i="51"/>
  <c r="B26" i="51"/>
  <c r="C26" i="51"/>
  <c r="D26" i="51"/>
  <c r="E26" i="51"/>
  <c r="F26" i="51"/>
  <c r="G26" i="51"/>
  <c r="H26" i="51"/>
  <c r="I26" i="51"/>
  <c r="J26" i="51"/>
  <c r="B27" i="51"/>
  <c r="C27" i="51"/>
  <c r="D27" i="51"/>
  <c r="E27" i="51"/>
  <c r="F27" i="51"/>
  <c r="G27" i="51"/>
  <c r="H27" i="51"/>
  <c r="I27" i="51"/>
  <c r="J27" i="51"/>
  <c r="B28" i="51"/>
  <c r="C28" i="51"/>
  <c r="D28" i="51"/>
  <c r="E28" i="51"/>
  <c r="F28" i="51"/>
  <c r="G28" i="51"/>
  <c r="H28" i="51"/>
  <c r="I28" i="51"/>
  <c r="J28" i="51"/>
  <c r="B30" i="51"/>
  <c r="C30" i="51"/>
  <c r="D30" i="51"/>
  <c r="E30" i="51"/>
  <c r="F30" i="51"/>
  <c r="G30" i="51"/>
  <c r="H30" i="51"/>
  <c r="I30" i="51"/>
  <c r="J30" i="51"/>
  <c r="B31" i="51"/>
  <c r="C31" i="51"/>
  <c r="D31" i="51"/>
  <c r="E31" i="51"/>
  <c r="F31" i="51"/>
  <c r="G31" i="51"/>
  <c r="H31" i="51"/>
  <c r="I31" i="51"/>
  <c r="J31" i="51"/>
  <c r="B32" i="51"/>
  <c r="C32" i="51"/>
  <c r="D32" i="51"/>
  <c r="E32" i="51"/>
  <c r="F32" i="51"/>
  <c r="G32" i="51"/>
  <c r="H32" i="51"/>
  <c r="I32" i="51"/>
  <c r="J32" i="51"/>
  <c r="B33" i="51"/>
  <c r="C33" i="51"/>
  <c r="D33" i="51"/>
  <c r="E33" i="51"/>
  <c r="F33" i="51"/>
  <c r="G33" i="51"/>
  <c r="H33" i="51"/>
  <c r="I33" i="51"/>
  <c r="J33" i="51"/>
  <c r="B34" i="51"/>
  <c r="C34" i="51"/>
  <c r="D34" i="51"/>
  <c r="E34" i="51"/>
  <c r="F34" i="51"/>
  <c r="G34" i="51"/>
  <c r="H34" i="51"/>
  <c r="I34" i="51"/>
  <c r="J34" i="51"/>
  <c r="B36" i="51"/>
  <c r="C36" i="51"/>
  <c r="D36" i="51"/>
  <c r="E36" i="51"/>
  <c r="F36" i="51"/>
  <c r="G36" i="51"/>
  <c r="H36" i="51"/>
  <c r="I36" i="51"/>
  <c r="J36" i="51"/>
  <c r="B37" i="51"/>
  <c r="C37" i="51"/>
  <c r="D37" i="51"/>
  <c r="E37" i="51"/>
  <c r="F37" i="51"/>
  <c r="G37" i="51"/>
  <c r="H37" i="51"/>
  <c r="I37" i="51"/>
  <c r="J37" i="51"/>
  <c r="B38" i="51"/>
  <c r="C38" i="51"/>
  <c r="D38" i="51"/>
  <c r="E38" i="51"/>
  <c r="F38" i="51"/>
  <c r="G38" i="51"/>
  <c r="H38" i="51"/>
  <c r="I38" i="51"/>
  <c r="J38" i="51"/>
  <c r="B40" i="51"/>
  <c r="C40" i="51"/>
  <c r="D40" i="51"/>
  <c r="E40" i="51"/>
  <c r="F40" i="51"/>
  <c r="G40" i="51"/>
  <c r="H40" i="51"/>
  <c r="I40" i="51"/>
  <c r="J40" i="51"/>
  <c r="B41" i="51"/>
  <c r="C41" i="51"/>
  <c r="D41" i="51"/>
  <c r="E41" i="51"/>
  <c r="F41" i="51"/>
  <c r="G41" i="51"/>
  <c r="H41" i="51"/>
  <c r="I41" i="51"/>
  <c r="J41" i="51"/>
  <c r="C5" i="51"/>
  <c r="D5" i="51"/>
  <c r="E5" i="51"/>
  <c r="F5" i="51"/>
  <c r="G5" i="51"/>
  <c r="H5" i="51"/>
  <c r="I5" i="51"/>
  <c r="J5" i="51"/>
  <c r="B5" i="51"/>
  <c r="B14" i="50"/>
  <c r="C14" i="50"/>
  <c r="D14" i="50"/>
  <c r="E14" i="50"/>
  <c r="F14" i="50"/>
  <c r="G14" i="50"/>
  <c r="H14" i="50"/>
  <c r="I14" i="50"/>
  <c r="J14" i="50"/>
  <c r="B15" i="50"/>
  <c r="C15" i="50"/>
  <c r="D15" i="50"/>
  <c r="E15" i="50"/>
  <c r="F15" i="50"/>
  <c r="G15" i="50"/>
  <c r="H15" i="50"/>
  <c r="I15" i="50"/>
  <c r="J15" i="50"/>
  <c r="B17" i="50"/>
  <c r="C17" i="50"/>
  <c r="D17" i="50"/>
  <c r="E17" i="50"/>
  <c r="F17" i="50"/>
  <c r="G17" i="50"/>
  <c r="H17" i="50"/>
  <c r="I17" i="50"/>
  <c r="J17" i="50"/>
  <c r="B18" i="50"/>
  <c r="C18" i="50"/>
  <c r="D18" i="50"/>
  <c r="E18" i="50"/>
  <c r="F18" i="50"/>
  <c r="G18" i="50"/>
  <c r="H18" i="50"/>
  <c r="I18" i="50"/>
  <c r="J18" i="50"/>
  <c r="B19" i="50"/>
  <c r="C19" i="50"/>
  <c r="D19" i="50"/>
  <c r="E19" i="50"/>
  <c r="F19" i="50"/>
  <c r="G19" i="50"/>
  <c r="H19" i="50"/>
  <c r="I19" i="50"/>
  <c r="J19" i="50"/>
  <c r="B20" i="50"/>
  <c r="C20" i="50"/>
  <c r="D20" i="50"/>
  <c r="E20" i="50"/>
  <c r="F20" i="50"/>
  <c r="G20" i="50"/>
  <c r="H20" i="50"/>
  <c r="I20" i="50"/>
  <c r="J20" i="50"/>
  <c r="B21" i="50"/>
  <c r="C21" i="50"/>
  <c r="D21" i="50"/>
  <c r="E21" i="50"/>
  <c r="F21" i="50"/>
  <c r="G21" i="50"/>
  <c r="H21" i="50"/>
  <c r="I21" i="50"/>
  <c r="J21" i="50"/>
  <c r="B23" i="50"/>
  <c r="C23" i="50"/>
  <c r="D23" i="50"/>
  <c r="E23" i="50"/>
  <c r="F23" i="50"/>
  <c r="G23" i="50"/>
  <c r="H23" i="50"/>
  <c r="I23" i="50"/>
  <c r="J23" i="50"/>
  <c r="B24" i="50"/>
  <c r="C24" i="50"/>
  <c r="D24" i="50"/>
  <c r="E24" i="50"/>
  <c r="F24" i="50"/>
  <c r="G24" i="50"/>
  <c r="H24" i="50"/>
  <c r="I24" i="50"/>
  <c r="J24" i="50"/>
  <c r="B25" i="50"/>
  <c r="C25" i="50"/>
  <c r="D25" i="50"/>
  <c r="E25" i="50"/>
  <c r="F25" i="50"/>
  <c r="G25" i="50"/>
  <c r="H25" i="50"/>
  <c r="I25" i="50"/>
  <c r="J25" i="50"/>
  <c r="B26" i="50"/>
  <c r="C26" i="50"/>
  <c r="D26" i="50"/>
  <c r="E26" i="50"/>
  <c r="F26" i="50"/>
  <c r="G26" i="50"/>
  <c r="H26" i="50"/>
  <c r="I26" i="50"/>
  <c r="J26" i="50"/>
  <c r="B27" i="50"/>
  <c r="C27" i="50"/>
  <c r="D27" i="50"/>
  <c r="E27" i="50"/>
  <c r="F27" i="50"/>
  <c r="G27" i="50"/>
  <c r="H27" i="50"/>
  <c r="I27" i="50"/>
  <c r="J27" i="50"/>
  <c r="B28" i="50"/>
  <c r="C28" i="50"/>
  <c r="D28" i="50"/>
  <c r="E28" i="50"/>
  <c r="F28" i="50"/>
  <c r="G28" i="50"/>
  <c r="H28" i="50"/>
  <c r="I28" i="50"/>
  <c r="J28" i="50"/>
  <c r="B30" i="50"/>
  <c r="C30" i="50"/>
  <c r="D30" i="50"/>
  <c r="E30" i="50"/>
  <c r="F30" i="50"/>
  <c r="G30" i="50"/>
  <c r="H30" i="50"/>
  <c r="I30" i="50"/>
  <c r="J30" i="50"/>
  <c r="B31" i="50"/>
  <c r="C31" i="50"/>
  <c r="D31" i="50"/>
  <c r="E31" i="50"/>
  <c r="F31" i="50"/>
  <c r="G31" i="50"/>
  <c r="H31" i="50"/>
  <c r="I31" i="50"/>
  <c r="J31" i="50"/>
  <c r="B32" i="50"/>
  <c r="C32" i="50"/>
  <c r="D32" i="50"/>
  <c r="E32" i="50"/>
  <c r="F32" i="50"/>
  <c r="G32" i="50"/>
  <c r="H32" i="50"/>
  <c r="I32" i="50"/>
  <c r="J32" i="50"/>
  <c r="B33" i="50"/>
  <c r="C33" i="50"/>
  <c r="D33" i="50"/>
  <c r="E33" i="50"/>
  <c r="F33" i="50"/>
  <c r="G33" i="50"/>
  <c r="H33" i="50"/>
  <c r="I33" i="50"/>
  <c r="J33" i="50"/>
  <c r="B34" i="50"/>
  <c r="C34" i="50"/>
  <c r="D34" i="50"/>
  <c r="E34" i="50"/>
  <c r="F34" i="50"/>
  <c r="G34" i="50"/>
  <c r="H34" i="50"/>
  <c r="I34" i="50"/>
  <c r="J34" i="50"/>
  <c r="B36" i="50"/>
  <c r="C36" i="50"/>
  <c r="D36" i="50"/>
  <c r="E36" i="50"/>
  <c r="F36" i="50"/>
  <c r="G36" i="50"/>
  <c r="H36" i="50"/>
  <c r="I36" i="50"/>
  <c r="J36" i="50"/>
  <c r="B37" i="50"/>
  <c r="C37" i="50"/>
  <c r="D37" i="50"/>
  <c r="E37" i="50"/>
  <c r="F37" i="50"/>
  <c r="G37" i="50"/>
  <c r="H37" i="50"/>
  <c r="I37" i="50"/>
  <c r="J37" i="50"/>
  <c r="B38" i="50"/>
  <c r="C38" i="50"/>
  <c r="D38" i="50"/>
  <c r="E38" i="50"/>
  <c r="F38" i="50"/>
  <c r="G38" i="50"/>
  <c r="H38" i="50"/>
  <c r="I38" i="50"/>
  <c r="J38" i="50"/>
  <c r="B40" i="50"/>
  <c r="C40" i="50"/>
  <c r="D40" i="50"/>
  <c r="E40" i="50"/>
  <c r="F40" i="50"/>
  <c r="G40" i="50"/>
  <c r="H40" i="50"/>
  <c r="I40" i="50"/>
  <c r="J40" i="50"/>
  <c r="B41" i="50"/>
  <c r="C41" i="50"/>
  <c r="D41" i="50"/>
  <c r="E41" i="50"/>
  <c r="F41" i="50"/>
  <c r="G41" i="50"/>
  <c r="H41" i="50"/>
  <c r="I41" i="50"/>
  <c r="J41" i="50"/>
  <c r="B7" i="50"/>
  <c r="C7" i="50"/>
  <c r="D7" i="50"/>
  <c r="E7" i="50"/>
  <c r="F7" i="50"/>
  <c r="G7" i="50"/>
  <c r="H7" i="50"/>
  <c r="I7" i="50"/>
  <c r="J7" i="50"/>
  <c r="B8" i="50"/>
  <c r="C8" i="50"/>
  <c r="D8" i="50"/>
  <c r="E8" i="50"/>
  <c r="F8" i="50"/>
  <c r="G8" i="50"/>
  <c r="H8" i="50"/>
  <c r="I8" i="50"/>
  <c r="J8" i="50"/>
  <c r="B9" i="50"/>
  <c r="C9" i="50"/>
  <c r="D9" i="50"/>
  <c r="E9" i="50"/>
  <c r="F9" i="50"/>
  <c r="G9" i="50"/>
  <c r="H9" i="50"/>
  <c r="I9" i="50"/>
  <c r="J9" i="50"/>
  <c r="B10" i="50"/>
  <c r="C10" i="50"/>
  <c r="D10" i="50"/>
  <c r="E10" i="50"/>
  <c r="F10" i="50"/>
  <c r="G10" i="50"/>
  <c r="H10" i="50"/>
  <c r="I10" i="50"/>
  <c r="J10" i="50"/>
  <c r="B11" i="50"/>
  <c r="C11" i="50"/>
  <c r="D11" i="50"/>
  <c r="E11" i="50"/>
  <c r="F11" i="50"/>
  <c r="G11" i="50"/>
  <c r="H11" i="50"/>
  <c r="I11" i="50"/>
  <c r="J11" i="50"/>
  <c r="B12" i="50"/>
  <c r="C12" i="50"/>
  <c r="D12" i="50"/>
  <c r="E12" i="50"/>
  <c r="F12" i="50"/>
  <c r="G12" i="50"/>
  <c r="H12" i="50"/>
  <c r="I12" i="50"/>
  <c r="J12" i="50"/>
  <c r="C5" i="50"/>
  <c r="D5" i="50"/>
  <c r="E5" i="50"/>
  <c r="F5" i="50"/>
  <c r="G5" i="50"/>
  <c r="H5" i="50"/>
  <c r="I5" i="50"/>
  <c r="J5" i="50"/>
  <c r="B5" i="50"/>
  <c r="E7" i="48"/>
  <c r="F7" i="48"/>
  <c r="G7" i="48"/>
  <c r="E8" i="48"/>
  <c r="F8" i="48"/>
  <c r="G8" i="48"/>
  <c r="E10" i="48"/>
  <c r="F10" i="48"/>
  <c r="G10" i="48"/>
  <c r="E11" i="48"/>
  <c r="F11" i="48"/>
  <c r="G11" i="48"/>
  <c r="E12" i="48"/>
  <c r="F12" i="48"/>
  <c r="G12" i="48"/>
  <c r="E13" i="48"/>
  <c r="F13" i="48"/>
  <c r="G13" i="48"/>
  <c r="E14" i="48"/>
  <c r="F14" i="48"/>
  <c r="G14" i="48"/>
  <c r="E15" i="48"/>
  <c r="F15" i="48"/>
  <c r="G15" i="48"/>
  <c r="E17" i="48"/>
  <c r="F17" i="48"/>
  <c r="G17" i="48"/>
  <c r="E18" i="48"/>
  <c r="F18" i="48"/>
  <c r="G18" i="48"/>
  <c r="E20" i="48"/>
  <c r="F20" i="48"/>
  <c r="G20" i="48"/>
  <c r="E21" i="48"/>
  <c r="F21" i="48"/>
  <c r="G21" i="48"/>
  <c r="E22" i="48"/>
  <c r="F22" i="48"/>
  <c r="G22" i="48"/>
  <c r="E23" i="48"/>
  <c r="F23" i="48"/>
  <c r="G23" i="48"/>
  <c r="E24" i="48"/>
  <c r="F24" i="48"/>
  <c r="G24" i="48"/>
  <c r="E26" i="48"/>
  <c r="F26" i="48"/>
  <c r="G26" i="48"/>
  <c r="E27" i="48"/>
  <c r="F27" i="48"/>
  <c r="G27" i="48"/>
  <c r="E28" i="48"/>
  <c r="F28" i="48"/>
  <c r="G28" i="48"/>
  <c r="E29" i="48"/>
  <c r="F29" i="48"/>
  <c r="G29" i="48"/>
  <c r="E30" i="48"/>
  <c r="F30" i="48"/>
  <c r="G30" i="48"/>
  <c r="E31" i="48"/>
  <c r="F31" i="48"/>
  <c r="G31" i="48"/>
  <c r="E33" i="48"/>
  <c r="F33" i="48"/>
  <c r="G33" i="48"/>
  <c r="E34" i="48"/>
  <c r="F34" i="48"/>
  <c r="G34" i="48"/>
  <c r="E35" i="48"/>
  <c r="F35" i="48"/>
  <c r="G35" i="48"/>
  <c r="E36" i="48"/>
  <c r="F36" i="48"/>
  <c r="G36" i="48"/>
  <c r="E37" i="48"/>
  <c r="F37" i="48"/>
  <c r="G37" i="48"/>
  <c r="E39" i="48"/>
  <c r="F39" i="48"/>
  <c r="G39" i="48"/>
  <c r="E40" i="48"/>
  <c r="F40" i="48"/>
  <c r="G40" i="48"/>
  <c r="E41" i="48"/>
  <c r="F41" i="48"/>
  <c r="G41" i="48"/>
  <c r="E43" i="48"/>
  <c r="F43" i="48"/>
  <c r="G43" i="48"/>
  <c r="E44" i="48"/>
  <c r="F44" i="48"/>
  <c r="G44" i="48"/>
  <c r="F5" i="48"/>
  <c r="G5" i="48"/>
  <c r="E5" i="48"/>
  <c r="C5" i="48"/>
  <c r="D5" i="48"/>
  <c r="C7" i="48"/>
  <c r="D7" i="48"/>
  <c r="C8" i="48"/>
  <c r="D8" i="48"/>
  <c r="C10" i="48"/>
  <c r="D10" i="48"/>
  <c r="C11" i="48"/>
  <c r="D11" i="48"/>
  <c r="C12" i="48"/>
  <c r="D12" i="48"/>
  <c r="C13" i="48"/>
  <c r="D13" i="48"/>
  <c r="C14" i="48"/>
  <c r="D14" i="48"/>
  <c r="C15" i="48"/>
  <c r="D15" i="48"/>
  <c r="C17" i="48"/>
  <c r="D17" i="48"/>
  <c r="C18" i="48"/>
  <c r="D18" i="48"/>
  <c r="C20" i="48"/>
  <c r="D20" i="48"/>
  <c r="C21" i="48"/>
  <c r="D21" i="48"/>
  <c r="C22" i="48"/>
  <c r="D22" i="48"/>
  <c r="C23" i="48"/>
  <c r="D23" i="48"/>
  <c r="C24" i="48"/>
  <c r="D24" i="48"/>
  <c r="C26" i="48"/>
  <c r="D26" i="48"/>
  <c r="C27" i="48"/>
  <c r="D27" i="48"/>
  <c r="C28" i="48"/>
  <c r="D28" i="48"/>
  <c r="C29" i="48"/>
  <c r="D29" i="48"/>
  <c r="C30" i="48"/>
  <c r="D30" i="48"/>
  <c r="C31" i="48"/>
  <c r="D31" i="48"/>
  <c r="C33" i="48"/>
  <c r="D33" i="48"/>
  <c r="C34" i="48"/>
  <c r="D34" i="48"/>
  <c r="C35" i="48"/>
  <c r="D35" i="48"/>
  <c r="C36" i="48"/>
  <c r="D36" i="48"/>
  <c r="C37" i="48"/>
  <c r="D37" i="48"/>
  <c r="C39" i="48"/>
  <c r="D39" i="48"/>
  <c r="C40" i="48"/>
  <c r="D40" i="48"/>
  <c r="C41" i="48"/>
  <c r="D41" i="48"/>
  <c r="C43" i="48"/>
  <c r="D43" i="48"/>
  <c r="C44" i="48"/>
  <c r="D44" i="48"/>
  <c r="B7" i="48"/>
  <c r="B8" i="48"/>
  <c r="B10" i="48"/>
  <c r="B11" i="48"/>
  <c r="B12" i="48"/>
  <c r="B13" i="48"/>
  <c r="B14" i="48"/>
  <c r="B15" i="48"/>
  <c r="B17" i="48"/>
  <c r="B18" i="48"/>
  <c r="B20" i="48"/>
  <c r="B21" i="48"/>
  <c r="B22" i="48"/>
  <c r="B23" i="48"/>
  <c r="B24" i="48"/>
  <c r="B26" i="48"/>
  <c r="B27" i="48"/>
  <c r="B28" i="48"/>
  <c r="B29" i="48"/>
  <c r="B30" i="48"/>
  <c r="B31" i="48"/>
  <c r="B33" i="48"/>
  <c r="B34" i="48"/>
  <c r="B35" i="48"/>
  <c r="B36" i="48"/>
  <c r="B37" i="48"/>
  <c r="B39" i="48"/>
  <c r="B40" i="48"/>
  <c r="B41" i="48"/>
  <c r="B43" i="48"/>
  <c r="B44" i="48"/>
  <c r="B5" i="48"/>
  <c r="B14" i="49"/>
  <c r="C14" i="49"/>
  <c r="D14" i="49"/>
  <c r="E14" i="49"/>
  <c r="F14" i="49"/>
  <c r="G14" i="49"/>
  <c r="H14" i="49"/>
  <c r="I14" i="49"/>
  <c r="J14" i="49"/>
  <c r="B15" i="49"/>
  <c r="C15" i="49"/>
  <c r="D15" i="49"/>
  <c r="E15" i="49"/>
  <c r="F15" i="49"/>
  <c r="G15" i="49"/>
  <c r="H15" i="49"/>
  <c r="I15" i="49"/>
  <c r="J15" i="49"/>
  <c r="B17" i="49"/>
  <c r="C17" i="49"/>
  <c r="D17" i="49"/>
  <c r="E17" i="49"/>
  <c r="F17" i="49"/>
  <c r="G17" i="49"/>
  <c r="H17" i="49"/>
  <c r="I17" i="49"/>
  <c r="J17" i="49"/>
  <c r="B18" i="49"/>
  <c r="C18" i="49"/>
  <c r="D18" i="49"/>
  <c r="E18" i="49"/>
  <c r="F18" i="49"/>
  <c r="G18" i="49"/>
  <c r="H18" i="49"/>
  <c r="I18" i="49"/>
  <c r="J18" i="49"/>
  <c r="B19" i="49"/>
  <c r="C19" i="49"/>
  <c r="D19" i="49"/>
  <c r="E19" i="49"/>
  <c r="F19" i="49"/>
  <c r="G19" i="49"/>
  <c r="H19" i="49"/>
  <c r="I19" i="49"/>
  <c r="J19" i="49"/>
  <c r="B20" i="49"/>
  <c r="C20" i="49"/>
  <c r="D20" i="49"/>
  <c r="E20" i="49"/>
  <c r="F20" i="49"/>
  <c r="G20" i="49"/>
  <c r="H20" i="49"/>
  <c r="I20" i="49"/>
  <c r="J20" i="49"/>
  <c r="B21" i="49"/>
  <c r="C21" i="49"/>
  <c r="D21" i="49"/>
  <c r="E21" i="49"/>
  <c r="F21" i="49"/>
  <c r="G21" i="49"/>
  <c r="H21" i="49"/>
  <c r="I21" i="49"/>
  <c r="J21" i="49"/>
  <c r="B23" i="49"/>
  <c r="C23" i="49"/>
  <c r="D23" i="49"/>
  <c r="E23" i="49"/>
  <c r="F23" i="49"/>
  <c r="G23" i="49"/>
  <c r="H23" i="49"/>
  <c r="I23" i="49"/>
  <c r="J23" i="49"/>
  <c r="B24" i="49"/>
  <c r="C24" i="49"/>
  <c r="D24" i="49"/>
  <c r="E24" i="49"/>
  <c r="F24" i="49"/>
  <c r="G24" i="49"/>
  <c r="H24" i="49"/>
  <c r="I24" i="49"/>
  <c r="J24" i="49"/>
  <c r="B25" i="49"/>
  <c r="C25" i="49"/>
  <c r="D25" i="49"/>
  <c r="E25" i="49"/>
  <c r="F25" i="49"/>
  <c r="G25" i="49"/>
  <c r="H25" i="49"/>
  <c r="I25" i="49"/>
  <c r="J25" i="49"/>
  <c r="B26" i="49"/>
  <c r="C26" i="49"/>
  <c r="D26" i="49"/>
  <c r="E26" i="49"/>
  <c r="F26" i="49"/>
  <c r="G26" i="49"/>
  <c r="H26" i="49"/>
  <c r="I26" i="49"/>
  <c r="J26" i="49"/>
  <c r="B27" i="49"/>
  <c r="C27" i="49"/>
  <c r="D27" i="49"/>
  <c r="E27" i="49"/>
  <c r="F27" i="49"/>
  <c r="G27" i="49"/>
  <c r="H27" i="49"/>
  <c r="I27" i="49"/>
  <c r="J27" i="49"/>
  <c r="B28" i="49"/>
  <c r="C28" i="49"/>
  <c r="D28" i="49"/>
  <c r="E28" i="49"/>
  <c r="F28" i="49"/>
  <c r="G28" i="49"/>
  <c r="H28" i="49"/>
  <c r="I28" i="49"/>
  <c r="J28" i="49"/>
  <c r="B30" i="49"/>
  <c r="C30" i="49"/>
  <c r="D30" i="49"/>
  <c r="E30" i="49"/>
  <c r="F30" i="49"/>
  <c r="G30" i="49"/>
  <c r="H30" i="49"/>
  <c r="I30" i="49"/>
  <c r="J30" i="49"/>
  <c r="B31" i="49"/>
  <c r="C31" i="49"/>
  <c r="D31" i="49"/>
  <c r="E31" i="49"/>
  <c r="F31" i="49"/>
  <c r="G31" i="49"/>
  <c r="H31" i="49"/>
  <c r="I31" i="49"/>
  <c r="J31" i="49"/>
  <c r="B32" i="49"/>
  <c r="C32" i="49"/>
  <c r="D32" i="49"/>
  <c r="E32" i="49"/>
  <c r="F32" i="49"/>
  <c r="G32" i="49"/>
  <c r="H32" i="49"/>
  <c r="I32" i="49"/>
  <c r="J32" i="49"/>
  <c r="B33" i="49"/>
  <c r="C33" i="49"/>
  <c r="D33" i="49"/>
  <c r="E33" i="49"/>
  <c r="F33" i="49"/>
  <c r="G33" i="49"/>
  <c r="H33" i="49"/>
  <c r="I33" i="49"/>
  <c r="J33" i="49"/>
  <c r="B34" i="49"/>
  <c r="C34" i="49"/>
  <c r="D34" i="49"/>
  <c r="E34" i="49"/>
  <c r="F34" i="49"/>
  <c r="G34" i="49"/>
  <c r="H34" i="49"/>
  <c r="I34" i="49"/>
  <c r="J34" i="49"/>
  <c r="B36" i="49"/>
  <c r="C36" i="49"/>
  <c r="D36" i="49"/>
  <c r="E36" i="49"/>
  <c r="F36" i="49"/>
  <c r="G36" i="49"/>
  <c r="H36" i="49"/>
  <c r="I36" i="49"/>
  <c r="J36" i="49"/>
  <c r="B37" i="49"/>
  <c r="C37" i="49"/>
  <c r="D37" i="49"/>
  <c r="E37" i="49"/>
  <c r="F37" i="49"/>
  <c r="G37" i="49"/>
  <c r="H37" i="49"/>
  <c r="I37" i="49"/>
  <c r="J37" i="49"/>
  <c r="B38" i="49"/>
  <c r="C38" i="49"/>
  <c r="D38" i="49"/>
  <c r="E38" i="49"/>
  <c r="F38" i="49"/>
  <c r="G38" i="49"/>
  <c r="H38" i="49"/>
  <c r="I38" i="49"/>
  <c r="J38" i="49"/>
  <c r="B40" i="49"/>
  <c r="C40" i="49"/>
  <c r="D40" i="49"/>
  <c r="E40" i="49"/>
  <c r="F40" i="49"/>
  <c r="G40" i="49"/>
  <c r="H40" i="49"/>
  <c r="I40" i="49"/>
  <c r="J40" i="49"/>
  <c r="B41" i="49"/>
  <c r="C41" i="49"/>
  <c r="D41" i="49"/>
  <c r="E41" i="49"/>
  <c r="F41" i="49"/>
  <c r="G41" i="49"/>
  <c r="H41" i="49"/>
  <c r="I41" i="49"/>
  <c r="J41" i="49"/>
  <c r="B8" i="49"/>
  <c r="C8" i="49"/>
  <c r="D8" i="49"/>
  <c r="E8" i="49"/>
  <c r="F8" i="49"/>
  <c r="G8" i="49"/>
  <c r="H8" i="49"/>
  <c r="I8" i="49"/>
  <c r="J8" i="49"/>
  <c r="B9" i="49"/>
  <c r="C9" i="49"/>
  <c r="D9" i="49"/>
  <c r="E9" i="49"/>
  <c r="F9" i="49"/>
  <c r="G9" i="49"/>
  <c r="H9" i="49"/>
  <c r="I9" i="49"/>
  <c r="J9" i="49"/>
  <c r="B10" i="49"/>
  <c r="C10" i="49"/>
  <c r="D10" i="49"/>
  <c r="E10" i="49"/>
  <c r="F10" i="49"/>
  <c r="G10" i="49"/>
  <c r="H10" i="49"/>
  <c r="I10" i="49"/>
  <c r="J10" i="49"/>
  <c r="B11" i="49"/>
  <c r="C11" i="49"/>
  <c r="D11" i="49"/>
  <c r="E11" i="49"/>
  <c r="F11" i="49"/>
  <c r="G11" i="49"/>
  <c r="H11" i="49"/>
  <c r="I11" i="49"/>
  <c r="J11" i="49"/>
  <c r="B12" i="49"/>
  <c r="C12" i="49"/>
  <c r="D12" i="49"/>
  <c r="E12" i="49"/>
  <c r="F12" i="49"/>
  <c r="G12" i="49"/>
  <c r="H12" i="49"/>
  <c r="I12" i="49"/>
  <c r="J12" i="49"/>
  <c r="C7" i="49"/>
  <c r="D7" i="49"/>
  <c r="E7" i="49"/>
  <c r="F7" i="49"/>
  <c r="G7" i="49"/>
  <c r="H7" i="49"/>
  <c r="I7" i="49"/>
  <c r="J7" i="49"/>
  <c r="B7" i="49"/>
  <c r="C5" i="49"/>
  <c r="D5" i="49"/>
  <c r="E5" i="49"/>
  <c r="F5" i="49"/>
  <c r="G5" i="49"/>
  <c r="H5" i="49"/>
  <c r="I5" i="49"/>
  <c r="J5" i="49"/>
  <c r="B5" i="49"/>
  <c r="B7" i="47"/>
  <c r="C7" i="47"/>
  <c r="D7" i="47"/>
  <c r="E7" i="47"/>
  <c r="F7" i="47"/>
  <c r="G7" i="47"/>
  <c r="H7" i="47"/>
  <c r="I7" i="47"/>
  <c r="J7" i="47"/>
  <c r="B8" i="47"/>
  <c r="C8" i="47"/>
  <c r="D8" i="47"/>
  <c r="E8" i="47"/>
  <c r="F8" i="47"/>
  <c r="G8" i="47"/>
  <c r="H8" i="47"/>
  <c r="I8" i="47"/>
  <c r="J8" i="47"/>
  <c r="B9" i="47"/>
  <c r="C9" i="47"/>
  <c r="D9" i="47"/>
  <c r="E9" i="47"/>
  <c r="F9" i="47"/>
  <c r="G9" i="47"/>
  <c r="H9" i="47"/>
  <c r="I9" i="47"/>
  <c r="J9" i="47"/>
  <c r="B10" i="47"/>
  <c r="C10" i="47"/>
  <c r="D10" i="47"/>
  <c r="E10" i="47"/>
  <c r="F10" i="47"/>
  <c r="G10" i="47"/>
  <c r="H10" i="47"/>
  <c r="I10" i="47"/>
  <c r="J10" i="47"/>
  <c r="B11" i="47"/>
  <c r="C11" i="47"/>
  <c r="D11" i="47"/>
  <c r="E11" i="47"/>
  <c r="F11" i="47"/>
  <c r="G11" i="47"/>
  <c r="H11" i="47"/>
  <c r="I11" i="47"/>
  <c r="J11" i="47"/>
  <c r="B12" i="47"/>
  <c r="C12" i="47"/>
  <c r="D12" i="47"/>
  <c r="E12" i="47"/>
  <c r="F12" i="47"/>
  <c r="G12" i="47"/>
  <c r="H12" i="47"/>
  <c r="I12" i="47"/>
  <c r="J12" i="47"/>
  <c r="B14" i="47"/>
  <c r="C14" i="47"/>
  <c r="D14" i="47"/>
  <c r="E14" i="47"/>
  <c r="F14" i="47"/>
  <c r="G14" i="47"/>
  <c r="H14" i="47"/>
  <c r="I14" i="47"/>
  <c r="J14" i="47"/>
  <c r="B15" i="47"/>
  <c r="C15" i="47"/>
  <c r="D15" i="47"/>
  <c r="E15" i="47"/>
  <c r="F15" i="47"/>
  <c r="G15" i="47"/>
  <c r="H15" i="47"/>
  <c r="I15" i="47"/>
  <c r="J15" i="47"/>
  <c r="B17" i="47"/>
  <c r="C17" i="47"/>
  <c r="D17" i="47"/>
  <c r="E17" i="47"/>
  <c r="F17" i="47"/>
  <c r="G17" i="47"/>
  <c r="H17" i="47"/>
  <c r="I17" i="47"/>
  <c r="J17" i="47"/>
  <c r="B18" i="47"/>
  <c r="C18" i="47"/>
  <c r="D18" i="47"/>
  <c r="E18" i="47"/>
  <c r="F18" i="47"/>
  <c r="G18" i="47"/>
  <c r="H18" i="47"/>
  <c r="I18" i="47"/>
  <c r="J18" i="47"/>
  <c r="B19" i="47"/>
  <c r="C19" i="47"/>
  <c r="D19" i="47"/>
  <c r="E19" i="47"/>
  <c r="F19" i="47"/>
  <c r="G19" i="47"/>
  <c r="H19" i="47"/>
  <c r="I19" i="47"/>
  <c r="J19" i="47"/>
  <c r="B20" i="47"/>
  <c r="C20" i="47"/>
  <c r="D20" i="47"/>
  <c r="E20" i="47"/>
  <c r="F20" i="47"/>
  <c r="G20" i="47"/>
  <c r="H20" i="47"/>
  <c r="I20" i="47"/>
  <c r="J20" i="47"/>
  <c r="B21" i="47"/>
  <c r="C21" i="47"/>
  <c r="D21" i="47"/>
  <c r="E21" i="47"/>
  <c r="F21" i="47"/>
  <c r="G21" i="47"/>
  <c r="H21" i="47"/>
  <c r="I21" i="47"/>
  <c r="J21" i="47"/>
  <c r="B23" i="47"/>
  <c r="C23" i="47"/>
  <c r="D23" i="47"/>
  <c r="E23" i="47"/>
  <c r="F23" i="47"/>
  <c r="G23" i="47"/>
  <c r="H23" i="47"/>
  <c r="I23" i="47"/>
  <c r="J23" i="47"/>
  <c r="B24" i="47"/>
  <c r="C24" i="47"/>
  <c r="D24" i="47"/>
  <c r="E24" i="47"/>
  <c r="F24" i="47"/>
  <c r="G24" i="47"/>
  <c r="H24" i="47"/>
  <c r="I24" i="47"/>
  <c r="J24" i="47"/>
  <c r="B25" i="47"/>
  <c r="C25" i="47"/>
  <c r="D25" i="47"/>
  <c r="E25" i="47"/>
  <c r="F25" i="47"/>
  <c r="G25" i="47"/>
  <c r="H25" i="47"/>
  <c r="I25" i="47"/>
  <c r="J25" i="47"/>
  <c r="B26" i="47"/>
  <c r="C26" i="47"/>
  <c r="D26" i="47"/>
  <c r="E26" i="47"/>
  <c r="F26" i="47"/>
  <c r="G26" i="47"/>
  <c r="H26" i="47"/>
  <c r="I26" i="47"/>
  <c r="J26" i="47"/>
  <c r="B27" i="47"/>
  <c r="C27" i="47"/>
  <c r="D27" i="47"/>
  <c r="E27" i="47"/>
  <c r="F27" i="47"/>
  <c r="G27" i="47"/>
  <c r="H27" i="47"/>
  <c r="I27" i="47"/>
  <c r="J27" i="47"/>
  <c r="B28" i="47"/>
  <c r="C28" i="47"/>
  <c r="D28" i="47"/>
  <c r="E28" i="47"/>
  <c r="F28" i="47"/>
  <c r="G28" i="47"/>
  <c r="H28" i="47"/>
  <c r="I28" i="47"/>
  <c r="J28" i="47"/>
  <c r="B30" i="47"/>
  <c r="C30" i="47"/>
  <c r="D30" i="47"/>
  <c r="E30" i="47"/>
  <c r="F30" i="47"/>
  <c r="G30" i="47"/>
  <c r="H30" i="47"/>
  <c r="I30" i="47"/>
  <c r="J30" i="47"/>
  <c r="B31" i="47"/>
  <c r="C31" i="47"/>
  <c r="D31" i="47"/>
  <c r="E31" i="47"/>
  <c r="F31" i="47"/>
  <c r="G31" i="47"/>
  <c r="H31" i="47"/>
  <c r="I31" i="47"/>
  <c r="J31" i="47"/>
  <c r="B32" i="47"/>
  <c r="C32" i="47"/>
  <c r="D32" i="47"/>
  <c r="E32" i="47"/>
  <c r="F32" i="47"/>
  <c r="G32" i="47"/>
  <c r="H32" i="47"/>
  <c r="I32" i="47"/>
  <c r="J32" i="47"/>
  <c r="B33" i="47"/>
  <c r="C33" i="47"/>
  <c r="D33" i="47"/>
  <c r="E33" i="47"/>
  <c r="F33" i="47"/>
  <c r="G33" i="47"/>
  <c r="H33" i="47"/>
  <c r="I33" i="47"/>
  <c r="J33" i="47"/>
  <c r="B34" i="47"/>
  <c r="C34" i="47"/>
  <c r="D34" i="47"/>
  <c r="E34" i="47"/>
  <c r="F34" i="47"/>
  <c r="G34" i="47"/>
  <c r="H34" i="47"/>
  <c r="I34" i="47"/>
  <c r="J34" i="47"/>
  <c r="B36" i="47"/>
  <c r="C36" i="47"/>
  <c r="D36" i="47"/>
  <c r="E36" i="47"/>
  <c r="F36" i="47"/>
  <c r="G36" i="47"/>
  <c r="H36" i="47"/>
  <c r="I36" i="47"/>
  <c r="J36" i="47"/>
  <c r="B37" i="47"/>
  <c r="C37" i="47"/>
  <c r="D37" i="47"/>
  <c r="E37" i="47"/>
  <c r="F37" i="47"/>
  <c r="G37" i="47"/>
  <c r="H37" i="47"/>
  <c r="I37" i="47"/>
  <c r="J37" i="47"/>
  <c r="B38" i="47"/>
  <c r="C38" i="47"/>
  <c r="D38" i="47"/>
  <c r="E38" i="47"/>
  <c r="F38" i="47"/>
  <c r="G38" i="47"/>
  <c r="H38" i="47"/>
  <c r="I38" i="47"/>
  <c r="J38" i="47"/>
  <c r="B40" i="47"/>
  <c r="C40" i="47"/>
  <c r="D40" i="47"/>
  <c r="E40" i="47"/>
  <c r="F40" i="47"/>
  <c r="G40" i="47"/>
  <c r="H40" i="47"/>
  <c r="I40" i="47"/>
  <c r="J40" i="47"/>
  <c r="B41" i="47"/>
  <c r="C41" i="47"/>
  <c r="D41" i="47"/>
  <c r="E41" i="47"/>
  <c r="F41" i="47"/>
  <c r="G41" i="47"/>
  <c r="H41" i="47"/>
  <c r="I41" i="47"/>
  <c r="J41" i="47"/>
  <c r="C5" i="47"/>
  <c r="D5" i="47"/>
  <c r="E5" i="47"/>
  <c r="F5" i="47"/>
  <c r="G5" i="47"/>
  <c r="H5" i="47"/>
  <c r="I5" i="47"/>
  <c r="J5" i="47"/>
  <c r="B5" i="47"/>
  <c r="I7" i="46"/>
  <c r="J7" i="46"/>
  <c r="I8" i="46"/>
  <c r="J8" i="46"/>
  <c r="I10" i="46"/>
  <c r="J10" i="46"/>
  <c r="I11" i="46"/>
  <c r="J11" i="46"/>
  <c r="I12" i="46"/>
  <c r="J12" i="46"/>
  <c r="I13" i="46"/>
  <c r="J13" i="46"/>
  <c r="I14" i="46"/>
  <c r="J14" i="46"/>
  <c r="I15" i="46"/>
  <c r="J15" i="46"/>
  <c r="I17" i="46"/>
  <c r="J17" i="46"/>
  <c r="I18" i="46"/>
  <c r="J18" i="46"/>
  <c r="I20" i="46"/>
  <c r="J20" i="46"/>
  <c r="I21" i="46"/>
  <c r="J21" i="46"/>
  <c r="I22" i="46"/>
  <c r="J22" i="46"/>
  <c r="I23" i="46"/>
  <c r="J23" i="46"/>
  <c r="I24" i="46"/>
  <c r="J24" i="46"/>
  <c r="I26" i="46"/>
  <c r="J26" i="46"/>
  <c r="I27" i="46"/>
  <c r="J27" i="46"/>
  <c r="I28" i="46"/>
  <c r="J28" i="46"/>
  <c r="I29" i="46"/>
  <c r="J29" i="46"/>
  <c r="I30" i="46"/>
  <c r="J30" i="46"/>
  <c r="I31" i="46"/>
  <c r="J31" i="46"/>
  <c r="I33" i="46"/>
  <c r="J33" i="46"/>
  <c r="I34" i="46"/>
  <c r="J34" i="46"/>
  <c r="I35" i="46"/>
  <c r="J35" i="46"/>
  <c r="I36" i="46"/>
  <c r="J36" i="46"/>
  <c r="I37" i="46"/>
  <c r="J37" i="46"/>
  <c r="I39" i="46"/>
  <c r="J39" i="46"/>
  <c r="I40" i="46"/>
  <c r="J40" i="46"/>
  <c r="I41" i="46"/>
  <c r="J41" i="46"/>
  <c r="I43" i="46"/>
  <c r="J43" i="46"/>
  <c r="I44" i="46"/>
  <c r="J44" i="46"/>
  <c r="J5" i="46"/>
  <c r="I5" i="46"/>
  <c r="G7" i="46"/>
  <c r="H7" i="46"/>
  <c r="G8" i="46"/>
  <c r="H8" i="46"/>
  <c r="G10" i="46"/>
  <c r="H10" i="46"/>
  <c r="G11" i="46"/>
  <c r="H11" i="46"/>
  <c r="G12" i="46"/>
  <c r="H12" i="46"/>
  <c r="G13" i="46"/>
  <c r="H13" i="46"/>
  <c r="G14" i="46"/>
  <c r="H14" i="46"/>
  <c r="G15" i="46"/>
  <c r="H15" i="46"/>
  <c r="G17" i="46"/>
  <c r="H17" i="46"/>
  <c r="G18" i="46"/>
  <c r="H18" i="46"/>
  <c r="G20" i="46"/>
  <c r="H20" i="46"/>
  <c r="G21" i="46"/>
  <c r="H21" i="46"/>
  <c r="G22" i="46"/>
  <c r="H22" i="46"/>
  <c r="G23" i="46"/>
  <c r="H23" i="46"/>
  <c r="G24" i="46"/>
  <c r="H24" i="46"/>
  <c r="G26" i="46"/>
  <c r="H26" i="46"/>
  <c r="G27" i="46"/>
  <c r="H27" i="46"/>
  <c r="G28" i="46"/>
  <c r="H28" i="46"/>
  <c r="G29" i="46"/>
  <c r="H29" i="46"/>
  <c r="G30" i="46"/>
  <c r="H30" i="46"/>
  <c r="G31" i="46"/>
  <c r="H31" i="46"/>
  <c r="G33" i="46"/>
  <c r="H33" i="46"/>
  <c r="G34" i="46"/>
  <c r="H34" i="46"/>
  <c r="G35" i="46"/>
  <c r="H35" i="46"/>
  <c r="G36" i="46"/>
  <c r="H36" i="46"/>
  <c r="G37" i="46"/>
  <c r="H37" i="46"/>
  <c r="G39" i="46"/>
  <c r="H39" i="46"/>
  <c r="G40" i="46"/>
  <c r="H40" i="46"/>
  <c r="G41" i="46"/>
  <c r="H41" i="46"/>
  <c r="G43" i="46"/>
  <c r="H43" i="46"/>
  <c r="G44" i="46"/>
  <c r="H44" i="46"/>
  <c r="H5" i="46"/>
  <c r="G5" i="46"/>
  <c r="E7" i="46"/>
  <c r="F7" i="46"/>
  <c r="E8" i="46"/>
  <c r="F8" i="46"/>
  <c r="E10" i="46"/>
  <c r="F10" i="46"/>
  <c r="E11" i="46"/>
  <c r="F11" i="46"/>
  <c r="E12" i="46"/>
  <c r="F12" i="46"/>
  <c r="E13" i="46"/>
  <c r="F13" i="46"/>
  <c r="E14" i="46"/>
  <c r="F14" i="46"/>
  <c r="E15" i="46"/>
  <c r="F15" i="46"/>
  <c r="E17" i="46"/>
  <c r="F17" i="46"/>
  <c r="E18" i="46"/>
  <c r="F18" i="46"/>
  <c r="E20" i="46"/>
  <c r="F20" i="46"/>
  <c r="E21" i="46"/>
  <c r="F21" i="46"/>
  <c r="E22" i="46"/>
  <c r="F22" i="46"/>
  <c r="E23" i="46"/>
  <c r="F23" i="46"/>
  <c r="E24" i="46"/>
  <c r="F24" i="46"/>
  <c r="E26" i="46"/>
  <c r="F26" i="46"/>
  <c r="E27" i="46"/>
  <c r="F27" i="46"/>
  <c r="E28" i="46"/>
  <c r="F28" i="46"/>
  <c r="E29" i="46"/>
  <c r="F29" i="46"/>
  <c r="E30" i="46"/>
  <c r="F30" i="46"/>
  <c r="E31" i="46"/>
  <c r="F31" i="46"/>
  <c r="E33" i="46"/>
  <c r="F33" i="46"/>
  <c r="E34" i="46"/>
  <c r="F34" i="46"/>
  <c r="E35" i="46"/>
  <c r="F35" i="46"/>
  <c r="E36" i="46"/>
  <c r="F36" i="46"/>
  <c r="E37" i="46"/>
  <c r="F37" i="46"/>
  <c r="E39" i="46"/>
  <c r="F39" i="46"/>
  <c r="E40" i="46"/>
  <c r="F40" i="46"/>
  <c r="E41" i="46"/>
  <c r="F41" i="46"/>
  <c r="E43" i="46"/>
  <c r="F43" i="46"/>
  <c r="E44" i="46"/>
  <c r="F44" i="46"/>
  <c r="F5" i="46"/>
  <c r="E5" i="46"/>
  <c r="C7" i="46"/>
  <c r="D7" i="46"/>
  <c r="C8" i="46"/>
  <c r="D8" i="46"/>
  <c r="C10" i="46"/>
  <c r="D10" i="46"/>
  <c r="C11" i="46"/>
  <c r="D11" i="46"/>
  <c r="C12" i="46"/>
  <c r="D12" i="46"/>
  <c r="C13" i="46"/>
  <c r="D13" i="46"/>
  <c r="C14" i="46"/>
  <c r="D14" i="46"/>
  <c r="C15" i="46"/>
  <c r="D15" i="46"/>
  <c r="C17" i="46"/>
  <c r="D17" i="46"/>
  <c r="C18" i="46"/>
  <c r="D18" i="46"/>
  <c r="C20" i="46"/>
  <c r="D20" i="46"/>
  <c r="C21" i="46"/>
  <c r="D21" i="46"/>
  <c r="C22" i="46"/>
  <c r="D22" i="46"/>
  <c r="C23" i="46"/>
  <c r="D23" i="46"/>
  <c r="C24" i="46"/>
  <c r="D24" i="46"/>
  <c r="C26" i="46"/>
  <c r="D26" i="46"/>
  <c r="C27" i="46"/>
  <c r="D27" i="46"/>
  <c r="C28" i="46"/>
  <c r="D28" i="46"/>
  <c r="C29" i="46"/>
  <c r="D29" i="46"/>
  <c r="C30" i="46"/>
  <c r="D30" i="46"/>
  <c r="C31" i="46"/>
  <c r="D31" i="46"/>
  <c r="C33" i="46"/>
  <c r="D33" i="46"/>
  <c r="C34" i="46"/>
  <c r="D34" i="46"/>
  <c r="C35" i="46"/>
  <c r="D35" i="46"/>
  <c r="C36" i="46"/>
  <c r="D36" i="46"/>
  <c r="C37" i="46"/>
  <c r="D37" i="46"/>
  <c r="C39" i="46"/>
  <c r="D39" i="46"/>
  <c r="C40" i="46"/>
  <c r="D40" i="46"/>
  <c r="C41" i="46"/>
  <c r="D41" i="46"/>
  <c r="C43" i="46"/>
  <c r="D43" i="46"/>
  <c r="C44" i="46"/>
  <c r="D44" i="46"/>
  <c r="D5" i="46"/>
  <c r="C5" i="46"/>
  <c r="B7" i="46"/>
  <c r="B8" i="46"/>
  <c r="B10" i="46"/>
  <c r="B11" i="46"/>
  <c r="B12" i="46"/>
  <c r="B13" i="46"/>
  <c r="B14" i="46"/>
  <c r="B15" i="46"/>
  <c r="B17" i="46"/>
  <c r="B18" i="46"/>
  <c r="B20" i="46"/>
  <c r="B21" i="46"/>
  <c r="B22" i="46"/>
  <c r="B23" i="46"/>
  <c r="B24" i="46"/>
  <c r="B26" i="46"/>
  <c r="B27" i="46"/>
  <c r="B28" i="46"/>
  <c r="B29" i="46"/>
  <c r="B30" i="46"/>
  <c r="B31" i="46"/>
  <c r="B33" i="46"/>
  <c r="B34" i="46"/>
  <c r="B35" i="46"/>
  <c r="B36" i="46"/>
  <c r="B37" i="46"/>
  <c r="B39" i="46"/>
  <c r="B40" i="46"/>
  <c r="B41" i="46"/>
  <c r="B43" i="46"/>
  <c r="B44" i="46"/>
  <c r="B5" i="46"/>
  <c r="I7" i="45"/>
  <c r="J7" i="45"/>
  <c r="I8" i="45"/>
  <c r="J8" i="45"/>
  <c r="I10" i="45"/>
  <c r="J10" i="45"/>
  <c r="I11" i="45"/>
  <c r="J11" i="45"/>
  <c r="I12" i="45"/>
  <c r="J12" i="45"/>
  <c r="I13" i="45"/>
  <c r="J13" i="45"/>
  <c r="I14" i="45"/>
  <c r="J14" i="45"/>
  <c r="I15" i="45"/>
  <c r="J15" i="45"/>
  <c r="I17" i="45"/>
  <c r="J17" i="45"/>
  <c r="I18" i="45"/>
  <c r="J18" i="45"/>
  <c r="I20" i="45"/>
  <c r="J20" i="45"/>
  <c r="I21" i="45"/>
  <c r="J21" i="45"/>
  <c r="I22" i="45"/>
  <c r="J22" i="45"/>
  <c r="I23" i="45"/>
  <c r="J23" i="45"/>
  <c r="I24" i="45"/>
  <c r="J24" i="45"/>
  <c r="I26" i="45"/>
  <c r="J26" i="45"/>
  <c r="I27" i="45"/>
  <c r="J27" i="45"/>
  <c r="I28" i="45"/>
  <c r="J28" i="45"/>
  <c r="I29" i="45"/>
  <c r="J29" i="45"/>
  <c r="I30" i="45"/>
  <c r="J30" i="45"/>
  <c r="I31" i="45"/>
  <c r="J31" i="45"/>
  <c r="I33" i="45"/>
  <c r="J33" i="45"/>
  <c r="I34" i="45"/>
  <c r="J34" i="45"/>
  <c r="I35" i="45"/>
  <c r="J35" i="45"/>
  <c r="I36" i="45"/>
  <c r="J36" i="45"/>
  <c r="I37" i="45"/>
  <c r="J37" i="45"/>
  <c r="I39" i="45"/>
  <c r="J39" i="45"/>
  <c r="I40" i="45"/>
  <c r="J40" i="45"/>
  <c r="I41" i="45"/>
  <c r="J41" i="45"/>
  <c r="I43" i="45"/>
  <c r="J43" i="45"/>
  <c r="I44" i="45"/>
  <c r="J44" i="45"/>
  <c r="J5" i="45"/>
  <c r="I5" i="45"/>
  <c r="G7" i="45"/>
  <c r="H7" i="45"/>
  <c r="G8" i="45"/>
  <c r="H8" i="45"/>
  <c r="G10" i="45"/>
  <c r="H10" i="45"/>
  <c r="G11" i="45"/>
  <c r="H11" i="45"/>
  <c r="G12" i="45"/>
  <c r="H12" i="45"/>
  <c r="G13" i="45"/>
  <c r="H13" i="45"/>
  <c r="G14" i="45"/>
  <c r="H14" i="45"/>
  <c r="G15" i="45"/>
  <c r="H15" i="45"/>
  <c r="G17" i="45"/>
  <c r="H17" i="45"/>
  <c r="G18" i="45"/>
  <c r="H18" i="45"/>
  <c r="G20" i="45"/>
  <c r="H20" i="45"/>
  <c r="G21" i="45"/>
  <c r="H21" i="45"/>
  <c r="G22" i="45"/>
  <c r="H22" i="45"/>
  <c r="G23" i="45"/>
  <c r="H23" i="45"/>
  <c r="G24" i="45"/>
  <c r="H24" i="45"/>
  <c r="G26" i="45"/>
  <c r="H26" i="45"/>
  <c r="G27" i="45"/>
  <c r="H27" i="45"/>
  <c r="G28" i="45"/>
  <c r="H28" i="45"/>
  <c r="G29" i="45"/>
  <c r="H29" i="45"/>
  <c r="G30" i="45"/>
  <c r="H30" i="45"/>
  <c r="G31" i="45"/>
  <c r="H31" i="45"/>
  <c r="G33" i="45"/>
  <c r="H33" i="45"/>
  <c r="G34" i="45"/>
  <c r="H34" i="45"/>
  <c r="G35" i="45"/>
  <c r="H35" i="45"/>
  <c r="G36" i="45"/>
  <c r="H36" i="45"/>
  <c r="G37" i="45"/>
  <c r="H37" i="45"/>
  <c r="G39" i="45"/>
  <c r="H39" i="45"/>
  <c r="G40" i="45"/>
  <c r="H40" i="45"/>
  <c r="G41" i="45"/>
  <c r="H41" i="45"/>
  <c r="G43" i="45"/>
  <c r="H43" i="45"/>
  <c r="G44" i="45"/>
  <c r="H44" i="45"/>
  <c r="H5" i="45"/>
  <c r="G5" i="45"/>
  <c r="E7" i="45"/>
  <c r="F7" i="45"/>
  <c r="E8" i="45"/>
  <c r="F8" i="45"/>
  <c r="E10" i="45"/>
  <c r="F10" i="45"/>
  <c r="E11" i="45"/>
  <c r="F11" i="45"/>
  <c r="E12" i="45"/>
  <c r="F12" i="45"/>
  <c r="E13" i="45"/>
  <c r="F13" i="45"/>
  <c r="E14" i="45"/>
  <c r="F14" i="45"/>
  <c r="E15" i="45"/>
  <c r="F15" i="45"/>
  <c r="E17" i="45"/>
  <c r="F17" i="45"/>
  <c r="E18" i="45"/>
  <c r="F18" i="45"/>
  <c r="E20" i="45"/>
  <c r="F20" i="45"/>
  <c r="E21" i="45"/>
  <c r="F21" i="45"/>
  <c r="E22" i="45"/>
  <c r="F22" i="45"/>
  <c r="E23" i="45"/>
  <c r="F23" i="45"/>
  <c r="E24" i="45"/>
  <c r="F24" i="45"/>
  <c r="E26" i="45"/>
  <c r="F26" i="45"/>
  <c r="E27" i="45"/>
  <c r="F27" i="45"/>
  <c r="E28" i="45"/>
  <c r="F28" i="45"/>
  <c r="E29" i="45"/>
  <c r="F29" i="45"/>
  <c r="E30" i="45"/>
  <c r="F30" i="45"/>
  <c r="E31" i="45"/>
  <c r="F31" i="45"/>
  <c r="E33" i="45"/>
  <c r="F33" i="45"/>
  <c r="E34" i="45"/>
  <c r="F34" i="45"/>
  <c r="E35" i="45"/>
  <c r="F35" i="45"/>
  <c r="E36" i="45"/>
  <c r="F36" i="45"/>
  <c r="E37" i="45"/>
  <c r="F37" i="45"/>
  <c r="E39" i="45"/>
  <c r="F39" i="45"/>
  <c r="E40" i="45"/>
  <c r="F40" i="45"/>
  <c r="E41" i="45"/>
  <c r="F41" i="45"/>
  <c r="E43" i="45"/>
  <c r="F43" i="45"/>
  <c r="E44" i="45"/>
  <c r="F44" i="45"/>
  <c r="F5" i="45"/>
  <c r="E5" i="45"/>
  <c r="C7" i="45"/>
  <c r="D7" i="45"/>
  <c r="C8" i="45"/>
  <c r="D8" i="45"/>
  <c r="C10" i="45"/>
  <c r="D10" i="45"/>
  <c r="C11" i="45"/>
  <c r="D11" i="45"/>
  <c r="C12" i="45"/>
  <c r="D12" i="45"/>
  <c r="C13" i="45"/>
  <c r="D13" i="45"/>
  <c r="C14" i="45"/>
  <c r="D14" i="45"/>
  <c r="C15" i="45"/>
  <c r="D15" i="45"/>
  <c r="C17" i="45"/>
  <c r="D17" i="45"/>
  <c r="C18" i="45"/>
  <c r="D18" i="45"/>
  <c r="C20" i="45"/>
  <c r="D20" i="45"/>
  <c r="C21" i="45"/>
  <c r="D21" i="45"/>
  <c r="C22" i="45"/>
  <c r="D22" i="45"/>
  <c r="C23" i="45"/>
  <c r="D23" i="45"/>
  <c r="C24" i="45"/>
  <c r="D24" i="45"/>
  <c r="C26" i="45"/>
  <c r="D26" i="45"/>
  <c r="C27" i="45"/>
  <c r="D27" i="45"/>
  <c r="C28" i="45"/>
  <c r="D28" i="45"/>
  <c r="C29" i="45"/>
  <c r="D29" i="45"/>
  <c r="C30" i="45"/>
  <c r="D30" i="45"/>
  <c r="C31" i="45"/>
  <c r="D31" i="45"/>
  <c r="C33" i="45"/>
  <c r="D33" i="45"/>
  <c r="C34" i="45"/>
  <c r="D34" i="45"/>
  <c r="C35" i="45"/>
  <c r="D35" i="45"/>
  <c r="C36" i="45"/>
  <c r="D36" i="45"/>
  <c r="C37" i="45"/>
  <c r="D37" i="45"/>
  <c r="C39" i="45"/>
  <c r="D39" i="45"/>
  <c r="C40" i="45"/>
  <c r="D40" i="45"/>
  <c r="C41" i="45"/>
  <c r="D41" i="45"/>
  <c r="C43" i="45"/>
  <c r="D43" i="45"/>
  <c r="C44" i="45"/>
  <c r="D44" i="45"/>
  <c r="D5" i="45"/>
  <c r="C5" i="45"/>
  <c r="B17" i="45"/>
  <c r="B18" i="45"/>
  <c r="B20" i="45"/>
  <c r="B21" i="45"/>
  <c r="B22" i="45"/>
  <c r="B23" i="45"/>
  <c r="B24" i="45"/>
  <c r="B26" i="45"/>
  <c r="B27" i="45"/>
  <c r="B28" i="45"/>
  <c r="B29" i="45"/>
  <c r="B30" i="45"/>
  <c r="B31" i="45"/>
  <c r="B33" i="45"/>
  <c r="B34" i="45"/>
  <c r="B35" i="45"/>
  <c r="B36" i="45"/>
  <c r="B37" i="45"/>
  <c r="B39" i="45"/>
  <c r="B40" i="45"/>
  <c r="B41" i="45"/>
  <c r="B43" i="45"/>
  <c r="B44" i="45"/>
  <c r="B7" i="45"/>
  <c r="B8" i="45"/>
  <c r="B10" i="45"/>
  <c r="B11" i="45"/>
  <c r="B12" i="45"/>
  <c r="B13" i="45"/>
  <c r="B14" i="45"/>
  <c r="B15" i="45"/>
  <c r="B5" i="45"/>
  <c r="S7" i="44"/>
  <c r="T7" i="44"/>
  <c r="S8" i="44"/>
  <c r="T8" i="44"/>
  <c r="S10" i="44"/>
  <c r="T10" i="44"/>
  <c r="S11" i="44"/>
  <c r="T11" i="44"/>
  <c r="S12" i="44"/>
  <c r="T12" i="44"/>
  <c r="S13" i="44"/>
  <c r="T13" i="44"/>
  <c r="S14" i="44"/>
  <c r="T14" i="44"/>
  <c r="S15" i="44"/>
  <c r="T15" i="44"/>
  <c r="S17" i="44"/>
  <c r="T17" i="44"/>
  <c r="S18" i="44"/>
  <c r="T18" i="44"/>
  <c r="S20" i="44"/>
  <c r="T20" i="44"/>
  <c r="S21" i="44"/>
  <c r="T21" i="44"/>
  <c r="S22" i="44"/>
  <c r="T22" i="44"/>
  <c r="S23" i="44"/>
  <c r="T23" i="44"/>
  <c r="S24" i="44"/>
  <c r="T24" i="44"/>
  <c r="S26" i="44"/>
  <c r="T26" i="44"/>
  <c r="S27" i="44"/>
  <c r="T27" i="44"/>
  <c r="S28" i="44"/>
  <c r="T28" i="44"/>
  <c r="S29" i="44"/>
  <c r="T29" i="44"/>
  <c r="S30" i="44"/>
  <c r="T30" i="44"/>
  <c r="S31" i="44"/>
  <c r="T31" i="44"/>
  <c r="S33" i="44"/>
  <c r="T33" i="44"/>
  <c r="S34" i="44"/>
  <c r="T34" i="44"/>
  <c r="S35" i="44"/>
  <c r="T35" i="44"/>
  <c r="S36" i="44"/>
  <c r="T36" i="44"/>
  <c r="S37" i="44"/>
  <c r="T37" i="44"/>
  <c r="S39" i="44"/>
  <c r="T39" i="44"/>
  <c r="S40" i="44"/>
  <c r="T40" i="44"/>
  <c r="S41" i="44"/>
  <c r="T41" i="44"/>
  <c r="S43" i="44"/>
  <c r="T43" i="44"/>
  <c r="S44" i="44"/>
  <c r="T44" i="44"/>
  <c r="T5" i="44"/>
  <c r="S5" i="44"/>
  <c r="Q7" i="44"/>
  <c r="R7" i="44"/>
  <c r="Q8" i="44"/>
  <c r="R8" i="44"/>
  <c r="Q10" i="44"/>
  <c r="R10" i="44"/>
  <c r="Q11" i="44"/>
  <c r="R11" i="44"/>
  <c r="Q12" i="44"/>
  <c r="R12" i="44"/>
  <c r="Q13" i="44"/>
  <c r="R13" i="44"/>
  <c r="Q14" i="44"/>
  <c r="R14" i="44"/>
  <c r="Q15" i="44"/>
  <c r="R15" i="44"/>
  <c r="Q17" i="44"/>
  <c r="R17" i="44"/>
  <c r="Q18" i="44"/>
  <c r="R18" i="44"/>
  <c r="Q20" i="44"/>
  <c r="R20" i="44"/>
  <c r="Q21" i="44"/>
  <c r="R21" i="44"/>
  <c r="Q22" i="44"/>
  <c r="R22" i="44"/>
  <c r="Q23" i="44"/>
  <c r="R23" i="44"/>
  <c r="Q24" i="44"/>
  <c r="R24" i="44"/>
  <c r="Q26" i="44"/>
  <c r="R26" i="44"/>
  <c r="Q27" i="44"/>
  <c r="R27" i="44"/>
  <c r="Q28" i="44"/>
  <c r="R28" i="44"/>
  <c r="Q29" i="44"/>
  <c r="R29" i="44"/>
  <c r="Q30" i="44"/>
  <c r="R30" i="44"/>
  <c r="Q31" i="44"/>
  <c r="R31" i="44"/>
  <c r="Q33" i="44"/>
  <c r="R33" i="44"/>
  <c r="Q34" i="44"/>
  <c r="R34" i="44"/>
  <c r="Q35" i="44"/>
  <c r="R35" i="44"/>
  <c r="Q36" i="44"/>
  <c r="R36" i="44"/>
  <c r="Q37" i="44"/>
  <c r="R37" i="44"/>
  <c r="Q39" i="44"/>
  <c r="R39" i="44"/>
  <c r="Q40" i="44"/>
  <c r="R40" i="44"/>
  <c r="Q41" i="44"/>
  <c r="R41" i="44"/>
  <c r="Q43" i="44"/>
  <c r="R43" i="44"/>
  <c r="Q44" i="44"/>
  <c r="R44" i="44"/>
  <c r="R5" i="44"/>
  <c r="Q5" i="44"/>
  <c r="O7" i="44"/>
  <c r="P7" i="44"/>
  <c r="O8" i="44"/>
  <c r="P8" i="44"/>
  <c r="O10" i="44"/>
  <c r="P10" i="44"/>
  <c r="O11" i="44"/>
  <c r="P11" i="44"/>
  <c r="O12" i="44"/>
  <c r="P12" i="44"/>
  <c r="O13" i="44"/>
  <c r="P13" i="44"/>
  <c r="O14" i="44"/>
  <c r="P14" i="44"/>
  <c r="O15" i="44"/>
  <c r="P15" i="44"/>
  <c r="O17" i="44"/>
  <c r="P17" i="44"/>
  <c r="O18" i="44"/>
  <c r="P18" i="44"/>
  <c r="O20" i="44"/>
  <c r="P20" i="44"/>
  <c r="O21" i="44"/>
  <c r="P21" i="44"/>
  <c r="O22" i="44"/>
  <c r="P22" i="44"/>
  <c r="O23" i="44"/>
  <c r="P23" i="44"/>
  <c r="O24" i="44"/>
  <c r="P24" i="44"/>
  <c r="O26" i="44"/>
  <c r="P26" i="44"/>
  <c r="O27" i="44"/>
  <c r="P27" i="44"/>
  <c r="O28" i="44"/>
  <c r="P28" i="44"/>
  <c r="O29" i="44"/>
  <c r="P29" i="44"/>
  <c r="O30" i="44"/>
  <c r="P30" i="44"/>
  <c r="O31" i="44"/>
  <c r="P31" i="44"/>
  <c r="O33" i="44"/>
  <c r="P33" i="44"/>
  <c r="O34" i="44"/>
  <c r="P34" i="44"/>
  <c r="O35" i="44"/>
  <c r="P35" i="44"/>
  <c r="O36" i="44"/>
  <c r="P36" i="44"/>
  <c r="O37" i="44"/>
  <c r="P37" i="44"/>
  <c r="O39" i="44"/>
  <c r="P39" i="44"/>
  <c r="O40" i="44"/>
  <c r="P40" i="44"/>
  <c r="O41" i="44"/>
  <c r="P41" i="44"/>
  <c r="O43" i="44"/>
  <c r="P43" i="44"/>
  <c r="O44" i="44"/>
  <c r="P44" i="44"/>
  <c r="P5" i="44"/>
  <c r="O5" i="44"/>
  <c r="M7" i="44"/>
  <c r="N7" i="44"/>
  <c r="M8" i="44"/>
  <c r="N8" i="44"/>
  <c r="M10" i="44"/>
  <c r="N10" i="44"/>
  <c r="M11" i="44"/>
  <c r="N11" i="44"/>
  <c r="M12" i="44"/>
  <c r="N12" i="44"/>
  <c r="M13" i="44"/>
  <c r="N13" i="44"/>
  <c r="M14" i="44"/>
  <c r="N14" i="44"/>
  <c r="M15" i="44"/>
  <c r="N15" i="44"/>
  <c r="M17" i="44"/>
  <c r="N17" i="44"/>
  <c r="M18" i="44"/>
  <c r="N18" i="44"/>
  <c r="M20" i="44"/>
  <c r="N20" i="44"/>
  <c r="M21" i="44"/>
  <c r="N21" i="44"/>
  <c r="M22" i="44"/>
  <c r="N22" i="44"/>
  <c r="M23" i="44"/>
  <c r="N23" i="44"/>
  <c r="M24" i="44"/>
  <c r="N24" i="44"/>
  <c r="M26" i="44"/>
  <c r="N26" i="44"/>
  <c r="M27" i="44"/>
  <c r="N27" i="44"/>
  <c r="M28" i="44"/>
  <c r="N28" i="44"/>
  <c r="M29" i="44"/>
  <c r="N29" i="44"/>
  <c r="M30" i="44"/>
  <c r="N30" i="44"/>
  <c r="M31" i="44"/>
  <c r="N31" i="44"/>
  <c r="M33" i="44"/>
  <c r="N33" i="44"/>
  <c r="M34" i="44"/>
  <c r="N34" i="44"/>
  <c r="M35" i="44"/>
  <c r="N35" i="44"/>
  <c r="M36" i="44"/>
  <c r="N36" i="44"/>
  <c r="M37" i="44"/>
  <c r="N37" i="44"/>
  <c r="M39" i="44"/>
  <c r="N39" i="44"/>
  <c r="M40" i="44"/>
  <c r="N40" i="44"/>
  <c r="M41" i="44"/>
  <c r="N41" i="44"/>
  <c r="M43" i="44"/>
  <c r="N43" i="44"/>
  <c r="M44" i="44"/>
  <c r="N44" i="44"/>
  <c r="N5" i="44"/>
  <c r="M5" i="44"/>
  <c r="K7" i="44"/>
  <c r="L7" i="44"/>
  <c r="K8" i="44"/>
  <c r="L8" i="44"/>
  <c r="K10" i="44"/>
  <c r="L10" i="44"/>
  <c r="K11" i="44"/>
  <c r="L11" i="44"/>
  <c r="K12" i="44"/>
  <c r="L12" i="44"/>
  <c r="K13" i="44"/>
  <c r="L13" i="44"/>
  <c r="K14" i="44"/>
  <c r="L14" i="44"/>
  <c r="K15" i="44"/>
  <c r="L15" i="44"/>
  <c r="K17" i="44"/>
  <c r="L17" i="44"/>
  <c r="K18" i="44"/>
  <c r="L18" i="44"/>
  <c r="K20" i="44"/>
  <c r="L20" i="44"/>
  <c r="K21" i="44"/>
  <c r="L21" i="44"/>
  <c r="K22" i="44"/>
  <c r="L22" i="44"/>
  <c r="K23" i="44"/>
  <c r="L23" i="44"/>
  <c r="K24" i="44"/>
  <c r="L24" i="44"/>
  <c r="K26" i="44"/>
  <c r="L26" i="44"/>
  <c r="K27" i="44"/>
  <c r="L27" i="44"/>
  <c r="K28" i="44"/>
  <c r="L28" i="44"/>
  <c r="K29" i="44"/>
  <c r="L29" i="44"/>
  <c r="K30" i="44"/>
  <c r="L30" i="44"/>
  <c r="K31" i="44"/>
  <c r="L31" i="44"/>
  <c r="K33" i="44"/>
  <c r="L33" i="44"/>
  <c r="K34" i="44"/>
  <c r="L34" i="44"/>
  <c r="K35" i="44"/>
  <c r="L35" i="44"/>
  <c r="K36" i="44"/>
  <c r="L36" i="44"/>
  <c r="K37" i="44"/>
  <c r="L37" i="44"/>
  <c r="K39" i="44"/>
  <c r="L39" i="44"/>
  <c r="K40" i="44"/>
  <c r="L40" i="44"/>
  <c r="K41" i="44"/>
  <c r="L41" i="44"/>
  <c r="K43" i="44"/>
  <c r="L43" i="44"/>
  <c r="K44" i="44"/>
  <c r="L44" i="44"/>
  <c r="L5" i="44"/>
  <c r="K5" i="44"/>
  <c r="I7" i="44"/>
  <c r="J7" i="44"/>
  <c r="I8" i="44"/>
  <c r="J8" i="44"/>
  <c r="I10" i="44"/>
  <c r="J10" i="44"/>
  <c r="I11" i="44"/>
  <c r="J11" i="44"/>
  <c r="I12" i="44"/>
  <c r="J12" i="44"/>
  <c r="I13" i="44"/>
  <c r="J13" i="44"/>
  <c r="I14" i="44"/>
  <c r="J14" i="44"/>
  <c r="I15" i="44"/>
  <c r="J15" i="44"/>
  <c r="I17" i="44"/>
  <c r="J17" i="44"/>
  <c r="I18" i="44"/>
  <c r="J18" i="44"/>
  <c r="I20" i="44"/>
  <c r="J20" i="44"/>
  <c r="I21" i="44"/>
  <c r="J21" i="44"/>
  <c r="I22" i="44"/>
  <c r="J22" i="44"/>
  <c r="I23" i="44"/>
  <c r="J23" i="44"/>
  <c r="I24" i="44"/>
  <c r="J24" i="44"/>
  <c r="I26" i="44"/>
  <c r="J26" i="44"/>
  <c r="I27" i="44"/>
  <c r="J27" i="44"/>
  <c r="I28" i="44"/>
  <c r="J28" i="44"/>
  <c r="I29" i="44"/>
  <c r="J29" i="44"/>
  <c r="I30" i="44"/>
  <c r="J30" i="44"/>
  <c r="I31" i="44"/>
  <c r="J31" i="44"/>
  <c r="I33" i="44"/>
  <c r="J33" i="44"/>
  <c r="I34" i="44"/>
  <c r="J34" i="44"/>
  <c r="I35" i="44"/>
  <c r="J35" i="44"/>
  <c r="I36" i="44"/>
  <c r="J36" i="44"/>
  <c r="I37" i="44"/>
  <c r="J37" i="44"/>
  <c r="I39" i="44"/>
  <c r="J39" i="44"/>
  <c r="I40" i="44"/>
  <c r="J40" i="44"/>
  <c r="I41" i="44"/>
  <c r="J41" i="44"/>
  <c r="I43" i="44"/>
  <c r="J43" i="44"/>
  <c r="I44" i="44"/>
  <c r="J44" i="44"/>
  <c r="J5" i="44"/>
  <c r="I5" i="44"/>
  <c r="G7" i="44"/>
  <c r="H7" i="44"/>
  <c r="G8" i="44"/>
  <c r="H8" i="44"/>
  <c r="G10" i="44"/>
  <c r="H10" i="44"/>
  <c r="G11" i="44"/>
  <c r="H11" i="44"/>
  <c r="G12" i="44"/>
  <c r="H12" i="44"/>
  <c r="G13" i="44"/>
  <c r="H13" i="44"/>
  <c r="G14" i="44"/>
  <c r="H14" i="44"/>
  <c r="G15" i="44"/>
  <c r="H15" i="44"/>
  <c r="G17" i="44"/>
  <c r="H17" i="44"/>
  <c r="G18" i="44"/>
  <c r="H18" i="44"/>
  <c r="G20" i="44"/>
  <c r="H20" i="44"/>
  <c r="G21" i="44"/>
  <c r="H21" i="44"/>
  <c r="G22" i="44"/>
  <c r="H22" i="44"/>
  <c r="G23" i="44"/>
  <c r="H23" i="44"/>
  <c r="G24" i="44"/>
  <c r="H24" i="44"/>
  <c r="G26" i="44"/>
  <c r="H26" i="44"/>
  <c r="G27" i="44"/>
  <c r="H27" i="44"/>
  <c r="G28" i="44"/>
  <c r="H28" i="44"/>
  <c r="G29" i="44"/>
  <c r="H29" i="44"/>
  <c r="G30" i="44"/>
  <c r="H30" i="44"/>
  <c r="G31" i="44"/>
  <c r="H31" i="44"/>
  <c r="G33" i="44"/>
  <c r="H33" i="44"/>
  <c r="G34" i="44"/>
  <c r="H34" i="44"/>
  <c r="G35" i="44"/>
  <c r="H35" i="44"/>
  <c r="G36" i="44"/>
  <c r="H36" i="44"/>
  <c r="G37" i="44"/>
  <c r="H37" i="44"/>
  <c r="G39" i="44"/>
  <c r="H39" i="44"/>
  <c r="G40" i="44"/>
  <c r="H40" i="44"/>
  <c r="G41" i="44"/>
  <c r="H41" i="44"/>
  <c r="G43" i="44"/>
  <c r="H43" i="44"/>
  <c r="G44" i="44"/>
  <c r="H44" i="44"/>
  <c r="H5" i="44"/>
  <c r="G5" i="44"/>
  <c r="E7" i="44"/>
  <c r="F7" i="44"/>
  <c r="E8" i="44"/>
  <c r="F8" i="44"/>
  <c r="E10" i="44"/>
  <c r="F10" i="44"/>
  <c r="E11" i="44"/>
  <c r="F11" i="44"/>
  <c r="E12" i="44"/>
  <c r="F12" i="44"/>
  <c r="E13" i="44"/>
  <c r="F13" i="44"/>
  <c r="E14" i="44"/>
  <c r="F14" i="44"/>
  <c r="E15" i="44"/>
  <c r="F15" i="44"/>
  <c r="E17" i="44"/>
  <c r="F17" i="44"/>
  <c r="E18" i="44"/>
  <c r="F18" i="44"/>
  <c r="E20" i="44"/>
  <c r="F20" i="44"/>
  <c r="E21" i="44"/>
  <c r="F21" i="44"/>
  <c r="E22" i="44"/>
  <c r="F22" i="44"/>
  <c r="E23" i="44"/>
  <c r="F23" i="44"/>
  <c r="E24" i="44"/>
  <c r="F24" i="44"/>
  <c r="E26" i="44"/>
  <c r="F26" i="44"/>
  <c r="E27" i="44"/>
  <c r="F27" i="44"/>
  <c r="E28" i="44"/>
  <c r="F28" i="44"/>
  <c r="E29" i="44"/>
  <c r="F29" i="44"/>
  <c r="E30" i="44"/>
  <c r="F30" i="44"/>
  <c r="E31" i="44"/>
  <c r="F31" i="44"/>
  <c r="E33" i="44"/>
  <c r="F33" i="44"/>
  <c r="E34" i="44"/>
  <c r="F34" i="44"/>
  <c r="E35" i="44"/>
  <c r="F35" i="44"/>
  <c r="E36" i="44"/>
  <c r="F36" i="44"/>
  <c r="E37" i="44"/>
  <c r="F37" i="44"/>
  <c r="E39" i="44"/>
  <c r="F39" i="44"/>
  <c r="E40" i="44"/>
  <c r="F40" i="44"/>
  <c r="E41" i="44"/>
  <c r="F41" i="44"/>
  <c r="E43" i="44"/>
  <c r="F43" i="44"/>
  <c r="E44" i="44"/>
  <c r="F44" i="44"/>
  <c r="F5" i="44"/>
  <c r="E5" i="44"/>
  <c r="C7" i="44"/>
  <c r="D7" i="44"/>
  <c r="C8" i="44"/>
  <c r="D8" i="44"/>
  <c r="C10" i="44"/>
  <c r="D10" i="44"/>
  <c r="C11" i="44"/>
  <c r="D11" i="44"/>
  <c r="C12" i="44"/>
  <c r="D12" i="44"/>
  <c r="C13" i="44"/>
  <c r="D13" i="44"/>
  <c r="C14" i="44"/>
  <c r="D14" i="44"/>
  <c r="C15" i="44"/>
  <c r="D15" i="44"/>
  <c r="C17" i="44"/>
  <c r="D17" i="44"/>
  <c r="C18" i="44"/>
  <c r="D18" i="44"/>
  <c r="C20" i="44"/>
  <c r="D20" i="44"/>
  <c r="C21" i="44"/>
  <c r="D21" i="44"/>
  <c r="C22" i="44"/>
  <c r="D22" i="44"/>
  <c r="C23" i="44"/>
  <c r="D23" i="44"/>
  <c r="C24" i="44"/>
  <c r="D24" i="44"/>
  <c r="C26" i="44"/>
  <c r="D26" i="44"/>
  <c r="C27" i="44"/>
  <c r="D27" i="44"/>
  <c r="C28" i="44"/>
  <c r="D28" i="44"/>
  <c r="C29" i="44"/>
  <c r="D29" i="44"/>
  <c r="C30" i="44"/>
  <c r="D30" i="44"/>
  <c r="C31" i="44"/>
  <c r="D31" i="44"/>
  <c r="C33" i="44"/>
  <c r="D33" i="44"/>
  <c r="C34" i="44"/>
  <c r="D34" i="44"/>
  <c r="C35" i="44"/>
  <c r="D35" i="44"/>
  <c r="C36" i="44"/>
  <c r="D36" i="44"/>
  <c r="C37" i="44"/>
  <c r="D37" i="44"/>
  <c r="C39" i="44"/>
  <c r="D39" i="44"/>
  <c r="C40" i="44"/>
  <c r="D40" i="44"/>
  <c r="C41" i="44"/>
  <c r="D41" i="44"/>
  <c r="C43" i="44"/>
  <c r="D43" i="44"/>
  <c r="C44" i="44"/>
  <c r="D44" i="44"/>
  <c r="D5" i="44"/>
  <c r="C5" i="44"/>
  <c r="B7" i="44"/>
  <c r="B8" i="44"/>
  <c r="B10" i="44"/>
  <c r="B11" i="44"/>
  <c r="B12" i="44"/>
  <c r="B13" i="44"/>
  <c r="B14" i="44"/>
  <c r="B15" i="44"/>
  <c r="B17" i="44"/>
  <c r="B18" i="44"/>
  <c r="B20" i="44"/>
  <c r="B21" i="44"/>
  <c r="B22" i="44"/>
  <c r="B23" i="44"/>
  <c r="B24" i="44"/>
  <c r="B26" i="44"/>
  <c r="B27" i="44"/>
  <c r="B28" i="44"/>
  <c r="B29" i="44"/>
  <c r="B30" i="44"/>
  <c r="B31" i="44"/>
  <c r="B33" i="44"/>
  <c r="B34" i="44"/>
  <c r="B35" i="44"/>
  <c r="B36" i="44"/>
  <c r="B37" i="44"/>
  <c r="B39" i="44"/>
  <c r="B40" i="44"/>
  <c r="B41" i="44"/>
  <c r="B43" i="44"/>
  <c r="B44" i="44"/>
  <c r="B5" i="44"/>
  <c r="B8" i="43"/>
  <c r="C8" i="43"/>
  <c r="D8" i="43"/>
  <c r="E8" i="43"/>
  <c r="F8" i="43"/>
  <c r="G8" i="43"/>
  <c r="H8" i="43"/>
  <c r="I8" i="43"/>
  <c r="J8" i="43"/>
  <c r="B9" i="43"/>
  <c r="C9" i="43"/>
  <c r="D9" i="43"/>
  <c r="E9" i="43"/>
  <c r="F9" i="43"/>
  <c r="G9" i="43"/>
  <c r="H9" i="43"/>
  <c r="I9" i="43"/>
  <c r="J9" i="43"/>
  <c r="B10" i="43"/>
  <c r="C10" i="43"/>
  <c r="D10" i="43"/>
  <c r="E10" i="43"/>
  <c r="F10" i="43"/>
  <c r="G10" i="43"/>
  <c r="H10" i="43"/>
  <c r="I10" i="43"/>
  <c r="J10" i="43"/>
  <c r="B11" i="43"/>
  <c r="C11" i="43"/>
  <c r="D11" i="43"/>
  <c r="E11" i="43"/>
  <c r="F11" i="43"/>
  <c r="G11" i="43"/>
  <c r="H11" i="43"/>
  <c r="I11" i="43"/>
  <c r="J11" i="43"/>
  <c r="B12" i="43"/>
  <c r="C12" i="43"/>
  <c r="D12" i="43"/>
  <c r="E12" i="43"/>
  <c r="F12" i="43"/>
  <c r="G12" i="43"/>
  <c r="H12" i="43"/>
  <c r="I12" i="43"/>
  <c r="J12" i="43"/>
  <c r="B14" i="43"/>
  <c r="C14" i="43"/>
  <c r="D14" i="43"/>
  <c r="E14" i="43"/>
  <c r="F14" i="43"/>
  <c r="G14" i="43"/>
  <c r="H14" i="43"/>
  <c r="I14" i="43"/>
  <c r="J14" i="43"/>
  <c r="B15" i="43"/>
  <c r="C15" i="43"/>
  <c r="D15" i="43"/>
  <c r="E15" i="43"/>
  <c r="F15" i="43"/>
  <c r="G15" i="43"/>
  <c r="H15" i="43"/>
  <c r="I15" i="43"/>
  <c r="J15" i="43"/>
  <c r="B17" i="43"/>
  <c r="C17" i="43"/>
  <c r="D17" i="43"/>
  <c r="E17" i="43"/>
  <c r="F17" i="43"/>
  <c r="G17" i="43"/>
  <c r="H17" i="43"/>
  <c r="I17" i="43"/>
  <c r="J17" i="43"/>
  <c r="B18" i="43"/>
  <c r="C18" i="43"/>
  <c r="D18" i="43"/>
  <c r="E18" i="43"/>
  <c r="F18" i="43"/>
  <c r="G18" i="43"/>
  <c r="H18" i="43"/>
  <c r="I18" i="43"/>
  <c r="J18" i="43"/>
  <c r="B19" i="43"/>
  <c r="C19" i="43"/>
  <c r="D19" i="43"/>
  <c r="E19" i="43"/>
  <c r="F19" i="43"/>
  <c r="G19" i="43"/>
  <c r="H19" i="43"/>
  <c r="I19" i="43"/>
  <c r="J19" i="43"/>
  <c r="B20" i="43"/>
  <c r="C20" i="43"/>
  <c r="D20" i="43"/>
  <c r="E20" i="43"/>
  <c r="F20" i="43"/>
  <c r="G20" i="43"/>
  <c r="H20" i="43"/>
  <c r="I20" i="43"/>
  <c r="J20" i="43"/>
  <c r="B21" i="43"/>
  <c r="C21" i="43"/>
  <c r="D21" i="43"/>
  <c r="E21" i="43"/>
  <c r="F21" i="43"/>
  <c r="G21" i="43"/>
  <c r="H21" i="43"/>
  <c r="I21" i="43"/>
  <c r="J21" i="43"/>
  <c r="B23" i="43"/>
  <c r="C23" i="43"/>
  <c r="D23" i="43"/>
  <c r="E23" i="43"/>
  <c r="F23" i="43"/>
  <c r="G23" i="43"/>
  <c r="H23" i="43"/>
  <c r="I23" i="43"/>
  <c r="J23" i="43"/>
  <c r="B24" i="43"/>
  <c r="C24" i="43"/>
  <c r="D24" i="43"/>
  <c r="E24" i="43"/>
  <c r="F24" i="43"/>
  <c r="G24" i="43"/>
  <c r="H24" i="43"/>
  <c r="I24" i="43"/>
  <c r="J24" i="43"/>
  <c r="B25" i="43"/>
  <c r="C25" i="43"/>
  <c r="D25" i="43"/>
  <c r="E25" i="43"/>
  <c r="F25" i="43"/>
  <c r="G25" i="43"/>
  <c r="H25" i="43"/>
  <c r="I25" i="43"/>
  <c r="J25" i="43"/>
  <c r="B26" i="43"/>
  <c r="C26" i="43"/>
  <c r="D26" i="43"/>
  <c r="E26" i="43"/>
  <c r="F26" i="43"/>
  <c r="G26" i="43"/>
  <c r="H26" i="43"/>
  <c r="I26" i="43"/>
  <c r="J26" i="43"/>
  <c r="B27" i="43"/>
  <c r="C27" i="43"/>
  <c r="D27" i="43"/>
  <c r="E27" i="43"/>
  <c r="F27" i="43"/>
  <c r="G27" i="43"/>
  <c r="H27" i="43"/>
  <c r="I27" i="43"/>
  <c r="J27" i="43"/>
  <c r="B28" i="43"/>
  <c r="C28" i="43"/>
  <c r="D28" i="43"/>
  <c r="E28" i="43"/>
  <c r="F28" i="43"/>
  <c r="G28" i="43"/>
  <c r="H28" i="43"/>
  <c r="I28" i="43"/>
  <c r="J28" i="43"/>
  <c r="B30" i="43"/>
  <c r="C30" i="43"/>
  <c r="D30" i="43"/>
  <c r="E30" i="43"/>
  <c r="F30" i="43"/>
  <c r="G30" i="43"/>
  <c r="H30" i="43"/>
  <c r="I30" i="43"/>
  <c r="J30" i="43"/>
  <c r="B31" i="43"/>
  <c r="C31" i="43"/>
  <c r="D31" i="43"/>
  <c r="E31" i="43"/>
  <c r="F31" i="43"/>
  <c r="G31" i="43"/>
  <c r="H31" i="43"/>
  <c r="I31" i="43"/>
  <c r="J31" i="43"/>
  <c r="B32" i="43"/>
  <c r="C32" i="43"/>
  <c r="D32" i="43"/>
  <c r="E32" i="43"/>
  <c r="F32" i="43"/>
  <c r="G32" i="43"/>
  <c r="H32" i="43"/>
  <c r="I32" i="43"/>
  <c r="J32" i="43"/>
  <c r="B33" i="43"/>
  <c r="C33" i="43"/>
  <c r="D33" i="43"/>
  <c r="E33" i="43"/>
  <c r="F33" i="43"/>
  <c r="G33" i="43"/>
  <c r="H33" i="43"/>
  <c r="I33" i="43"/>
  <c r="J33" i="43"/>
  <c r="B34" i="43"/>
  <c r="C34" i="43"/>
  <c r="D34" i="43"/>
  <c r="E34" i="43"/>
  <c r="F34" i="43"/>
  <c r="G34" i="43"/>
  <c r="H34" i="43"/>
  <c r="I34" i="43"/>
  <c r="J34" i="43"/>
  <c r="B36" i="43"/>
  <c r="C36" i="43"/>
  <c r="D36" i="43"/>
  <c r="E36" i="43"/>
  <c r="F36" i="43"/>
  <c r="G36" i="43"/>
  <c r="H36" i="43"/>
  <c r="I36" i="43"/>
  <c r="J36" i="43"/>
  <c r="B37" i="43"/>
  <c r="C37" i="43"/>
  <c r="D37" i="43"/>
  <c r="E37" i="43"/>
  <c r="F37" i="43"/>
  <c r="G37" i="43"/>
  <c r="H37" i="43"/>
  <c r="I37" i="43"/>
  <c r="J37" i="43"/>
  <c r="B38" i="43"/>
  <c r="C38" i="43"/>
  <c r="D38" i="43"/>
  <c r="E38" i="43"/>
  <c r="F38" i="43"/>
  <c r="G38" i="43"/>
  <c r="H38" i="43"/>
  <c r="I38" i="43"/>
  <c r="J38" i="43"/>
  <c r="B40" i="43"/>
  <c r="C40" i="43"/>
  <c r="D40" i="43"/>
  <c r="E40" i="43"/>
  <c r="F40" i="43"/>
  <c r="G40" i="43"/>
  <c r="H40" i="43"/>
  <c r="I40" i="43"/>
  <c r="J40" i="43"/>
  <c r="B41" i="43"/>
  <c r="C41" i="43"/>
  <c r="D41" i="43"/>
  <c r="E41" i="43"/>
  <c r="F41" i="43"/>
  <c r="G41" i="43"/>
  <c r="H41" i="43"/>
  <c r="I41" i="43"/>
  <c r="J41" i="43"/>
  <c r="C7" i="43"/>
  <c r="D7" i="43"/>
  <c r="E7" i="43"/>
  <c r="F7" i="43"/>
  <c r="G7" i="43"/>
  <c r="H7" i="43"/>
  <c r="I7" i="43"/>
  <c r="J7" i="43"/>
  <c r="B7" i="43"/>
  <c r="C5" i="43"/>
  <c r="D5" i="43"/>
  <c r="E5" i="43"/>
  <c r="F5" i="43"/>
  <c r="G5" i="43"/>
  <c r="H5" i="43"/>
  <c r="I5" i="43"/>
  <c r="J5" i="43"/>
  <c r="B5" i="43"/>
  <c r="B7" i="42"/>
  <c r="C7" i="42"/>
  <c r="D7" i="42"/>
  <c r="E7" i="42"/>
  <c r="F7" i="42"/>
  <c r="G7" i="42"/>
  <c r="H7" i="42"/>
  <c r="I7" i="42"/>
  <c r="J7" i="42"/>
  <c r="B8" i="42"/>
  <c r="C8" i="42"/>
  <c r="D8" i="42"/>
  <c r="E8" i="42"/>
  <c r="F8" i="42"/>
  <c r="G8" i="42"/>
  <c r="H8" i="42"/>
  <c r="I8" i="42"/>
  <c r="J8" i="42"/>
  <c r="B9" i="42"/>
  <c r="C9" i="42"/>
  <c r="D9" i="42"/>
  <c r="E9" i="42"/>
  <c r="F9" i="42"/>
  <c r="G9" i="42"/>
  <c r="H9" i="42"/>
  <c r="I9" i="42"/>
  <c r="J9" i="42"/>
  <c r="B10" i="42"/>
  <c r="C10" i="42"/>
  <c r="D10" i="42"/>
  <c r="E10" i="42"/>
  <c r="F10" i="42"/>
  <c r="G10" i="42"/>
  <c r="H10" i="42"/>
  <c r="I10" i="42"/>
  <c r="J10" i="42"/>
  <c r="B11" i="42"/>
  <c r="C11" i="42"/>
  <c r="D11" i="42"/>
  <c r="E11" i="42"/>
  <c r="F11" i="42"/>
  <c r="G11" i="42"/>
  <c r="H11" i="42"/>
  <c r="I11" i="42"/>
  <c r="J11" i="42"/>
  <c r="B12" i="42"/>
  <c r="C12" i="42"/>
  <c r="D12" i="42"/>
  <c r="E12" i="42"/>
  <c r="F12" i="42"/>
  <c r="G12" i="42"/>
  <c r="H12" i="42"/>
  <c r="I12" i="42"/>
  <c r="J12" i="42"/>
  <c r="B14" i="42"/>
  <c r="C14" i="42"/>
  <c r="D14" i="42"/>
  <c r="E14" i="42"/>
  <c r="F14" i="42"/>
  <c r="G14" i="42"/>
  <c r="H14" i="42"/>
  <c r="I14" i="42"/>
  <c r="J14" i="42"/>
  <c r="B15" i="42"/>
  <c r="C15" i="42"/>
  <c r="D15" i="42"/>
  <c r="E15" i="42"/>
  <c r="F15" i="42"/>
  <c r="G15" i="42"/>
  <c r="H15" i="42"/>
  <c r="I15" i="42"/>
  <c r="J15" i="42"/>
  <c r="B17" i="42"/>
  <c r="C17" i="42"/>
  <c r="D17" i="42"/>
  <c r="E17" i="42"/>
  <c r="F17" i="42"/>
  <c r="G17" i="42"/>
  <c r="H17" i="42"/>
  <c r="I17" i="42"/>
  <c r="J17" i="42"/>
  <c r="B18" i="42"/>
  <c r="C18" i="42"/>
  <c r="D18" i="42"/>
  <c r="E18" i="42"/>
  <c r="F18" i="42"/>
  <c r="G18" i="42"/>
  <c r="H18" i="42"/>
  <c r="I18" i="42"/>
  <c r="J18" i="42"/>
  <c r="B19" i="42"/>
  <c r="C19" i="42"/>
  <c r="D19" i="42"/>
  <c r="E19" i="42"/>
  <c r="F19" i="42"/>
  <c r="G19" i="42"/>
  <c r="H19" i="42"/>
  <c r="I19" i="42"/>
  <c r="J19" i="42"/>
  <c r="B20" i="42"/>
  <c r="C20" i="42"/>
  <c r="D20" i="42"/>
  <c r="E20" i="42"/>
  <c r="F20" i="42"/>
  <c r="G20" i="42"/>
  <c r="H20" i="42"/>
  <c r="I20" i="42"/>
  <c r="J20" i="42"/>
  <c r="B21" i="42"/>
  <c r="C21" i="42"/>
  <c r="D21" i="42"/>
  <c r="E21" i="42"/>
  <c r="F21" i="42"/>
  <c r="G21" i="42"/>
  <c r="H21" i="42"/>
  <c r="I21" i="42"/>
  <c r="J21" i="42"/>
  <c r="B23" i="42"/>
  <c r="C23" i="42"/>
  <c r="D23" i="42"/>
  <c r="E23" i="42"/>
  <c r="F23" i="42"/>
  <c r="G23" i="42"/>
  <c r="H23" i="42"/>
  <c r="I23" i="42"/>
  <c r="J23" i="42"/>
  <c r="B24" i="42"/>
  <c r="C24" i="42"/>
  <c r="D24" i="42"/>
  <c r="E24" i="42"/>
  <c r="F24" i="42"/>
  <c r="G24" i="42"/>
  <c r="H24" i="42"/>
  <c r="I24" i="42"/>
  <c r="J24" i="42"/>
  <c r="B25" i="42"/>
  <c r="C25" i="42"/>
  <c r="D25" i="42"/>
  <c r="E25" i="42"/>
  <c r="F25" i="42"/>
  <c r="G25" i="42"/>
  <c r="H25" i="42"/>
  <c r="I25" i="42"/>
  <c r="J25" i="42"/>
  <c r="B26" i="42"/>
  <c r="C26" i="42"/>
  <c r="D26" i="42"/>
  <c r="E26" i="42"/>
  <c r="F26" i="42"/>
  <c r="G26" i="42"/>
  <c r="H26" i="42"/>
  <c r="I26" i="42"/>
  <c r="J26" i="42"/>
  <c r="B27" i="42"/>
  <c r="C27" i="42"/>
  <c r="D27" i="42"/>
  <c r="E27" i="42"/>
  <c r="F27" i="42"/>
  <c r="G27" i="42"/>
  <c r="H27" i="42"/>
  <c r="I27" i="42"/>
  <c r="J27" i="42"/>
  <c r="B28" i="42"/>
  <c r="C28" i="42"/>
  <c r="D28" i="42"/>
  <c r="E28" i="42"/>
  <c r="F28" i="42"/>
  <c r="G28" i="42"/>
  <c r="H28" i="42"/>
  <c r="I28" i="42"/>
  <c r="J28" i="42"/>
  <c r="B30" i="42"/>
  <c r="C30" i="42"/>
  <c r="D30" i="42"/>
  <c r="E30" i="42"/>
  <c r="F30" i="42"/>
  <c r="G30" i="42"/>
  <c r="H30" i="42"/>
  <c r="I30" i="42"/>
  <c r="J30" i="42"/>
  <c r="B31" i="42"/>
  <c r="C31" i="42"/>
  <c r="D31" i="42"/>
  <c r="E31" i="42"/>
  <c r="F31" i="42"/>
  <c r="G31" i="42"/>
  <c r="H31" i="42"/>
  <c r="I31" i="42"/>
  <c r="J31" i="42"/>
  <c r="B32" i="42"/>
  <c r="C32" i="42"/>
  <c r="D32" i="42"/>
  <c r="E32" i="42"/>
  <c r="F32" i="42"/>
  <c r="G32" i="42"/>
  <c r="H32" i="42"/>
  <c r="I32" i="42"/>
  <c r="J32" i="42"/>
  <c r="B33" i="42"/>
  <c r="C33" i="42"/>
  <c r="D33" i="42"/>
  <c r="E33" i="42"/>
  <c r="F33" i="42"/>
  <c r="G33" i="42"/>
  <c r="H33" i="42"/>
  <c r="I33" i="42"/>
  <c r="J33" i="42"/>
  <c r="B34" i="42"/>
  <c r="C34" i="42"/>
  <c r="D34" i="42"/>
  <c r="E34" i="42"/>
  <c r="F34" i="42"/>
  <c r="G34" i="42"/>
  <c r="H34" i="42"/>
  <c r="I34" i="42"/>
  <c r="J34" i="42"/>
  <c r="B36" i="42"/>
  <c r="C36" i="42"/>
  <c r="D36" i="42"/>
  <c r="E36" i="42"/>
  <c r="F36" i="42"/>
  <c r="G36" i="42"/>
  <c r="H36" i="42"/>
  <c r="I36" i="42"/>
  <c r="J36" i="42"/>
  <c r="B37" i="42"/>
  <c r="C37" i="42"/>
  <c r="D37" i="42"/>
  <c r="E37" i="42"/>
  <c r="F37" i="42"/>
  <c r="G37" i="42"/>
  <c r="H37" i="42"/>
  <c r="I37" i="42"/>
  <c r="J37" i="42"/>
  <c r="B38" i="42"/>
  <c r="C38" i="42"/>
  <c r="D38" i="42"/>
  <c r="E38" i="42"/>
  <c r="F38" i="42"/>
  <c r="G38" i="42"/>
  <c r="H38" i="42"/>
  <c r="I38" i="42"/>
  <c r="J38" i="42"/>
  <c r="B40" i="42"/>
  <c r="C40" i="42"/>
  <c r="D40" i="42"/>
  <c r="E40" i="42"/>
  <c r="F40" i="42"/>
  <c r="G40" i="42"/>
  <c r="H40" i="42"/>
  <c r="I40" i="42"/>
  <c r="J40" i="42"/>
  <c r="B41" i="42"/>
  <c r="C41" i="42"/>
  <c r="D41" i="42"/>
  <c r="E41" i="42"/>
  <c r="F41" i="42"/>
  <c r="G41" i="42"/>
  <c r="H41" i="42"/>
  <c r="I41" i="42"/>
  <c r="J41" i="42"/>
  <c r="C5" i="42"/>
  <c r="D5" i="42"/>
  <c r="E5" i="42"/>
  <c r="F5" i="42"/>
  <c r="G5" i="42"/>
  <c r="H5" i="42"/>
  <c r="I5" i="42"/>
  <c r="J5" i="42"/>
  <c r="B5" i="42"/>
  <c r="B7" i="41"/>
  <c r="C7" i="41"/>
  <c r="D7" i="41"/>
  <c r="E7" i="41"/>
  <c r="F7" i="41"/>
  <c r="G7" i="41"/>
  <c r="H7" i="41"/>
  <c r="I7" i="41"/>
  <c r="J7" i="41"/>
  <c r="B8" i="41"/>
  <c r="C8" i="41"/>
  <c r="D8" i="41"/>
  <c r="E8" i="41"/>
  <c r="F8" i="41"/>
  <c r="G8" i="41"/>
  <c r="H8" i="41"/>
  <c r="I8" i="41"/>
  <c r="J8" i="41"/>
  <c r="B9" i="41"/>
  <c r="C9" i="41"/>
  <c r="D9" i="41"/>
  <c r="E9" i="41"/>
  <c r="F9" i="41"/>
  <c r="G9" i="41"/>
  <c r="H9" i="41"/>
  <c r="I9" i="41"/>
  <c r="J9" i="41"/>
  <c r="B10" i="41"/>
  <c r="C10" i="41"/>
  <c r="D10" i="41"/>
  <c r="E10" i="41"/>
  <c r="F10" i="41"/>
  <c r="G10" i="41"/>
  <c r="H10" i="41"/>
  <c r="I10" i="41"/>
  <c r="J10" i="41"/>
  <c r="B11" i="41"/>
  <c r="C11" i="41"/>
  <c r="D11" i="41"/>
  <c r="E11" i="41"/>
  <c r="F11" i="41"/>
  <c r="G11" i="41"/>
  <c r="H11" i="41"/>
  <c r="I11" i="41"/>
  <c r="J11" i="41"/>
  <c r="B12" i="41"/>
  <c r="C12" i="41"/>
  <c r="D12" i="41"/>
  <c r="E12" i="41"/>
  <c r="F12" i="41"/>
  <c r="G12" i="41"/>
  <c r="H12" i="41"/>
  <c r="I12" i="41"/>
  <c r="J12" i="41"/>
  <c r="B14" i="41"/>
  <c r="C14" i="41"/>
  <c r="D14" i="41"/>
  <c r="E14" i="41"/>
  <c r="F14" i="41"/>
  <c r="G14" i="41"/>
  <c r="H14" i="41"/>
  <c r="I14" i="41"/>
  <c r="J14" i="41"/>
  <c r="B15" i="41"/>
  <c r="C15" i="41"/>
  <c r="D15" i="41"/>
  <c r="E15" i="41"/>
  <c r="F15" i="41"/>
  <c r="G15" i="41"/>
  <c r="H15" i="41"/>
  <c r="I15" i="41"/>
  <c r="J15" i="41"/>
  <c r="B17" i="41"/>
  <c r="C17" i="41"/>
  <c r="D17" i="41"/>
  <c r="E17" i="41"/>
  <c r="F17" i="41"/>
  <c r="G17" i="41"/>
  <c r="H17" i="41"/>
  <c r="I17" i="41"/>
  <c r="J17" i="41"/>
  <c r="B18" i="41"/>
  <c r="C18" i="41"/>
  <c r="D18" i="41"/>
  <c r="E18" i="41"/>
  <c r="F18" i="41"/>
  <c r="G18" i="41"/>
  <c r="H18" i="41"/>
  <c r="I18" i="41"/>
  <c r="J18" i="41"/>
  <c r="B19" i="41"/>
  <c r="C19" i="41"/>
  <c r="D19" i="41"/>
  <c r="E19" i="41"/>
  <c r="F19" i="41"/>
  <c r="G19" i="41"/>
  <c r="H19" i="41"/>
  <c r="I19" i="41"/>
  <c r="J19" i="41"/>
  <c r="B20" i="41"/>
  <c r="C20" i="41"/>
  <c r="D20" i="41"/>
  <c r="E20" i="41"/>
  <c r="F20" i="41"/>
  <c r="G20" i="41"/>
  <c r="H20" i="41"/>
  <c r="I20" i="41"/>
  <c r="J20" i="41"/>
  <c r="B21" i="41"/>
  <c r="C21" i="41"/>
  <c r="D21" i="41"/>
  <c r="E21" i="41"/>
  <c r="F21" i="41"/>
  <c r="G21" i="41"/>
  <c r="H21" i="41"/>
  <c r="I21" i="41"/>
  <c r="J21" i="41"/>
  <c r="B23" i="41"/>
  <c r="C23" i="41"/>
  <c r="D23" i="41"/>
  <c r="E23" i="41"/>
  <c r="F23" i="41"/>
  <c r="G23" i="41"/>
  <c r="H23" i="41"/>
  <c r="I23" i="41"/>
  <c r="J23" i="41"/>
  <c r="B24" i="41"/>
  <c r="C24" i="41"/>
  <c r="D24" i="41"/>
  <c r="E24" i="41"/>
  <c r="F24" i="41"/>
  <c r="G24" i="41"/>
  <c r="H24" i="41"/>
  <c r="I24" i="41"/>
  <c r="J24" i="41"/>
  <c r="B25" i="41"/>
  <c r="C25" i="41"/>
  <c r="D25" i="41"/>
  <c r="E25" i="41"/>
  <c r="F25" i="41"/>
  <c r="G25" i="41"/>
  <c r="H25" i="41"/>
  <c r="I25" i="41"/>
  <c r="J25" i="41"/>
  <c r="B26" i="41"/>
  <c r="C26" i="41"/>
  <c r="D26" i="41"/>
  <c r="E26" i="41"/>
  <c r="F26" i="41"/>
  <c r="G26" i="41"/>
  <c r="H26" i="41"/>
  <c r="I26" i="41"/>
  <c r="J26" i="41"/>
  <c r="B27" i="41"/>
  <c r="C27" i="41"/>
  <c r="D27" i="41"/>
  <c r="E27" i="41"/>
  <c r="F27" i="41"/>
  <c r="G27" i="41"/>
  <c r="H27" i="41"/>
  <c r="I27" i="41"/>
  <c r="J27" i="41"/>
  <c r="B28" i="41"/>
  <c r="C28" i="41"/>
  <c r="D28" i="41"/>
  <c r="E28" i="41"/>
  <c r="F28" i="41"/>
  <c r="G28" i="41"/>
  <c r="H28" i="41"/>
  <c r="I28" i="41"/>
  <c r="J28" i="41"/>
  <c r="B30" i="41"/>
  <c r="C30" i="41"/>
  <c r="D30" i="41"/>
  <c r="E30" i="41"/>
  <c r="F30" i="41"/>
  <c r="G30" i="41"/>
  <c r="H30" i="41"/>
  <c r="I30" i="41"/>
  <c r="J30" i="41"/>
  <c r="B31" i="41"/>
  <c r="C31" i="41"/>
  <c r="D31" i="41"/>
  <c r="E31" i="41"/>
  <c r="F31" i="41"/>
  <c r="G31" i="41"/>
  <c r="H31" i="41"/>
  <c r="I31" i="41"/>
  <c r="J31" i="41"/>
  <c r="B32" i="41"/>
  <c r="C32" i="41"/>
  <c r="D32" i="41"/>
  <c r="E32" i="41"/>
  <c r="F32" i="41"/>
  <c r="G32" i="41"/>
  <c r="H32" i="41"/>
  <c r="I32" i="41"/>
  <c r="J32" i="41"/>
  <c r="B33" i="41"/>
  <c r="C33" i="41"/>
  <c r="D33" i="41"/>
  <c r="E33" i="41"/>
  <c r="F33" i="41"/>
  <c r="G33" i="41"/>
  <c r="H33" i="41"/>
  <c r="I33" i="41"/>
  <c r="J33" i="41"/>
  <c r="B34" i="41"/>
  <c r="C34" i="41"/>
  <c r="D34" i="41"/>
  <c r="E34" i="41"/>
  <c r="F34" i="41"/>
  <c r="G34" i="41"/>
  <c r="H34" i="41"/>
  <c r="I34" i="41"/>
  <c r="J34" i="41"/>
  <c r="B36" i="41"/>
  <c r="C36" i="41"/>
  <c r="D36" i="41"/>
  <c r="E36" i="41"/>
  <c r="F36" i="41"/>
  <c r="G36" i="41"/>
  <c r="H36" i="41"/>
  <c r="I36" i="41"/>
  <c r="J36" i="41"/>
  <c r="B37" i="41"/>
  <c r="C37" i="41"/>
  <c r="D37" i="41"/>
  <c r="E37" i="41"/>
  <c r="F37" i="41"/>
  <c r="G37" i="41"/>
  <c r="H37" i="41"/>
  <c r="I37" i="41"/>
  <c r="J37" i="41"/>
  <c r="B38" i="41"/>
  <c r="C38" i="41"/>
  <c r="D38" i="41"/>
  <c r="E38" i="41"/>
  <c r="F38" i="41"/>
  <c r="G38" i="41"/>
  <c r="H38" i="41"/>
  <c r="I38" i="41"/>
  <c r="J38" i="41"/>
  <c r="B41" i="41"/>
  <c r="C41" i="41"/>
  <c r="D41" i="41"/>
  <c r="E41" i="41"/>
  <c r="F41" i="41"/>
  <c r="G41" i="41"/>
  <c r="H41" i="41"/>
  <c r="I41" i="41"/>
  <c r="J41" i="41"/>
  <c r="C5" i="41"/>
  <c r="D5" i="41"/>
  <c r="E5" i="41"/>
  <c r="F5" i="41"/>
  <c r="G5" i="41"/>
  <c r="H5" i="41"/>
  <c r="I5" i="41"/>
  <c r="J5" i="41"/>
  <c r="B5" i="41"/>
  <c r="C30" i="40"/>
  <c r="D30" i="40"/>
  <c r="E30" i="40"/>
  <c r="F30" i="40"/>
  <c r="G30" i="40"/>
  <c r="H30" i="40"/>
  <c r="I30" i="40"/>
  <c r="J30" i="40"/>
  <c r="B30" i="40"/>
  <c r="D8" i="40"/>
  <c r="E8" i="40"/>
  <c r="F8" i="40"/>
  <c r="G8" i="40"/>
  <c r="H8" i="40"/>
  <c r="I8" i="40"/>
  <c r="J8" i="40"/>
  <c r="D9" i="40"/>
  <c r="E9" i="40"/>
  <c r="F9" i="40"/>
  <c r="G9" i="40"/>
  <c r="H9" i="40"/>
  <c r="I9" i="40"/>
  <c r="J9" i="40"/>
  <c r="D10" i="40"/>
  <c r="E10" i="40"/>
  <c r="F10" i="40"/>
  <c r="G10" i="40"/>
  <c r="H10" i="40"/>
  <c r="I10" i="40"/>
  <c r="J10" i="40"/>
  <c r="D11" i="40"/>
  <c r="E11" i="40"/>
  <c r="F11" i="40"/>
  <c r="G11" i="40"/>
  <c r="H11" i="40"/>
  <c r="I11" i="40"/>
  <c r="J11" i="40"/>
  <c r="D13" i="40"/>
  <c r="E13" i="40"/>
  <c r="F13" i="40"/>
  <c r="G13" i="40"/>
  <c r="H13" i="40"/>
  <c r="I13" i="40"/>
  <c r="J13" i="40"/>
  <c r="D14" i="40"/>
  <c r="E14" i="40"/>
  <c r="F14" i="40"/>
  <c r="G14" i="40"/>
  <c r="H14" i="40"/>
  <c r="I14" i="40"/>
  <c r="J14" i="40"/>
  <c r="D15" i="40"/>
  <c r="E15" i="40"/>
  <c r="F15" i="40"/>
  <c r="G15" i="40"/>
  <c r="H15" i="40"/>
  <c r="I15" i="40"/>
  <c r="J15" i="40"/>
  <c r="D16" i="40"/>
  <c r="E16" i="40"/>
  <c r="F16" i="40"/>
  <c r="G16" i="40"/>
  <c r="H16" i="40"/>
  <c r="I16" i="40"/>
  <c r="J16" i="40"/>
  <c r="D17" i="40"/>
  <c r="E17" i="40"/>
  <c r="F17" i="40"/>
  <c r="G17" i="40"/>
  <c r="H17" i="40"/>
  <c r="I17" i="40"/>
  <c r="J17" i="40"/>
  <c r="D18" i="40"/>
  <c r="E18" i="40"/>
  <c r="F18" i="40"/>
  <c r="G18" i="40"/>
  <c r="H18" i="40"/>
  <c r="I18" i="40"/>
  <c r="J18" i="40"/>
  <c r="D20" i="40"/>
  <c r="E20" i="40"/>
  <c r="F20" i="40"/>
  <c r="G20" i="40"/>
  <c r="H20" i="40"/>
  <c r="I20" i="40"/>
  <c r="J20" i="40"/>
  <c r="D21" i="40"/>
  <c r="E21" i="40"/>
  <c r="F21" i="40"/>
  <c r="G21" i="40"/>
  <c r="H21" i="40"/>
  <c r="I21" i="40"/>
  <c r="J21" i="40"/>
  <c r="D22" i="40"/>
  <c r="E22" i="40"/>
  <c r="F22" i="40"/>
  <c r="G22" i="40"/>
  <c r="H22" i="40"/>
  <c r="I22" i="40"/>
  <c r="J22" i="40"/>
  <c r="D23" i="40"/>
  <c r="E23" i="40"/>
  <c r="F23" i="40"/>
  <c r="G23" i="40"/>
  <c r="H23" i="40"/>
  <c r="I23" i="40"/>
  <c r="J23" i="40"/>
  <c r="D24" i="40"/>
  <c r="E24" i="40"/>
  <c r="F24" i="40"/>
  <c r="G24" i="40"/>
  <c r="H24" i="40"/>
  <c r="I24" i="40"/>
  <c r="J24" i="40"/>
  <c r="D26" i="40"/>
  <c r="E26" i="40"/>
  <c r="F26" i="40"/>
  <c r="G26" i="40"/>
  <c r="H26" i="40"/>
  <c r="I26" i="40"/>
  <c r="J26" i="40"/>
  <c r="D27" i="40"/>
  <c r="E27" i="40"/>
  <c r="F27" i="40"/>
  <c r="G27" i="40"/>
  <c r="H27" i="40"/>
  <c r="I27" i="40"/>
  <c r="J27" i="40"/>
  <c r="D28" i="40"/>
  <c r="E28" i="40"/>
  <c r="F28" i="40"/>
  <c r="G28" i="40"/>
  <c r="H28" i="40"/>
  <c r="I28" i="40"/>
  <c r="J28" i="40"/>
  <c r="D31" i="40"/>
  <c r="E31" i="40"/>
  <c r="F31" i="40"/>
  <c r="G31" i="40"/>
  <c r="H31" i="40"/>
  <c r="I31" i="40"/>
  <c r="J31" i="40"/>
  <c r="E7" i="40"/>
  <c r="F7" i="40"/>
  <c r="G7" i="40"/>
  <c r="H7" i="40"/>
  <c r="I7" i="40"/>
  <c r="J7" i="40"/>
  <c r="E5" i="40"/>
  <c r="F5" i="40"/>
  <c r="G5" i="40"/>
  <c r="H5" i="40"/>
  <c r="I5" i="40"/>
  <c r="J5" i="40"/>
  <c r="B8" i="40"/>
  <c r="C8" i="40"/>
  <c r="B9" i="40"/>
  <c r="C9" i="40"/>
  <c r="B10" i="40"/>
  <c r="C10" i="40"/>
  <c r="B11" i="40"/>
  <c r="C11" i="40"/>
  <c r="B13" i="40"/>
  <c r="C13" i="40"/>
  <c r="B14" i="40"/>
  <c r="C14" i="40"/>
  <c r="B15" i="40"/>
  <c r="C15" i="40"/>
  <c r="B16" i="40"/>
  <c r="C16" i="40"/>
  <c r="B17" i="40"/>
  <c r="C17" i="40"/>
  <c r="B18" i="40"/>
  <c r="C18" i="40"/>
  <c r="B20" i="40"/>
  <c r="C20" i="40"/>
  <c r="B21" i="40"/>
  <c r="C21" i="40"/>
  <c r="B22" i="40"/>
  <c r="C22" i="40"/>
  <c r="B23" i="40"/>
  <c r="C23" i="40"/>
  <c r="B24" i="40"/>
  <c r="C24" i="40"/>
  <c r="B26" i="40"/>
  <c r="C26" i="40"/>
  <c r="B27" i="40"/>
  <c r="C27" i="40"/>
  <c r="B28" i="40"/>
  <c r="C28" i="40"/>
  <c r="B31" i="40"/>
  <c r="C31" i="40"/>
  <c r="C7" i="40"/>
  <c r="D7" i="40"/>
  <c r="B7" i="40"/>
  <c r="C5" i="40"/>
  <c r="D5" i="40"/>
  <c r="B5" i="40"/>
  <c r="B23" i="39"/>
  <c r="C23" i="39"/>
  <c r="D23" i="39"/>
  <c r="E23" i="39"/>
  <c r="F23" i="39"/>
  <c r="G23" i="39"/>
  <c r="H23" i="39"/>
  <c r="I23" i="39"/>
  <c r="J23" i="39"/>
  <c r="B8" i="39"/>
  <c r="C8" i="39"/>
  <c r="D8" i="39"/>
  <c r="E8" i="39"/>
  <c r="F8" i="39"/>
  <c r="G8" i="39"/>
  <c r="H8" i="39"/>
  <c r="I8" i="39"/>
  <c r="J8" i="39"/>
  <c r="B9" i="39"/>
  <c r="C9" i="39"/>
  <c r="D9" i="39"/>
  <c r="E9" i="39"/>
  <c r="F9" i="39"/>
  <c r="G9" i="39"/>
  <c r="H9" i="39"/>
  <c r="I9" i="39"/>
  <c r="J9" i="39"/>
  <c r="B10" i="39"/>
  <c r="C10" i="39"/>
  <c r="D10" i="39"/>
  <c r="E10" i="39"/>
  <c r="F10" i="39"/>
  <c r="G10" i="39"/>
  <c r="H10" i="39"/>
  <c r="I10" i="39"/>
  <c r="J10" i="39"/>
  <c r="B11" i="39"/>
  <c r="C11" i="39"/>
  <c r="D11" i="39"/>
  <c r="E11" i="39"/>
  <c r="F11" i="39"/>
  <c r="G11" i="39"/>
  <c r="H11" i="39"/>
  <c r="I11" i="39"/>
  <c r="J11" i="39"/>
  <c r="B12" i="39"/>
  <c r="C12" i="39"/>
  <c r="D12" i="39"/>
  <c r="E12" i="39"/>
  <c r="F12" i="39"/>
  <c r="G12" i="39"/>
  <c r="H12" i="39"/>
  <c r="I12" i="39"/>
  <c r="J12" i="39"/>
  <c r="B14" i="39"/>
  <c r="C14" i="39"/>
  <c r="D14" i="39"/>
  <c r="E14" i="39"/>
  <c r="F14" i="39"/>
  <c r="G14" i="39"/>
  <c r="H14" i="39"/>
  <c r="I14" i="39"/>
  <c r="J14" i="39"/>
  <c r="B15" i="39"/>
  <c r="C15" i="39"/>
  <c r="D15" i="39"/>
  <c r="E15" i="39"/>
  <c r="F15" i="39"/>
  <c r="G15" i="39"/>
  <c r="H15" i="39"/>
  <c r="I15" i="39"/>
  <c r="J15" i="39"/>
  <c r="B17" i="39"/>
  <c r="C17" i="39"/>
  <c r="D17" i="39"/>
  <c r="E17" i="39"/>
  <c r="F17" i="39"/>
  <c r="G17" i="39"/>
  <c r="H17" i="39"/>
  <c r="I17" i="39"/>
  <c r="J17" i="39"/>
  <c r="B18" i="39"/>
  <c r="C18" i="39"/>
  <c r="D18" i="39"/>
  <c r="E18" i="39"/>
  <c r="F18" i="39"/>
  <c r="G18" i="39"/>
  <c r="H18" i="39"/>
  <c r="I18" i="39"/>
  <c r="J18" i="39"/>
  <c r="B19" i="39"/>
  <c r="C19" i="39"/>
  <c r="D19" i="39"/>
  <c r="E19" i="39"/>
  <c r="F19" i="39"/>
  <c r="G19" i="39"/>
  <c r="H19" i="39"/>
  <c r="I19" i="39"/>
  <c r="J19" i="39"/>
  <c r="B20" i="39"/>
  <c r="C20" i="39"/>
  <c r="D20" i="39"/>
  <c r="E20" i="39"/>
  <c r="F20" i="39"/>
  <c r="G20" i="39"/>
  <c r="H20" i="39"/>
  <c r="I20" i="39"/>
  <c r="J20" i="39"/>
  <c r="B21" i="39"/>
  <c r="C21" i="39"/>
  <c r="D21" i="39"/>
  <c r="E21" i="39"/>
  <c r="F21" i="39"/>
  <c r="G21" i="39"/>
  <c r="H21" i="39"/>
  <c r="I21" i="39"/>
  <c r="J21" i="39"/>
  <c r="B24" i="39"/>
  <c r="C24" i="39"/>
  <c r="D24" i="39"/>
  <c r="E24" i="39"/>
  <c r="F24" i="39"/>
  <c r="G24" i="39"/>
  <c r="H24" i="39"/>
  <c r="I24" i="39"/>
  <c r="J24" i="39"/>
  <c r="B25" i="39"/>
  <c r="C25" i="39"/>
  <c r="D25" i="39"/>
  <c r="E25" i="39"/>
  <c r="F25" i="39"/>
  <c r="G25" i="39"/>
  <c r="H25" i="39"/>
  <c r="I25" i="39"/>
  <c r="J25" i="39"/>
  <c r="B26" i="39"/>
  <c r="C26" i="39"/>
  <c r="D26" i="39"/>
  <c r="E26" i="39"/>
  <c r="F26" i="39"/>
  <c r="G26" i="39"/>
  <c r="H26" i="39"/>
  <c r="I26" i="39"/>
  <c r="J26" i="39"/>
  <c r="B27" i="39"/>
  <c r="C27" i="39"/>
  <c r="D27" i="39"/>
  <c r="E27" i="39"/>
  <c r="F27" i="39"/>
  <c r="G27" i="39"/>
  <c r="H27" i="39"/>
  <c r="I27" i="39"/>
  <c r="J27" i="39"/>
  <c r="B28" i="39"/>
  <c r="C28" i="39"/>
  <c r="D28" i="39"/>
  <c r="E28" i="39"/>
  <c r="F28" i="39"/>
  <c r="G28" i="39"/>
  <c r="H28" i="39"/>
  <c r="I28" i="39"/>
  <c r="J28" i="39"/>
  <c r="B30" i="39"/>
  <c r="C30" i="39"/>
  <c r="D30" i="39"/>
  <c r="E30" i="39"/>
  <c r="F30" i="39"/>
  <c r="G30" i="39"/>
  <c r="H30" i="39"/>
  <c r="I30" i="39"/>
  <c r="J30" i="39"/>
  <c r="B31" i="39"/>
  <c r="C31" i="39"/>
  <c r="D31" i="39"/>
  <c r="E31" i="39"/>
  <c r="F31" i="39"/>
  <c r="G31" i="39"/>
  <c r="H31" i="39"/>
  <c r="I31" i="39"/>
  <c r="J31" i="39"/>
  <c r="B32" i="39"/>
  <c r="C32" i="39"/>
  <c r="D32" i="39"/>
  <c r="E32" i="39"/>
  <c r="F32" i="39"/>
  <c r="G32" i="39"/>
  <c r="H32" i="39"/>
  <c r="I32" i="39"/>
  <c r="J32" i="39"/>
  <c r="B33" i="39"/>
  <c r="C33" i="39"/>
  <c r="D33" i="39"/>
  <c r="E33" i="39"/>
  <c r="F33" i="39"/>
  <c r="G33" i="39"/>
  <c r="H33" i="39"/>
  <c r="I33" i="39"/>
  <c r="J33" i="39"/>
  <c r="B34" i="39"/>
  <c r="C34" i="39"/>
  <c r="D34" i="39"/>
  <c r="E34" i="39"/>
  <c r="F34" i="39"/>
  <c r="G34" i="39"/>
  <c r="H34" i="39"/>
  <c r="I34" i="39"/>
  <c r="J34" i="39"/>
  <c r="B36" i="39"/>
  <c r="C36" i="39"/>
  <c r="D36" i="39"/>
  <c r="E36" i="39"/>
  <c r="F36" i="39"/>
  <c r="G36" i="39"/>
  <c r="H36" i="39"/>
  <c r="I36" i="39"/>
  <c r="J36" i="39"/>
  <c r="B37" i="39"/>
  <c r="C37" i="39"/>
  <c r="D37" i="39"/>
  <c r="E37" i="39"/>
  <c r="F37" i="39"/>
  <c r="G37" i="39"/>
  <c r="H37" i="39"/>
  <c r="I37" i="39"/>
  <c r="J37" i="39"/>
  <c r="B38" i="39"/>
  <c r="C38" i="39"/>
  <c r="D38" i="39"/>
  <c r="E38" i="39"/>
  <c r="F38" i="39"/>
  <c r="G38" i="39"/>
  <c r="H38" i="39"/>
  <c r="I38" i="39"/>
  <c r="J38" i="39"/>
  <c r="B41" i="39"/>
  <c r="C41" i="39"/>
  <c r="D41" i="39"/>
  <c r="E41" i="39"/>
  <c r="F41" i="39"/>
  <c r="G41" i="39"/>
  <c r="H41" i="39"/>
  <c r="I41" i="39"/>
  <c r="J41" i="39"/>
  <c r="C7" i="39"/>
  <c r="D7" i="39"/>
  <c r="E7" i="39"/>
  <c r="F7" i="39"/>
  <c r="G7" i="39"/>
  <c r="H7" i="39"/>
  <c r="I7" i="39"/>
  <c r="J7" i="39"/>
  <c r="B7" i="39"/>
  <c r="C5" i="39"/>
  <c r="D5" i="39"/>
  <c r="E5" i="39"/>
  <c r="F5" i="39"/>
  <c r="G5" i="39"/>
  <c r="H5" i="39"/>
  <c r="I5" i="39"/>
  <c r="J5" i="39"/>
  <c r="B5" i="39"/>
  <c r="B8" i="38"/>
  <c r="C8" i="38"/>
  <c r="D8" i="38"/>
  <c r="E8" i="38"/>
  <c r="F8" i="38"/>
  <c r="G8" i="38"/>
  <c r="H8" i="38"/>
  <c r="I8" i="38"/>
  <c r="J8" i="38"/>
  <c r="B9" i="38"/>
  <c r="C9" i="38"/>
  <c r="D9" i="38"/>
  <c r="E9" i="38"/>
  <c r="F9" i="38"/>
  <c r="G9" i="38"/>
  <c r="H9" i="38"/>
  <c r="I9" i="38"/>
  <c r="J9" i="38"/>
  <c r="B10" i="38"/>
  <c r="C10" i="38"/>
  <c r="D10" i="38"/>
  <c r="E10" i="38"/>
  <c r="F10" i="38"/>
  <c r="G10" i="38"/>
  <c r="H10" i="38"/>
  <c r="I10" i="38"/>
  <c r="J10" i="38"/>
  <c r="B11" i="38"/>
  <c r="C11" i="38"/>
  <c r="D11" i="38"/>
  <c r="E11" i="38"/>
  <c r="F11" i="38"/>
  <c r="G11" i="38"/>
  <c r="H11" i="38"/>
  <c r="I11" i="38"/>
  <c r="J11" i="38"/>
  <c r="B12" i="38"/>
  <c r="C12" i="38"/>
  <c r="D12" i="38"/>
  <c r="E12" i="38"/>
  <c r="F12" i="38"/>
  <c r="G12" i="38"/>
  <c r="H12" i="38"/>
  <c r="I12" i="38"/>
  <c r="J12" i="38"/>
  <c r="B14" i="38"/>
  <c r="C14" i="38"/>
  <c r="D14" i="38"/>
  <c r="E14" i="38"/>
  <c r="F14" i="38"/>
  <c r="G14" i="38"/>
  <c r="H14" i="38"/>
  <c r="I14" i="38"/>
  <c r="J14" i="38"/>
  <c r="B15" i="38"/>
  <c r="C15" i="38"/>
  <c r="D15" i="38"/>
  <c r="E15" i="38"/>
  <c r="F15" i="38"/>
  <c r="G15" i="38"/>
  <c r="H15" i="38"/>
  <c r="I15" i="38"/>
  <c r="J15" i="38"/>
  <c r="B17" i="38"/>
  <c r="C17" i="38"/>
  <c r="D17" i="38"/>
  <c r="E17" i="38"/>
  <c r="F17" i="38"/>
  <c r="G17" i="38"/>
  <c r="H17" i="38"/>
  <c r="I17" i="38"/>
  <c r="J17" i="38"/>
  <c r="B18" i="38"/>
  <c r="C18" i="38"/>
  <c r="D18" i="38"/>
  <c r="E18" i="38"/>
  <c r="F18" i="38"/>
  <c r="G18" i="38"/>
  <c r="H18" i="38"/>
  <c r="I18" i="38"/>
  <c r="J18" i="38"/>
  <c r="B19" i="38"/>
  <c r="C19" i="38"/>
  <c r="D19" i="38"/>
  <c r="E19" i="38"/>
  <c r="F19" i="38"/>
  <c r="G19" i="38"/>
  <c r="H19" i="38"/>
  <c r="I19" i="38"/>
  <c r="J19" i="38"/>
  <c r="B20" i="38"/>
  <c r="C20" i="38"/>
  <c r="D20" i="38"/>
  <c r="E20" i="38"/>
  <c r="F20" i="38"/>
  <c r="G20" i="38"/>
  <c r="H20" i="38"/>
  <c r="I20" i="38"/>
  <c r="J20" i="38"/>
  <c r="B21" i="38"/>
  <c r="C21" i="38"/>
  <c r="D21" i="38"/>
  <c r="E21" i="38"/>
  <c r="F21" i="38"/>
  <c r="G21" i="38"/>
  <c r="H21" i="38"/>
  <c r="I21" i="38"/>
  <c r="J21" i="38"/>
  <c r="B23" i="38"/>
  <c r="C23" i="38"/>
  <c r="D23" i="38"/>
  <c r="E23" i="38"/>
  <c r="F23" i="38"/>
  <c r="G23" i="38"/>
  <c r="H23" i="38"/>
  <c r="I23" i="38"/>
  <c r="J23" i="38"/>
  <c r="B24" i="38"/>
  <c r="C24" i="38"/>
  <c r="D24" i="38"/>
  <c r="E24" i="38"/>
  <c r="F24" i="38"/>
  <c r="G24" i="38"/>
  <c r="H24" i="38"/>
  <c r="I24" i="38"/>
  <c r="J24" i="38"/>
  <c r="B25" i="38"/>
  <c r="C25" i="38"/>
  <c r="D25" i="38"/>
  <c r="E25" i="38"/>
  <c r="F25" i="38"/>
  <c r="G25" i="38"/>
  <c r="H25" i="38"/>
  <c r="I25" i="38"/>
  <c r="J25" i="38"/>
  <c r="B26" i="38"/>
  <c r="C26" i="38"/>
  <c r="D26" i="38"/>
  <c r="E26" i="38"/>
  <c r="F26" i="38"/>
  <c r="G26" i="38"/>
  <c r="H26" i="38"/>
  <c r="I26" i="38"/>
  <c r="J26" i="38"/>
  <c r="B27" i="38"/>
  <c r="C27" i="38"/>
  <c r="D27" i="38"/>
  <c r="E27" i="38"/>
  <c r="F27" i="38"/>
  <c r="G27" i="38"/>
  <c r="H27" i="38"/>
  <c r="I27" i="38"/>
  <c r="J27" i="38"/>
  <c r="B28" i="38"/>
  <c r="C28" i="38"/>
  <c r="D28" i="38"/>
  <c r="E28" i="38"/>
  <c r="F28" i="38"/>
  <c r="G28" i="38"/>
  <c r="H28" i="38"/>
  <c r="I28" i="38"/>
  <c r="J28" i="38"/>
  <c r="B30" i="38"/>
  <c r="C30" i="38"/>
  <c r="D30" i="38"/>
  <c r="E30" i="38"/>
  <c r="F30" i="38"/>
  <c r="G30" i="38"/>
  <c r="H30" i="38"/>
  <c r="I30" i="38"/>
  <c r="J30" i="38"/>
  <c r="B31" i="38"/>
  <c r="C31" i="38"/>
  <c r="D31" i="38"/>
  <c r="E31" i="38"/>
  <c r="F31" i="38"/>
  <c r="G31" i="38"/>
  <c r="H31" i="38"/>
  <c r="I31" i="38"/>
  <c r="J31" i="38"/>
  <c r="B32" i="38"/>
  <c r="C32" i="38"/>
  <c r="D32" i="38"/>
  <c r="E32" i="38"/>
  <c r="F32" i="38"/>
  <c r="G32" i="38"/>
  <c r="H32" i="38"/>
  <c r="I32" i="38"/>
  <c r="J32" i="38"/>
  <c r="B33" i="38"/>
  <c r="C33" i="38"/>
  <c r="D33" i="38"/>
  <c r="E33" i="38"/>
  <c r="F33" i="38"/>
  <c r="G33" i="38"/>
  <c r="H33" i="38"/>
  <c r="I33" i="38"/>
  <c r="J33" i="38"/>
  <c r="B34" i="38"/>
  <c r="C34" i="38"/>
  <c r="D34" i="38"/>
  <c r="E34" i="38"/>
  <c r="F34" i="38"/>
  <c r="G34" i="38"/>
  <c r="H34" i="38"/>
  <c r="I34" i="38"/>
  <c r="J34" i="38"/>
  <c r="B36" i="38"/>
  <c r="C36" i="38"/>
  <c r="D36" i="38"/>
  <c r="E36" i="38"/>
  <c r="F36" i="38"/>
  <c r="G36" i="38"/>
  <c r="H36" i="38"/>
  <c r="I36" i="38"/>
  <c r="J36" i="38"/>
  <c r="B37" i="38"/>
  <c r="C37" i="38"/>
  <c r="D37" i="38"/>
  <c r="E37" i="38"/>
  <c r="F37" i="38"/>
  <c r="G37" i="38"/>
  <c r="H37" i="38"/>
  <c r="I37" i="38"/>
  <c r="J37" i="38"/>
  <c r="B38" i="38"/>
  <c r="C38" i="38"/>
  <c r="D38" i="38"/>
  <c r="E38" i="38"/>
  <c r="F38" i="38"/>
  <c r="G38" i="38"/>
  <c r="H38" i="38"/>
  <c r="I38" i="38"/>
  <c r="J38" i="38"/>
  <c r="B41" i="38"/>
  <c r="C41" i="38"/>
  <c r="D41" i="38"/>
  <c r="E41" i="38"/>
  <c r="F41" i="38"/>
  <c r="G41" i="38"/>
  <c r="H41" i="38"/>
  <c r="I41" i="38"/>
  <c r="J41" i="38"/>
  <c r="C7" i="38"/>
  <c r="D7" i="38"/>
  <c r="E7" i="38"/>
  <c r="F7" i="38"/>
  <c r="G7" i="38"/>
  <c r="H7" i="38"/>
  <c r="I7" i="38"/>
  <c r="J7" i="38"/>
  <c r="B7" i="38"/>
  <c r="C5" i="38"/>
  <c r="D5" i="38"/>
  <c r="E5" i="38"/>
  <c r="F5" i="38"/>
  <c r="G5" i="38"/>
  <c r="H5" i="38"/>
  <c r="I5" i="38"/>
  <c r="J5" i="38"/>
  <c r="B5" i="38"/>
  <c r="B8" i="37"/>
  <c r="C8" i="37"/>
  <c r="D8" i="37"/>
  <c r="E8" i="37"/>
  <c r="F8" i="37"/>
  <c r="G8" i="37"/>
  <c r="H8" i="37"/>
  <c r="I8" i="37"/>
  <c r="J8" i="37"/>
  <c r="B9" i="37"/>
  <c r="C9" i="37"/>
  <c r="D9" i="37"/>
  <c r="E9" i="37"/>
  <c r="F9" i="37"/>
  <c r="G9" i="37"/>
  <c r="H9" i="37"/>
  <c r="I9" i="37"/>
  <c r="J9" i="37"/>
  <c r="B10" i="37"/>
  <c r="C10" i="37"/>
  <c r="D10" i="37"/>
  <c r="E10" i="37"/>
  <c r="F10" i="37"/>
  <c r="G10" i="37"/>
  <c r="H10" i="37"/>
  <c r="I10" i="37"/>
  <c r="J10" i="37"/>
  <c r="B11" i="37"/>
  <c r="C11" i="37"/>
  <c r="D11" i="37"/>
  <c r="E11" i="37"/>
  <c r="F11" i="37"/>
  <c r="G11" i="37"/>
  <c r="H11" i="37"/>
  <c r="I11" i="37"/>
  <c r="J11" i="37"/>
  <c r="B12" i="37"/>
  <c r="C12" i="37"/>
  <c r="D12" i="37"/>
  <c r="E12" i="37"/>
  <c r="F12" i="37"/>
  <c r="G12" i="37"/>
  <c r="H12" i="37"/>
  <c r="I12" i="37"/>
  <c r="J12" i="37"/>
  <c r="B14" i="37"/>
  <c r="C14" i="37"/>
  <c r="D14" i="37"/>
  <c r="E14" i="37"/>
  <c r="F14" i="37"/>
  <c r="G14" i="37"/>
  <c r="H14" i="37"/>
  <c r="I14" i="37"/>
  <c r="J14" i="37"/>
  <c r="B15" i="37"/>
  <c r="C15" i="37"/>
  <c r="D15" i="37"/>
  <c r="E15" i="37"/>
  <c r="F15" i="37"/>
  <c r="G15" i="37"/>
  <c r="H15" i="37"/>
  <c r="I15" i="37"/>
  <c r="J15" i="37"/>
  <c r="B17" i="37"/>
  <c r="C17" i="37"/>
  <c r="D17" i="37"/>
  <c r="E17" i="37"/>
  <c r="F17" i="37"/>
  <c r="G17" i="37"/>
  <c r="H17" i="37"/>
  <c r="I17" i="37"/>
  <c r="J17" i="37"/>
  <c r="B18" i="37"/>
  <c r="C18" i="37"/>
  <c r="D18" i="37"/>
  <c r="E18" i="37"/>
  <c r="F18" i="37"/>
  <c r="G18" i="37"/>
  <c r="H18" i="37"/>
  <c r="I18" i="37"/>
  <c r="J18" i="37"/>
  <c r="B19" i="37"/>
  <c r="C19" i="37"/>
  <c r="D19" i="37"/>
  <c r="E19" i="37"/>
  <c r="F19" i="37"/>
  <c r="G19" i="37"/>
  <c r="H19" i="37"/>
  <c r="I19" i="37"/>
  <c r="J19" i="37"/>
  <c r="B20" i="37"/>
  <c r="C20" i="37"/>
  <c r="D20" i="37"/>
  <c r="E20" i="37"/>
  <c r="F20" i="37"/>
  <c r="G20" i="37"/>
  <c r="H20" i="37"/>
  <c r="I20" i="37"/>
  <c r="J20" i="37"/>
  <c r="B21" i="37"/>
  <c r="C21" i="37"/>
  <c r="D21" i="37"/>
  <c r="E21" i="37"/>
  <c r="F21" i="37"/>
  <c r="G21" i="37"/>
  <c r="H21" i="37"/>
  <c r="I21" i="37"/>
  <c r="J21" i="37"/>
  <c r="B23" i="37"/>
  <c r="C23" i="37"/>
  <c r="D23" i="37"/>
  <c r="E23" i="37"/>
  <c r="F23" i="37"/>
  <c r="G23" i="37"/>
  <c r="H23" i="37"/>
  <c r="I23" i="37"/>
  <c r="J23" i="37"/>
  <c r="B24" i="37"/>
  <c r="C24" i="37"/>
  <c r="D24" i="37"/>
  <c r="E24" i="37"/>
  <c r="F24" i="37"/>
  <c r="G24" i="37"/>
  <c r="H24" i="37"/>
  <c r="I24" i="37"/>
  <c r="J24" i="37"/>
  <c r="B25" i="37"/>
  <c r="C25" i="37"/>
  <c r="D25" i="37"/>
  <c r="E25" i="37"/>
  <c r="F25" i="37"/>
  <c r="G25" i="37"/>
  <c r="H25" i="37"/>
  <c r="I25" i="37"/>
  <c r="J25" i="37"/>
  <c r="B26" i="37"/>
  <c r="C26" i="37"/>
  <c r="D26" i="37"/>
  <c r="E26" i="37"/>
  <c r="F26" i="37"/>
  <c r="G26" i="37"/>
  <c r="H26" i="37"/>
  <c r="I26" i="37"/>
  <c r="J26" i="37"/>
  <c r="B27" i="37"/>
  <c r="C27" i="37"/>
  <c r="D27" i="37"/>
  <c r="E27" i="37"/>
  <c r="F27" i="37"/>
  <c r="G27" i="37"/>
  <c r="H27" i="37"/>
  <c r="I27" i="37"/>
  <c r="J27" i="37"/>
  <c r="B28" i="37"/>
  <c r="C28" i="37"/>
  <c r="D28" i="37"/>
  <c r="E28" i="37"/>
  <c r="F28" i="37"/>
  <c r="G28" i="37"/>
  <c r="H28" i="37"/>
  <c r="I28" i="37"/>
  <c r="J28" i="37"/>
  <c r="B30" i="37"/>
  <c r="C30" i="37"/>
  <c r="D30" i="37"/>
  <c r="E30" i="37"/>
  <c r="F30" i="37"/>
  <c r="G30" i="37"/>
  <c r="H30" i="37"/>
  <c r="I30" i="37"/>
  <c r="J30" i="37"/>
  <c r="B31" i="37"/>
  <c r="C31" i="37"/>
  <c r="D31" i="37"/>
  <c r="E31" i="37"/>
  <c r="F31" i="37"/>
  <c r="G31" i="37"/>
  <c r="H31" i="37"/>
  <c r="I31" i="37"/>
  <c r="J31" i="37"/>
  <c r="B32" i="37"/>
  <c r="C32" i="37"/>
  <c r="D32" i="37"/>
  <c r="E32" i="37"/>
  <c r="F32" i="37"/>
  <c r="G32" i="37"/>
  <c r="H32" i="37"/>
  <c r="I32" i="37"/>
  <c r="J32" i="37"/>
  <c r="B33" i="37"/>
  <c r="C33" i="37"/>
  <c r="D33" i="37"/>
  <c r="E33" i="37"/>
  <c r="F33" i="37"/>
  <c r="G33" i="37"/>
  <c r="H33" i="37"/>
  <c r="I33" i="37"/>
  <c r="J33" i="37"/>
  <c r="B34" i="37"/>
  <c r="C34" i="37"/>
  <c r="D34" i="37"/>
  <c r="E34" i="37"/>
  <c r="F34" i="37"/>
  <c r="G34" i="37"/>
  <c r="H34" i="37"/>
  <c r="I34" i="37"/>
  <c r="J34" i="37"/>
  <c r="B36" i="37"/>
  <c r="C36" i="37"/>
  <c r="D36" i="37"/>
  <c r="E36" i="37"/>
  <c r="F36" i="37"/>
  <c r="G36" i="37"/>
  <c r="H36" i="37"/>
  <c r="I36" i="37"/>
  <c r="J36" i="37"/>
  <c r="B37" i="37"/>
  <c r="C37" i="37"/>
  <c r="D37" i="37"/>
  <c r="E37" i="37"/>
  <c r="F37" i="37"/>
  <c r="G37" i="37"/>
  <c r="H37" i="37"/>
  <c r="I37" i="37"/>
  <c r="J37" i="37"/>
  <c r="B38" i="37"/>
  <c r="C38" i="37"/>
  <c r="D38" i="37"/>
  <c r="E38" i="37"/>
  <c r="F38" i="37"/>
  <c r="G38" i="37"/>
  <c r="H38" i="37"/>
  <c r="I38" i="37"/>
  <c r="J38" i="37"/>
  <c r="B41" i="37"/>
  <c r="C41" i="37"/>
  <c r="D41" i="37"/>
  <c r="E41" i="37"/>
  <c r="F41" i="37"/>
  <c r="G41" i="37"/>
  <c r="H41" i="37"/>
  <c r="I41" i="37"/>
  <c r="J41" i="37"/>
  <c r="C7" i="37"/>
  <c r="D7" i="37"/>
  <c r="E7" i="37"/>
  <c r="F7" i="37"/>
  <c r="G7" i="37"/>
  <c r="H7" i="37"/>
  <c r="I7" i="37"/>
  <c r="J7" i="37"/>
  <c r="B7" i="37"/>
  <c r="C5" i="37"/>
  <c r="D5" i="37"/>
  <c r="E5" i="37"/>
  <c r="F5" i="37"/>
  <c r="G5" i="37"/>
  <c r="H5" i="37"/>
  <c r="I5" i="37"/>
  <c r="J5" i="37"/>
  <c r="B5" i="37"/>
  <c r="I9" i="35"/>
  <c r="J9" i="35"/>
  <c r="I10" i="35"/>
  <c r="J10" i="35"/>
  <c r="I11" i="35"/>
  <c r="J11" i="35"/>
  <c r="I12" i="35"/>
  <c r="J12" i="35"/>
  <c r="I13" i="35"/>
  <c r="J13" i="35"/>
  <c r="I15" i="35"/>
  <c r="J15" i="35"/>
  <c r="I16" i="35"/>
  <c r="J16" i="35"/>
  <c r="I18" i="35"/>
  <c r="J18" i="35"/>
  <c r="I19" i="35"/>
  <c r="J19" i="35"/>
  <c r="I20" i="35"/>
  <c r="J20" i="35"/>
  <c r="I21" i="35"/>
  <c r="J21" i="35"/>
  <c r="I22" i="35"/>
  <c r="J22" i="35"/>
  <c r="I24" i="35"/>
  <c r="J24" i="35"/>
  <c r="I25" i="35"/>
  <c r="J25" i="35"/>
  <c r="I26" i="35"/>
  <c r="J26" i="35"/>
  <c r="I27" i="35"/>
  <c r="J27" i="35"/>
  <c r="I28" i="35"/>
  <c r="J28" i="35"/>
  <c r="I29" i="35"/>
  <c r="J29" i="35"/>
  <c r="I31" i="35"/>
  <c r="J31" i="35"/>
  <c r="I32" i="35"/>
  <c r="J32" i="35"/>
  <c r="I33" i="35"/>
  <c r="J33" i="35"/>
  <c r="I34" i="35"/>
  <c r="J34" i="35"/>
  <c r="I35" i="35"/>
  <c r="J35" i="35"/>
  <c r="I37" i="35"/>
  <c r="J37" i="35"/>
  <c r="I38" i="35"/>
  <c r="J38" i="35"/>
  <c r="I39" i="35"/>
  <c r="J39" i="35"/>
  <c r="I42" i="35"/>
  <c r="J42" i="35"/>
  <c r="J8" i="35"/>
  <c r="I8" i="35"/>
  <c r="J6" i="35"/>
  <c r="I6" i="35"/>
  <c r="E42" i="35"/>
  <c r="F42" i="35"/>
  <c r="G9" i="35"/>
  <c r="H9" i="35"/>
  <c r="G10" i="35"/>
  <c r="H10" i="35"/>
  <c r="G11" i="35"/>
  <c r="H11" i="35"/>
  <c r="G12" i="35"/>
  <c r="H12" i="35"/>
  <c r="G13" i="35"/>
  <c r="H13" i="35"/>
  <c r="G15" i="35"/>
  <c r="H15" i="35"/>
  <c r="G16" i="35"/>
  <c r="H16" i="35"/>
  <c r="G18" i="35"/>
  <c r="H18" i="35"/>
  <c r="G19" i="35"/>
  <c r="H19" i="35"/>
  <c r="G20" i="35"/>
  <c r="H20" i="35"/>
  <c r="G21" i="35"/>
  <c r="H21" i="35"/>
  <c r="G22" i="35"/>
  <c r="H22" i="35"/>
  <c r="G24" i="35"/>
  <c r="H24" i="35"/>
  <c r="G25" i="35"/>
  <c r="H25" i="35"/>
  <c r="G26" i="35"/>
  <c r="H26" i="35"/>
  <c r="G27" i="35"/>
  <c r="H27" i="35"/>
  <c r="G28" i="35"/>
  <c r="H28" i="35"/>
  <c r="G29" i="35"/>
  <c r="H29" i="35"/>
  <c r="G31" i="35"/>
  <c r="H31" i="35"/>
  <c r="G32" i="35"/>
  <c r="H32" i="35"/>
  <c r="G33" i="35"/>
  <c r="H33" i="35"/>
  <c r="G34" i="35"/>
  <c r="H34" i="35"/>
  <c r="G35" i="35"/>
  <c r="H35" i="35"/>
  <c r="G37" i="35"/>
  <c r="H37" i="35"/>
  <c r="G38" i="35"/>
  <c r="H38" i="35"/>
  <c r="G39" i="35"/>
  <c r="H39" i="35"/>
  <c r="G42" i="35"/>
  <c r="H42" i="35"/>
  <c r="H8" i="35"/>
  <c r="G8" i="35"/>
  <c r="H6" i="35"/>
  <c r="G6" i="35"/>
  <c r="E9" i="35"/>
  <c r="F9" i="35"/>
  <c r="E10" i="35"/>
  <c r="F10" i="35"/>
  <c r="E11" i="35"/>
  <c r="F11" i="35"/>
  <c r="E12" i="35"/>
  <c r="F12" i="35"/>
  <c r="E13" i="35"/>
  <c r="F13" i="35"/>
  <c r="E15" i="35"/>
  <c r="F15" i="35"/>
  <c r="E16" i="35"/>
  <c r="F16" i="35"/>
  <c r="E18" i="35"/>
  <c r="F18" i="35"/>
  <c r="E19" i="35"/>
  <c r="F19" i="35"/>
  <c r="E20" i="35"/>
  <c r="F20" i="35"/>
  <c r="E21" i="35"/>
  <c r="F21" i="35"/>
  <c r="E22" i="35"/>
  <c r="F22" i="35"/>
  <c r="E24" i="35"/>
  <c r="F24" i="35"/>
  <c r="E25" i="35"/>
  <c r="F25" i="35"/>
  <c r="E26" i="35"/>
  <c r="F26" i="35"/>
  <c r="E27" i="35"/>
  <c r="F27" i="35"/>
  <c r="E28" i="35"/>
  <c r="F28" i="35"/>
  <c r="E29" i="35"/>
  <c r="F29" i="35"/>
  <c r="E31" i="35"/>
  <c r="F31" i="35"/>
  <c r="E32" i="35"/>
  <c r="F32" i="35"/>
  <c r="E33" i="35"/>
  <c r="F33" i="35"/>
  <c r="E34" i="35"/>
  <c r="F34" i="35"/>
  <c r="E35" i="35"/>
  <c r="F35" i="35"/>
  <c r="E37" i="35"/>
  <c r="F37" i="35"/>
  <c r="E38" i="35"/>
  <c r="F38" i="35"/>
  <c r="E39" i="35"/>
  <c r="F39" i="35"/>
  <c r="F8" i="35"/>
  <c r="E8" i="35"/>
  <c r="F6" i="35"/>
  <c r="E6" i="35"/>
  <c r="C9" i="35"/>
  <c r="D9" i="35"/>
  <c r="C10" i="35"/>
  <c r="D10" i="35"/>
  <c r="C11" i="35"/>
  <c r="D11" i="35"/>
  <c r="C12" i="35"/>
  <c r="D12" i="35"/>
  <c r="C13" i="35"/>
  <c r="D13" i="35"/>
  <c r="C15" i="35"/>
  <c r="D15" i="35"/>
  <c r="C16" i="35"/>
  <c r="D16" i="35"/>
  <c r="C18" i="35"/>
  <c r="D18" i="35"/>
  <c r="C19" i="35"/>
  <c r="D19" i="35"/>
  <c r="C20" i="35"/>
  <c r="D20" i="35"/>
  <c r="C21" i="35"/>
  <c r="D21" i="35"/>
  <c r="C22" i="35"/>
  <c r="D22" i="35"/>
  <c r="C24" i="35"/>
  <c r="D24" i="35"/>
  <c r="C25" i="35"/>
  <c r="D25" i="35"/>
  <c r="C26" i="35"/>
  <c r="D26" i="35"/>
  <c r="C27" i="35"/>
  <c r="D27" i="35"/>
  <c r="C28" i="35"/>
  <c r="D28" i="35"/>
  <c r="C29" i="35"/>
  <c r="D29" i="35"/>
  <c r="C31" i="35"/>
  <c r="D31" i="35"/>
  <c r="C32" i="35"/>
  <c r="D32" i="35"/>
  <c r="C33" i="35"/>
  <c r="D33" i="35"/>
  <c r="C34" i="35"/>
  <c r="D34" i="35"/>
  <c r="C35" i="35"/>
  <c r="D35" i="35"/>
  <c r="C37" i="35"/>
  <c r="D37" i="35"/>
  <c r="C38" i="35"/>
  <c r="D38" i="35"/>
  <c r="C39" i="35"/>
  <c r="D39" i="35"/>
  <c r="C42" i="35"/>
  <c r="D42" i="35"/>
  <c r="D8" i="35"/>
  <c r="C8" i="35"/>
  <c r="D6" i="35"/>
  <c r="C6" i="35"/>
  <c r="B8" i="35"/>
  <c r="B9" i="35"/>
  <c r="B10" i="35"/>
  <c r="B11" i="35"/>
  <c r="B12" i="35"/>
  <c r="B13" i="35"/>
  <c r="B15" i="35"/>
  <c r="B16" i="35"/>
  <c r="B18" i="35"/>
  <c r="B19" i="35"/>
  <c r="B20" i="35"/>
  <c r="B21" i="35"/>
  <c r="B22" i="35"/>
  <c r="B24" i="35"/>
  <c r="B25" i="35"/>
  <c r="B26" i="35"/>
  <c r="B27" i="35"/>
  <c r="B28" i="35"/>
  <c r="B29" i="35"/>
  <c r="B31" i="35"/>
  <c r="B32" i="35"/>
  <c r="B33" i="35"/>
  <c r="B34" i="35"/>
  <c r="B35" i="35"/>
  <c r="B37" i="35"/>
  <c r="B38" i="35"/>
  <c r="B39" i="35"/>
  <c r="B42" i="35"/>
  <c r="B6" i="35"/>
  <c r="I9" i="34"/>
  <c r="J9" i="34"/>
  <c r="I10" i="34"/>
  <c r="J10" i="34"/>
  <c r="I11" i="34"/>
  <c r="J11" i="34"/>
  <c r="I12" i="34"/>
  <c r="J12" i="34"/>
  <c r="I13" i="34"/>
  <c r="J13" i="34"/>
  <c r="I15" i="34"/>
  <c r="J15" i="34"/>
  <c r="I16" i="34"/>
  <c r="J16" i="34"/>
  <c r="I18" i="34"/>
  <c r="J18" i="34"/>
  <c r="I19" i="34"/>
  <c r="J19" i="34"/>
  <c r="I20" i="34"/>
  <c r="J20" i="34"/>
  <c r="I21" i="34"/>
  <c r="J21" i="34"/>
  <c r="I22" i="34"/>
  <c r="J22" i="34"/>
  <c r="I24" i="34"/>
  <c r="J24" i="34"/>
  <c r="I25" i="34"/>
  <c r="J25" i="34"/>
  <c r="I26" i="34"/>
  <c r="J26" i="34"/>
  <c r="I27" i="34"/>
  <c r="J27" i="34"/>
  <c r="I28" i="34"/>
  <c r="J28" i="34"/>
  <c r="I29" i="34"/>
  <c r="J29" i="34"/>
  <c r="I31" i="34"/>
  <c r="J31" i="34"/>
  <c r="I32" i="34"/>
  <c r="J32" i="34"/>
  <c r="I33" i="34"/>
  <c r="J33" i="34"/>
  <c r="I34" i="34"/>
  <c r="J34" i="34"/>
  <c r="I35" i="34"/>
  <c r="J35" i="34"/>
  <c r="I37" i="34"/>
  <c r="J37" i="34"/>
  <c r="I38" i="34"/>
  <c r="J38" i="34"/>
  <c r="I39" i="34"/>
  <c r="J39" i="34"/>
  <c r="I42" i="34"/>
  <c r="J42" i="34"/>
  <c r="J8" i="34"/>
  <c r="I8" i="34"/>
  <c r="J6" i="34"/>
  <c r="I6" i="34"/>
  <c r="G9" i="34"/>
  <c r="H9" i="34"/>
  <c r="G10" i="34"/>
  <c r="H10" i="34"/>
  <c r="G11" i="34"/>
  <c r="H11" i="34"/>
  <c r="G12" i="34"/>
  <c r="H12" i="34"/>
  <c r="G13" i="34"/>
  <c r="H13" i="34"/>
  <c r="G15" i="34"/>
  <c r="H15" i="34"/>
  <c r="G16" i="34"/>
  <c r="H16" i="34"/>
  <c r="G18" i="34"/>
  <c r="H18" i="34"/>
  <c r="G19" i="34"/>
  <c r="H19" i="34"/>
  <c r="G20" i="34"/>
  <c r="H20" i="34"/>
  <c r="G21" i="34"/>
  <c r="H21" i="34"/>
  <c r="G22" i="34"/>
  <c r="H22" i="34"/>
  <c r="G24" i="34"/>
  <c r="H24" i="34"/>
  <c r="G25" i="34"/>
  <c r="H25" i="34"/>
  <c r="G26" i="34"/>
  <c r="H26" i="34"/>
  <c r="G27" i="34"/>
  <c r="H27" i="34"/>
  <c r="G28" i="34"/>
  <c r="H28" i="34"/>
  <c r="G29" i="34"/>
  <c r="H29" i="34"/>
  <c r="G31" i="34"/>
  <c r="H31" i="34"/>
  <c r="G32" i="34"/>
  <c r="H32" i="34"/>
  <c r="G33" i="34"/>
  <c r="H33" i="34"/>
  <c r="G34" i="34"/>
  <c r="H34" i="34"/>
  <c r="G35" i="34"/>
  <c r="H35" i="34"/>
  <c r="G37" i="34"/>
  <c r="H37" i="34"/>
  <c r="G38" i="34"/>
  <c r="H38" i="34"/>
  <c r="G39" i="34"/>
  <c r="H39" i="34"/>
  <c r="G42" i="34"/>
  <c r="H42" i="34"/>
  <c r="H8" i="34"/>
  <c r="G8" i="34"/>
  <c r="H6" i="34"/>
  <c r="G6" i="34"/>
  <c r="E9" i="34"/>
  <c r="F9" i="34"/>
  <c r="E10" i="34"/>
  <c r="F10" i="34"/>
  <c r="E11" i="34"/>
  <c r="F11" i="34"/>
  <c r="E12" i="34"/>
  <c r="F12" i="34"/>
  <c r="E13" i="34"/>
  <c r="F13" i="34"/>
  <c r="E15" i="34"/>
  <c r="F15" i="34"/>
  <c r="E16" i="34"/>
  <c r="F16" i="34"/>
  <c r="E18" i="34"/>
  <c r="F18" i="34"/>
  <c r="E19" i="34"/>
  <c r="F19" i="34"/>
  <c r="E20" i="34"/>
  <c r="F20" i="34"/>
  <c r="E21" i="34"/>
  <c r="F21" i="34"/>
  <c r="E22" i="34"/>
  <c r="F22" i="34"/>
  <c r="E24" i="34"/>
  <c r="F24" i="34"/>
  <c r="E25" i="34"/>
  <c r="F25" i="34"/>
  <c r="E26" i="34"/>
  <c r="F26" i="34"/>
  <c r="E27" i="34"/>
  <c r="F27" i="34"/>
  <c r="E28" i="34"/>
  <c r="F28" i="34"/>
  <c r="E29" i="34"/>
  <c r="F29" i="34"/>
  <c r="E31" i="34"/>
  <c r="F31" i="34"/>
  <c r="E32" i="34"/>
  <c r="F32" i="34"/>
  <c r="E33" i="34"/>
  <c r="F33" i="34"/>
  <c r="E34" i="34"/>
  <c r="F34" i="34"/>
  <c r="E35" i="34"/>
  <c r="F35" i="34"/>
  <c r="E37" i="34"/>
  <c r="F37" i="34"/>
  <c r="E38" i="34"/>
  <c r="F38" i="34"/>
  <c r="E39" i="34"/>
  <c r="F39" i="34"/>
  <c r="E42" i="34"/>
  <c r="F42" i="34"/>
  <c r="F8" i="34"/>
  <c r="E8" i="34"/>
  <c r="F6" i="34"/>
  <c r="E6" i="34"/>
  <c r="C9" i="34"/>
  <c r="D9" i="34"/>
  <c r="C10" i="34"/>
  <c r="D10" i="34"/>
  <c r="C11" i="34"/>
  <c r="D11" i="34"/>
  <c r="C12" i="34"/>
  <c r="D12" i="34"/>
  <c r="C13" i="34"/>
  <c r="D13" i="34"/>
  <c r="C15" i="34"/>
  <c r="D15" i="34"/>
  <c r="C16" i="34"/>
  <c r="D16" i="34"/>
  <c r="C18" i="34"/>
  <c r="D18" i="34"/>
  <c r="C19" i="34"/>
  <c r="D19" i="34"/>
  <c r="C20" i="34"/>
  <c r="D20" i="34"/>
  <c r="C21" i="34"/>
  <c r="D21" i="34"/>
  <c r="C22" i="34"/>
  <c r="D22" i="34"/>
  <c r="C24" i="34"/>
  <c r="D24" i="34"/>
  <c r="C25" i="34"/>
  <c r="D25" i="34"/>
  <c r="C26" i="34"/>
  <c r="D26" i="34"/>
  <c r="C27" i="34"/>
  <c r="D27" i="34"/>
  <c r="C28" i="34"/>
  <c r="D28" i="34"/>
  <c r="C29" i="34"/>
  <c r="D29" i="34"/>
  <c r="C31" i="34"/>
  <c r="D31" i="34"/>
  <c r="C32" i="34"/>
  <c r="D32" i="34"/>
  <c r="C33" i="34"/>
  <c r="D33" i="34"/>
  <c r="C34" i="34"/>
  <c r="D34" i="34"/>
  <c r="C35" i="34"/>
  <c r="D35" i="34"/>
  <c r="C37" i="34"/>
  <c r="D37" i="34"/>
  <c r="C38" i="34"/>
  <c r="D38" i="34"/>
  <c r="C39" i="34"/>
  <c r="D39" i="34"/>
  <c r="C42" i="34"/>
  <c r="D42" i="34"/>
  <c r="D8" i="34"/>
  <c r="C8" i="34"/>
  <c r="D6" i="34"/>
  <c r="C6" i="34"/>
  <c r="B9" i="34"/>
  <c r="B10" i="34"/>
  <c r="B11" i="34"/>
  <c r="B12" i="34"/>
  <c r="B13" i="34"/>
  <c r="B15" i="34"/>
  <c r="B16" i="34"/>
  <c r="B18" i="34"/>
  <c r="B19" i="34"/>
  <c r="B20" i="34"/>
  <c r="B21" i="34"/>
  <c r="B22" i="34"/>
  <c r="B24" i="34"/>
  <c r="B25" i="34"/>
  <c r="B26" i="34"/>
  <c r="B27" i="34"/>
  <c r="B28" i="34"/>
  <c r="B29" i="34"/>
  <c r="B31" i="34"/>
  <c r="B32" i="34"/>
  <c r="B33" i="34"/>
  <c r="B34" i="34"/>
  <c r="B35" i="34"/>
  <c r="B37" i="34"/>
  <c r="B38" i="34"/>
  <c r="B39" i="34"/>
  <c r="B42" i="34"/>
  <c r="B8" i="34"/>
  <c r="B6" i="34"/>
  <c r="I9" i="33"/>
  <c r="J9" i="33"/>
  <c r="I10" i="33"/>
  <c r="J10" i="33"/>
  <c r="I11" i="33"/>
  <c r="J11" i="33"/>
  <c r="I12" i="33"/>
  <c r="J12" i="33"/>
  <c r="I13" i="33"/>
  <c r="J13" i="33"/>
  <c r="I15" i="33"/>
  <c r="J15" i="33"/>
  <c r="I16" i="33"/>
  <c r="J16" i="33"/>
  <c r="I18" i="33"/>
  <c r="J18" i="33"/>
  <c r="I19" i="33"/>
  <c r="J19" i="33"/>
  <c r="I20" i="33"/>
  <c r="J20" i="33"/>
  <c r="I21" i="33"/>
  <c r="J21" i="33"/>
  <c r="I22" i="33"/>
  <c r="J22" i="33"/>
  <c r="I24" i="33"/>
  <c r="J24" i="33"/>
  <c r="I25" i="33"/>
  <c r="J25" i="33"/>
  <c r="I26" i="33"/>
  <c r="J26" i="33"/>
  <c r="I27" i="33"/>
  <c r="J27" i="33"/>
  <c r="I28" i="33"/>
  <c r="J28" i="33"/>
  <c r="I29" i="33"/>
  <c r="J29" i="33"/>
  <c r="I31" i="33"/>
  <c r="J31" i="33"/>
  <c r="I32" i="33"/>
  <c r="J32" i="33"/>
  <c r="I33" i="33"/>
  <c r="J33" i="33"/>
  <c r="I34" i="33"/>
  <c r="J34" i="33"/>
  <c r="I35" i="33"/>
  <c r="J35" i="33"/>
  <c r="I37" i="33"/>
  <c r="J37" i="33"/>
  <c r="I38" i="33"/>
  <c r="J38" i="33"/>
  <c r="I39" i="33"/>
  <c r="J39" i="33"/>
  <c r="I42" i="33"/>
  <c r="J42" i="33"/>
  <c r="J8" i="33"/>
  <c r="I8" i="33"/>
  <c r="G9" i="33"/>
  <c r="H9" i="33"/>
  <c r="G10" i="33"/>
  <c r="H10" i="33"/>
  <c r="G11" i="33"/>
  <c r="H11" i="33"/>
  <c r="G12" i="33"/>
  <c r="H12" i="33"/>
  <c r="G13" i="33"/>
  <c r="H13" i="33"/>
  <c r="G15" i="33"/>
  <c r="H15" i="33"/>
  <c r="G16" i="33"/>
  <c r="H16" i="33"/>
  <c r="G18" i="33"/>
  <c r="H18" i="33"/>
  <c r="G19" i="33"/>
  <c r="H19" i="33"/>
  <c r="G20" i="33"/>
  <c r="H20" i="33"/>
  <c r="G21" i="33"/>
  <c r="H21" i="33"/>
  <c r="G22" i="33"/>
  <c r="H22" i="33"/>
  <c r="G24" i="33"/>
  <c r="H24" i="33"/>
  <c r="G25" i="33"/>
  <c r="H25" i="33"/>
  <c r="G26" i="33"/>
  <c r="H26" i="33"/>
  <c r="G27" i="33"/>
  <c r="H27" i="33"/>
  <c r="G28" i="33"/>
  <c r="H28" i="33"/>
  <c r="G29" i="33"/>
  <c r="H29" i="33"/>
  <c r="G31" i="33"/>
  <c r="H31" i="33"/>
  <c r="G32" i="33"/>
  <c r="H32" i="33"/>
  <c r="G33" i="33"/>
  <c r="H33" i="33"/>
  <c r="G34" i="33"/>
  <c r="H34" i="33"/>
  <c r="G35" i="33"/>
  <c r="H35" i="33"/>
  <c r="G37" i="33"/>
  <c r="H37" i="33"/>
  <c r="G38" i="33"/>
  <c r="H38" i="33"/>
  <c r="G39" i="33"/>
  <c r="H39" i="33"/>
  <c r="G42" i="33"/>
  <c r="H42" i="33"/>
  <c r="H8" i="33"/>
  <c r="G8" i="33"/>
  <c r="E9" i="33"/>
  <c r="F9" i="33"/>
  <c r="E10" i="33"/>
  <c r="F10" i="33"/>
  <c r="E11" i="33"/>
  <c r="F11" i="33"/>
  <c r="E12" i="33"/>
  <c r="F12" i="33"/>
  <c r="E13" i="33"/>
  <c r="F13" i="33"/>
  <c r="E15" i="33"/>
  <c r="F15" i="33"/>
  <c r="E16" i="33"/>
  <c r="F16" i="33"/>
  <c r="E18" i="33"/>
  <c r="F18" i="33"/>
  <c r="E19" i="33"/>
  <c r="F19" i="33"/>
  <c r="E20" i="33"/>
  <c r="F20" i="33"/>
  <c r="E21" i="33"/>
  <c r="F21" i="33"/>
  <c r="E22" i="33"/>
  <c r="F22" i="33"/>
  <c r="E24" i="33"/>
  <c r="F24" i="33"/>
  <c r="E25" i="33"/>
  <c r="F25" i="33"/>
  <c r="E26" i="33"/>
  <c r="F26" i="33"/>
  <c r="E27" i="33"/>
  <c r="F27" i="33"/>
  <c r="E28" i="33"/>
  <c r="F28" i="33"/>
  <c r="E29" i="33"/>
  <c r="F29" i="33"/>
  <c r="E31" i="33"/>
  <c r="F31" i="33"/>
  <c r="E32" i="33"/>
  <c r="F32" i="33"/>
  <c r="E33" i="33"/>
  <c r="F33" i="33"/>
  <c r="E34" i="33"/>
  <c r="F34" i="33"/>
  <c r="E35" i="33"/>
  <c r="F35" i="33"/>
  <c r="E37" i="33"/>
  <c r="F37" i="33"/>
  <c r="E38" i="33"/>
  <c r="F38" i="33"/>
  <c r="E39" i="33"/>
  <c r="F39" i="33"/>
  <c r="E42" i="33"/>
  <c r="F42" i="33"/>
  <c r="F8" i="33"/>
  <c r="E8" i="33"/>
  <c r="C18" i="33"/>
  <c r="D18" i="33"/>
  <c r="C19" i="33"/>
  <c r="D19" i="33"/>
  <c r="C20" i="33"/>
  <c r="D20" i="33"/>
  <c r="C21" i="33"/>
  <c r="D21" i="33"/>
  <c r="C22" i="33"/>
  <c r="D22" i="33"/>
  <c r="C24" i="33"/>
  <c r="D24" i="33"/>
  <c r="C25" i="33"/>
  <c r="D25" i="33"/>
  <c r="C26" i="33"/>
  <c r="D26" i="33"/>
  <c r="C27" i="33"/>
  <c r="D27" i="33"/>
  <c r="C28" i="33"/>
  <c r="D28" i="33"/>
  <c r="C29" i="33"/>
  <c r="D29" i="33"/>
  <c r="C31" i="33"/>
  <c r="D31" i="33"/>
  <c r="C32" i="33"/>
  <c r="D32" i="33"/>
  <c r="C33" i="33"/>
  <c r="D33" i="33"/>
  <c r="C34" i="33"/>
  <c r="D34" i="33"/>
  <c r="C35" i="33"/>
  <c r="D35" i="33"/>
  <c r="C37" i="33"/>
  <c r="D37" i="33"/>
  <c r="C38" i="33"/>
  <c r="D38" i="33"/>
  <c r="C39" i="33"/>
  <c r="D39" i="33"/>
  <c r="C42" i="33"/>
  <c r="D42" i="33"/>
  <c r="C9" i="33"/>
  <c r="D9" i="33"/>
  <c r="C10" i="33"/>
  <c r="D10" i="33"/>
  <c r="C11" i="33"/>
  <c r="D11" i="33"/>
  <c r="C12" i="33"/>
  <c r="D12" i="33"/>
  <c r="C13" i="33"/>
  <c r="D13" i="33"/>
  <c r="C15" i="33"/>
  <c r="D15" i="33"/>
  <c r="C16" i="33"/>
  <c r="D16" i="33"/>
  <c r="D8" i="33"/>
  <c r="C8" i="33"/>
  <c r="J6" i="33"/>
  <c r="I6" i="33"/>
  <c r="H6" i="33"/>
  <c r="G6" i="33"/>
  <c r="F6" i="33"/>
  <c r="E6" i="33"/>
  <c r="D6" i="33"/>
  <c r="C6" i="33"/>
  <c r="B9" i="33"/>
  <c r="B10" i="33"/>
  <c r="B11" i="33"/>
  <c r="B12" i="33"/>
  <c r="B13" i="33"/>
  <c r="B15" i="33"/>
  <c r="B16" i="33"/>
  <c r="B18" i="33"/>
  <c r="B19" i="33"/>
  <c r="B20" i="33"/>
  <c r="B21" i="33"/>
  <c r="B22" i="33"/>
  <c r="B24" i="33"/>
  <c r="B25" i="33"/>
  <c r="B26" i="33"/>
  <c r="B27" i="33"/>
  <c r="B28" i="33"/>
  <c r="B29" i="33"/>
  <c r="B31" i="33"/>
  <c r="B32" i="33"/>
  <c r="B33" i="33"/>
  <c r="B34" i="33"/>
  <c r="B35" i="33"/>
  <c r="B37" i="33"/>
  <c r="B38" i="33"/>
  <c r="B39" i="33"/>
  <c r="B42" i="33"/>
  <c r="B8" i="33"/>
  <c r="B6" i="33"/>
  <c r="B8" i="32"/>
  <c r="C8" i="32"/>
  <c r="D8" i="32"/>
  <c r="E8" i="32"/>
  <c r="F8" i="32"/>
  <c r="G8" i="32"/>
  <c r="H8" i="32"/>
  <c r="I8" i="32"/>
  <c r="J8" i="32"/>
  <c r="B9" i="32"/>
  <c r="C9" i="32"/>
  <c r="D9" i="32"/>
  <c r="E9" i="32"/>
  <c r="F9" i="32"/>
  <c r="G9" i="32"/>
  <c r="H9" i="32"/>
  <c r="I9" i="32"/>
  <c r="J9" i="32"/>
  <c r="B10" i="32"/>
  <c r="C10" i="32"/>
  <c r="D10" i="32"/>
  <c r="E10" i="32"/>
  <c r="F10" i="32"/>
  <c r="G10" i="32"/>
  <c r="H10" i="32"/>
  <c r="I10" i="32"/>
  <c r="J10" i="32"/>
  <c r="B11" i="32"/>
  <c r="C11" i="32"/>
  <c r="D11" i="32"/>
  <c r="E11" i="32"/>
  <c r="F11" i="32"/>
  <c r="G11" i="32"/>
  <c r="H11" i="32"/>
  <c r="I11" i="32"/>
  <c r="J11" i="32"/>
  <c r="B12" i="32"/>
  <c r="C12" i="32"/>
  <c r="D12" i="32"/>
  <c r="E12" i="32"/>
  <c r="F12" i="32"/>
  <c r="G12" i="32"/>
  <c r="H12" i="32"/>
  <c r="I12" i="32"/>
  <c r="J12" i="32"/>
  <c r="B14" i="32"/>
  <c r="C14" i="32"/>
  <c r="D14" i="32"/>
  <c r="E14" i="32"/>
  <c r="F14" i="32"/>
  <c r="G14" i="32"/>
  <c r="H14" i="32"/>
  <c r="I14" i="32"/>
  <c r="J14" i="32"/>
  <c r="B15" i="32"/>
  <c r="C15" i="32"/>
  <c r="D15" i="32"/>
  <c r="E15" i="32"/>
  <c r="F15" i="32"/>
  <c r="G15" i="32"/>
  <c r="H15" i="32"/>
  <c r="I15" i="32"/>
  <c r="J15" i="32"/>
  <c r="B17" i="32"/>
  <c r="C17" i="32"/>
  <c r="D17" i="32"/>
  <c r="E17" i="32"/>
  <c r="F17" i="32"/>
  <c r="G17" i="32"/>
  <c r="H17" i="32"/>
  <c r="I17" i="32"/>
  <c r="J17" i="32"/>
  <c r="B18" i="32"/>
  <c r="C18" i="32"/>
  <c r="D18" i="32"/>
  <c r="E18" i="32"/>
  <c r="F18" i="32"/>
  <c r="G18" i="32"/>
  <c r="H18" i="32"/>
  <c r="I18" i="32"/>
  <c r="J18" i="32"/>
  <c r="B19" i="32"/>
  <c r="C19" i="32"/>
  <c r="D19" i="32"/>
  <c r="E19" i="32"/>
  <c r="F19" i="32"/>
  <c r="G19" i="32"/>
  <c r="H19" i="32"/>
  <c r="I19" i="32"/>
  <c r="J19" i="32"/>
  <c r="B20" i="32"/>
  <c r="C20" i="32"/>
  <c r="D20" i="32"/>
  <c r="E20" i="32"/>
  <c r="F20" i="32"/>
  <c r="G20" i="32"/>
  <c r="H20" i="32"/>
  <c r="I20" i="32"/>
  <c r="J20" i="32"/>
  <c r="B21" i="32"/>
  <c r="C21" i="32"/>
  <c r="D21" i="32"/>
  <c r="E21" i="32"/>
  <c r="F21" i="32"/>
  <c r="G21" i="32"/>
  <c r="H21" i="32"/>
  <c r="I21" i="32"/>
  <c r="J21" i="32"/>
  <c r="B23" i="32"/>
  <c r="C23" i="32"/>
  <c r="D23" i="32"/>
  <c r="E23" i="32"/>
  <c r="F23" i="32"/>
  <c r="G23" i="32"/>
  <c r="H23" i="32"/>
  <c r="I23" i="32"/>
  <c r="J23" i="32"/>
  <c r="B24" i="32"/>
  <c r="C24" i="32"/>
  <c r="D24" i="32"/>
  <c r="E24" i="32"/>
  <c r="F24" i="32"/>
  <c r="G24" i="32"/>
  <c r="H24" i="32"/>
  <c r="I24" i="32"/>
  <c r="J24" i="32"/>
  <c r="B25" i="32"/>
  <c r="C25" i="32"/>
  <c r="D25" i="32"/>
  <c r="E25" i="32"/>
  <c r="F25" i="32"/>
  <c r="G25" i="32"/>
  <c r="H25" i="32"/>
  <c r="I25" i="32"/>
  <c r="J25" i="32"/>
  <c r="B26" i="32"/>
  <c r="C26" i="32"/>
  <c r="D26" i="32"/>
  <c r="E26" i="32"/>
  <c r="F26" i="32"/>
  <c r="G26" i="32"/>
  <c r="H26" i="32"/>
  <c r="I26" i="32"/>
  <c r="J26" i="32"/>
  <c r="B27" i="32"/>
  <c r="C27" i="32"/>
  <c r="D27" i="32"/>
  <c r="E27" i="32"/>
  <c r="F27" i="32"/>
  <c r="G27" i="32"/>
  <c r="H27" i="32"/>
  <c r="I27" i="32"/>
  <c r="J27" i="32"/>
  <c r="B28" i="32"/>
  <c r="C28" i="32"/>
  <c r="D28" i="32"/>
  <c r="E28" i="32"/>
  <c r="F28" i="32"/>
  <c r="G28" i="32"/>
  <c r="H28" i="32"/>
  <c r="I28" i="32"/>
  <c r="J28" i="32"/>
  <c r="B30" i="32"/>
  <c r="C30" i="32"/>
  <c r="D30" i="32"/>
  <c r="E30" i="32"/>
  <c r="F30" i="32"/>
  <c r="G30" i="32"/>
  <c r="H30" i="32"/>
  <c r="I30" i="32"/>
  <c r="J30" i="32"/>
  <c r="B31" i="32"/>
  <c r="C31" i="32"/>
  <c r="D31" i="32"/>
  <c r="E31" i="32"/>
  <c r="F31" i="32"/>
  <c r="G31" i="32"/>
  <c r="H31" i="32"/>
  <c r="I31" i="32"/>
  <c r="J31" i="32"/>
  <c r="B32" i="32"/>
  <c r="C32" i="32"/>
  <c r="D32" i="32"/>
  <c r="E32" i="32"/>
  <c r="F32" i="32"/>
  <c r="G32" i="32"/>
  <c r="H32" i="32"/>
  <c r="I32" i="32"/>
  <c r="J32" i="32"/>
  <c r="B33" i="32"/>
  <c r="C33" i="32"/>
  <c r="D33" i="32"/>
  <c r="E33" i="32"/>
  <c r="F33" i="32"/>
  <c r="G33" i="32"/>
  <c r="H33" i="32"/>
  <c r="I33" i="32"/>
  <c r="J33" i="32"/>
  <c r="B34" i="32"/>
  <c r="C34" i="32"/>
  <c r="D34" i="32"/>
  <c r="E34" i="32"/>
  <c r="F34" i="32"/>
  <c r="G34" i="32"/>
  <c r="H34" i="32"/>
  <c r="I34" i="32"/>
  <c r="J34" i="32"/>
  <c r="B36" i="32"/>
  <c r="C36" i="32"/>
  <c r="D36" i="32"/>
  <c r="E36" i="32"/>
  <c r="F36" i="32"/>
  <c r="G36" i="32"/>
  <c r="H36" i="32"/>
  <c r="I36" i="32"/>
  <c r="J36" i="32"/>
  <c r="B37" i="32"/>
  <c r="C37" i="32"/>
  <c r="D37" i="32"/>
  <c r="E37" i="32"/>
  <c r="F37" i="32"/>
  <c r="G37" i="32"/>
  <c r="H37" i="32"/>
  <c r="I37" i="32"/>
  <c r="J37" i="32"/>
  <c r="B38" i="32"/>
  <c r="C38" i="32"/>
  <c r="D38" i="32"/>
  <c r="E38" i="32"/>
  <c r="F38" i="32"/>
  <c r="G38" i="32"/>
  <c r="H38" i="32"/>
  <c r="I38" i="32"/>
  <c r="J38" i="32"/>
  <c r="B41" i="32"/>
  <c r="C41" i="32"/>
  <c r="D41" i="32"/>
  <c r="E41" i="32"/>
  <c r="F41" i="32"/>
  <c r="G41" i="32"/>
  <c r="H41" i="32"/>
  <c r="I41" i="32"/>
  <c r="J41" i="32"/>
  <c r="C7" i="32"/>
  <c r="D7" i="32"/>
  <c r="E7" i="32"/>
  <c r="F7" i="32"/>
  <c r="G7" i="32"/>
  <c r="H7" i="32"/>
  <c r="I7" i="32"/>
  <c r="J7" i="32"/>
  <c r="B7" i="32"/>
  <c r="C5" i="32"/>
  <c r="D5" i="32"/>
  <c r="E5" i="32"/>
  <c r="F5" i="32"/>
  <c r="G5" i="32"/>
  <c r="H5" i="32"/>
  <c r="I5" i="32"/>
  <c r="J5" i="32"/>
  <c r="B5" i="32"/>
  <c r="B8" i="31"/>
  <c r="C8" i="31"/>
  <c r="D8" i="31"/>
  <c r="E8" i="31"/>
  <c r="F8" i="31"/>
  <c r="G8" i="31"/>
  <c r="H8" i="31"/>
  <c r="I8" i="31"/>
  <c r="J8" i="31"/>
  <c r="B9" i="31"/>
  <c r="C9" i="31"/>
  <c r="D9" i="31"/>
  <c r="E9" i="31"/>
  <c r="F9" i="31"/>
  <c r="G9" i="31"/>
  <c r="H9" i="31"/>
  <c r="I9" i="31"/>
  <c r="J9" i="31"/>
  <c r="B10" i="31"/>
  <c r="C10" i="31"/>
  <c r="D10" i="31"/>
  <c r="E10" i="31"/>
  <c r="F10" i="31"/>
  <c r="G10" i="31"/>
  <c r="H10" i="31"/>
  <c r="I10" i="31"/>
  <c r="J10" i="31"/>
  <c r="B11" i="31"/>
  <c r="C11" i="31"/>
  <c r="D11" i="31"/>
  <c r="E11" i="31"/>
  <c r="F11" i="31"/>
  <c r="G11" i="31"/>
  <c r="H11" i="31"/>
  <c r="I11" i="31"/>
  <c r="J11" i="31"/>
  <c r="B12" i="31"/>
  <c r="C12" i="31"/>
  <c r="D12" i="31"/>
  <c r="E12" i="31"/>
  <c r="F12" i="31"/>
  <c r="G12" i="31"/>
  <c r="H12" i="31"/>
  <c r="I12" i="31"/>
  <c r="J12" i="31"/>
  <c r="B14" i="31"/>
  <c r="C14" i="31"/>
  <c r="D14" i="31"/>
  <c r="E14" i="31"/>
  <c r="F14" i="31"/>
  <c r="G14" i="31"/>
  <c r="H14" i="31"/>
  <c r="I14" i="31"/>
  <c r="J14" i="31"/>
  <c r="B15" i="31"/>
  <c r="C15" i="31"/>
  <c r="D15" i="31"/>
  <c r="E15" i="31"/>
  <c r="F15" i="31"/>
  <c r="G15" i="31"/>
  <c r="H15" i="31"/>
  <c r="I15" i="31"/>
  <c r="J15" i="31"/>
  <c r="B17" i="31"/>
  <c r="C17" i="31"/>
  <c r="D17" i="31"/>
  <c r="E17" i="31"/>
  <c r="F17" i="31"/>
  <c r="G17" i="31"/>
  <c r="H17" i="31"/>
  <c r="I17" i="31"/>
  <c r="J17" i="31"/>
  <c r="B18" i="31"/>
  <c r="C18" i="31"/>
  <c r="D18" i="31"/>
  <c r="E18" i="31"/>
  <c r="F18" i="31"/>
  <c r="G18" i="31"/>
  <c r="H18" i="31"/>
  <c r="I18" i="31"/>
  <c r="J18" i="31"/>
  <c r="B19" i="31"/>
  <c r="C19" i="31"/>
  <c r="D19" i="31"/>
  <c r="E19" i="31"/>
  <c r="F19" i="31"/>
  <c r="G19" i="31"/>
  <c r="H19" i="31"/>
  <c r="I19" i="31"/>
  <c r="J19" i="31"/>
  <c r="B20" i="31"/>
  <c r="C20" i="31"/>
  <c r="D20" i="31"/>
  <c r="E20" i="31"/>
  <c r="F20" i="31"/>
  <c r="G20" i="31"/>
  <c r="H20" i="31"/>
  <c r="I20" i="31"/>
  <c r="J20" i="31"/>
  <c r="B21" i="31"/>
  <c r="C21" i="31"/>
  <c r="D21" i="31"/>
  <c r="E21" i="31"/>
  <c r="F21" i="31"/>
  <c r="G21" i="31"/>
  <c r="H21" i="31"/>
  <c r="I21" i="31"/>
  <c r="J21" i="31"/>
  <c r="B23" i="31"/>
  <c r="C23" i="31"/>
  <c r="D23" i="31"/>
  <c r="E23" i="31"/>
  <c r="F23" i="31"/>
  <c r="G23" i="31"/>
  <c r="H23" i="31"/>
  <c r="I23" i="31"/>
  <c r="J23" i="31"/>
  <c r="B24" i="31"/>
  <c r="C24" i="31"/>
  <c r="D24" i="31"/>
  <c r="E24" i="31"/>
  <c r="F24" i="31"/>
  <c r="G24" i="31"/>
  <c r="H24" i="31"/>
  <c r="I24" i="31"/>
  <c r="J24" i="31"/>
  <c r="B25" i="31"/>
  <c r="C25" i="31"/>
  <c r="D25" i="31"/>
  <c r="E25" i="31"/>
  <c r="F25" i="31"/>
  <c r="G25" i="31"/>
  <c r="H25" i="31"/>
  <c r="I25" i="31"/>
  <c r="J25" i="31"/>
  <c r="B26" i="31"/>
  <c r="C26" i="31"/>
  <c r="D26" i="31"/>
  <c r="E26" i="31"/>
  <c r="F26" i="31"/>
  <c r="G26" i="31"/>
  <c r="H26" i="31"/>
  <c r="I26" i="31"/>
  <c r="J26" i="31"/>
  <c r="B27" i="31"/>
  <c r="C27" i="31"/>
  <c r="D27" i="31"/>
  <c r="E27" i="31"/>
  <c r="F27" i="31"/>
  <c r="G27" i="31"/>
  <c r="H27" i="31"/>
  <c r="I27" i="31"/>
  <c r="J27" i="31"/>
  <c r="B28" i="31"/>
  <c r="C28" i="31"/>
  <c r="D28" i="31"/>
  <c r="E28" i="31"/>
  <c r="F28" i="31"/>
  <c r="G28" i="31"/>
  <c r="H28" i="31"/>
  <c r="I28" i="31"/>
  <c r="J28" i="31"/>
  <c r="B30" i="31"/>
  <c r="C30" i="31"/>
  <c r="D30" i="31"/>
  <c r="E30" i="31"/>
  <c r="F30" i="31"/>
  <c r="G30" i="31"/>
  <c r="H30" i="31"/>
  <c r="I30" i="31"/>
  <c r="J30" i="31"/>
  <c r="B31" i="31"/>
  <c r="C31" i="31"/>
  <c r="D31" i="31"/>
  <c r="E31" i="31"/>
  <c r="F31" i="31"/>
  <c r="G31" i="31"/>
  <c r="H31" i="31"/>
  <c r="I31" i="31"/>
  <c r="J31" i="31"/>
  <c r="B32" i="31"/>
  <c r="C32" i="31"/>
  <c r="D32" i="31"/>
  <c r="E32" i="31"/>
  <c r="F32" i="31"/>
  <c r="G32" i="31"/>
  <c r="H32" i="31"/>
  <c r="I32" i="31"/>
  <c r="J32" i="31"/>
  <c r="B33" i="31"/>
  <c r="C33" i="31"/>
  <c r="D33" i="31"/>
  <c r="E33" i="31"/>
  <c r="F33" i="31"/>
  <c r="G33" i="31"/>
  <c r="H33" i="31"/>
  <c r="I33" i="31"/>
  <c r="J33" i="31"/>
  <c r="B34" i="31"/>
  <c r="C34" i="31"/>
  <c r="D34" i="31"/>
  <c r="E34" i="31"/>
  <c r="F34" i="31"/>
  <c r="G34" i="31"/>
  <c r="H34" i="31"/>
  <c r="I34" i="31"/>
  <c r="J34" i="31"/>
  <c r="B36" i="31"/>
  <c r="C36" i="31"/>
  <c r="D36" i="31"/>
  <c r="E36" i="31"/>
  <c r="F36" i="31"/>
  <c r="G36" i="31"/>
  <c r="H36" i="31"/>
  <c r="I36" i="31"/>
  <c r="J36" i="31"/>
  <c r="B37" i="31"/>
  <c r="C37" i="31"/>
  <c r="D37" i="31"/>
  <c r="E37" i="31"/>
  <c r="F37" i="31"/>
  <c r="G37" i="31"/>
  <c r="H37" i="31"/>
  <c r="I37" i="31"/>
  <c r="J37" i="31"/>
  <c r="B38" i="31"/>
  <c r="C38" i="31"/>
  <c r="D38" i="31"/>
  <c r="E38" i="31"/>
  <c r="F38" i="31"/>
  <c r="G38" i="31"/>
  <c r="H38" i="31"/>
  <c r="I38" i="31"/>
  <c r="J38" i="31"/>
  <c r="B41" i="31"/>
  <c r="C41" i="31"/>
  <c r="D41" i="31"/>
  <c r="E41" i="31"/>
  <c r="F41" i="31"/>
  <c r="G41" i="31"/>
  <c r="H41" i="31"/>
  <c r="I41" i="31"/>
  <c r="J41" i="31"/>
  <c r="C7" i="31"/>
  <c r="D7" i="31"/>
  <c r="E7" i="31"/>
  <c r="F7" i="31"/>
  <c r="G7" i="31"/>
  <c r="H7" i="31"/>
  <c r="I7" i="31"/>
  <c r="J7" i="31"/>
  <c r="B7" i="31"/>
  <c r="C5" i="31"/>
  <c r="D5" i="31"/>
  <c r="E5" i="31"/>
  <c r="F5" i="31"/>
  <c r="G5" i="31"/>
  <c r="H5" i="31"/>
  <c r="I5" i="31"/>
  <c r="J5" i="31"/>
  <c r="B5" i="31"/>
  <c r="B7" i="30"/>
  <c r="C7" i="30"/>
  <c r="D7" i="30"/>
  <c r="E7" i="30"/>
  <c r="F7" i="30"/>
  <c r="G7" i="30"/>
  <c r="H7" i="30"/>
  <c r="I7" i="30"/>
  <c r="J7" i="30"/>
  <c r="B8" i="30"/>
  <c r="C8" i="30"/>
  <c r="D8" i="30"/>
  <c r="E8" i="30"/>
  <c r="F8" i="30"/>
  <c r="G8" i="30"/>
  <c r="H8" i="30"/>
  <c r="I8" i="30"/>
  <c r="J8" i="30"/>
  <c r="B9" i="30"/>
  <c r="C9" i="30"/>
  <c r="D9" i="30"/>
  <c r="E9" i="30"/>
  <c r="F9" i="30"/>
  <c r="G9" i="30"/>
  <c r="H9" i="30"/>
  <c r="I9" i="30"/>
  <c r="J9" i="30"/>
  <c r="B10" i="30"/>
  <c r="C10" i="30"/>
  <c r="D10" i="30"/>
  <c r="E10" i="30"/>
  <c r="F10" i="30"/>
  <c r="G10" i="30"/>
  <c r="H10" i="30"/>
  <c r="I10" i="30"/>
  <c r="J10" i="30"/>
  <c r="B11" i="30"/>
  <c r="C11" i="30"/>
  <c r="D11" i="30"/>
  <c r="E11" i="30"/>
  <c r="F11" i="30"/>
  <c r="G11" i="30"/>
  <c r="H11" i="30"/>
  <c r="I11" i="30"/>
  <c r="J11" i="30"/>
  <c r="B12" i="30"/>
  <c r="C12" i="30"/>
  <c r="D12" i="30"/>
  <c r="E12" i="30"/>
  <c r="F12" i="30"/>
  <c r="G12" i="30"/>
  <c r="H12" i="30"/>
  <c r="I12" i="30"/>
  <c r="J12" i="30"/>
  <c r="B14" i="30"/>
  <c r="C14" i="30"/>
  <c r="D14" i="30"/>
  <c r="E14" i="30"/>
  <c r="F14" i="30"/>
  <c r="G14" i="30"/>
  <c r="H14" i="30"/>
  <c r="I14" i="30"/>
  <c r="J14" i="30"/>
  <c r="B15" i="30"/>
  <c r="C15" i="30"/>
  <c r="D15" i="30"/>
  <c r="E15" i="30"/>
  <c r="F15" i="30"/>
  <c r="G15" i="30"/>
  <c r="H15" i="30"/>
  <c r="I15" i="30"/>
  <c r="J15" i="30"/>
  <c r="B17" i="30"/>
  <c r="C17" i="30"/>
  <c r="D17" i="30"/>
  <c r="E17" i="30"/>
  <c r="F17" i="30"/>
  <c r="G17" i="30"/>
  <c r="H17" i="30"/>
  <c r="I17" i="30"/>
  <c r="J17" i="30"/>
  <c r="B18" i="30"/>
  <c r="C18" i="30"/>
  <c r="D18" i="30"/>
  <c r="E18" i="30"/>
  <c r="F18" i="30"/>
  <c r="G18" i="30"/>
  <c r="H18" i="30"/>
  <c r="I18" i="30"/>
  <c r="J18" i="30"/>
  <c r="B19" i="30"/>
  <c r="C19" i="30"/>
  <c r="D19" i="30"/>
  <c r="E19" i="30"/>
  <c r="F19" i="30"/>
  <c r="G19" i="30"/>
  <c r="H19" i="30"/>
  <c r="I19" i="30"/>
  <c r="J19" i="30"/>
  <c r="B20" i="30"/>
  <c r="C20" i="30"/>
  <c r="D20" i="30"/>
  <c r="E20" i="30"/>
  <c r="F20" i="30"/>
  <c r="G20" i="30"/>
  <c r="H20" i="30"/>
  <c r="I20" i="30"/>
  <c r="J20" i="30"/>
  <c r="B21" i="30"/>
  <c r="C21" i="30"/>
  <c r="D21" i="30"/>
  <c r="E21" i="30"/>
  <c r="F21" i="30"/>
  <c r="G21" i="30"/>
  <c r="H21" i="30"/>
  <c r="I21" i="30"/>
  <c r="J21" i="30"/>
  <c r="B23" i="30"/>
  <c r="C23" i="30"/>
  <c r="D23" i="30"/>
  <c r="E23" i="30"/>
  <c r="F23" i="30"/>
  <c r="G23" i="30"/>
  <c r="H23" i="30"/>
  <c r="I23" i="30"/>
  <c r="J23" i="30"/>
  <c r="B24" i="30"/>
  <c r="C24" i="30"/>
  <c r="D24" i="30"/>
  <c r="E24" i="30"/>
  <c r="F24" i="30"/>
  <c r="G24" i="30"/>
  <c r="H24" i="30"/>
  <c r="I24" i="30"/>
  <c r="J24" i="30"/>
  <c r="B25" i="30"/>
  <c r="C25" i="30"/>
  <c r="D25" i="30"/>
  <c r="E25" i="30"/>
  <c r="F25" i="30"/>
  <c r="G25" i="30"/>
  <c r="H25" i="30"/>
  <c r="I25" i="30"/>
  <c r="J25" i="30"/>
  <c r="B26" i="30"/>
  <c r="C26" i="30"/>
  <c r="D26" i="30"/>
  <c r="E26" i="30"/>
  <c r="F26" i="30"/>
  <c r="G26" i="30"/>
  <c r="H26" i="30"/>
  <c r="I26" i="30"/>
  <c r="J26" i="30"/>
  <c r="B27" i="30"/>
  <c r="C27" i="30"/>
  <c r="D27" i="30"/>
  <c r="E27" i="30"/>
  <c r="F27" i="30"/>
  <c r="G27" i="30"/>
  <c r="H27" i="30"/>
  <c r="I27" i="30"/>
  <c r="J27" i="30"/>
  <c r="B28" i="30"/>
  <c r="C28" i="30"/>
  <c r="D28" i="30"/>
  <c r="E28" i="30"/>
  <c r="F28" i="30"/>
  <c r="G28" i="30"/>
  <c r="H28" i="30"/>
  <c r="I28" i="30"/>
  <c r="J28" i="30"/>
  <c r="B30" i="30"/>
  <c r="C30" i="30"/>
  <c r="D30" i="30"/>
  <c r="E30" i="30"/>
  <c r="F30" i="30"/>
  <c r="G30" i="30"/>
  <c r="H30" i="30"/>
  <c r="I30" i="30"/>
  <c r="J30" i="30"/>
  <c r="B31" i="30"/>
  <c r="C31" i="30"/>
  <c r="D31" i="30"/>
  <c r="E31" i="30"/>
  <c r="F31" i="30"/>
  <c r="G31" i="30"/>
  <c r="H31" i="30"/>
  <c r="I31" i="30"/>
  <c r="J31" i="30"/>
  <c r="B32" i="30"/>
  <c r="C32" i="30"/>
  <c r="D32" i="30"/>
  <c r="E32" i="30"/>
  <c r="F32" i="30"/>
  <c r="G32" i="30"/>
  <c r="H32" i="30"/>
  <c r="I32" i="30"/>
  <c r="J32" i="30"/>
  <c r="B33" i="30"/>
  <c r="C33" i="30"/>
  <c r="D33" i="30"/>
  <c r="E33" i="30"/>
  <c r="F33" i="30"/>
  <c r="G33" i="30"/>
  <c r="H33" i="30"/>
  <c r="I33" i="30"/>
  <c r="J33" i="30"/>
  <c r="B34" i="30"/>
  <c r="C34" i="30"/>
  <c r="D34" i="30"/>
  <c r="E34" i="30"/>
  <c r="F34" i="30"/>
  <c r="G34" i="30"/>
  <c r="H34" i="30"/>
  <c r="I34" i="30"/>
  <c r="J34" i="30"/>
  <c r="B36" i="30"/>
  <c r="C36" i="30"/>
  <c r="D36" i="30"/>
  <c r="E36" i="30"/>
  <c r="F36" i="30"/>
  <c r="G36" i="30"/>
  <c r="H36" i="30"/>
  <c r="I36" i="30"/>
  <c r="J36" i="30"/>
  <c r="B37" i="30"/>
  <c r="C37" i="30"/>
  <c r="D37" i="30"/>
  <c r="E37" i="30"/>
  <c r="F37" i="30"/>
  <c r="G37" i="30"/>
  <c r="H37" i="30"/>
  <c r="I37" i="30"/>
  <c r="J37" i="30"/>
  <c r="B38" i="30"/>
  <c r="C38" i="30"/>
  <c r="D38" i="30"/>
  <c r="E38" i="30"/>
  <c r="F38" i="30"/>
  <c r="G38" i="30"/>
  <c r="H38" i="30"/>
  <c r="I38" i="30"/>
  <c r="J38" i="30"/>
  <c r="B41" i="30"/>
  <c r="C41" i="30"/>
  <c r="D41" i="30"/>
  <c r="E41" i="30"/>
  <c r="F41" i="30"/>
  <c r="G41" i="30"/>
  <c r="H41" i="30"/>
  <c r="I41" i="30"/>
  <c r="J41" i="30"/>
  <c r="C5" i="30"/>
  <c r="D5" i="30"/>
  <c r="E5" i="30"/>
  <c r="F5" i="30"/>
  <c r="G5" i="30"/>
  <c r="H5" i="30"/>
  <c r="I5" i="30"/>
  <c r="J5" i="30"/>
  <c r="B5" i="30"/>
  <c r="B10" i="29"/>
  <c r="B11" i="29"/>
  <c r="B12" i="29"/>
  <c r="B13" i="29"/>
  <c r="B14" i="29"/>
  <c r="B15" i="29"/>
  <c r="B17" i="29"/>
  <c r="B18" i="29"/>
  <c r="B20" i="29"/>
  <c r="B21" i="29"/>
  <c r="B22" i="29"/>
  <c r="B23" i="29"/>
  <c r="B24" i="29"/>
  <c r="B26" i="29"/>
  <c r="B27" i="29"/>
  <c r="B28" i="29"/>
  <c r="B29" i="29"/>
  <c r="B30" i="29"/>
  <c r="B31" i="29"/>
  <c r="B33" i="29"/>
  <c r="B34" i="29"/>
  <c r="B35" i="29"/>
  <c r="B36" i="29"/>
  <c r="B37" i="29"/>
  <c r="B39" i="29"/>
  <c r="B40" i="29"/>
  <c r="B41" i="29"/>
  <c r="B44" i="29"/>
  <c r="B8" i="29"/>
  <c r="B7" i="29"/>
  <c r="I7" i="29"/>
  <c r="J7" i="29"/>
  <c r="I8" i="29"/>
  <c r="J8" i="29"/>
  <c r="I10" i="29"/>
  <c r="J10" i="29"/>
  <c r="I11" i="29"/>
  <c r="J11" i="29"/>
  <c r="I12" i="29"/>
  <c r="J12" i="29"/>
  <c r="I13" i="29"/>
  <c r="J13" i="29"/>
  <c r="I14" i="29"/>
  <c r="J14" i="29"/>
  <c r="I15" i="29"/>
  <c r="J15" i="29"/>
  <c r="I17" i="29"/>
  <c r="J17" i="29"/>
  <c r="I18" i="29"/>
  <c r="J18" i="29"/>
  <c r="I20" i="29"/>
  <c r="J20" i="29"/>
  <c r="I21" i="29"/>
  <c r="J21" i="29"/>
  <c r="I22" i="29"/>
  <c r="J22" i="29"/>
  <c r="I23" i="29"/>
  <c r="J23" i="29"/>
  <c r="I24" i="29"/>
  <c r="J24" i="29"/>
  <c r="I26" i="29"/>
  <c r="J26" i="29"/>
  <c r="I27" i="29"/>
  <c r="J27" i="29"/>
  <c r="I28" i="29"/>
  <c r="J28" i="29"/>
  <c r="I29" i="29"/>
  <c r="J29" i="29"/>
  <c r="I30" i="29"/>
  <c r="J30" i="29"/>
  <c r="I31" i="29"/>
  <c r="J31" i="29"/>
  <c r="I33" i="29"/>
  <c r="J33" i="29"/>
  <c r="I34" i="29"/>
  <c r="J34" i="29"/>
  <c r="I35" i="29"/>
  <c r="J35" i="29"/>
  <c r="I36" i="29"/>
  <c r="J36" i="29"/>
  <c r="I37" i="29"/>
  <c r="J37" i="29"/>
  <c r="I39" i="29"/>
  <c r="J39" i="29"/>
  <c r="I40" i="29"/>
  <c r="J40" i="29"/>
  <c r="I41" i="29"/>
  <c r="J41" i="29"/>
  <c r="I44" i="29"/>
  <c r="J44" i="29"/>
  <c r="J5" i="29"/>
  <c r="I5" i="29"/>
  <c r="G7" i="29"/>
  <c r="H7" i="29"/>
  <c r="G8" i="29"/>
  <c r="H8" i="29"/>
  <c r="G10" i="29"/>
  <c r="H10" i="29"/>
  <c r="G11" i="29"/>
  <c r="H11" i="29"/>
  <c r="G12" i="29"/>
  <c r="H12" i="29"/>
  <c r="G13" i="29"/>
  <c r="H13" i="29"/>
  <c r="G14" i="29"/>
  <c r="H14" i="29"/>
  <c r="G15" i="29"/>
  <c r="H15" i="29"/>
  <c r="G17" i="29"/>
  <c r="H17" i="29"/>
  <c r="G18" i="29"/>
  <c r="H18" i="29"/>
  <c r="G20" i="29"/>
  <c r="H20" i="29"/>
  <c r="G21" i="29"/>
  <c r="H21" i="29"/>
  <c r="G22" i="29"/>
  <c r="H22" i="29"/>
  <c r="G23" i="29"/>
  <c r="H23" i="29"/>
  <c r="G24" i="29"/>
  <c r="H24" i="29"/>
  <c r="G26" i="29"/>
  <c r="H26" i="29"/>
  <c r="G27" i="29"/>
  <c r="H27" i="29"/>
  <c r="G28" i="29"/>
  <c r="H28" i="29"/>
  <c r="G29" i="29"/>
  <c r="H29" i="29"/>
  <c r="G30" i="29"/>
  <c r="H30" i="29"/>
  <c r="G31" i="29"/>
  <c r="H31" i="29"/>
  <c r="G33" i="29"/>
  <c r="H33" i="29"/>
  <c r="G34" i="29"/>
  <c r="H34" i="29"/>
  <c r="G35" i="29"/>
  <c r="H35" i="29"/>
  <c r="G36" i="29"/>
  <c r="H36" i="29"/>
  <c r="G37" i="29"/>
  <c r="H37" i="29"/>
  <c r="G39" i="29"/>
  <c r="H39" i="29"/>
  <c r="G40" i="29"/>
  <c r="H40" i="29"/>
  <c r="G41" i="29"/>
  <c r="H41" i="29"/>
  <c r="G44" i="29"/>
  <c r="H44" i="29"/>
  <c r="H5" i="29"/>
  <c r="G5" i="29"/>
  <c r="E7" i="29"/>
  <c r="F7" i="29"/>
  <c r="E8" i="29"/>
  <c r="F8" i="29"/>
  <c r="E10" i="29"/>
  <c r="F10" i="29"/>
  <c r="E11" i="29"/>
  <c r="F11" i="29"/>
  <c r="E12" i="29"/>
  <c r="F12" i="29"/>
  <c r="E13" i="29"/>
  <c r="F13" i="29"/>
  <c r="E14" i="29"/>
  <c r="F14" i="29"/>
  <c r="E15" i="29"/>
  <c r="F15" i="29"/>
  <c r="E17" i="29"/>
  <c r="F17" i="29"/>
  <c r="E18" i="29"/>
  <c r="F18" i="29"/>
  <c r="E20" i="29"/>
  <c r="F20" i="29"/>
  <c r="E21" i="29"/>
  <c r="F21" i="29"/>
  <c r="E22" i="29"/>
  <c r="F22" i="29"/>
  <c r="E23" i="29"/>
  <c r="F23" i="29"/>
  <c r="E24" i="29"/>
  <c r="F24" i="29"/>
  <c r="E26" i="29"/>
  <c r="F26" i="29"/>
  <c r="E27" i="29"/>
  <c r="F27" i="29"/>
  <c r="E28" i="29"/>
  <c r="F28" i="29"/>
  <c r="E29" i="29"/>
  <c r="F29" i="29"/>
  <c r="E30" i="29"/>
  <c r="F30" i="29"/>
  <c r="E31" i="29"/>
  <c r="F31" i="29"/>
  <c r="E33" i="29"/>
  <c r="F33" i="29"/>
  <c r="E34" i="29"/>
  <c r="F34" i="29"/>
  <c r="E35" i="29"/>
  <c r="F35" i="29"/>
  <c r="E36" i="29"/>
  <c r="F36" i="29"/>
  <c r="E37" i="29"/>
  <c r="F37" i="29"/>
  <c r="E39" i="29"/>
  <c r="F39" i="29"/>
  <c r="E40" i="29"/>
  <c r="F40" i="29"/>
  <c r="E41" i="29"/>
  <c r="F41" i="29"/>
  <c r="E44" i="29"/>
  <c r="F44" i="29"/>
  <c r="F5" i="29"/>
  <c r="E5" i="29"/>
  <c r="C7" i="29"/>
  <c r="D7" i="29"/>
  <c r="C8" i="29"/>
  <c r="D8" i="29"/>
  <c r="C10" i="29"/>
  <c r="D10" i="29"/>
  <c r="C11" i="29"/>
  <c r="D11" i="29"/>
  <c r="C12" i="29"/>
  <c r="D12" i="29"/>
  <c r="C13" i="29"/>
  <c r="D13" i="29"/>
  <c r="C14" i="29"/>
  <c r="D14" i="29"/>
  <c r="C15" i="29"/>
  <c r="D15" i="29"/>
  <c r="C17" i="29"/>
  <c r="D17" i="29"/>
  <c r="C18" i="29"/>
  <c r="D18" i="29"/>
  <c r="C20" i="29"/>
  <c r="D20" i="29"/>
  <c r="C21" i="29"/>
  <c r="D21" i="29"/>
  <c r="C22" i="29"/>
  <c r="D22" i="29"/>
  <c r="C23" i="29"/>
  <c r="D23" i="29"/>
  <c r="C24" i="29"/>
  <c r="D24" i="29"/>
  <c r="C26" i="29"/>
  <c r="D26" i="29"/>
  <c r="C27" i="29"/>
  <c r="D27" i="29"/>
  <c r="C28" i="29"/>
  <c r="D28" i="29"/>
  <c r="C29" i="29"/>
  <c r="D29" i="29"/>
  <c r="C30" i="29"/>
  <c r="D30" i="29"/>
  <c r="C31" i="29"/>
  <c r="D31" i="29"/>
  <c r="C33" i="29"/>
  <c r="D33" i="29"/>
  <c r="C34" i="29"/>
  <c r="D34" i="29"/>
  <c r="C35" i="29"/>
  <c r="D35" i="29"/>
  <c r="C36" i="29"/>
  <c r="D36" i="29"/>
  <c r="C37" i="29"/>
  <c r="D37" i="29"/>
  <c r="C39" i="29"/>
  <c r="D39" i="29"/>
  <c r="C40" i="29"/>
  <c r="D40" i="29"/>
  <c r="C41" i="29"/>
  <c r="D41" i="29"/>
  <c r="C44" i="29"/>
  <c r="D44" i="29"/>
  <c r="D5" i="29"/>
  <c r="C5" i="29"/>
  <c r="B5" i="29"/>
  <c r="B8" i="118"/>
  <c r="C8" i="118"/>
  <c r="D8" i="118"/>
  <c r="E8" i="118"/>
  <c r="F8" i="118"/>
  <c r="G8" i="118"/>
  <c r="H8" i="118"/>
  <c r="I8" i="118"/>
  <c r="J8" i="118"/>
  <c r="B9" i="118"/>
  <c r="C9" i="118"/>
  <c r="D9" i="118"/>
  <c r="E9" i="118"/>
  <c r="F9" i="118"/>
  <c r="G9" i="118"/>
  <c r="H9" i="118"/>
  <c r="I9" i="118"/>
  <c r="J9" i="118"/>
  <c r="B10" i="118"/>
  <c r="C10" i="118"/>
  <c r="D10" i="118"/>
  <c r="E10" i="118"/>
  <c r="F10" i="118"/>
  <c r="G10" i="118"/>
  <c r="H10" i="118"/>
  <c r="I10" i="118"/>
  <c r="J10" i="118"/>
  <c r="B11" i="118"/>
  <c r="C11" i="118"/>
  <c r="D11" i="118"/>
  <c r="E11" i="118"/>
  <c r="F11" i="118"/>
  <c r="G11" i="118"/>
  <c r="H11" i="118"/>
  <c r="I11" i="118"/>
  <c r="J11" i="118"/>
  <c r="B12" i="118"/>
  <c r="C12" i="118"/>
  <c r="D12" i="118"/>
  <c r="E12" i="118"/>
  <c r="F12" i="118"/>
  <c r="G12" i="118"/>
  <c r="H12" i="118"/>
  <c r="I12" i="118"/>
  <c r="J12" i="118"/>
  <c r="B14" i="118"/>
  <c r="C14" i="118"/>
  <c r="D14" i="118"/>
  <c r="E14" i="118"/>
  <c r="F14" i="118"/>
  <c r="G14" i="118"/>
  <c r="H14" i="118"/>
  <c r="I14" i="118"/>
  <c r="J14" i="118"/>
  <c r="B15" i="118"/>
  <c r="C15" i="118"/>
  <c r="D15" i="118"/>
  <c r="E15" i="118"/>
  <c r="F15" i="118"/>
  <c r="G15" i="118"/>
  <c r="H15" i="118"/>
  <c r="I15" i="118"/>
  <c r="J15" i="118"/>
  <c r="B17" i="118"/>
  <c r="C17" i="118"/>
  <c r="D17" i="118"/>
  <c r="E17" i="118"/>
  <c r="F17" i="118"/>
  <c r="G17" i="118"/>
  <c r="H17" i="118"/>
  <c r="I17" i="118"/>
  <c r="J17" i="118"/>
  <c r="B18" i="118"/>
  <c r="C18" i="118"/>
  <c r="D18" i="118"/>
  <c r="E18" i="118"/>
  <c r="F18" i="118"/>
  <c r="G18" i="118"/>
  <c r="H18" i="118"/>
  <c r="I18" i="118"/>
  <c r="J18" i="118"/>
  <c r="B19" i="118"/>
  <c r="C19" i="118"/>
  <c r="D19" i="118"/>
  <c r="E19" i="118"/>
  <c r="F19" i="118"/>
  <c r="G19" i="118"/>
  <c r="H19" i="118"/>
  <c r="I19" i="118"/>
  <c r="J19" i="118"/>
  <c r="B20" i="118"/>
  <c r="C20" i="118"/>
  <c r="D20" i="118"/>
  <c r="E20" i="118"/>
  <c r="F20" i="118"/>
  <c r="G20" i="118"/>
  <c r="H20" i="118"/>
  <c r="I20" i="118"/>
  <c r="J20" i="118"/>
  <c r="B21" i="118"/>
  <c r="C21" i="118"/>
  <c r="D21" i="118"/>
  <c r="E21" i="118"/>
  <c r="F21" i="118"/>
  <c r="G21" i="118"/>
  <c r="H21" i="118"/>
  <c r="I21" i="118"/>
  <c r="J21" i="118"/>
  <c r="B23" i="118"/>
  <c r="C23" i="118"/>
  <c r="D23" i="118"/>
  <c r="E23" i="118"/>
  <c r="F23" i="118"/>
  <c r="G23" i="118"/>
  <c r="H23" i="118"/>
  <c r="I23" i="118"/>
  <c r="J23" i="118"/>
  <c r="B24" i="118"/>
  <c r="C24" i="118"/>
  <c r="D24" i="118"/>
  <c r="E24" i="118"/>
  <c r="F24" i="118"/>
  <c r="G24" i="118"/>
  <c r="H24" i="118"/>
  <c r="I24" i="118"/>
  <c r="J24" i="118"/>
  <c r="B25" i="118"/>
  <c r="C25" i="118"/>
  <c r="D25" i="118"/>
  <c r="E25" i="118"/>
  <c r="F25" i="118"/>
  <c r="G25" i="118"/>
  <c r="H25" i="118"/>
  <c r="I25" i="118"/>
  <c r="J25" i="118"/>
  <c r="B26" i="118"/>
  <c r="C26" i="118"/>
  <c r="D26" i="118"/>
  <c r="E26" i="118"/>
  <c r="F26" i="118"/>
  <c r="G26" i="118"/>
  <c r="H26" i="118"/>
  <c r="I26" i="118"/>
  <c r="J26" i="118"/>
  <c r="B27" i="118"/>
  <c r="C27" i="118"/>
  <c r="D27" i="118"/>
  <c r="E27" i="118"/>
  <c r="F27" i="118"/>
  <c r="G27" i="118"/>
  <c r="H27" i="118"/>
  <c r="I27" i="118"/>
  <c r="J27" i="118"/>
  <c r="B28" i="118"/>
  <c r="C28" i="118"/>
  <c r="D28" i="118"/>
  <c r="E28" i="118"/>
  <c r="F28" i="118"/>
  <c r="G28" i="118"/>
  <c r="H28" i="118"/>
  <c r="I28" i="118"/>
  <c r="J28" i="118"/>
  <c r="B30" i="118"/>
  <c r="C30" i="118"/>
  <c r="D30" i="118"/>
  <c r="E30" i="118"/>
  <c r="F30" i="118"/>
  <c r="G30" i="118"/>
  <c r="H30" i="118"/>
  <c r="I30" i="118"/>
  <c r="J30" i="118"/>
  <c r="B31" i="118"/>
  <c r="C31" i="118"/>
  <c r="D31" i="118"/>
  <c r="E31" i="118"/>
  <c r="F31" i="118"/>
  <c r="G31" i="118"/>
  <c r="H31" i="118"/>
  <c r="I31" i="118"/>
  <c r="J31" i="118"/>
  <c r="B32" i="118"/>
  <c r="C32" i="118"/>
  <c r="D32" i="118"/>
  <c r="E32" i="118"/>
  <c r="F32" i="118"/>
  <c r="G32" i="118"/>
  <c r="H32" i="118"/>
  <c r="I32" i="118"/>
  <c r="J32" i="118"/>
  <c r="B33" i="118"/>
  <c r="C33" i="118"/>
  <c r="D33" i="118"/>
  <c r="E33" i="118"/>
  <c r="F33" i="118"/>
  <c r="G33" i="118"/>
  <c r="H33" i="118"/>
  <c r="I33" i="118"/>
  <c r="J33" i="118"/>
  <c r="B34" i="118"/>
  <c r="C34" i="118"/>
  <c r="D34" i="118"/>
  <c r="E34" i="118"/>
  <c r="F34" i="118"/>
  <c r="G34" i="118"/>
  <c r="H34" i="118"/>
  <c r="I34" i="118"/>
  <c r="J34" i="118"/>
  <c r="B36" i="118"/>
  <c r="C36" i="118"/>
  <c r="D36" i="118"/>
  <c r="E36" i="118"/>
  <c r="F36" i="118"/>
  <c r="G36" i="118"/>
  <c r="H36" i="118"/>
  <c r="I36" i="118"/>
  <c r="J36" i="118"/>
  <c r="B37" i="118"/>
  <c r="C37" i="118"/>
  <c r="D37" i="118"/>
  <c r="E37" i="118"/>
  <c r="F37" i="118"/>
  <c r="G37" i="118"/>
  <c r="H37" i="118"/>
  <c r="I37" i="118"/>
  <c r="J37" i="118"/>
  <c r="B38" i="118"/>
  <c r="C38" i="118"/>
  <c r="D38" i="118"/>
  <c r="E38" i="118"/>
  <c r="F38" i="118"/>
  <c r="G38" i="118"/>
  <c r="H38" i="118"/>
  <c r="I38" i="118"/>
  <c r="J38" i="118"/>
  <c r="B41" i="118"/>
  <c r="C41" i="118"/>
  <c r="D41" i="118"/>
  <c r="E41" i="118"/>
  <c r="F41" i="118"/>
  <c r="G41" i="118"/>
  <c r="H41" i="118"/>
  <c r="I41" i="118"/>
  <c r="J41" i="118"/>
  <c r="C7" i="118"/>
  <c r="D7" i="118"/>
  <c r="E7" i="118"/>
  <c r="F7" i="118"/>
  <c r="G7" i="118"/>
  <c r="H7" i="118"/>
  <c r="I7" i="118"/>
  <c r="J7" i="118"/>
  <c r="B7" i="118"/>
  <c r="C5" i="118"/>
  <c r="D5" i="118"/>
  <c r="E5" i="118"/>
  <c r="F5" i="118"/>
  <c r="G5" i="118"/>
  <c r="H5" i="118"/>
  <c r="I5" i="118"/>
  <c r="J5" i="118"/>
  <c r="B5" i="118"/>
  <c r="B8" i="26"/>
  <c r="C8" i="26"/>
  <c r="D8" i="26"/>
  <c r="E8" i="26"/>
  <c r="F8" i="26"/>
  <c r="G8" i="26"/>
  <c r="H8" i="26"/>
  <c r="I8" i="26"/>
  <c r="J8" i="26"/>
  <c r="B9" i="26"/>
  <c r="C9" i="26"/>
  <c r="D9" i="26"/>
  <c r="E9" i="26"/>
  <c r="F9" i="26"/>
  <c r="G9" i="26"/>
  <c r="H9" i="26"/>
  <c r="I9" i="26"/>
  <c r="J9" i="26"/>
  <c r="B10" i="26"/>
  <c r="C10" i="26"/>
  <c r="D10" i="26"/>
  <c r="E10" i="26"/>
  <c r="F10" i="26"/>
  <c r="G10" i="26"/>
  <c r="H10" i="26"/>
  <c r="I10" i="26"/>
  <c r="J10" i="26"/>
  <c r="B11" i="26"/>
  <c r="C11" i="26"/>
  <c r="D11" i="26"/>
  <c r="E11" i="26"/>
  <c r="F11" i="26"/>
  <c r="G11" i="26"/>
  <c r="H11" i="26"/>
  <c r="I11" i="26"/>
  <c r="J11" i="26"/>
  <c r="B12" i="26"/>
  <c r="C12" i="26"/>
  <c r="D12" i="26"/>
  <c r="E12" i="26"/>
  <c r="F12" i="26"/>
  <c r="G12" i="26"/>
  <c r="H12" i="26"/>
  <c r="I12" i="26"/>
  <c r="J12" i="26"/>
  <c r="B14" i="26"/>
  <c r="C14" i="26"/>
  <c r="D14" i="26"/>
  <c r="E14" i="26"/>
  <c r="F14" i="26"/>
  <c r="G14" i="26"/>
  <c r="H14" i="26"/>
  <c r="I14" i="26"/>
  <c r="J14" i="26"/>
  <c r="B15" i="26"/>
  <c r="C15" i="26"/>
  <c r="D15" i="26"/>
  <c r="E15" i="26"/>
  <c r="F15" i="26"/>
  <c r="G15" i="26"/>
  <c r="H15" i="26"/>
  <c r="I15" i="26"/>
  <c r="J15" i="26"/>
  <c r="B17" i="26"/>
  <c r="C17" i="26"/>
  <c r="D17" i="26"/>
  <c r="E17" i="26"/>
  <c r="F17" i="26"/>
  <c r="G17" i="26"/>
  <c r="H17" i="26"/>
  <c r="I17" i="26"/>
  <c r="J17" i="26"/>
  <c r="B18" i="26"/>
  <c r="C18" i="26"/>
  <c r="D18" i="26"/>
  <c r="E18" i="26"/>
  <c r="F18" i="26"/>
  <c r="G18" i="26"/>
  <c r="H18" i="26"/>
  <c r="I18" i="26"/>
  <c r="J18" i="26"/>
  <c r="B19" i="26"/>
  <c r="C19" i="26"/>
  <c r="D19" i="26"/>
  <c r="E19" i="26"/>
  <c r="F19" i="26"/>
  <c r="G19" i="26"/>
  <c r="H19" i="26"/>
  <c r="I19" i="26"/>
  <c r="J19" i="26"/>
  <c r="B20" i="26"/>
  <c r="C20" i="26"/>
  <c r="D20" i="26"/>
  <c r="E20" i="26"/>
  <c r="F20" i="26"/>
  <c r="G20" i="26"/>
  <c r="H20" i="26"/>
  <c r="I20" i="26"/>
  <c r="J20" i="26"/>
  <c r="B21" i="26"/>
  <c r="C21" i="26"/>
  <c r="D21" i="26"/>
  <c r="E21" i="26"/>
  <c r="F21" i="26"/>
  <c r="G21" i="26"/>
  <c r="H21" i="26"/>
  <c r="I21" i="26"/>
  <c r="J21" i="26"/>
  <c r="B23" i="26"/>
  <c r="C23" i="26"/>
  <c r="D23" i="26"/>
  <c r="E23" i="26"/>
  <c r="F23" i="26"/>
  <c r="G23" i="26"/>
  <c r="H23" i="26"/>
  <c r="I23" i="26"/>
  <c r="J23" i="26"/>
  <c r="B24" i="26"/>
  <c r="C24" i="26"/>
  <c r="D24" i="26"/>
  <c r="E24" i="26"/>
  <c r="F24" i="26"/>
  <c r="G24" i="26"/>
  <c r="H24" i="26"/>
  <c r="I24" i="26"/>
  <c r="J24" i="26"/>
  <c r="B25" i="26"/>
  <c r="C25" i="26"/>
  <c r="D25" i="26"/>
  <c r="E25" i="26"/>
  <c r="F25" i="26"/>
  <c r="G25" i="26"/>
  <c r="H25" i="26"/>
  <c r="I25" i="26"/>
  <c r="J25" i="26"/>
  <c r="B26" i="26"/>
  <c r="C26" i="26"/>
  <c r="D26" i="26"/>
  <c r="E26" i="26"/>
  <c r="F26" i="26"/>
  <c r="G26" i="26"/>
  <c r="H26" i="26"/>
  <c r="I26" i="26"/>
  <c r="J26" i="26"/>
  <c r="B27" i="26"/>
  <c r="C27" i="26"/>
  <c r="D27" i="26"/>
  <c r="E27" i="26"/>
  <c r="F27" i="26"/>
  <c r="G27" i="26"/>
  <c r="H27" i="26"/>
  <c r="I27" i="26"/>
  <c r="J27" i="26"/>
  <c r="B28" i="26"/>
  <c r="C28" i="26"/>
  <c r="D28" i="26"/>
  <c r="E28" i="26"/>
  <c r="F28" i="26"/>
  <c r="G28" i="26"/>
  <c r="H28" i="26"/>
  <c r="I28" i="26"/>
  <c r="J28" i="26"/>
  <c r="B30" i="26"/>
  <c r="C30" i="26"/>
  <c r="D30" i="26"/>
  <c r="E30" i="26"/>
  <c r="F30" i="26"/>
  <c r="G30" i="26"/>
  <c r="H30" i="26"/>
  <c r="I30" i="26"/>
  <c r="J30" i="26"/>
  <c r="B31" i="26"/>
  <c r="C31" i="26"/>
  <c r="D31" i="26"/>
  <c r="E31" i="26"/>
  <c r="F31" i="26"/>
  <c r="G31" i="26"/>
  <c r="H31" i="26"/>
  <c r="I31" i="26"/>
  <c r="J31" i="26"/>
  <c r="B32" i="26"/>
  <c r="C32" i="26"/>
  <c r="D32" i="26"/>
  <c r="E32" i="26"/>
  <c r="F32" i="26"/>
  <c r="G32" i="26"/>
  <c r="H32" i="26"/>
  <c r="I32" i="26"/>
  <c r="J32" i="26"/>
  <c r="B33" i="26"/>
  <c r="C33" i="26"/>
  <c r="D33" i="26"/>
  <c r="E33" i="26"/>
  <c r="F33" i="26"/>
  <c r="G33" i="26"/>
  <c r="H33" i="26"/>
  <c r="I33" i="26"/>
  <c r="J33" i="26"/>
  <c r="B34" i="26"/>
  <c r="C34" i="26"/>
  <c r="D34" i="26"/>
  <c r="E34" i="26"/>
  <c r="F34" i="26"/>
  <c r="G34" i="26"/>
  <c r="H34" i="26"/>
  <c r="I34" i="26"/>
  <c r="J34" i="26"/>
  <c r="B36" i="26"/>
  <c r="C36" i="26"/>
  <c r="D36" i="26"/>
  <c r="E36" i="26"/>
  <c r="F36" i="26"/>
  <c r="G36" i="26"/>
  <c r="H36" i="26"/>
  <c r="I36" i="26"/>
  <c r="J36" i="26"/>
  <c r="B37" i="26"/>
  <c r="C37" i="26"/>
  <c r="D37" i="26"/>
  <c r="E37" i="26"/>
  <c r="F37" i="26"/>
  <c r="G37" i="26"/>
  <c r="H37" i="26"/>
  <c r="I37" i="26"/>
  <c r="J37" i="26"/>
  <c r="B38" i="26"/>
  <c r="C38" i="26"/>
  <c r="D38" i="26"/>
  <c r="E38" i="26"/>
  <c r="F38" i="26"/>
  <c r="G38" i="26"/>
  <c r="H38" i="26"/>
  <c r="I38" i="26"/>
  <c r="J38" i="26"/>
  <c r="B41" i="26"/>
  <c r="C41" i="26"/>
  <c r="D41" i="26"/>
  <c r="E41" i="26"/>
  <c r="F41" i="26"/>
  <c r="G41" i="26"/>
  <c r="H41" i="26"/>
  <c r="I41" i="26"/>
  <c r="J41" i="26"/>
  <c r="C7" i="26"/>
  <c r="D7" i="26"/>
  <c r="E7" i="26"/>
  <c r="F7" i="26"/>
  <c r="G7" i="26"/>
  <c r="H7" i="26"/>
  <c r="I7" i="26"/>
  <c r="J7" i="26"/>
  <c r="B7" i="26"/>
  <c r="C5" i="26"/>
  <c r="D5" i="26"/>
  <c r="E5" i="26"/>
  <c r="F5" i="26"/>
  <c r="G5" i="26"/>
  <c r="H5" i="26"/>
  <c r="I5" i="26"/>
  <c r="J5" i="26"/>
  <c r="B5" i="26"/>
  <c r="B41" i="25"/>
  <c r="C41" i="25"/>
  <c r="D41" i="25"/>
  <c r="E41" i="25"/>
  <c r="F41" i="25"/>
  <c r="G41" i="25"/>
  <c r="H41" i="25"/>
  <c r="I41" i="25"/>
  <c r="J41" i="25"/>
  <c r="B8" i="25"/>
  <c r="C8" i="25"/>
  <c r="D8" i="25"/>
  <c r="E8" i="25"/>
  <c r="F8" i="25"/>
  <c r="G8" i="25"/>
  <c r="H8" i="25"/>
  <c r="I8" i="25"/>
  <c r="J8" i="25"/>
  <c r="B9" i="25"/>
  <c r="C9" i="25"/>
  <c r="D9" i="25"/>
  <c r="E9" i="25"/>
  <c r="F9" i="25"/>
  <c r="G9" i="25"/>
  <c r="H9" i="25"/>
  <c r="I9" i="25"/>
  <c r="J9" i="25"/>
  <c r="B10" i="25"/>
  <c r="C10" i="25"/>
  <c r="D10" i="25"/>
  <c r="E10" i="25"/>
  <c r="F10" i="25"/>
  <c r="G10" i="25"/>
  <c r="H10" i="25"/>
  <c r="I10" i="25"/>
  <c r="J10" i="25"/>
  <c r="B11" i="25"/>
  <c r="C11" i="25"/>
  <c r="D11" i="25"/>
  <c r="E11" i="25"/>
  <c r="F11" i="25"/>
  <c r="G11" i="25"/>
  <c r="H11" i="25"/>
  <c r="I11" i="25"/>
  <c r="J11" i="25"/>
  <c r="B12" i="25"/>
  <c r="C12" i="25"/>
  <c r="D12" i="25"/>
  <c r="E12" i="25"/>
  <c r="F12" i="25"/>
  <c r="G12" i="25"/>
  <c r="H12" i="25"/>
  <c r="I12" i="25"/>
  <c r="J12" i="25"/>
  <c r="B14" i="25"/>
  <c r="C14" i="25"/>
  <c r="D14" i="25"/>
  <c r="E14" i="25"/>
  <c r="F14" i="25"/>
  <c r="G14" i="25"/>
  <c r="H14" i="25"/>
  <c r="I14" i="25"/>
  <c r="J14" i="25"/>
  <c r="B15" i="25"/>
  <c r="C15" i="25"/>
  <c r="D15" i="25"/>
  <c r="E15" i="25"/>
  <c r="F15" i="25"/>
  <c r="G15" i="25"/>
  <c r="H15" i="25"/>
  <c r="I15" i="25"/>
  <c r="J15" i="25"/>
  <c r="B17" i="25"/>
  <c r="C17" i="25"/>
  <c r="D17" i="25"/>
  <c r="E17" i="25"/>
  <c r="F17" i="25"/>
  <c r="G17" i="25"/>
  <c r="H17" i="25"/>
  <c r="I17" i="25"/>
  <c r="J17" i="25"/>
  <c r="B18" i="25"/>
  <c r="C18" i="25"/>
  <c r="D18" i="25"/>
  <c r="E18" i="25"/>
  <c r="F18" i="25"/>
  <c r="G18" i="25"/>
  <c r="H18" i="25"/>
  <c r="I18" i="25"/>
  <c r="J18" i="25"/>
  <c r="B19" i="25"/>
  <c r="C19" i="25"/>
  <c r="D19" i="25"/>
  <c r="E19" i="25"/>
  <c r="F19" i="25"/>
  <c r="G19" i="25"/>
  <c r="H19" i="25"/>
  <c r="I19" i="25"/>
  <c r="J19" i="25"/>
  <c r="B20" i="25"/>
  <c r="C20" i="25"/>
  <c r="D20" i="25"/>
  <c r="E20" i="25"/>
  <c r="F20" i="25"/>
  <c r="G20" i="25"/>
  <c r="H20" i="25"/>
  <c r="I20" i="25"/>
  <c r="J20" i="25"/>
  <c r="B21" i="25"/>
  <c r="C21" i="25"/>
  <c r="D21" i="25"/>
  <c r="E21" i="25"/>
  <c r="F21" i="25"/>
  <c r="G21" i="25"/>
  <c r="H21" i="25"/>
  <c r="I21" i="25"/>
  <c r="J21" i="25"/>
  <c r="B23" i="25"/>
  <c r="C23" i="25"/>
  <c r="D23" i="25"/>
  <c r="E23" i="25"/>
  <c r="F23" i="25"/>
  <c r="G23" i="25"/>
  <c r="H23" i="25"/>
  <c r="I23" i="25"/>
  <c r="J23" i="25"/>
  <c r="B24" i="25"/>
  <c r="C24" i="25"/>
  <c r="D24" i="25"/>
  <c r="E24" i="25"/>
  <c r="F24" i="25"/>
  <c r="G24" i="25"/>
  <c r="H24" i="25"/>
  <c r="I24" i="25"/>
  <c r="J24" i="25"/>
  <c r="B25" i="25"/>
  <c r="C25" i="25"/>
  <c r="D25" i="25"/>
  <c r="E25" i="25"/>
  <c r="F25" i="25"/>
  <c r="G25" i="25"/>
  <c r="H25" i="25"/>
  <c r="I25" i="25"/>
  <c r="J25" i="25"/>
  <c r="B26" i="25"/>
  <c r="C26" i="25"/>
  <c r="D26" i="25"/>
  <c r="E26" i="25"/>
  <c r="F26" i="25"/>
  <c r="G26" i="25"/>
  <c r="H26" i="25"/>
  <c r="I26" i="25"/>
  <c r="J26" i="25"/>
  <c r="B27" i="25"/>
  <c r="C27" i="25"/>
  <c r="D27" i="25"/>
  <c r="E27" i="25"/>
  <c r="F27" i="25"/>
  <c r="G27" i="25"/>
  <c r="H27" i="25"/>
  <c r="I27" i="25"/>
  <c r="J27" i="25"/>
  <c r="B28" i="25"/>
  <c r="C28" i="25"/>
  <c r="D28" i="25"/>
  <c r="E28" i="25"/>
  <c r="F28" i="25"/>
  <c r="G28" i="25"/>
  <c r="H28" i="25"/>
  <c r="I28" i="25"/>
  <c r="J28" i="25"/>
  <c r="B30" i="25"/>
  <c r="C30" i="25"/>
  <c r="D30" i="25"/>
  <c r="E30" i="25"/>
  <c r="F30" i="25"/>
  <c r="G30" i="25"/>
  <c r="H30" i="25"/>
  <c r="I30" i="25"/>
  <c r="J30" i="25"/>
  <c r="B31" i="25"/>
  <c r="C31" i="25"/>
  <c r="D31" i="25"/>
  <c r="E31" i="25"/>
  <c r="F31" i="25"/>
  <c r="G31" i="25"/>
  <c r="H31" i="25"/>
  <c r="I31" i="25"/>
  <c r="J31" i="25"/>
  <c r="B32" i="25"/>
  <c r="C32" i="25"/>
  <c r="D32" i="25"/>
  <c r="E32" i="25"/>
  <c r="F32" i="25"/>
  <c r="G32" i="25"/>
  <c r="H32" i="25"/>
  <c r="I32" i="25"/>
  <c r="J32" i="25"/>
  <c r="B33" i="25"/>
  <c r="C33" i="25"/>
  <c r="D33" i="25"/>
  <c r="E33" i="25"/>
  <c r="F33" i="25"/>
  <c r="G33" i="25"/>
  <c r="H33" i="25"/>
  <c r="I33" i="25"/>
  <c r="J33" i="25"/>
  <c r="B34" i="25"/>
  <c r="C34" i="25"/>
  <c r="D34" i="25"/>
  <c r="E34" i="25"/>
  <c r="F34" i="25"/>
  <c r="G34" i="25"/>
  <c r="H34" i="25"/>
  <c r="I34" i="25"/>
  <c r="J34" i="25"/>
  <c r="B36" i="25"/>
  <c r="C36" i="25"/>
  <c r="D36" i="25"/>
  <c r="E36" i="25"/>
  <c r="F36" i="25"/>
  <c r="G36" i="25"/>
  <c r="H36" i="25"/>
  <c r="I36" i="25"/>
  <c r="J36" i="25"/>
  <c r="B37" i="25"/>
  <c r="C37" i="25"/>
  <c r="D37" i="25"/>
  <c r="E37" i="25"/>
  <c r="F37" i="25"/>
  <c r="G37" i="25"/>
  <c r="H37" i="25"/>
  <c r="I37" i="25"/>
  <c r="J37" i="25"/>
  <c r="B38" i="25"/>
  <c r="C38" i="25"/>
  <c r="D38" i="25"/>
  <c r="E38" i="25"/>
  <c r="F38" i="25"/>
  <c r="G38" i="25"/>
  <c r="H38" i="25"/>
  <c r="I38" i="25"/>
  <c r="J38" i="25"/>
  <c r="C7" i="25"/>
  <c r="D7" i="25"/>
  <c r="E7" i="25"/>
  <c r="F7" i="25"/>
  <c r="G7" i="25"/>
  <c r="H7" i="25"/>
  <c r="I7" i="25"/>
  <c r="J7" i="25"/>
  <c r="B7" i="25"/>
  <c r="C5" i="25"/>
  <c r="D5" i="25"/>
  <c r="E5" i="25"/>
  <c r="F5" i="25"/>
  <c r="G5" i="25"/>
  <c r="H5" i="25"/>
  <c r="I5" i="25"/>
  <c r="J5" i="25"/>
  <c r="B5" i="25"/>
  <c r="B8" i="24"/>
  <c r="C8" i="24"/>
  <c r="D8" i="24"/>
  <c r="E8" i="24"/>
  <c r="F8" i="24"/>
  <c r="G8" i="24"/>
  <c r="H8" i="24"/>
  <c r="I8" i="24"/>
  <c r="J8" i="24"/>
  <c r="B9" i="24"/>
  <c r="C9" i="24"/>
  <c r="D9" i="24"/>
  <c r="E9" i="24"/>
  <c r="F9" i="24"/>
  <c r="G9" i="24"/>
  <c r="H9" i="24"/>
  <c r="I9" i="24"/>
  <c r="J9" i="24"/>
  <c r="B10" i="24"/>
  <c r="C10" i="24"/>
  <c r="D10" i="24"/>
  <c r="E10" i="24"/>
  <c r="F10" i="24"/>
  <c r="G10" i="24"/>
  <c r="H10" i="24"/>
  <c r="I10" i="24"/>
  <c r="J10" i="24"/>
  <c r="B11" i="24"/>
  <c r="C11" i="24"/>
  <c r="D11" i="24"/>
  <c r="E11" i="24"/>
  <c r="F11" i="24"/>
  <c r="G11" i="24"/>
  <c r="H11" i="24"/>
  <c r="I11" i="24"/>
  <c r="J11" i="24"/>
  <c r="B12" i="24"/>
  <c r="C12" i="24"/>
  <c r="D12" i="24"/>
  <c r="E12" i="24"/>
  <c r="F12" i="24"/>
  <c r="G12" i="24"/>
  <c r="H12" i="24"/>
  <c r="I12" i="24"/>
  <c r="J12" i="24"/>
  <c r="B14" i="24"/>
  <c r="C14" i="24"/>
  <c r="D14" i="24"/>
  <c r="E14" i="24"/>
  <c r="F14" i="24"/>
  <c r="G14" i="24"/>
  <c r="H14" i="24"/>
  <c r="I14" i="24"/>
  <c r="J14" i="24"/>
  <c r="B15" i="24"/>
  <c r="C15" i="24"/>
  <c r="D15" i="24"/>
  <c r="E15" i="24"/>
  <c r="F15" i="24"/>
  <c r="G15" i="24"/>
  <c r="H15" i="24"/>
  <c r="I15" i="24"/>
  <c r="J15" i="24"/>
  <c r="B17" i="24"/>
  <c r="C17" i="24"/>
  <c r="D17" i="24"/>
  <c r="E17" i="24"/>
  <c r="F17" i="24"/>
  <c r="G17" i="24"/>
  <c r="H17" i="24"/>
  <c r="I17" i="24"/>
  <c r="J17" i="24"/>
  <c r="B18" i="24"/>
  <c r="C18" i="24"/>
  <c r="D18" i="24"/>
  <c r="E18" i="24"/>
  <c r="F18" i="24"/>
  <c r="G18" i="24"/>
  <c r="H18" i="24"/>
  <c r="I18" i="24"/>
  <c r="J18" i="24"/>
  <c r="B19" i="24"/>
  <c r="C19" i="24"/>
  <c r="D19" i="24"/>
  <c r="E19" i="24"/>
  <c r="F19" i="24"/>
  <c r="G19" i="24"/>
  <c r="H19" i="24"/>
  <c r="I19" i="24"/>
  <c r="J19" i="24"/>
  <c r="B20" i="24"/>
  <c r="C20" i="24"/>
  <c r="D20" i="24"/>
  <c r="E20" i="24"/>
  <c r="F20" i="24"/>
  <c r="G20" i="24"/>
  <c r="H20" i="24"/>
  <c r="I20" i="24"/>
  <c r="J20" i="24"/>
  <c r="B21" i="24"/>
  <c r="C21" i="24"/>
  <c r="D21" i="24"/>
  <c r="E21" i="24"/>
  <c r="F21" i="24"/>
  <c r="G21" i="24"/>
  <c r="H21" i="24"/>
  <c r="I21" i="24"/>
  <c r="J21" i="24"/>
  <c r="B23" i="24"/>
  <c r="C23" i="24"/>
  <c r="D23" i="24"/>
  <c r="E23" i="24"/>
  <c r="F23" i="24"/>
  <c r="G23" i="24"/>
  <c r="H23" i="24"/>
  <c r="I23" i="24"/>
  <c r="J23" i="24"/>
  <c r="B24" i="24"/>
  <c r="C24" i="24"/>
  <c r="D24" i="24"/>
  <c r="E24" i="24"/>
  <c r="F24" i="24"/>
  <c r="G24" i="24"/>
  <c r="H24" i="24"/>
  <c r="I24" i="24"/>
  <c r="J24" i="24"/>
  <c r="B25" i="24"/>
  <c r="C25" i="24"/>
  <c r="D25" i="24"/>
  <c r="E25" i="24"/>
  <c r="F25" i="24"/>
  <c r="G25" i="24"/>
  <c r="H25" i="24"/>
  <c r="I25" i="24"/>
  <c r="J25" i="24"/>
  <c r="B26" i="24"/>
  <c r="C26" i="24"/>
  <c r="D26" i="24"/>
  <c r="E26" i="24"/>
  <c r="F26" i="24"/>
  <c r="G26" i="24"/>
  <c r="H26" i="24"/>
  <c r="I26" i="24"/>
  <c r="J26" i="24"/>
  <c r="B27" i="24"/>
  <c r="C27" i="24"/>
  <c r="D27" i="24"/>
  <c r="E27" i="24"/>
  <c r="F27" i="24"/>
  <c r="G27" i="24"/>
  <c r="H27" i="24"/>
  <c r="I27" i="24"/>
  <c r="J27" i="24"/>
  <c r="B28" i="24"/>
  <c r="C28" i="24"/>
  <c r="D28" i="24"/>
  <c r="E28" i="24"/>
  <c r="F28" i="24"/>
  <c r="G28" i="24"/>
  <c r="H28" i="24"/>
  <c r="I28" i="24"/>
  <c r="J28" i="24"/>
  <c r="B30" i="24"/>
  <c r="C30" i="24"/>
  <c r="D30" i="24"/>
  <c r="E30" i="24"/>
  <c r="F30" i="24"/>
  <c r="G30" i="24"/>
  <c r="H30" i="24"/>
  <c r="I30" i="24"/>
  <c r="J30" i="24"/>
  <c r="B31" i="24"/>
  <c r="C31" i="24"/>
  <c r="D31" i="24"/>
  <c r="E31" i="24"/>
  <c r="F31" i="24"/>
  <c r="G31" i="24"/>
  <c r="H31" i="24"/>
  <c r="I31" i="24"/>
  <c r="J31" i="24"/>
  <c r="B32" i="24"/>
  <c r="C32" i="24"/>
  <c r="D32" i="24"/>
  <c r="E32" i="24"/>
  <c r="F32" i="24"/>
  <c r="G32" i="24"/>
  <c r="H32" i="24"/>
  <c r="I32" i="24"/>
  <c r="J32" i="24"/>
  <c r="B33" i="24"/>
  <c r="C33" i="24"/>
  <c r="D33" i="24"/>
  <c r="E33" i="24"/>
  <c r="F33" i="24"/>
  <c r="G33" i="24"/>
  <c r="H33" i="24"/>
  <c r="I33" i="24"/>
  <c r="J33" i="24"/>
  <c r="B34" i="24"/>
  <c r="C34" i="24"/>
  <c r="D34" i="24"/>
  <c r="E34" i="24"/>
  <c r="F34" i="24"/>
  <c r="G34" i="24"/>
  <c r="H34" i="24"/>
  <c r="I34" i="24"/>
  <c r="J34" i="24"/>
  <c r="B36" i="24"/>
  <c r="C36" i="24"/>
  <c r="D36" i="24"/>
  <c r="E36" i="24"/>
  <c r="F36" i="24"/>
  <c r="G36" i="24"/>
  <c r="H36" i="24"/>
  <c r="I36" i="24"/>
  <c r="J36" i="24"/>
  <c r="B37" i="24"/>
  <c r="C37" i="24"/>
  <c r="D37" i="24"/>
  <c r="E37" i="24"/>
  <c r="F37" i="24"/>
  <c r="G37" i="24"/>
  <c r="H37" i="24"/>
  <c r="I37" i="24"/>
  <c r="J37" i="24"/>
  <c r="B38" i="24"/>
  <c r="C38" i="24"/>
  <c r="D38" i="24"/>
  <c r="E38" i="24"/>
  <c r="F38" i="24"/>
  <c r="G38" i="24"/>
  <c r="H38" i="24"/>
  <c r="I38" i="24"/>
  <c r="J38" i="24"/>
  <c r="B41" i="24"/>
  <c r="C41" i="24"/>
  <c r="D41" i="24"/>
  <c r="E41" i="24"/>
  <c r="F41" i="24"/>
  <c r="G41" i="24"/>
  <c r="H41" i="24"/>
  <c r="I41" i="24"/>
  <c r="J41" i="24"/>
  <c r="C7" i="24"/>
  <c r="D7" i="24"/>
  <c r="E7" i="24"/>
  <c r="F7" i="24"/>
  <c r="G7" i="24"/>
  <c r="H7" i="24"/>
  <c r="I7" i="24"/>
  <c r="J7" i="24"/>
  <c r="B7" i="24"/>
  <c r="C5" i="24"/>
  <c r="D5" i="24"/>
  <c r="E5" i="24"/>
  <c r="F5" i="24"/>
  <c r="G5" i="24"/>
  <c r="H5" i="24"/>
  <c r="I5" i="24"/>
  <c r="J5" i="24"/>
  <c r="B5" i="24"/>
  <c r="B8" i="121" l="1"/>
  <c r="C8" i="121"/>
  <c r="D8" i="121"/>
  <c r="E8" i="121"/>
  <c r="F8" i="121"/>
  <c r="G8" i="121"/>
  <c r="H8" i="121"/>
  <c r="I8" i="121"/>
  <c r="J8" i="121"/>
  <c r="B9" i="121"/>
  <c r="C9" i="121"/>
  <c r="D9" i="121"/>
  <c r="E9" i="121"/>
  <c r="F9" i="121"/>
  <c r="G9" i="121"/>
  <c r="H9" i="121"/>
  <c r="I9" i="121"/>
  <c r="J9" i="121"/>
  <c r="B10" i="121"/>
  <c r="C10" i="121"/>
  <c r="D10" i="121"/>
  <c r="E10" i="121"/>
  <c r="F10" i="121"/>
  <c r="G10" i="121"/>
  <c r="H10" i="121"/>
  <c r="I10" i="121"/>
  <c r="J10" i="121"/>
  <c r="B11" i="121"/>
  <c r="C11" i="121"/>
  <c r="D11" i="121"/>
  <c r="E11" i="121"/>
  <c r="F11" i="121"/>
  <c r="G11" i="121"/>
  <c r="H11" i="121"/>
  <c r="I11" i="121"/>
  <c r="J11" i="121"/>
  <c r="B12" i="121"/>
  <c r="C12" i="121"/>
  <c r="D12" i="121"/>
  <c r="E12" i="121"/>
  <c r="F12" i="121"/>
  <c r="G12" i="121"/>
  <c r="H12" i="121"/>
  <c r="I12" i="121"/>
  <c r="J12" i="121"/>
  <c r="B14" i="121"/>
  <c r="C14" i="121"/>
  <c r="D14" i="121"/>
  <c r="E14" i="121"/>
  <c r="F14" i="121"/>
  <c r="G14" i="121"/>
  <c r="H14" i="121"/>
  <c r="I14" i="121"/>
  <c r="J14" i="121"/>
  <c r="B15" i="121"/>
  <c r="C15" i="121"/>
  <c r="D15" i="121"/>
  <c r="E15" i="121"/>
  <c r="F15" i="121"/>
  <c r="G15" i="121"/>
  <c r="H15" i="121"/>
  <c r="I15" i="121"/>
  <c r="J15" i="121"/>
  <c r="B17" i="121"/>
  <c r="C17" i="121"/>
  <c r="D17" i="121"/>
  <c r="E17" i="121"/>
  <c r="F17" i="121"/>
  <c r="G17" i="121"/>
  <c r="H17" i="121"/>
  <c r="I17" i="121"/>
  <c r="J17" i="121"/>
  <c r="B18" i="121"/>
  <c r="C18" i="121"/>
  <c r="D18" i="121"/>
  <c r="E18" i="121"/>
  <c r="F18" i="121"/>
  <c r="G18" i="121"/>
  <c r="H18" i="121"/>
  <c r="I18" i="121"/>
  <c r="J18" i="121"/>
  <c r="B19" i="121"/>
  <c r="C19" i="121"/>
  <c r="D19" i="121"/>
  <c r="E19" i="121"/>
  <c r="F19" i="121"/>
  <c r="G19" i="121"/>
  <c r="H19" i="121"/>
  <c r="I19" i="121"/>
  <c r="J19" i="121"/>
  <c r="B20" i="121"/>
  <c r="C20" i="121"/>
  <c r="D20" i="121"/>
  <c r="E20" i="121"/>
  <c r="F20" i="121"/>
  <c r="G20" i="121"/>
  <c r="H20" i="121"/>
  <c r="I20" i="121"/>
  <c r="J20" i="121"/>
  <c r="B21" i="121"/>
  <c r="C21" i="121"/>
  <c r="D21" i="121"/>
  <c r="E21" i="121"/>
  <c r="F21" i="121"/>
  <c r="G21" i="121"/>
  <c r="H21" i="121"/>
  <c r="I21" i="121"/>
  <c r="J21" i="121"/>
  <c r="B23" i="121"/>
  <c r="C23" i="121"/>
  <c r="D23" i="121"/>
  <c r="E23" i="121"/>
  <c r="F23" i="121"/>
  <c r="G23" i="121"/>
  <c r="H23" i="121"/>
  <c r="I23" i="121"/>
  <c r="J23" i="121"/>
  <c r="B24" i="121"/>
  <c r="C24" i="121"/>
  <c r="D24" i="121"/>
  <c r="E24" i="121"/>
  <c r="F24" i="121"/>
  <c r="G24" i="121"/>
  <c r="H24" i="121"/>
  <c r="I24" i="121"/>
  <c r="J24" i="121"/>
  <c r="B25" i="121"/>
  <c r="C25" i="121"/>
  <c r="D25" i="121"/>
  <c r="E25" i="121"/>
  <c r="F25" i="121"/>
  <c r="G25" i="121"/>
  <c r="H25" i="121"/>
  <c r="I25" i="121"/>
  <c r="J25" i="121"/>
  <c r="B26" i="121"/>
  <c r="C26" i="121"/>
  <c r="D26" i="121"/>
  <c r="E26" i="121"/>
  <c r="F26" i="121"/>
  <c r="G26" i="121"/>
  <c r="H26" i="121"/>
  <c r="I26" i="121"/>
  <c r="J26" i="121"/>
  <c r="B27" i="121"/>
  <c r="C27" i="121"/>
  <c r="D27" i="121"/>
  <c r="E27" i="121"/>
  <c r="F27" i="121"/>
  <c r="G27" i="121"/>
  <c r="H27" i="121"/>
  <c r="I27" i="121"/>
  <c r="J27" i="121"/>
  <c r="B28" i="121"/>
  <c r="C28" i="121"/>
  <c r="D28" i="121"/>
  <c r="E28" i="121"/>
  <c r="F28" i="121"/>
  <c r="G28" i="121"/>
  <c r="H28" i="121"/>
  <c r="I28" i="121"/>
  <c r="J28" i="121"/>
  <c r="B30" i="121"/>
  <c r="C30" i="121"/>
  <c r="D30" i="121"/>
  <c r="E30" i="121"/>
  <c r="F30" i="121"/>
  <c r="G30" i="121"/>
  <c r="H30" i="121"/>
  <c r="I30" i="121"/>
  <c r="J30" i="121"/>
  <c r="B31" i="121"/>
  <c r="C31" i="121"/>
  <c r="D31" i="121"/>
  <c r="E31" i="121"/>
  <c r="F31" i="121"/>
  <c r="G31" i="121"/>
  <c r="H31" i="121"/>
  <c r="I31" i="121"/>
  <c r="J31" i="121"/>
  <c r="B32" i="121"/>
  <c r="C32" i="121"/>
  <c r="D32" i="121"/>
  <c r="E32" i="121"/>
  <c r="F32" i="121"/>
  <c r="G32" i="121"/>
  <c r="H32" i="121"/>
  <c r="I32" i="121"/>
  <c r="J32" i="121"/>
  <c r="B33" i="121"/>
  <c r="C33" i="121"/>
  <c r="D33" i="121"/>
  <c r="E33" i="121"/>
  <c r="F33" i="121"/>
  <c r="G33" i="121"/>
  <c r="H33" i="121"/>
  <c r="I33" i="121"/>
  <c r="J33" i="121"/>
  <c r="B34" i="121"/>
  <c r="C34" i="121"/>
  <c r="D34" i="121"/>
  <c r="E34" i="121"/>
  <c r="F34" i="121"/>
  <c r="G34" i="121"/>
  <c r="H34" i="121"/>
  <c r="I34" i="121"/>
  <c r="J34" i="121"/>
  <c r="B36" i="121"/>
  <c r="C36" i="121"/>
  <c r="D36" i="121"/>
  <c r="E36" i="121"/>
  <c r="F36" i="121"/>
  <c r="G36" i="121"/>
  <c r="H36" i="121"/>
  <c r="I36" i="121"/>
  <c r="J36" i="121"/>
  <c r="B37" i="121"/>
  <c r="C37" i="121"/>
  <c r="D37" i="121"/>
  <c r="E37" i="121"/>
  <c r="F37" i="121"/>
  <c r="G37" i="121"/>
  <c r="H37" i="121"/>
  <c r="I37" i="121"/>
  <c r="J37" i="121"/>
  <c r="B38" i="121"/>
  <c r="C38" i="121"/>
  <c r="D38" i="121"/>
  <c r="E38" i="121"/>
  <c r="F38" i="121"/>
  <c r="G38" i="121"/>
  <c r="H38" i="121"/>
  <c r="I38" i="121"/>
  <c r="J38" i="121"/>
  <c r="B41" i="121"/>
  <c r="C41" i="121"/>
  <c r="D41" i="121"/>
  <c r="E41" i="121"/>
  <c r="F41" i="121"/>
  <c r="G41" i="121"/>
  <c r="H41" i="121"/>
  <c r="I41" i="121"/>
  <c r="J41" i="121"/>
  <c r="C7" i="121"/>
  <c r="D7" i="121"/>
  <c r="E7" i="121"/>
  <c r="F7" i="121"/>
  <c r="G7" i="121"/>
  <c r="H7" i="121"/>
  <c r="I7" i="121"/>
  <c r="J7" i="121"/>
  <c r="B7" i="121"/>
  <c r="C5" i="121"/>
  <c r="D5" i="121"/>
  <c r="E5" i="121"/>
  <c r="F5" i="121"/>
  <c r="G5" i="121"/>
  <c r="H5" i="121"/>
  <c r="I5" i="121"/>
  <c r="J5" i="121"/>
  <c r="B5" i="121"/>
  <c r="B8" i="23"/>
  <c r="C8" i="23"/>
  <c r="D8" i="23"/>
  <c r="E8" i="23"/>
  <c r="F8" i="23"/>
  <c r="G8" i="23"/>
  <c r="H8" i="23"/>
  <c r="I8" i="23"/>
  <c r="J8" i="23"/>
  <c r="B9" i="23"/>
  <c r="C9" i="23"/>
  <c r="D9" i="23"/>
  <c r="E9" i="23"/>
  <c r="F9" i="23"/>
  <c r="G9" i="23"/>
  <c r="H9" i="23"/>
  <c r="I9" i="23"/>
  <c r="J9" i="23"/>
  <c r="B10" i="23"/>
  <c r="C10" i="23"/>
  <c r="D10" i="23"/>
  <c r="E10" i="23"/>
  <c r="F10" i="23"/>
  <c r="G10" i="23"/>
  <c r="H10" i="23"/>
  <c r="I10" i="23"/>
  <c r="J10" i="23"/>
  <c r="B11" i="23"/>
  <c r="C11" i="23"/>
  <c r="D11" i="23"/>
  <c r="E11" i="23"/>
  <c r="F11" i="23"/>
  <c r="G11" i="23"/>
  <c r="H11" i="23"/>
  <c r="I11" i="23"/>
  <c r="J11" i="23"/>
  <c r="B12" i="23"/>
  <c r="C12" i="23"/>
  <c r="D12" i="23"/>
  <c r="E12" i="23"/>
  <c r="F12" i="23"/>
  <c r="G12" i="23"/>
  <c r="H12" i="23"/>
  <c r="I12" i="23"/>
  <c r="J12" i="23"/>
  <c r="B14" i="23"/>
  <c r="C14" i="23"/>
  <c r="D14" i="23"/>
  <c r="E14" i="23"/>
  <c r="F14" i="23"/>
  <c r="G14" i="23"/>
  <c r="H14" i="23"/>
  <c r="I14" i="23"/>
  <c r="J14" i="23"/>
  <c r="B15" i="23"/>
  <c r="C15" i="23"/>
  <c r="D15" i="23"/>
  <c r="E15" i="23"/>
  <c r="F15" i="23"/>
  <c r="G15" i="23"/>
  <c r="H15" i="23"/>
  <c r="I15" i="23"/>
  <c r="J15" i="23"/>
  <c r="B17" i="23"/>
  <c r="C17" i="23"/>
  <c r="D17" i="23"/>
  <c r="E17" i="23"/>
  <c r="F17" i="23"/>
  <c r="G17" i="23"/>
  <c r="H17" i="23"/>
  <c r="I17" i="23"/>
  <c r="J17" i="23"/>
  <c r="B18" i="23"/>
  <c r="C18" i="23"/>
  <c r="D18" i="23"/>
  <c r="E18" i="23"/>
  <c r="F18" i="23"/>
  <c r="G18" i="23"/>
  <c r="H18" i="23"/>
  <c r="I18" i="23"/>
  <c r="J18" i="23"/>
  <c r="B19" i="23"/>
  <c r="C19" i="23"/>
  <c r="D19" i="23"/>
  <c r="E19" i="23"/>
  <c r="F19" i="23"/>
  <c r="G19" i="23"/>
  <c r="H19" i="23"/>
  <c r="I19" i="23"/>
  <c r="J19" i="23"/>
  <c r="B20" i="23"/>
  <c r="C20" i="23"/>
  <c r="D20" i="23"/>
  <c r="E20" i="23"/>
  <c r="F20" i="23"/>
  <c r="G20" i="23"/>
  <c r="H20" i="23"/>
  <c r="I20" i="23"/>
  <c r="J20" i="23"/>
  <c r="B21" i="23"/>
  <c r="C21" i="23"/>
  <c r="D21" i="23"/>
  <c r="E21" i="23"/>
  <c r="F21" i="23"/>
  <c r="G21" i="23"/>
  <c r="H21" i="23"/>
  <c r="I21" i="23"/>
  <c r="J21" i="23"/>
  <c r="B23" i="23"/>
  <c r="C23" i="23"/>
  <c r="D23" i="23"/>
  <c r="E23" i="23"/>
  <c r="F23" i="23"/>
  <c r="G23" i="23"/>
  <c r="H23" i="23"/>
  <c r="I23" i="23"/>
  <c r="J23" i="23"/>
  <c r="B24" i="23"/>
  <c r="C24" i="23"/>
  <c r="D24" i="23"/>
  <c r="E24" i="23"/>
  <c r="F24" i="23"/>
  <c r="G24" i="23"/>
  <c r="H24" i="23"/>
  <c r="I24" i="23"/>
  <c r="J24" i="23"/>
  <c r="B25" i="23"/>
  <c r="C25" i="23"/>
  <c r="D25" i="23"/>
  <c r="E25" i="23"/>
  <c r="F25" i="23"/>
  <c r="G25" i="23"/>
  <c r="H25" i="23"/>
  <c r="I25" i="23"/>
  <c r="J25" i="23"/>
  <c r="B26" i="23"/>
  <c r="C26" i="23"/>
  <c r="D26" i="23"/>
  <c r="E26" i="23"/>
  <c r="F26" i="23"/>
  <c r="G26" i="23"/>
  <c r="H26" i="23"/>
  <c r="I26" i="23"/>
  <c r="J26" i="23"/>
  <c r="B27" i="23"/>
  <c r="C27" i="23"/>
  <c r="D27" i="23"/>
  <c r="E27" i="23"/>
  <c r="F27" i="23"/>
  <c r="G27" i="23"/>
  <c r="H27" i="23"/>
  <c r="I27" i="23"/>
  <c r="J27" i="23"/>
  <c r="B28" i="23"/>
  <c r="C28" i="23"/>
  <c r="D28" i="23"/>
  <c r="E28" i="23"/>
  <c r="F28" i="23"/>
  <c r="G28" i="23"/>
  <c r="H28" i="23"/>
  <c r="I28" i="23"/>
  <c r="J28" i="23"/>
  <c r="B30" i="23"/>
  <c r="C30" i="23"/>
  <c r="D30" i="23"/>
  <c r="E30" i="23"/>
  <c r="F30" i="23"/>
  <c r="G30" i="23"/>
  <c r="H30" i="23"/>
  <c r="I30" i="23"/>
  <c r="J30" i="23"/>
  <c r="B31" i="23"/>
  <c r="C31" i="23"/>
  <c r="D31" i="23"/>
  <c r="E31" i="23"/>
  <c r="F31" i="23"/>
  <c r="G31" i="23"/>
  <c r="H31" i="23"/>
  <c r="I31" i="23"/>
  <c r="J31" i="23"/>
  <c r="B32" i="23"/>
  <c r="C32" i="23"/>
  <c r="D32" i="23"/>
  <c r="E32" i="23"/>
  <c r="F32" i="23"/>
  <c r="G32" i="23"/>
  <c r="H32" i="23"/>
  <c r="I32" i="23"/>
  <c r="J32" i="23"/>
  <c r="B33" i="23"/>
  <c r="C33" i="23"/>
  <c r="D33" i="23"/>
  <c r="E33" i="23"/>
  <c r="F33" i="23"/>
  <c r="G33" i="23"/>
  <c r="H33" i="23"/>
  <c r="I33" i="23"/>
  <c r="J33" i="23"/>
  <c r="B34" i="23"/>
  <c r="C34" i="23"/>
  <c r="D34" i="23"/>
  <c r="E34" i="23"/>
  <c r="F34" i="23"/>
  <c r="G34" i="23"/>
  <c r="H34" i="23"/>
  <c r="I34" i="23"/>
  <c r="J34" i="23"/>
  <c r="B36" i="23"/>
  <c r="C36" i="23"/>
  <c r="D36" i="23"/>
  <c r="E36" i="23"/>
  <c r="F36" i="23"/>
  <c r="G36" i="23"/>
  <c r="H36" i="23"/>
  <c r="I36" i="23"/>
  <c r="J36" i="23"/>
  <c r="B37" i="23"/>
  <c r="C37" i="23"/>
  <c r="D37" i="23"/>
  <c r="E37" i="23"/>
  <c r="F37" i="23"/>
  <c r="G37" i="23"/>
  <c r="H37" i="23"/>
  <c r="I37" i="23"/>
  <c r="J37" i="23"/>
  <c r="B38" i="23"/>
  <c r="C38" i="23"/>
  <c r="D38" i="23"/>
  <c r="E38" i="23"/>
  <c r="F38" i="23"/>
  <c r="G38" i="23"/>
  <c r="H38" i="23"/>
  <c r="I38" i="23"/>
  <c r="J38" i="23"/>
  <c r="B41" i="23"/>
  <c r="C41" i="23"/>
  <c r="D41" i="23"/>
  <c r="E41" i="23"/>
  <c r="F41" i="23"/>
  <c r="G41" i="23"/>
  <c r="H41" i="23"/>
  <c r="I41" i="23"/>
  <c r="J41" i="23"/>
  <c r="C7" i="23"/>
  <c r="D7" i="23"/>
  <c r="E7" i="23"/>
  <c r="F7" i="23"/>
  <c r="G7" i="23"/>
  <c r="H7" i="23"/>
  <c r="I7" i="23"/>
  <c r="J7" i="23"/>
  <c r="B7" i="23"/>
  <c r="C5" i="23"/>
  <c r="D5" i="23"/>
  <c r="E5" i="23"/>
  <c r="F5" i="23"/>
  <c r="G5" i="23"/>
  <c r="H5" i="23"/>
  <c r="I5" i="23"/>
  <c r="J5" i="23"/>
  <c r="B5" i="23"/>
  <c r="B8" i="120"/>
  <c r="C8" i="120"/>
  <c r="D8" i="120"/>
  <c r="E8" i="120"/>
  <c r="F8" i="120"/>
  <c r="G8" i="120"/>
  <c r="H8" i="120"/>
  <c r="I8" i="120"/>
  <c r="J8" i="120"/>
  <c r="B9" i="120"/>
  <c r="C9" i="120"/>
  <c r="D9" i="120"/>
  <c r="E9" i="120"/>
  <c r="F9" i="120"/>
  <c r="G9" i="120"/>
  <c r="H9" i="120"/>
  <c r="I9" i="120"/>
  <c r="J9" i="120"/>
  <c r="B10" i="120"/>
  <c r="C10" i="120"/>
  <c r="D10" i="120"/>
  <c r="E10" i="120"/>
  <c r="F10" i="120"/>
  <c r="G10" i="120"/>
  <c r="H10" i="120"/>
  <c r="I10" i="120"/>
  <c r="J10" i="120"/>
  <c r="B11" i="120"/>
  <c r="C11" i="120"/>
  <c r="D11" i="120"/>
  <c r="E11" i="120"/>
  <c r="F11" i="120"/>
  <c r="G11" i="120"/>
  <c r="H11" i="120"/>
  <c r="I11" i="120"/>
  <c r="J11" i="120"/>
  <c r="B12" i="120"/>
  <c r="C12" i="120"/>
  <c r="D12" i="120"/>
  <c r="E12" i="120"/>
  <c r="F12" i="120"/>
  <c r="G12" i="120"/>
  <c r="H12" i="120"/>
  <c r="I12" i="120"/>
  <c r="J12" i="120"/>
  <c r="B14" i="120"/>
  <c r="C14" i="120"/>
  <c r="D14" i="120"/>
  <c r="E14" i="120"/>
  <c r="F14" i="120"/>
  <c r="G14" i="120"/>
  <c r="H14" i="120"/>
  <c r="I14" i="120"/>
  <c r="J14" i="120"/>
  <c r="B15" i="120"/>
  <c r="C15" i="120"/>
  <c r="D15" i="120"/>
  <c r="E15" i="120"/>
  <c r="F15" i="120"/>
  <c r="G15" i="120"/>
  <c r="H15" i="120"/>
  <c r="I15" i="120"/>
  <c r="J15" i="120"/>
  <c r="B17" i="120"/>
  <c r="C17" i="120"/>
  <c r="D17" i="120"/>
  <c r="E17" i="120"/>
  <c r="F17" i="120"/>
  <c r="G17" i="120"/>
  <c r="H17" i="120"/>
  <c r="I17" i="120"/>
  <c r="J17" i="120"/>
  <c r="B18" i="120"/>
  <c r="C18" i="120"/>
  <c r="D18" i="120"/>
  <c r="E18" i="120"/>
  <c r="F18" i="120"/>
  <c r="G18" i="120"/>
  <c r="H18" i="120"/>
  <c r="I18" i="120"/>
  <c r="J18" i="120"/>
  <c r="B19" i="120"/>
  <c r="C19" i="120"/>
  <c r="D19" i="120"/>
  <c r="E19" i="120"/>
  <c r="F19" i="120"/>
  <c r="G19" i="120"/>
  <c r="H19" i="120"/>
  <c r="I19" i="120"/>
  <c r="J19" i="120"/>
  <c r="B20" i="120"/>
  <c r="C20" i="120"/>
  <c r="D20" i="120"/>
  <c r="E20" i="120"/>
  <c r="F20" i="120"/>
  <c r="G20" i="120"/>
  <c r="H20" i="120"/>
  <c r="I20" i="120"/>
  <c r="J20" i="120"/>
  <c r="B21" i="120"/>
  <c r="C21" i="120"/>
  <c r="D21" i="120"/>
  <c r="E21" i="120"/>
  <c r="F21" i="120"/>
  <c r="G21" i="120"/>
  <c r="H21" i="120"/>
  <c r="I21" i="120"/>
  <c r="J21" i="120"/>
  <c r="B23" i="120"/>
  <c r="C23" i="120"/>
  <c r="D23" i="120"/>
  <c r="E23" i="120"/>
  <c r="F23" i="120"/>
  <c r="G23" i="120"/>
  <c r="H23" i="120"/>
  <c r="I23" i="120"/>
  <c r="J23" i="120"/>
  <c r="B24" i="120"/>
  <c r="C24" i="120"/>
  <c r="D24" i="120"/>
  <c r="E24" i="120"/>
  <c r="F24" i="120"/>
  <c r="G24" i="120"/>
  <c r="H24" i="120"/>
  <c r="I24" i="120"/>
  <c r="J24" i="120"/>
  <c r="B25" i="120"/>
  <c r="C25" i="120"/>
  <c r="D25" i="120"/>
  <c r="E25" i="120"/>
  <c r="F25" i="120"/>
  <c r="G25" i="120"/>
  <c r="H25" i="120"/>
  <c r="I25" i="120"/>
  <c r="J25" i="120"/>
  <c r="B26" i="120"/>
  <c r="C26" i="120"/>
  <c r="D26" i="120"/>
  <c r="E26" i="120"/>
  <c r="F26" i="120"/>
  <c r="G26" i="120"/>
  <c r="H26" i="120"/>
  <c r="I26" i="120"/>
  <c r="J26" i="120"/>
  <c r="B27" i="120"/>
  <c r="C27" i="120"/>
  <c r="D27" i="120"/>
  <c r="E27" i="120"/>
  <c r="F27" i="120"/>
  <c r="G27" i="120"/>
  <c r="H27" i="120"/>
  <c r="I27" i="120"/>
  <c r="J27" i="120"/>
  <c r="B28" i="120"/>
  <c r="C28" i="120"/>
  <c r="D28" i="120"/>
  <c r="E28" i="120"/>
  <c r="F28" i="120"/>
  <c r="G28" i="120"/>
  <c r="H28" i="120"/>
  <c r="I28" i="120"/>
  <c r="J28" i="120"/>
  <c r="B30" i="120"/>
  <c r="C30" i="120"/>
  <c r="D30" i="120"/>
  <c r="E30" i="120"/>
  <c r="F30" i="120"/>
  <c r="G30" i="120"/>
  <c r="H30" i="120"/>
  <c r="I30" i="120"/>
  <c r="J30" i="120"/>
  <c r="B31" i="120"/>
  <c r="C31" i="120"/>
  <c r="D31" i="120"/>
  <c r="E31" i="120"/>
  <c r="F31" i="120"/>
  <c r="G31" i="120"/>
  <c r="H31" i="120"/>
  <c r="I31" i="120"/>
  <c r="J31" i="120"/>
  <c r="B32" i="120"/>
  <c r="C32" i="120"/>
  <c r="D32" i="120"/>
  <c r="E32" i="120"/>
  <c r="F32" i="120"/>
  <c r="G32" i="120"/>
  <c r="H32" i="120"/>
  <c r="I32" i="120"/>
  <c r="J32" i="120"/>
  <c r="B33" i="120"/>
  <c r="C33" i="120"/>
  <c r="D33" i="120"/>
  <c r="E33" i="120"/>
  <c r="F33" i="120"/>
  <c r="G33" i="120"/>
  <c r="H33" i="120"/>
  <c r="I33" i="120"/>
  <c r="J33" i="120"/>
  <c r="B34" i="120"/>
  <c r="C34" i="120"/>
  <c r="D34" i="120"/>
  <c r="E34" i="120"/>
  <c r="F34" i="120"/>
  <c r="G34" i="120"/>
  <c r="H34" i="120"/>
  <c r="I34" i="120"/>
  <c r="J34" i="120"/>
  <c r="B36" i="120"/>
  <c r="C36" i="120"/>
  <c r="D36" i="120"/>
  <c r="E36" i="120"/>
  <c r="F36" i="120"/>
  <c r="G36" i="120"/>
  <c r="H36" i="120"/>
  <c r="I36" i="120"/>
  <c r="J36" i="120"/>
  <c r="B37" i="120"/>
  <c r="C37" i="120"/>
  <c r="D37" i="120"/>
  <c r="E37" i="120"/>
  <c r="F37" i="120"/>
  <c r="G37" i="120"/>
  <c r="H37" i="120"/>
  <c r="I37" i="120"/>
  <c r="J37" i="120"/>
  <c r="B38" i="120"/>
  <c r="C38" i="120"/>
  <c r="D38" i="120"/>
  <c r="E38" i="120"/>
  <c r="F38" i="120"/>
  <c r="G38" i="120"/>
  <c r="H38" i="120"/>
  <c r="I38" i="120"/>
  <c r="J38" i="120"/>
  <c r="B41" i="120"/>
  <c r="C41" i="120"/>
  <c r="D41" i="120"/>
  <c r="E41" i="120"/>
  <c r="F41" i="120"/>
  <c r="G41" i="120"/>
  <c r="H41" i="120"/>
  <c r="I41" i="120"/>
  <c r="J41" i="120"/>
  <c r="C7" i="120"/>
  <c r="D7" i="120"/>
  <c r="E7" i="120"/>
  <c r="F7" i="120"/>
  <c r="G7" i="120"/>
  <c r="H7" i="120"/>
  <c r="I7" i="120"/>
  <c r="J7" i="120"/>
  <c r="B7" i="120"/>
  <c r="C5" i="120"/>
  <c r="D5" i="120"/>
  <c r="E5" i="120"/>
  <c r="F5" i="120"/>
  <c r="G5" i="120"/>
  <c r="H5" i="120"/>
  <c r="I5" i="120"/>
  <c r="J5" i="120"/>
  <c r="B5" i="120"/>
  <c r="B8" i="22"/>
  <c r="C8" i="22"/>
  <c r="D8" i="22"/>
  <c r="E8" i="22"/>
  <c r="F8" i="22"/>
  <c r="G8" i="22"/>
  <c r="H8" i="22"/>
  <c r="I8" i="22"/>
  <c r="J8" i="22"/>
  <c r="B9" i="22"/>
  <c r="C9" i="22"/>
  <c r="D9" i="22"/>
  <c r="E9" i="22"/>
  <c r="F9" i="22"/>
  <c r="G9" i="22"/>
  <c r="H9" i="22"/>
  <c r="I9" i="22"/>
  <c r="J9" i="22"/>
  <c r="B10" i="22"/>
  <c r="C10" i="22"/>
  <c r="D10" i="22"/>
  <c r="E10" i="22"/>
  <c r="F10" i="22"/>
  <c r="G10" i="22"/>
  <c r="H10" i="22"/>
  <c r="I10" i="22"/>
  <c r="J10" i="22"/>
  <c r="B11" i="22"/>
  <c r="C11" i="22"/>
  <c r="D11" i="22"/>
  <c r="E11" i="22"/>
  <c r="F11" i="22"/>
  <c r="G11" i="22"/>
  <c r="H11" i="22"/>
  <c r="I11" i="22"/>
  <c r="J11" i="22"/>
  <c r="B12" i="22"/>
  <c r="C12" i="22"/>
  <c r="D12" i="22"/>
  <c r="E12" i="22"/>
  <c r="F12" i="22"/>
  <c r="G12" i="22"/>
  <c r="H12" i="22"/>
  <c r="I12" i="22"/>
  <c r="J12" i="22"/>
  <c r="B14" i="22"/>
  <c r="C14" i="22"/>
  <c r="D14" i="22"/>
  <c r="E14" i="22"/>
  <c r="F14" i="22"/>
  <c r="G14" i="22"/>
  <c r="H14" i="22"/>
  <c r="I14" i="22"/>
  <c r="J14" i="22"/>
  <c r="B15" i="22"/>
  <c r="C15" i="22"/>
  <c r="D15" i="22"/>
  <c r="E15" i="22"/>
  <c r="F15" i="22"/>
  <c r="G15" i="22"/>
  <c r="H15" i="22"/>
  <c r="I15" i="22"/>
  <c r="J15" i="22"/>
  <c r="B17" i="22"/>
  <c r="C17" i="22"/>
  <c r="D17" i="22"/>
  <c r="E17" i="22"/>
  <c r="F17" i="22"/>
  <c r="G17" i="22"/>
  <c r="H17" i="22"/>
  <c r="I17" i="22"/>
  <c r="J17" i="22"/>
  <c r="B18" i="22"/>
  <c r="C18" i="22"/>
  <c r="D18" i="22"/>
  <c r="E18" i="22"/>
  <c r="F18" i="22"/>
  <c r="G18" i="22"/>
  <c r="H18" i="22"/>
  <c r="I18" i="22"/>
  <c r="J18" i="22"/>
  <c r="B19" i="22"/>
  <c r="C19" i="22"/>
  <c r="D19" i="22"/>
  <c r="E19" i="22"/>
  <c r="F19" i="22"/>
  <c r="G19" i="22"/>
  <c r="H19" i="22"/>
  <c r="I19" i="22"/>
  <c r="J19" i="22"/>
  <c r="B20" i="22"/>
  <c r="C20" i="22"/>
  <c r="D20" i="22"/>
  <c r="E20" i="22"/>
  <c r="F20" i="22"/>
  <c r="G20" i="22"/>
  <c r="H20" i="22"/>
  <c r="I20" i="22"/>
  <c r="J20" i="22"/>
  <c r="B21" i="22"/>
  <c r="C21" i="22"/>
  <c r="D21" i="22"/>
  <c r="E21" i="22"/>
  <c r="F21" i="22"/>
  <c r="G21" i="22"/>
  <c r="H21" i="22"/>
  <c r="I21" i="22"/>
  <c r="J21" i="22"/>
  <c r="B23" i="22"/>
  <c r="C23" i="22"/>
  <c r="D23" i="22"/>
  <c r="E23" i="22"/>
  <c r="F23" i="22"/>
  <c r="G23" i="22"/>
  <c r="H23" i="22"/>
  <c r="I23" i="22"/>
  <c r="J23" i="22"/>
  <c r="B24" i="22"/>
  <c r="C24" i="22"/>
  <c r="D24" i="22"/>
  <c r="E24" i="22"/>
  <c r="F24" i="22"/>
  <c r="G24" i="22"/>
  <c r="H24" i="22"/>
  <c r="I24" i="22"/>
  <c r="J24" i="22"/>
  <c r="B25" i="22"/>
  <c r="C25" i="22"/>
  <c r="D25" i="22"/>
  <c r="E25" i="22"/>
  <c r="F25" i="22"/>
  <c r="G25" i="22"/>
  <c r="H25" i="22"/>
  <c r="I25" i="22"/>
  <c r="J25" i="22"/>
  <c r="B26" i="22"/>
  <c r="C26" i="22"/>
  <c r="D26" i="22"/>
  <c r="E26" i="22"/>
  <c r="F26" i="22"/>
  <c r="G26" i="22"/>
  <c r="H26" i="22"/>
  <c r="I26" i="22"/>
  <c r="J26" i="22"/>
  <c r="B27" i="22"/>
  <c r="C27" i="22"/>
  <c r="D27" i="22"/>
  <c r="E27" i="22"/>
  <c r="F27" i="22"/>
  <c r="G27" i="22"/>
  <c r="H27" i="22"/>
  <c r="I27" i="22"/>
  <c r="J27" i="22"/>
  <c r="B28" i="22"/>
  <c r="C28" i="22"/>
  <c r="D28" i="22"/>
  <c r="E28" i="22"/>
  <c r="F28" i="22"/>
  <c r="G28" i="22"/>
  <c r="H28" i="22"/>
  <c r="I28" i="22"/>
  <c r="J28" i="22"/>
  <c r="B30" i="22"/>
  <c r="C30" i="22"/>
  <c r="D30" i="22"/>
  <c r="E30" i="22"/>
  <c r="F30" i="22"/>
  <c r="G30" i="22"/>
  <c r="H30" i="22"/>
  <c r="I30" i="22"/>
  <c r="J30" i="22"/>
  <c r="B31" i="22"/>
  <c r="C31" i="22"/>
  <c r="D31" i="22"/>
  <c r="E31" i="22"/>
  <c r="F31" i="22"/>
  <c r="G31" i="22"/>
  <c r="H31" i="22"/>
  <c r="I31" i="22"/>
  <c r="J31" i="22"/>
  <c r="B32" i="22"/>
  <c r="C32" i="22"/>
  <c r="D32" i="22"/>
  <c r="E32" i="22"/>
  <c r="F32" i="22"/>
  <c r="G32" i="22"/>
  <c r="H32" i="22"/>
  <c r="I32" i="22"/>
  <c r="J32" i="22"/>
  <c r="B33" i="22"/>
  <c r="C33" i="22"/>
  <c r="D33" i="22"/>
  <c r="E33" i="22"/>
  <c r="F33" i="22"/>
  <c r="G33" i="22"/>
  <c r="H33" i="22"/>
  <c r="I33" i="22"/>
  <c r="J33" i="22"/>
  <c r="B34" i="22"/>
  <c r="C34" i="22"/>
  <c r="D34" i="22"/>
  <c r="E34" i="22"/>
  <c r="F34" i="22"/>
  <c r="G34" i="22"/>
  <c r="H34" i="22"/>
  <c r="I34" i="22"/>
  <c r="J34" i="22"/>
  <c r="B36" i="22"/>
  <c r="C36" i="22"/>
  <c r="D36" i="22"/>
  <c r="E36" i="22"/>
  <c r="F36" i="22"/>
  <c r="G36" i="22"/>
  <c r="H36" i="22"/>
  <c r="I36" i="22"/>
  <c r="J36" i="22"/>
  <c r="B37" i="22"/>
  <c r="C37" i="22"/>
  <c r="D37" i="22"/>
  <c r="E37" i="22"/>
  <c r="F37" i="22"/>
  <c r="G37" i="22"/>
  <c r="H37" i="22"/>
  <c r="I37" i="22"/>
  <c r="J37" i="22"/>
  <c r="B38" i="22"/>
  <c r="C38" i="22"/>
  <c r="D38" i="22"/>
  <c r="E38" i="22"/>
  <c r="F38" i="22"/>
  <c r="G38" i="22"/>
  <c r="H38" i="22"/>
  <c r="I38" i="22"/>
  <c r="J38" i="22"/>
  <c r="B41" i="22"/>
  <c r="C41" i="22"/>
  <c r="D41" i="22"/>
  <c r="E41" i="22"/>
  <c r="F41" i="22"/>
  <c r="G41" i="22"/>
  <c r="H41" i="22"/>
  <c r="I41" i="22"/>
  <c r="J41" i="22"/>
  <c r="C7" i="22"/>
  <c r="D7" i="22"/>
  <c r="E7" i="22"/>
  <c r="F7" i="22"/>
  <c r="G7" i="22"/>
  <c r="H7" i="22"/>
  <c r="I7" i="22"/>
  <c r="J7" i="22"/>
  <c r="B7" i="22"/>
  <c r="C5" i="22"/>
  <c r="D5" i="22"/>
  <c r="E5" i="22"/>
  <c r="F5" i="22"/>
  <c r="G5" i="22"/>
  <c r="H5" i="22"/>
  <c r="I5" i="22"/>
  <c r="J5" i="22"/>
  <c r="B5" i="22"/>
  <c r="B8" i="21"/>
  <c r="C8" i="21"/>
  <c r="D8" i="21"/>
  <c r="E8" i="21"/>
  <c r="F8" i="21"/>
  <c r="G8" i="21"/>
  <c r="H8" i="21"/>
  <c r="I8" i="21"/>
  <c r="J8" i="21"/>
  <c r="B9" i="21"/>
  <c r="C9" i="21"/>
  <c r="D9" i="21"/>
  <c r="E9" i="21"/>
  <c r="F9" i="21"/>
  <c r="G9" i="21"/>
  <c r="H9" i="21"/>
  <c r="I9" i="21"/>
  <c r="J9" i="21"/>
  <c r="B10" i="21"/>
  <c r="C10" i="21"/>
  <c r="D10" i="21"/>
  <c r="E10" i="21"/>
  <c r="F10" i="21"/>
  <c r="G10" i="21"/>
  <c r="H10" i="21"/>
  <c r="I10" i="21"/>
  <c r="J10" i="21"/>
  <c r="B11" i="21"/>
  <c r="C11" i="21"/>
  <c r="D11" i="21"/>
  <c r="E11" i="21"/>
  <c r="F11" i="21"/>
  <c r="G11" i="21"/>
  <c r="H11" i="21"/>
  <c r="I11" i="21"/>
  <c r="J11" i="21"/>
  <c r="B12" i="21"/>
  <c r="C12" i="21"/>
  <c r="D12" i="21"/>
  <c r="E12" i="21"/>
  <c r="F12" i="21"/>
  <c r="G12" i="21"/>
  <c r="H12" i="21"/>
  <c r="I12" i="21"/>
  <c r="J12" i="21"/>
  <c r="B14" i="21"/>
  <c r="C14" i="21"/>
  <c r="D14" i="21"/>
  <c r="E14" i="21"/>
  <c r="F14" i="21"/>
  <c r="G14" i="21"/>
  <c r="H14" i="21"/>
  <c r="I14" i="21"/>
  <c r="J14" i="21"/>
  <c r="B15" i="21"/>
  <c r="C15" i="21"/>
  <c r="D15" i="21"/>
  <c r="E15" i="21"/>
  <c r="F15" i="21"/>
  <c r="G15" i="21"/>
  <c r="H15" i="21"/>
  <c r="I15" i="21"/>
  <c r="J15" i="21"/>
  <c r="B17" i="21"/>
  <c r="C17" i="21"/>
  <c r="D17" i="21"/>
  <c r="E17" i="21"/>
  <c r="F17" i="21"/>
  <c r="G17" i="21"/>
  <c r="H17" i="21"/>
  <c r="I17" i="21"/>
  <c r="J17" i="21"/>
  <c r="B18" i="21"/>
  <c r="C18" i="21"/>
  <c r="D18" i="21"/>
  <c r="E18" i="21"/>
  <c r="F18" i="21"/>
  <c r="G18" i="21"/>
  <c r="H18" i="21"/>
  <c r="I18" i="21"/>
  <c r="J18" i="21"/>
  <c r="B19" i="21"/>
  <c r="C19" i="21"/>
  <c r="D19" i="21"/>
  <c r="E19" i="21"/>
  <c r="F19" i="21"/>
  <c r="G19" i="21"/>
  <c r="H19" i="21"/>
  <c r="I19" i="21"/>
  <c r="J19" i="21"/>
  <c r="B20" i="21"/>
  <c r="C20" i="21"/>
  <c r="D20" i="21"/>
  <c r="E20" i="21"/>
  <c r="F20" i="21"/>
  <c r="G20" i="21"/>
  <c r="H20" i="21"/>
  <c r="I20" i="21"/>
  <c r="J20" i="21"/>
  <c r="B21" i="21"/>
  <c r="C21" i="21"/>
  <c r="D21" i="21"/>
  <c r="E21" i="21"/>
  <c r="F21" i="21"/>
  <c r="G21" i="21"/>
  <c r="H21" i="21"/>
  <c r="I21" i="21"/>
  <c r="J21" i="21"/>
  <c r="B23" i="21"/>
  <c r="C23" i="21"/>
  <c r="D23" i="21"/>
  <c r="E23" i="21"/>
  <c r="F23" i="21"/>
  <c r="G23" i="21"/>
  <c r="H23" i="21"/>
  <c r="I23" i="21"/>
  <c r="J23" i="21"/>
  <c r="B24" i="21"/>
  <c r="C24" i="21"/>
  <c r="D24" i="21"/>
  <c r="E24" i="21"/>
  <c r="F24" i="21"/>
  <c r="G24" i="21"/>
  <c r="H24" i="21"/>
  <c r="I24" i="21"/>
  <c r="J24" i="21"/>
  <c r="B25" i="21"/>
  <c r="C25" i="21"/>
  <c r="D25" i="21"/>
  <c r="E25" i="21"/>
  <c r="F25" i="21"/>
  <c r="G25" i="21"/>
  <c r="H25" i="21"/>
  <c r="I25" i="21"/>
  <c r="J25" i="21"/>
  <c r="B26" i="21"/>
  <c r="C26" i="21"/>
  <c r="D26" i="21"/>
  <c r="E26" i="21"/>
  <c r="F26" i="21"/>
  <c r="G26" i="21"/>
  <c r="H26" i="21"/>
  <c r="I26" i="21"/>
  <c r="J26" i="21"/>
  <c r="B27" i="21"/>
  <c r="C27" i="21"/>
  <c r="D27" i="21"/>
  <c r="E27" i="21"/>
  <c r="F27" i="21"/>
  <c r="G27" i="21"/>
  <c r="H27" i="21"/>
  <c r="I27" i="21"/>
  <c r="J27" i="21"/>
  <c r="B28" i="21"/>
  <c r="C28" i="21"/>
  <c r="D28" i="21"/>
  <c r="E28" i="21"/>
  <c r="F28" i="21"/>
  <c r="G28" i="21"/>
  <c r="H28" i="21"/>
  <c r="I28" i="21"/>
  <c r="J28" i="21"/>
  <c r="B30" i="21"/>
  <c r="C30" i="21"/>
  <c r="D30" i="21"/>
  <c r="E30" i="21"/>
  <c r="F30" i="21"/>
  <c r="G30" i="21"/>
  <c r="H30" i="21"/>
  <c r="I30" i="21"/>
  <c r="J30" i="21"/>
  <c r="B31" i="21"/>
  <c r="C31" i="21"/>
  <c r="D31" i="21"/>
  <c r="E31" i="21"/>
  <c r="F31" i="21"/>
  <c r="G31" i="21"/>
  <c r="H31" i="21"/>
  <c r="I31" i="21"/>
  <c r="J31" i="21"/>
  <c r="B32" i="21"/>
  <c r="C32" i="21"/>
  <c r="D32" i="21"/>
  <c r="E32" i="21"/>
  <c r="F32" i="21"/>
  <c r="G32" i="21"/>
  <c r="H32" i="21"/>
  <c r="I32" i="21"/>
  <c r="J32" i="21"/>
  <c r="B33" i="21"/>
  <c r="C33" i="21"/>
  <c r="D33" i="21"/>
  <c r="E33" i="21"/>
  <c r="F33" i="21"/>
  <c r="G33" i="21"/>
  <c r="H33" i="21"/>
  <c r="I33" i="21"/>
  <c r="J33" i="21"/>
  <c r="B34" i="21"/>
  <c r="C34" i="21"/>
  <c r="D34" i="21"/>
  <c r="E34" i="21"/>
  <c r="F34" i="21"/>
  <c r="G34" i="21"/>
  <c r="H34" i="21"/>
  <c r="I34" i="21"/>
  <c r="J34" i="21"/>
  <c r="B36" i="21"/>
  <c r="C36" i="21"/>
  <c r="D36" i="21"/>
  <c r="E36" i="21"/>
  <c r="F36" i="21"/>
  <c r="G36" i="21"/>
  <c r="H36" i="21"/>
  <c r="I36" i="21"/>
  <c r="J36" i="21"/>
  <c r="B37" i="21"/>
  <c r="C37" i="21"/>
  <c r="D37" i="21"/>
  <c r="E37" i="21"/>
  <c r="F37" i="21"/>
  <c r="G37" i="21"/>
  <c r="H37" i="21"/>
  <c r="I37" i="21"/>
  <c r="J37" i="21"/>
  <c r="B38" i="21"/>
  <c r="C38" i="21"/>
  <c r="D38" i="21"/>
  <c r="E38" i="21"/>
  <c r="F38" i="21"/>
  <c r="G38" i="21"/>
  <c r="H38" i="21"/>
  <c r="I38" i="21"/>
  <c r="J38" i="21"/>
  <c r="B41" i="21"/>
  <c r="C41" i="21"/>
  <c r="D41" i="21"/>
  <c r="E41" i="21"/>
  <c r="F41" i="21"/>
  <c r="G41" i="21"/>
  <c r="H41" i="21"/>
  <c r="I41" i="21"/>
  <c r="J41" i="21"/>
  <c r="C7" i="21"/>
  <c r="D7" i="21"/>
  <c r="E7" i="21"/>
  <c r="F7" i="21"/>
  <c r="G7" i="21"/>
  <c r="H7" i="21"/>
  <c r="I7" i="21"/>
  <c r="J7" i="21"/>
  <c r="B7" i="21"/>
  <c r="C5" i="21"/>
  <c r="D5" i="21"/>
  <c r="E5" i="21"/>
  <c r="F5" i="21"/>
  <c r="G5" i="21"/>
  <c r="H5" i="21"/>
  <c r="I5" i="21"/>
  <c r="J5" i="21"/>
  <c r="B5" i="21"/>
  <c r="B7" i="19"/>
  <c r="C7" i="19"/>
  <c r="D7" i="19"/>
  <c r="E7" i="19"/>
  <c r="F7" i="19"/>
  <c r="G7" i="19"/>
  <c r="H7" i="19"/>
  <c r="I7" i="19"/>
  <c r="J7" i="19"/>
  <c r="B8" i="19"/>
  <c r="C8" i="19"/>
  <c r="D8" i="19"/>
  <c r="E8" i="19"/>
  <c r="F8" i="19"/>
  <c r="G8" i="19"/>
  <c r="H8" i="19"/>
  <c r="I8" i="19"/>
  <c r="J8" i="19"/>
  <c r="B9" i="19"/>
  <c r="C9" i="19"/>
  <c r="D9" i="19"/>
  <c r="E9" i="19"/>
  <c r="F9" i="19"/>
  <c r="G9" i="19"/>
  <c r="H9" i="19"/>
  <c r="I9" i="19"/>
  <c r="J9" i="19"/>
  <c r="B10" i="19"/>
  <c r="C10" i="19"/>
  <c r="D10" i="19"/>
  <c r="E10" i="19"/>
  <c r="F10" i="19"/>
  <c r="G10" i="19"/>
  <c r="H10" i="19"/>
  <c r="I10" i="19"/>
  <c r="J10" i="19"/>
  <c r="B11" i="19"/>
  <c r="C11" i="19"/>
  <c r="D11" i="19"/>
  <c r="E11" i="19"/>
  <c r="F11" i="19"/>
  <c r="G11" i="19"/>
  <c r="H11" i="19"/>
  <c r="I11" i="19"/>
  <c r="J11" i="19"/>
  <c r="B12" i="19"/>
  <c r="C12" i="19"/>
  <c r="D12" i="19"/>
  <c r="E12" i="19"/>
  <c r="F12" i="19"/>
  <c r="G12" i="19"/>
  <c r="H12" i="19"/>
  <c r="I12" i="19"/>
  <c r="J12" i="19"/>
  <c r="B14" i="19"/>
  <c r="C14" i="19"/>
  <c r="D14" i="19"/>
  <c r="E14" i="19"/>
  <c r="F14" i="19"/>
  <c r="G14" i="19"/>
  <c r="H14" i="19"/>
  <c r="I14" i="19"/>
  <c r="J14" i="19"/>
  <c r="B15" i="19"/>
  <c r="C15" i="19"/>
  <c r="D15" i="19"/>
  <c r="E15" i="19"/>
  <c r="F15" i="19"/>
  <c r="G15" i="19"/>
  <c r="H15" i="19"/>
  <c r="I15" i="19"/>
  <c r="J15" i="19"/>
  <c r="B17" i="19"/>
  <c r="C17" i="19"/>
  <c r="D17" i="19"/>
  <c r="E17" i="19"/>
  <c r="F17" i="19"/>
  <c r="G17" i="19"/>
  <c r="H17" i="19"/>
  <c r="I17" i="19"/>
  <c r="J17" i="19"/>
  <c r="B18" i="19"/>
  <c r="C18" i="19"/>
  <c r="D18" i="19"/>
  <c r="E18" i="19"/>
  <c r="F18" i="19"/>
  <c r="G18" i="19"/>
  <c r="H18" i="19"/>
  <c r="I18" i="19"/>
  <c r="J18" i="19"/>
  <c r="B19" i="19"/>
  <c r="C19" i="19"/>
  <c r="D19" i="19"/>
  <c r="E19" i="19"/>
  <c r="F19" i="19"/>
  <c r="G19" i="19"/>
  <c r="H19" i="19"/>
  <c r="I19" i="19"/>
  <c r="J19" i="19"/>
  <c r="B20" i="19"/>
  <c r="C20" i="19"/>
  <c r="D20" i="19"/>
  <c r="E20" i="19"/>
  <c r="F20" i="19"/>
  <c r="G20" i="19"/>
  <c r="H20" i="19"/>
  <c r="I20" i="19"/>
  <c r="J20" i="19"/>
  <c r="B21" i="19"/>
  <c r="C21" i="19"/>
  <c r="D21" i="19"/>
  <c r="E21" i="19"/>
  <c r="F21" i="19"/>
  <c r="G21" i="19"/>
  <c r="H21" i="19"/>
  <c r="I21" i="19"/>
  <c r="J21" i="19"/>
  <c r="B23" i="19"/>
  <c r="C23" i="19"/>
  <c r="D23" i="19"/>
  <c r="E23" i="19"/>
  <c r="F23" i="19"/>
  <c r="G23" i="19"/>
  <c r="H23" i="19"/>
  <c r="I23" i="19"/>
  <c r="J23" i="19"/>
  <c r="B24" i="19"/>
  <c r="C24" i="19"/>
  <c r="D24" i="19"/>
  <c r="E24" i="19"/>
  <c r="F24" i="19"/>
  <c r="G24" i="19"/>
  <c r="H24" i="19"/>
  <c r="I24" i="19"/>
  <c r="J24" i="19"/>
  <c r="B25" i="19"/>
  <c r="C25" i="19"/>
  <c r="D25" i="19"/>
  <c r="E25" i="19"/>
  <c r="F25" i="19"/>
  <c r="G25" i="19"/>
  <c r="H25" i="19"/>
  <c r="I25" i="19"/>
  <c r="J25" i="19"/>
  <c r="B26" i="19"/>
  <c r="C26" i="19"/>
  <c r="D26" i="19"/>
  <c r="E26" i="19"/>
  <c r="F26" i="19"/>
  <c r="G26" i="19"/>
  <c r="H26" i="19"/>
  <c r="I26" i="19"/>
  <c r="J26" i="19"/>
  <c r="B27" i="19"/>
  <c r="C27" i="19"/>
  <c r="D27" i="19"/>
  <c r="E27" i="19"/>
  <c r="F27" i="19"/>
  <c r="G27" i="19"/>
  <c r="H27" i="19"/>
  <c r="I27" i="19"/>
  <c r="J27" i="19"/>
  <c r="B28" i="19"/>
  <c r="C28" i="19"/>
  <c r="D28" i="19"/>
  <c r="E28" i="19"/>
  <c r="F28" i="19"/>
  <c r="G28" i="19"/>
  <c r="H28" i="19"/>
  <c r="I28" i="19"/>
  <c r="J28" i="19"/>
  <c r="B30" i="19"/>
  <c r="C30" i="19"/>
  <c r="D30" i="19"/>
  <c r="E30" i="19"/>
  <c r="F30" i="19"/>
  <c r="G30" i="19"/>
  <c r="H30" i="19"/>
  <c r="I30" i="19"/>
  <c r="J30" i="19"/>
  <c r="B31" i="19"/>
  <c r="C31" i="19"/>
  <c r="D31" i="19"/>
  <c r="E31" i="19"/>
  <c r="F31" i="19"/>
  <c r="G31" i="19"/>
  <c r="H31" i="19"/>
  <c r="I31" i="19"/>
  <c r="J31" i="19"/>
  <c r="B32" i="19"/>
  <c r="C32" i="19"/>
  <c r="D32" i="19"/>
  <c r="E32" i="19"/>
  <c r="F32" i="19"/>
  <c r="G32" i="19"/>
  <c r="H32" i="19"/>
  <c r="I32" i="19"/>
  <c r="J32" i="19"/>
  <c r="B33" i="19"/>
  <c r="C33" i="19"/>
  <c r="D33" i="19"/>
  <c r="E33" i="19"/>
  <c r="F33" i="19"/>
  <c r="G33" i="19"/>
  <c r="H33" i="19"/>
  <c r="I33" i="19"/>
  <c r="J33" i="19"/>
  <c r="B34" i="19"/>
  <c r="C34" i="19"/>
  <c r="D34" i="19"/>
  <c r="E34" i="19"/>
  <c r="F34" i="19"/>
  <c r="G34" i="19"/>
  <c r="H34" i="19"/>
  <c r="I34" i="19"/>
  <c r="J34" i="19"/>
  <c r="B36" i="19"/>
  <c r="C36" i="19"/>
  <c r="D36" i="19"/>
  <c r="E36" i="19"/>
  <c r="F36" i="19"/>
  <c r="G36" i="19"/>
  <c r="H36" i="19"/>
  <c r="I36" i="19"/>
  <c r="J36" i="19"/>
  <c r="B37" i="19"/>
  <c r="C37" i="19"/>
  <c r="D37" i="19"/>
  <c r="E37" i="19"/>
  <c r="F37" i="19"/>
  <c r="G37" i="19"/>
  <c r="H37" i="19"/>
  <c r="I37" i="19"/>
  <c r="J37" i="19"/>
  <c r="B38" i="19"/>
  <c r="C38" i="19"/>
  <c r="D38" i="19"/>
  <c r="E38" i="19"/>
  <c r="F38" i="19"/>
  <c r="G38" i="19"/>
  <c r="H38" i="19"/>
  <c r="I38" i="19"/>
  <c r="J38" i="19"/>
  <c r="B41" i="19"/>
  <c r="C41" i="19"/>
  <c r="D41" i="19"/>
  <c r="E41" i="19"/>
  <c r="F41" i="19"/>
  <c r="G41" i="19"/>
  <c r="H41" i="19"/>
  <c r="I41" i="19"/>
  <c r="J41" i="19"/>
  <c r="C5" i="19"/>
  <c r="D5" i="19"/>
  <c r="E5" i="19"/>
  <c r="F5" i="19"/>
  <c r="G5" i="19"/>
  <c r="H5" i="19"/>
  <c r="I5" i="19"/>
  <c r="J5" i="19"/>
  <c r="B5" i="19"/>
  <c r="B8" i="18"/>
  <c r="C8" i="18"/>
  <c r="D8" i="18"/>
  <c r="E8" i="18"/>
  <c r="F8" i="18"/>
  <c r="G8" i="18"/>
  <c r="H8" i="18"/>
  <c r="I8" i="18"/>
  <c r="J8" i="18"/>
  <c r="B9" i="18"/>
  <c r="C9" i="18"/>
  <c r="D9" i="18"/>
  <c r="E9" i="18"/>
  <c r="F9" i="18"/>
  <c r="G9" i="18"/>
  <c r="H9" i="18"/>
  <c r="I9" i="18"/>
  <c r="J9" i="18"/>
  <c r="B10" i="18"/>
  <c r="C10" i="18"/>
  <c r="D10" i="18"/>
  <c r="E10" i="18"/>
  <c r="F10" i="18"/>
  <c r="G10" i="18"/>
  <c r="H10" i="18"/>
  <c r="I10" i="18"/>
  <c r="J10" i="18"/>
  <c r="B11" i="18"/>
  <c r="C11" i="18"/>
  <c r="D11" i="18"/>
  <c r="E11" i="18"/>
  <c r="F11" i="18"/>
  <c r="G11" i="18"/>
  <c r="H11" i="18"/>
  <c r="I11" i="18"/>
  <c r="J11" i="18"/>
  <c r="B12" i="18"/>
  <c r="C12" i="18"/>
  <c r="D12" i="18"/>
  <c r="E12" i="18"/>
  <c r="F12" i="18"/>
  <c r="G12" i="18"/>
  <c r="H12" i="18"/>
  <c r="I12" i="18"/>
  <c r="J12" i="18"/>
  <c r="B14" i="18"/>
  <c r="C14" i="18"/>
  <c r="D14" i="18"/>
  <c r="E14" i="18"/>
  <c r="F14" i="18"/>
  <c r="G14" i="18"/>
  <c r="H14" i="18"/>
  <c r="I14" i="18"/>
  <c r="J14" i="18"/>
  <c r="B15" i="18"/>
  <c r="C15" i="18"/>
  <c r="D15" i="18"/>
  <c r="E15" i="18"/>
  <c r="F15" i="18"/>
  <c r="G15" i="18"/>
  <c r="H15" i="18"/>
  <c r="I15" i="18"/>
  <c r="J15" i="18"/>
  <c r="B17" i="18"/>
  <c r="C17" i="18"/>
  <c r="D17" i="18"/>
  <c r="E17" i="18"/>
  <c r="F17" i="18"/>
  <c r="G17" i="18"/>
  <c r="H17" i="18"/>
  <c r="I17" i="18"/>
  <c r="J17" i="18"/>
  <c r="B18" i="18"/>
  <c r="C18" i="18"/>
  <c r="D18" i="18"/>
  <c r="E18" i="18"/>
  <c r="F18" i="18"/>
  <c r="G18" i="18"/>
  <c r="H18" i="18"/>
  <c r="I18" i="18"/>
  <c r="J18" i="18"/>
  <c r="B19" i="18"/>
  <c r="C19" i="18"/>
  <c r="D19" i="18"/>
  <c r="E19" i="18"/>
  <c r="F19" i="18"/>
  <c r="G19" i="18"/>
  <c r="H19" i="18"/>
  <c r="I19" i="18"/>
  <c r="J19" i="18"/>
  <c r="B20" i="18"/>
  <c r="C20" i="18"/>
  <c r="D20" i="18"/>
  <c r="E20" i="18"/>
  <c r="F20" i="18"/>
  <c r="G20" i="18"/>
  <c r="H20" i="18"/>
  <c r="I20" i="18"/>
  <c r="J20" i="18"/>
  <c r="B21" i="18"/>
  <c r="C21" i="18"/>
  <c r="D21" i="18"/>
  <c r="E21" i="18"/>
  <c r="F21" i="18"/>
  <c r="G21" i="18"/>
  <c r="H21" i="18"/>
  <c r="I21" i="18"/>
  <c r="J21" i="18"/>
  <c r="B23" i="18"/>
  <c r="C23" i="18"/>
  <c r="D23" i="18"/>
  <c r="E23" i="18"/>
  <c r="F23" i="18"/>
  <c r="G23" i="18"/>
  <c r="H23" i="18"/>
  <c r="I23" i="18"/>
  <c r="J23" i="18"/>
  <c r="B24" i="18"/>
  <c r="C24" i="18"/>
  <c r="D24" i="18"/>
  <c r="E24" i="18"/>
  <c r="F24" i="18"/>
  <c r="G24" i="18"/>
  <c r="H24" i="18"/>
  <c r="I24" i="18"/>
  <c r="J24" i="18"/>
  <c r="B25" i="18"/>
  <c r="C25" i="18"/>
  <c r="D25" i="18"/>
  <c r="E25" i="18"/>
  <c r="F25" i="18"/>
  <c r="G25" i="18"/>
  <c r="H25" i="18"/>
  <c r="I25" i="18"/>
  <c r="J25" i="18"/>
  <c r="B26" i="18"/>
  <c r="C26" i="18"/>
  <c r="D26" i="18"/>
  <c r="E26" i="18"/>
  <c r="F26" i="18"/>
  <c r="G26" i="18"/>
  <c r="H26" i="18"/>
  <c r="I26" i="18"/>
  <c r="J26" i="18"/>
  <c r="B27" i="18"/>
  <c r="C27" i="18"/>
  <c r="D27" i="18"/>
  <c r="E27" i="18"/>
  <c r="F27" i="18"/>
  <c r="G27" i="18"/>
  <c r="H27" i="18"/>
  <c r="I27" i="18"/>
  <c r="J27" i="18"/>
  <c r="B28" i="18"/>
  <c r="C28" i="18"/>
  <c r="D28" i="18"/>
  <c r="E28" i="18"/>
  <c r="F28" i="18"/>
  <c r="G28" i="18"/>
  <c r="H28" i="18"/>
  <c r="I28" i="18"/>
  <c r="J28" i="18"/>
  <c r="B30" i="18"/>
  <c r="C30" i="18"/>
  <c r="D30" i="18"/>
  <c r="E30" i="18"/>
  <c r="F30" i="18"/>
  <c r="G30" i="18"/>
  <c r="H30" i="18"/>
  <c r="I30" i="18"/>
  <c r="J30" i="18"/>
  <c r="B31" i="18"/>
  <c r="C31" i="18"/>
  <c r="D31" i="18"/>
  <c r="E31" i="18"/>
  <c r="F31" i="18"/>
  <c r="G31" i="18"/>
  <c r="H31" i="18"/>
  <c r="I31" i="18"/>
  <c r="J31" i="18"/>
  <c r="B32" i="18"/>
  <c r="C32" i="18"/>
  <c r="D32" i="18"/>
  <c r="E32" i="18"/>
  <c r="F32" i="18"/>
  <c r="G32" i="18"/>
  <c r="H32" i="18"/>
  <c r="I32" i="18"/>
  <c r="J32" i="18"/>
  <c r="B33" i="18"/>
  <c r="C33" i="18"/>
  <c r="D33" i="18"/>
  <c r="E33" i="18"/>
  <c r="F33" i="18"/>
  <c r="G33" i="18"/>
  <c r="H33" i="18"/>
  <c r="I33" i="18"/>
  <c r="J33" i="18"/>
  <c r="B34" i="18"/>
  <c r="C34" i="18"/>
  <c r="D34" i="18"/>
  <c r="E34" i="18"/>
  <c r="F34" i="18"/>
  <c r="G34" i="18"/>
  <c r="H34" i="18"/>
  <c r="I34" i="18"/>
  <c r="J34" i="18"/>
  <c r="B36" i="18"/>
  <c r="C36" i="18"/>
  <c r="D36" i="18"/>
  <c r="E36" i="18"/>
  <c r="F36" i="18"/>
  <c r="G36" i="18"/>
  <c r="H36" i="18"/>
  <c r="I36" i="18"/>
  <c r="J36" i="18"/>
  <c r="B37" i="18"/>
  <c r="C37" i="18"/>
  <c r="D37" i="18"/>
  <c r="E37" i="18"/>
  <c r="F37" i="18"/>
  <c r="G37" i="18"/>
  <c r="H37" i="18"/>
  <c r="I37" i="18"/>
  <c r="J37" i="18"/>
  <c r="B38" i="18"/>
  <c r="C38" i="18"/>
  <c r="D38" i="18"/>
  <c r="E38" i="18"/>
  <c r="F38" i="18"/>
  <c r="G38" i="18"/>
  <c r="H38" i="18"/>
  <c r="I38" i="18"/>
  <c r="J38" i="18"/>
  <c r="B41" i="18"/>
  <c r="C41" i="18"/>
  <c r="D41" i="18"/>
  <c r="E41" i="18"/>
  <c r="F41" i="18"/>
  <c r="G41" i="18"/>
  <c r="H41" i="18"/>
  <c r="I41" i="18"/>
  <c r="J41" i="18"/>
  <c r="C7" i="18"/>
  <c r="D7" i="18"/>
  <c r="E7" i="18"/>
  <c r="F7" i="18"/>
  <c r="G7" i="18"/>
  <c r="H7" i="18"/>
  <c r="I7" i="18"/>
  <c r="J7" i="18"/>
  <c r="B7" i="18"/>
  <c r="C5" i="18"/>
  <c r="D5" i="18"/>
  <c r="E5" i="18"/>
  <c r="F5" i="18"/>
  <c r="G5" i="18"/>
  <c r="H5" i="18"/>
  <c r="I5" i="18"/>
  <c r="J5" i="18"/>
  <c r="B5" i="18"/>
  <c r="B8" i="17"/>
  <c r="C8" i="17"/>
  <c r="D8" i="17"/>
  <c r="E8" i="17"/>
  <c r="F8" i="17"/>
  <c r="G8" i="17"/>
  <c r="H8" i="17"/>
  <c r="I8" i="17"/>
  <c r="J8" i="17"/>
  <c r="B9" i="17"/>
  <c r="C9" i="17"/>
  <c r="D9" i="17"/>
  <c r="E9" i="17"/>
  <c r="F9" i="17"/>
  <c r="G9" i="17"/>
  <c r="H9" i="17"/>
  <c r="I9" i="17"/>
  <c r="J9" i="17"/>
  <c r="B10" i="17"/>
  <c r="C10" i="17"/>
  <c r="D10" i="17"/>
  <c r="E10" i="17"/>
  <c r="F10" i="17"/>
  <c r="G10" i="17"/>
  <c r="H10" i="17"/>
  <c r="I10" i="17"/>
  <c r="J10" i="17"/>
  <c r="B11" i="17"/>
  <c r="C11" i="17"/>
  <c r="D11" i="17"/>
  <c r="E11" i="17"/>
  <c r="F11" i="17"/>
  <c r="G11" i="17"/>
  <c r="H11" i="17"/>
  <c r="I11" i="17"/>
  <c r="J11" i="17"/>
  <c r="B12" i="17"/>
  <c r="C12" i="17"/>
  <c r="D12" i="17"/>
  <c r="E12" i="17"/>
  <c r="F12" i="17"/>
  <c r="G12" i="17"/>
  <c r="H12" i="17"/>
  <c r="I12" i="17"/>
  <c r="J12" i="17"/>
  <c r="B14" i="17"/>
  <c r="C14" i="17"/>
  <c r="D14" i="17"/>
  <c r="E14" i="17"/>
  <c r="F14" i="17"/>
  <c r="G14" i="17"/>
  <c r="H14" i="17"/>
  <c r="I14" i="17"/>
  <c r="J14" i="17"/>
  <c r="B15" i="17"/>
  <c r="C15" i="17"/>
  <c r="D15" i="17"/>
  <c r="E15" i="17"/>
  <c r="F15" i="17"/>
  <c r="G15" i="17"/>
  <c r="H15" i="17"/>
  <c r="I15" i="17"/>
  <c r="J15" i="17"/>
  <c r="B17" i="17"/>
  <c r="C17" i="17"/>
  <c r="D17" i="17"/>
  <c r="E17" i="17"/>
  <c r="F17" i="17"/>
  <c r="G17" i="17"/>
  <c r="H17" i="17"/>
  <c r="I17" i="17"/>
  <c r="J17" i="17"/>
  <c r="B18" i="17"/>
  <c r="C18" i="17"/>
  <c r="D18" i="17"/>
  <c r="E18" i="17"/>
  <c r="F18" i="17"/>
  <c r="G18" i="17"/>
  <c r="H18" i="17"/>
  <c r="I18" i="17"/>
  <c r="J18" i="17"/>
  <c r="B19" i="17"/>
  <c r="C19" i="17"/>
  <c r="D19" i="17"/>
  <c r="E19" i="17"/>
  <c r="F19" i="17"/>
  <c r="G19" i="17"/>
  <c r="H19" i="17"/>
  <c r="I19" i="17"/>
  <c r="J19" i="17"/>
  <c r="B20" i="17"/>
  <c r="C20" i="17"/>
  <c r="D20" i="17"/>
  <c r="E20" i="17"/>
  <c r="F20" i="17"/>
  <c r="G20" i="17"/>
  <c r="H20" i="17"/>
  <c r="I20" i="17"/>
  <c r="J20" i="17"/>
  <c r="B21" i="17"/>
  <c r="C21" i="17"/>
  <c r="D21" i="17"/>
  <c r="E21" i="17"/>
  <c r="F21" i="17"/>
  <c r="G21" i="17"/>
  <c r="H21" i="17"/>
  <c r="I21" i="17"/>
  <c r="J21" i="17"/>
  <c r="B23" i="17"/>
  <c r="C23" i="17"/>
  <c r="D23" i="17"/>
  <c r="E23" i="17"/>
  <c r="F23" i="17"/>
  <c r="G23" i="17"/>
  <c r="H23" i="17"/>
  <c r="I23" i="17"/>
  <c r="J23" i="17"/>
  <c r="B24" i="17"/>
  <c r="C24" i="17"/>
  <c r="D24" i="17"/>
  <c r="E24" i="17"/>
  <c r="F24" i="17"/>
  <c r="G24" i="17"/>
  <c r="H24" i="17"/>
  <c r="I24" i="17"/>
  <c r="J24" i="17"/>
  <c r="B25" i="17"/>
  <c r="C25" i="17"/>
  <c r="D25" i="17"/>
  <c r="E25" i="17"/>
  <c r="F25" i="17"/>
  <c r="G25" i="17"/>
  <c r="H25" i="17"/>
  <c r="I25" i="17"/>
  <c r="J25" i="17"/>
  <c r="B26" i="17"/>
  <c r="C26" i="17"/>
  <c r="D26" i="17"/>
  <c r="E26" i="17"/>
  <c r="F26" i="17"/>
  <c r="G26" i="17"/>
  <c r="H26" i="17"/>
  <c r="I26" i="17"/>
  <c r="J26" i="17"/>
  <c r="B27" i="17"/>
  <c r="C27" i="17"/>
  <c r="D27" i="17"/>
  <c r="E27" i="17"/>
  <c r="F27" i="17"/>
  <c r="G27" i="17"/>
  <c r="H27" i="17"/>
  <c r="I27" i="17"/>
  <c r="J27" i="17"/>
  <c r="B28" i="17"/>
  <c r="C28" i="17"/>
  <c r="D28" i="17"/>
  <c r="E28" i="17"/>
  <c r="F28" i="17"/>
  <c r="G28" i="17"/>
  <c r="H28" i="17"/>
  <c r="I28" i="17"/>
  <c r="J28" i="17"/>
  <c r="B30" i="17"/>
  <c r="C30" i="17"/>
  <c r="D30" i="17"/>
  <c r="E30" i="17"/>
  <c r="F30" i="17"/>
  <c r="G30" i="17"/>
  <c r="H30" i="17"/>
  <c r="I30" i="17"/>
  <c r="J30" i="17"/>
  <c r="B31" i="17"/>
  <c r="C31" i="17"/>
  <c r="D31" i="17"/>
  <c r="E31" i="17"/>
  <c r="F31" i="17"/>
  <c r="G31" i="17"/>
  <c r="H31" i="17"/>
  <c r="I31" i="17"/>
  <c r="J31" i="17"/>
  <c r="B32" i="17"/>
  <c r="C32" i="17"/>
  <c r="D32" i="17"/>
  <c r="E32" i="17"/>
  <c r="F32" i="17"/>
  <c r="G32" i="17"/>
  <c r="H32" i="17"/>
  <c r="I32" i="17"/>
  <c r="J32" i="17"/>
  <c r="B33" i="17"/>
  <c r="C33" i="17"/>
  <c r="D33" i="17"/>
  <c r="E33" i="17"/>
  <c r="F33" i="17"/>
  <c r="G33" i="17"/>
  <c r="H33" i="17"/>
  <c r="I33" i="17"/>
  <c r="J33" i="17"/>
  <c r="B34" i="17"/>
  <c r="C34" i="17"/>
  <c r="D34" i="17"/>
  <c r="E34" i="17"/>
  <c r="F34" i="17"/>
  <c r="G34" i="17"/>
  <c r="H34" i="17"/>
  <c r="I34" i="17"/>
  <c r="J34" i="17"/>
  <c r="B36" i="17"/>
  <c r="C36" i="17"/>
  <c r="D36" i="17"/>
  <c r="E36" i="17"/>
  <c r="F36" i="17"/>
  <c r="G36" i="17"/>
  <c r="H36" i="17"/>
  <c r="I36" i="17"/>
  <c r="J36" i="17"/>
  <c r="B37" i="17"/>
  <c r="C37" i="17"/>
  <c r="D37" i="17"/>
  <c r="E37" i="17"/>
  <c r="F37" i="17"/>
  <c r="G37" i="17"/>
  <c r="H37" i="17"/>
  <c r="I37" i="17"/>
  <c r="J37" i="17"/>
  <c r="C38" i="17"/>
  <c r="D38" i="17"/>
  <c r="E38" i="17"/>
  <c r="F38" i="17"/>
  <c r="G38" i="17"/>
  <c r="H38" i="17"/>
  <c r="I38" i="17"/>
  <c r="J38" i="17"/>
  <c r="B41" i="17"/>
  <c r="C41" i="17"/>
  <c r="D41" i="17"/>
  <c r="E41" i="17"/>
  <c r="F41" i="17"/>
  <c r="G41" i="17"/>
  <c r="H41" i="17"/>
  <c r="I41" i="17"/>
  <c r="J41" i="17"/>
  <c r="C7" i="17"/>
  <c r="D7" i="17"/>
  <c r="E7" i="17"/>
  <c r="F7" i="17"/>
  <c r="G7" i="17"/>
  <c r="H7" i="17"/>
  <c r="I7" i="17"/>
  <c r="J7" i="17"/>
  <c r="B7" i="17"/>
  <c r="C5" i="17"/>
  <c r="D5" i="17"/>
  <c r="E5" i="17"/>
  <c r="F5" i="17"/>
  <c r="G5" i="17"/>
  <c r="H5" i="17"/>
  <c r="I5" i="17"/>
  <c r="J5" i="17"/>
  <c r="B5" i="17"/>
  <c r="B23" i="16"/>
  <c r="C23" i="16"/>
  <c r="D23" i="16"/>
  <c r="E23" i="16"/>
  <c r="F23" i="16"/>
  <c r="G23" i="16"/>
  <c r="H23" i="16"/>
  <c r="I23" i="16"/>
  <c r="J23" i="16"/>
  <c r="B24" i="16"/>
  <c r="C24" i="16"/>
  <c r="D24" i="16"/>
  <c r="E24" i="16"/>
  <c r="F24" i="16"/>
  <c r="G24" i="16"/>
  <c r="H24" i="16"/>
  <c r="I24" i="16"/>
  <c r="J24" i="16"/>
  <c r="B25" i="16"/>
  <c r="C25" i="16"/>
  <c r="D25" i="16"/>
  <c r="E25" i="16"/>
  <c r="F25" i="16"/>
  <c r="G25" i="16"/>
  <c r="H25" i="16"/>
  <c r="I25" i="16"/>
  <c r="J25" i="16"/>
  <c r="B26" i="16"/>
  <c r="C26" i="16"/>
  <c r="D26" i="16"/>
  <c r="E26" i="16"/>
  <c r="F26" i="16"/>
  <c r="G26" i="16"/>
  <c r="H26" i="16"/>
  <c r="I26" i="16"/>
  <c r="J26" i="16"/>
  <c r="B27" i="16"/>
  <c r="C27" i="16"/>
  <c r="D27" i="16"/>
  <c r="E27" i="16"/>
  <c r="F27" i="16"/>
  <c r="G27" i="16"/>
  <c r="H27" i="16"/>
  <c r="I27" i="16"/>
  <c r="J27" i="16"/>
  <c r="B28" i="16"/>
  <c r="C28" i="16"/>
  <c r="D28" i="16"/>
  <c r="E28" i="16"/>
  <c r="F28" i="16"/>
  <c r="G28" i="16"/>
  <c r="H28" i="16"/>
  <c r="I28" i="16"/>
  <c r="J28" i="16"/>
  <c r="B30" i="16"/>
  <c r="C30" i="16"/>
  <c r="D30" i="16"/>
  <c r="E30" i="16"/>
  <c r="F30" i="16"/>
  <c r="G30" i="16"/>
  <c r="H30" i="16"/>
  <c r="I30" i="16"/>
  <c r="J30" i="16"/>
  <c r="B31" i="16"/>
  <c r="C31" i="16"/>
  <c r="D31" i="16"/>
  <c r="E31" i="16"/>
  <c r="F31" i="16"/>
  <c r="G31" i="16"/>
  <c r="H31" i="16"/>
  <c r="I31" i="16"/>
  <c r="J31" i="16"/>
  <c r="B32" i="16"/>
  <c r="C32" i="16"/>
  <c r="D32" i="16"/>
  <c r="E32" i="16"/>
  <c r="F32" i="16"/>
  <c r="G32" i="16"/>
  <c r="H32" i="16"/>
  <c r="I32" i="16"/>
  <c r="J32" i="16"/>
  <c r="B33" i="16"/>
  <c r="C33" i="16"/>
  <c r="D33" i="16"/>
  <c r="E33" i="16"/>
  <c r="F33" i="16"/>
  <c r="G33" i="16"/>
  <c r="H33" i="16"/>
  <c r="I33" i="16"/>
  <c r="J33" i="16"/>
  <c r="B34" i="16"/>
  <c r="C34" i="16"/>
  <c r="D34" i="16"/>
  <c r="E34" i="16"/>
  <c r="F34" i="16"/>
  <c r="G34" i="16"/>
  <c r="H34" i="16"/>
  <c r="I34" i="16"/>
  <c r="J34" i="16"/>
  <c r="B36" i="16"/>
  <c r="C36" i="16"/>
  <c r="D36" i="16"/>
  <c r="E36" i="16"/>
  <c r="F36" i="16"/>
  <c r="G36" i="16"/>
  <c r="H36" i="16"/>
  <c r="I36" i="16"/>
  <c r="J36" i="16"/>
  <c r="B37" i="16"/>
  <c r="C37" i="16"/>
  <c r="D37" i="16"/>
  <c r="E37" i="16"/>
  <c r="F37" i="16"/>
  <c r="G37" i="16"/>
  <c r="H37" i="16"/>
  <c r="I37" i="16"/>
  <c r="J37" i="16"/>
  <c r="B38" i="16"/>
  <c r="C38" i="16"/>
  <c r="D38" i="16"/>
  <c r="E38" i="16"/>
  <c r="F38" i="16"/>
  <c r="G38" i="16"/>
  <c r="H38" i="16"/>
  <c r="I38" i="16"/>
  <c r="J38" i="16"/>
  <c r="B41" i="16"/>
  <c r="C41" i="16"/>
  <c r="D41" i="16"/>
  <c r="E41" i="16"/>
  <c r="F41" i="16"/>
  <c r="G41" i="16"/>
  <c r="H41" i="16"/>
  <c r="I41" i="16"/>
  <c r="J41" i="16"/>
  <c r="B18" i="16"/>
  <c r="C18" i="16"/>
  <c r="D18" i="16"/>
  <c r="E18" i="16"/>
  <c r="F18" i="16"/>
  <c r="G18" i="16"/>
  <c r="H18" i="16"/>
  <c r="I18" i="16"/>
  <c r="J18" i="16"/>
  <c r="B19" i="16"/>
  <c r="C19" i="16"/>
  <c r="D19" i="16"/>
  <c r="E19" i="16"/>
  <c r="F19" i="16"/>
  <c r="G19" i="16"/>
  <c r="H19" i="16"/>
  <c r="I19" i="16"/>
  <c r="J19" i="16"/>
  <c r="B20" i="16"/>
  <c r="C20" i="16"/>
  <c r="D20" i="16"/>
  <c r="E20" i="16"/>
  <c r="F20" i="16"/>
  <c r="G20" i="16"/>
  <c r="H20" i="16"/>
  <c r="I20" i="16"/>
  <c r="J20" i="16"/>
  <c r="B21" i="16"/>
  <c r="C21" i="16"/>
  <c r="D21" i="16"/>
  <c r="E21" i="16"/>
  <c r="F21" i="16"/>
  <c r="G21" i="16"/>
  <c r="H21" i="16"/>
  <c r="I21" i="16"/>
  <c r="J21" i="16"/>
  <c r="C17" i="16"/>
  <c r="D17" i="16"/>
  <c r="E17" i="16"/>
  <c r="F17" i="16"/>
  <c r="G17" i="16"/>
  <c r="H17" i="16"/>
  <c r="I17" i="16"/>
  <c r="J17" i="16"/>
  <c r="B17" i="16"/>
  <c r="B15" i="16"/>
  <c r="C15" i="16"/>
  <c r="D15" i="16"/>
  <c r="E15" i="16"/>
  <c r="F15" i="16"/>
  <c r="G15" i="16"/>
  <c r="H15" i="16"/>
  <c r="I15" i="16"/>
  <c r="J15" i="16"/>
  <c r="C14" i="16"/>
  <c r="D14" i="16"/>
  <c r="E14" i="16"/>
  <c r="F14" i="16"/>
  <c r="G14" i="16"/>
  <c r="H14" i="16"/>
  <c r="I14" i="16"/>
  <c r="J14" i="16"/>
  <c r="B14" i="16"/>
  <c r="B8" i="16"/>
  <c r="C8" i="16"/>
  <c r="D8" i="16"/>
  <c r="E8" i="16"/>
  <c r="F8" i="16"/>
  <c r="G8" i="16"/>
  <c r="H8" i="16"/>
  <c r="I8" i="16"/>
  <c r="J8" i="16"/>
  <c r="B9" i="16"/>
  <c r="C9" i="16"/>
  <c r="D9" i="16"/>
  <c r="E9" i="16"/>
  <c r="F9" i="16"/>
  <c r="G9" i="16"/>
  <c r="H9" i="16"/>
  <c r="I9" i="16"/>
  <c r="J9" i="16"/>
  <c r="B10" i="16"/>
  <c r="C10" i="16"/>
  <c r="D10" i="16"/>
  <c r="E10" i="16"/>
  <c r="F10" i="16"/>
  <c r="G10" i="16"/>
  <c r="H10" i="16"/>
  <c r="I10" i="16"/>
  <c r="J10" i="16"/>
  <c r="B11" i="16"/>
  <c r="C11" i="16"/>
  <c r="D11" i="16"/>
  <c r="E11" i="16"/>
  <c r="F11" i="16"/>
  <c r="G11" i="16"/>
  <c r="H11" i="16"/>
  <c r="I11" i="16"/>
  <c r="J11" i="16"/>
  <c r="B12" i="16"/>
  <c r="C12" i="16"/>
  <c r="D12" i="16"/>
  <c r="E12" i="16"/>
  <c r="F12" i="16"/>
  <c r="G12" i="16"/>
  <c r="H12" i="16"/>
  <c r="I12" i="16"/>
  <c r="J12" i="16"/>
  <c r="C7" i="16"/>
  <c r="D7" i="16"/>
  <c r="E7" i="16"/>
  <c r="F7" i="16"/>
  <c r="G7" i="16"/>
  <c r="H7" i="16"/>
  <c r="I7" i="16"/>
  <c r="J7" i="16"/>
  <c r="B7" i="16"/>
  <c r="C5" i="16"/>
  <c r="D5" i="16"/>
  <c r="E5" i="16"/>
  <c r="F5" i="16"/>
  <c r="G5" i="16"/>
  <c r="H5" i="16"/>
  <c r="I5" i="16"/>
  <c r="J5" i="16"/>
  <c r="B5" i="16"/>
  <c r="B24" i="15"/>
  <c r="C24" i="15"/>
  <c r="D24" i="15"/>
  <c r="E24" i="15"/>
  <c r="F24" i="15"/>
  <c r="G24" i="15"/>
  <c r="H24" i="15"/>
  <c r="I24" i="15"/>
  <c r="J24" i="15"/>
  <c r="B25" i="15"/>
  <c r="C25" i="15"/>
  <c r="D25" i="15"/>
  <c r="E25" i="15"/>
  <c r="F25" i="15"/>
  <c r="G25" i="15"/>
  <c r="H25" i="15"/>
  <c r="I25" i="15"/>
  <c r="J25" i="15"/>
  <c r="B26" i="15"/>
  <c r="C26" i="15"/>
  <c r="D26" i="15"/>
  <c r="E26" i="15"/>
  <c r="F26" i="15"/>
  <c r="G26" i="15"/>
  <c r="H26" i="15"/>
  <c r="I26" i="15"/>
  <c r="J26" i="15"/>
  <c r="B27" i="15"/>
  <c r="C27" i="15"/>
  <c r="D27" i="15"/>
  <c r="E27" i="15"/>
  <c r="F27" i="15"/>
  <c r="G27" i="15"/>
  <c r="H27" i="15"/>
  <c r="I27" i="15"/>
  <c r="J27" i="15"/>
  <c r="B28" i="15"/>
  <c r="C28" i="15"/>
  <c r="D28" i="15"/>
  <c r="E28" i="15"/>
  <c r="F28" i="15"/>
  <c r="G28" i="15"/>
  <c r="H28" i="15"/>
  <c r="I28" i="15"/>
  <c r="J28" i="15"/>
  <c r="B30" i="15"/>
  <c r="C30" i="15"/>
  <c r="D30" i="15"/>
  <c r="E30" i="15"/>
  <c r="F30" i="15"/>
  <c r="G30" i="15"/>
  <c r="H30" i="15"/>
  <c r="I30" i="15"/>
  <c r="J30" i="15"/>
  <c r="B31" i="15"/>
  <c r="C31" i="15"/>
  <c r="D31" i="15"/>
  <c r="E31" i="15"/>
  <c r="F31" i="15"/>
  <c r="G31" i="15"/>
  <c r="H31" i="15"/>
  <c r="I31" i="15"/>
  <c r="J31" i="15"/>
  <c r="B32" i="15"/>
  <c r="C32" i="15"/>
  <c r="D32" i="15"/>
  <c r="E32" i="15"/>
  <c r="F32" i="15"/>
  <c r="G32" i="15"/>
  <c r="H32" i="15"/>
  <c r="I32" i="15"/>
  <c r="J32" i="15"/>
  <c r="B33" i="15"/>
  <c r="C33" i="15"/>
  <c r="D33" i="15"/>
  <c r="E33" i="15"/>
  <c r="F33" i="15"/>
  <c r="G33" i="15"/>
  <c r="H33" i="15"/>
  <c r="I33" i="15"/>
  <c r="J33" i="15"/>
  <c r="B34" i="15"/>
  <c r="C34" i="15"/>
  <c r="D34" i="15"/>
  <c r="E34" i="15"/>
  <c r="F34" i="15"/>
  <c r="G34" i="15"/>
  <c r="H34" i="15"/>
  <c r="I34" i="15"/>
  <c r="J34" i="15"/>
  <c r="B36" i="15"/>
  <c r="C36" i="15"/>
  <c r="D36" i="15"/>
  <c r="E36" i="15"/>
  <c r="F36" i="15"/>
  <c r="G36" i="15"/>
  <c r="H36" i="15"/>
  <c r="I36" i="15"/>
  <c r="J36" i="15"/>
  <c r="B37" i="15"/>
  <c r="C37" i="15"/>
  <c r="D37" i="15"/>
  <c r="E37" i="15"/>
  <c r="F37" i="15"/>
  <c r="G37" i="15"/>
  <c r="H37" i="15"/>
  <c r="I37" i="15"/>
  <c r="J37" i="15"/>
  <c r="B38" i="15"/>
  <c r="C38" i="15"/>
  <c r="D38" i="15"/>
  <c r="E38" i="15"/>
  <c r="F38" i="15"/>
  <c r="G38" i="15"/>
  <c r="H38" i="15"/>
  <c r="I38" i="15"/>
  <c r="J38" i="15"/>
  <c r="B41" i="15"/>
  <c r="C41" i="15"/>
  <c r="D41" i="15"/>
  <c r="E41" i="15"/>
  <c r="F41" i="15"/>
  <c r="G41" i="15"/>
  <c r="H41" i="15"/>
  <c r="I41" i="15"/>
  <c r="J41" i="15"/>
  <c r="C23" i="15"/>
  <c r="D23" i="15"/>
  <c r="E23" i="15"/>
  <c r="F23" i="15"/>
  <c r="G23" i="15"/>
  <c r="H23" i="15"/>
  <c r="I23" i="15"/>
  <c r="J23" i="15"/>
  <c r="B23" i="15"/>
  <c r="B18" i="15"/>
  <c r="C18" i="15"/>
  <c r="D18" i="15"/>
  <c r="E18" i="15"/>
  <c r="F18" i="15"/>
  <c r="G18" i="15"/>
  <c r="H18" i="15"/>
  <c r="I18" i="15"/>
  <c r="J18" i="15"/>
  <c r="B19" i="15"/>
  <c r="C19" i="15"/>
  <c r="D19" i="15"/>
  <c r="E19" i="15"/>
  <c r="F19" i="15"/>
  <c r="G19" i="15"/>
  <c r="H19" i="15"/>
  <c r="I19" i="15"/>
  <c r="J19" i="15"/>
  <c r="B20" i="15"/>
  <c r="C20" i="15"/>
  <c r="D20" i="15"/>
  <c r="E20" i="15"/>
  <c r="F20" i="15"/>
  <c r="G20" i="15"/>
  <c r="H20" i="15"/>
  <c r="I20" i="15"/>
  <c r="J20" i="15"/>
  <c r="B21" i="15"/>
  <c r="C21" i="15"/>
  <c r="D21" i="15"/>
  <c r="E21" i="15"/>
  <c r="F21" i="15"/>
  <c r="G21" i="15"/>
  <c r="H21" i="15"/>
  <c r="I21" i="15"/>
  <c r="J21" i="15"/>
  <c r="C17" i="15"/>
  <c r="D17" i="15"/>
  <c r="E17" i="15"/>
  <c r="F17" i="15"/>
  <c r="G17" i="15"/>
  <c r="H17" i="15"/>
  <c r="I17" i="15"/>
  <c r="J17" i="15"/>
  <c r="B17" i="15"/>
  <c r="B15" i="15"/>
  <c r="C15" i="15"/>
  <c r="D15" i="15"/>
  <c r="E15" i="15"/>
  <c r="F15" i="15"/>
  <c r="G15" i="15"/>
  <c r="H15" i="15"/>
  <c r="I15" i="15"/>
  <c r="J15" i="15"/>
  <c r="C14" i="15"/>
  <c r="D14" i="15"/>
  <c r="E14" i="15"/>
  <c r="F14" i="15"/>
  <c r="G14" i="15"/>
  <c r="H14" i="15"/>
  <c r="I14" i="15"/>
  <c r="J14" i="15"/>
  <c r="B14" i="15"/>
  <c r="B8" i="15"/>
  <c r="C8" i="15"/>
  <c r="D8" i="15"/>
  <c r="E8" i="15"/>
  <c r="F8" i="15"/>
  <c r="G8" i="15"/>
  <c r="H8" i="15"/>
  <c r="I8" i="15"/>
  <c r="J8" i="15"/>
  <c r="B9" i="15"/>
  <c r="C9" i="15"/>
  <c r="D9" i="15"/>
  <c r="E9" i="15"/>
  <c r="F9" i="15"/>
  <c r="G9" i="15"/>
  <c r="H9" i="15"/>
  <c r="I9" i="15"/>
  <c r="J9" i="15"/>
  <c r="B10" i="15"/>
  <c r="C10" i="15"/>
  <c r="D10" i="15"/>
  <c r="E10" i="15"/>
  <c r="F10" i="15"/>
  <c r="G10" i="15"/>
  <c r="H10" i="15"/>
  <c r="I10" i="15"/>
  <c r="J10" i="15"/>
  <c r="B11" i="15"/>
  <c r="C11" i="15"/>
  <c r="D11" i="15"/>
  <c r="E11" i="15"/>
  <c r="F11" i="15"/>
  <c r="G11" i="15"/>
  <c r="H11" i="15"/>
  <c r="I11" i="15"/>
  <c r="J11" i="15"/>
  <c r="B12" i="15"/>
  <c r="C12" i="15"/>
  <c r="D12" i="15"/>
  <c r="E12" i="15"/>
  <c r="F12" i="15"/>
  <c r="G12" i="15"/>
  <c r="H12" i="15"/>
  <c r="I12" i="15"/>
  <c r="J12" i="15"/>
  <c r="C7" i="15"/>
  <c r="D7" i="15"/>
  <c r="E7" i="15"/>
  <c r="F7" i="15"/>
  <c r="G7" i="15"/>
  <c r="H7" i="15"/>
  <c r="I7" i="15"/>
  <c r="J7" i="15"/>
  <c r="B7" i="15"/>
  <c r="C5" i="15"/>
  <c r="D5" i="15"/>
  <c r="E5" i="15"/>
  <c r="F5" i="15"/>
  <c r="G5" i="15"/>
  <c r="H5" i="15"/>
  <c r="I5" i="15"/>
  <c r="J5" i="15"/>
  <c r="B5" i="15"/>
  <c r="B7" i="144"/>
  <c r="C7" i="144"/>
  <c r="D7" i="144"/>
  <c r="E7" i="144"/>
  <c r="F7" i="144"/>
  <c r="G7" i="144"/>
  <c r="H7" i="144"/>
  <c r="I7" i="144"/>
  <c r="J7" i="144"/>
  <c r="B8" i="144"/>
  <c r="C8" i="144"/>
  <c r="D8" i="144"/>
  <c r="E8" i="144"/>
  <c r="F8" i="144"/>
  <c r="G8" i="144"/>
  <c r="H8" i="144"/>
  <c r="I8" i="144"/>
  <c r="J8" i="144"/>
  <c r="B9" i="144"/>
  <c r="C9" i="144"/>
  <c r="D9" i="144"/>
  <c r="E9" i="144"/>
  <c r="F9" i="144"/>
  <c r="G9" i="144"/>
  <c r="H9" i="144"/>
  <c r="I9" i="144"/>
  <c r="J9" i="144"/>
  <c r="B10" i="144"/>
  <c r="C10" i="144"/>
  <c r="D10" i="144"/>
  <c r="E10" i="144"/>
  <c r="F10" i="144"/>
  <c r="G10" i="144"/>
  <c r="H10" i="144"/>
  <c r="I10" i="144"/>
  <c r="J10" i="144"/>
  <c r="B11" i="144"/>
  <c r="C11" i="144"/>
  <c r="D11" i="144"/>
  <c r="E11" i="144"/>
  <c r="F11" i="144"/>
  <c r="G11" i="144"/>
  <c r="H11" i="144"/>
  <c r="I11" i="144"/>
  <c r="J11" i="144"/>
  <c r="B12" i="144"/>
  <c r="C12" i="144"/>
  <c r="D12" i="144"/>
  <c r="E12" i="144"/>
  <c r="F12" i="144"/>
  <c r="G12" i="144"/>
  <c r="H12" i="144"/>
  <c r="I12" i="144"/>
  <c r="J12" i="144"/>
  <c r="B14" i="144"/>
  <c r="C14" i="144"/>
  <c r="D14" i="144"/>
  <c r="E14" i="144"/>
  <c r="F14" i="144"/>
  <c r="G14" i="144"/>
  <c r="H14" i="144"/>
  <c r="I14" i="144"/>
  <c r="J14" i="144"/>
  <c r="B15" i="144"/>
  <c r="C15" i="144"/>
  <c r="D15" i="144"/>
  <c r="E15" i="144"/>
  <c r="F15" i="144"/>
  <c r="G15" i="144"/>
  <c r="H15" i="144"/>
  <c r="I15" i="144"/>
  <c r="J15" i="144"/>
  <c r="B17" i="144"/>
  <c r="C17" i="144"/>
  <c r="D17" i="144"/>
  <c r="E17" i="144"/>
  <c r="F17" i="144"/>
  <c r="G17" i="144"/>
  <c r="H17" i="144"/>
  <c r="I17" i="144"/>
  <c r="J17" i="144"/>
  <c r="B18" i="144"/>
  <c r="C18" i="144"/>
  <c r="D18" i="144"/>
  <c r="E18" i="144"/>
  <c r="F18" i="144"/>
  <c r="G18" i="144"/>
  <c r="H18" i="144"/>
  <c r="I18" i="144"/>
  <c r="J18" i="144"/>
  <c r="B19" i="144"/>
  <c r="C19" i="144"/>
  <c r="D19" i="144"/>
  <c r="E19" i="144"/>
  <c r="F19" i="144"/>
  <c r="G19" i="144"/>
  <c r="H19" i="144"/>
  <c r="I19" i="144"/>
  <c r="J19" i="144"/>
  <c r="B20" i="144"/>
  <c r="C20" i="144"/>
  <c r="D20" i="144"/>
  <c r="E20" i="144"/>
  <c r="F20" i="144"/>
  <c r="G20" i="144"/>
  <c r="H20" i="144"/>
  <c r="I20" i="144"/>
  <c r="J20" i="144"/>
  <c r="B21" i="144"/>
  <c r="C21" i="144"/>
  <c r="D21" i="144"/>
  <c r="E21" i="144"/>
  <c r="F21" i="144"/>
  <c r="G21" i="144"/>
  <c r="H21" i="144"/>
  <c r="I21" i="144"/>
  <c r="J21" i="144"/>
  <c r="B23" i="144"/>
  <c r="C23" i="144"/>
  <c r="D23" i="144"/>
  <c r="E23" i="144"/>
  <c r="F23" i="144"/>
  <c r="G23" i="144"/>
  <c r="H23" i="144"/>
  <c r="I23" i="144"/>
  <c r="J23" i="144"/>
  <c r="B24" i="144"/>
  <c r="C24" i="144"/>
  <c r="D24" i="144"/>
  <c r="E24" i="144"/>
  <c r="F24" i="144"/>
  <c r="G24" i="144"/>
  <c r="H24" i="144"/>
  <c r="I24" i="144"/>
  <c r="J24" i="144"/>
  <c r="B25" i="144"/>
  <c r="C25" i="144"/>
  <c r="D25" i="144"/>
  <c r="E25" i="144"/>
  <c r="F25" i="144"/>
  <c r="G25" i="144"/>
  <c r="H25" i="144"/>
  <c r="I25" i="144"/>
  <c r="J25" i="144"/>
  <c r="B26" i="144"/>
  <c r="C26" i="144"/>
  <c r="D26" i="144"/>
  <c r="E26" i="144"/>
  <c r="F26" i="144"/>
  <c r="G26" i="144"/>
  <c r="H26" i="144"/>
  <c r="I26" i="144"/>
  <c r="J26" i="144"/>
  <c r="B27" i="144"/>
  <c r="C27" i="144"/>
  <c r="D27" i="144"/>
  <c r="E27" i="144"/>
  <c r="F27" i="144"/>
  <c r="G27" i="144"/>
  <c r="H27" i="144"/>
  <c r="I27" i="144"/>
  <c r="J27" i="144"/>
  <c r="B28" i="144"/>
  <c r="C28" i="144"/>
  <c r="D28" i="144"/>
  <c r="E28" i="144"/>
  <c r="F28" i="144"/>
  <c r="G28" i="144"/>
  <c r="H28" i="144"/>
  <c r="I28" i="144"/>
  <c r="J28" i="144"/>
  <c r="B30" i="144"/>
  <c r="C30" i="144"/>
  <c r="D30" i="144"/>
  <c r="E30" i="144"/>
  <c r="F30" i="144"/>
  <c r="G30" i="144"/>
  <c r="H30" i="144"/>
  <c r="I30" i="144"/>
  <c r="J30" i="144"/>
  <c r="B31" i="144"/>
  <c r="C31" i="144"/>
  <c r="D31" i="144"/>
  <c r="E31" i="144"/>
  <c r="F31" i="144"/>
  <c r="G31" i="144"/>
  <c r="H31" i="144"/>
  <c r="I31" i="144"/>
  <c r="J31" i="144"/>
  <c r="B32" i="144"/>
  <c r="C32" i="144"/>
  <c r="D32" i="144"/>
  <c r="E32" i="144"/>
  <c r="F32" i="144"/>
  <c r="G32" i="144"/>
  <c r="H32" i="144"/>
  <c r="I32" i="144"/>
  <c r="J32" i="144"/>
  <c r="B33" i="144"/>
  <c r="C33" i="144"/>
  <c r="D33" i="144"/>
  <c r="E33" i="144"/>
  <c r="F33" i="144"/>
  <c r="G33" i="144"/>
  <c r="H33" i="144"/>
  <c r="I33" i="144"/>
  <c r="J33" i="144"/>
  <c r="B34" i="144"/>
  <c r="C34" i="144"/>
  <c r="D34" i="144"/>
  <c r="E34" i="144"/>
  <c r="F34" i="144"/>
  <c r="G34" i="144"/>
  <c r="H34" i="144"/>
  <c r="I34" i="144"/>
  <c r="J34" i="144"/>
  <c r="B36" i="144"/>
  <c r="C36" i="144"/>
  <c r="D36" i="144"/>
  <c r="E36" i="144"/>
  <c r="F36" i="144"/>
  <c r="G36" i="144"/>
  <c r="H36" i="144"/>
  <c r="I36" i="144"/>
  <c r="J36" i="144"/>
  <c r="B37" i="144"/>
  <c r="C37" i="144"/>
  <c r="D37" i="144"/>
  <c r="E37" i="144"/>
  <c r="F37" i="144"/>
  <c r="G37" i="144"/>
  <c r="H37" i="144"/>
  <c r="I37" i="144"/>
  <c r="J37" i="144"/>
  <c r="B38" i="144"/>
  <c r="C38" i="144"/>
  <c r="D38" i="144"/>
  <c r="E38" i="144"/>
  <c r="F38" i="144"/>
  <c r="G38" i="144"/>
  <c r="H38" i="144"/>
  <c r="I38" i="144"/>
  <c r="J38" i="144"/>
  <c r="B41" i="144"/>
  <c r="C41" i="144"/>
  <c r="D41" i="144"/>
  <c r="E41" i="144"/>
  <c r="F41" i="144"/>
  <c r="G41" i="144"/>
  <c r="H41" i="144"/>
  <c r="I41" i="144"/>
  <c r="J41" i="144"/>
  <c r="C5" i="144"/>
  <c r="D5" i="144"/>
  <c r="E5" i="144"/>
  <c r="F5" i="144"/>
  <c r="G5" i="144"/>
  <c r="H5" i="144"/>
  <c r="I5" i="144"/>
  <c r="J5" i="144"/>
  <c r="B5" i="144"/>
  <c r="B7" i="12"/>
  <c r="C7" i="12"/>
  <c r="D7" i="12"/>
  <c r="E7" i="12"/>
  <c r="F7" i="12"/>
  <c r="G7" i="12"/>
  <c r="H7" i="12"/>
  <c r="I7" i="12"/>
  <c r="J7" i="12"/>
  <c r="B8" i="12"/>
  <c r="C8" i="12"/>
  <c r="D8" i="12"/>
  <c r="E8" i="12"/>
  <c r="F8" i="12"/>
  <c r="G8" i="12"/>
  <c r="H8" i="12"/>
  <c r="I8" i="12"/>
  <c r="J8" i="12"/>
  <c r="B9" i="12"/>
  <c r="C9" i="12"/>
  <c r="D9" i="12"/>
  <c r="E9" i="12"/>
  <c r="F9" i="12"/>
  <c r="G9" i="12"/>
  <c r="H9" i="12"/>
  <c r="I9" i="12"/>
  <c r="J9" i="12"/>
  <c r="B10" i="12"/>
  <c r="C10" i="12"/>
  <c r="D10" i="12"/>
  <c r="E10" i="12"/>
  <c r="F10" i="12"/>
  <c r="G10" i="12"/>
  <c r="H10" i="12"/>
  <c r="I10" i="12"/>
  <c r="J10" i="12"/>
  <c r="B11" i="12"/>
  <c r="C11" i="12"/>
  <c r="D11" i="12"/>
  <c r="E11" i="12"/>
  <c r="F11" i="12"/>
  <c r="G11" i="12"/>
  <c r="H11" i="12"/>
  <c r="I11" i="12"/>
  <c r="J11" i="12"/>
  <c r="B12" i="12"/>
  <c r="C12" i="12"/>
  <c r="D12" i="12"/>
  <c r="E12" i="12"/>
  <c r="F12" i="12"/>
  <c r="G12" i="12"/>
  <c r="H12" i="12"/>
  <c r="I12" i="12"/>
  <c r="J12" i="12"/>
  <c r="B14" i="12"/>
  <c r="C14" i="12"/>
  <c r="D14" i="12"/>
  <c r="E14" i="12"/>
  <c r="F14" i="12"/>
  <c r="G14" i="12"/>
  <c r="H14" i="12"/>
  <c r="I14" i="12"/>
  <c r="J14" i="12"/>
  <c r="B15" i="12"/>
  <c r="C15" i="12"/>
  <c r="D15" i="12"/>
  <c r="E15" i="12"/>
  <c r="F15" i="12"/>
  <c r="G15" i="12"/>
  <c r="H15" i="12"/>
  <c r="I15" i="12"/>
  <c r="J15" i="12"/>
  <c r="B17" i="12"/>
  <c r="C17" i="12"/>
  <c r="D17" i="12"/>
  <c r="E17" i="12"/>
  <c r="F17" i="12"/>
  <c r="G17" i="12"/>
  <c r="H17" i="12"/>
  <c r="I17" i="12"/>
  <c r="J17" i="12"/>
  <c r="B18" i="12"/>
  <c r="C18" i="12"/>
  <c r="D18" i="12"/>
  <c r="E18" i="12"/>
  <c r="F18" i="12"/>
  <c r="G18" i="12"/>
  <c r="H18" i="12"/>
  <c r="I18" i="12"/>
  <c r="J18" i="12"/>
  <c r="B19" i="12"/>
  <c r="C19" i="12"/>
  <c r="D19" i="12"/>
  <c r="E19" i="12"/>
  <c r="F19" i="12"/>
  <c r="G19" i="12"/>
  <c r="H19" i="12"/>
  <c r="I19" i="12"/>
  <c r="J19" i="12"/>
  <c r="B20" i="12"/>
  <c r="C20" i="12"/>
  <c r="D20" i="12"/>
  <c r="E20" i="12"/>
  <c r="F20" i="12"/>
  <c r="G20" i="12"/>
  <c r="H20" i="12"/>
  <c r="I20" i="12"/>
  <c r="J20" i="12"/>
  <c r="B21" i="12"/>
  <c r="C21" i="12"/>
  <c r="D21" i="12"/>
  <c r="E21" i="12"/>
  <c r="F21" i="12"/>
  <c r="G21" i="12"/>
  <c r="H21" i="12"/>
  <c r="I21" i="12"/>
  <c r="J21" i="12"/>
  <c r="B23" i="12"/>
  <c r="C23" i="12"/>
  <c r="D23" i="12"/>
  <c r="E23" i="12"/>
  <c r="F23" i="12"/>
  <c r="G23" i="12"/>
  <c r="H23" i="12"/>
  <c r="I23" i="12"/>
  <c r="J23" i="12"/>
  <c r="B24" i="12"/>
  <c r="C24" i="12"/>
  <c r="D24" i="12"/>
  <c r="E24" i="12"/>
  <c r="F24" i="12"/>
  <c r="G24" i="12"/>
  <c r="H24" i="12"/>
  <c r="I24" i="12"/>
  <c r="J24" i="12"/>
  <c r="B25" i="12"/>
  <c r="C25" i="12"/>
  <c r="D25" i="12"/>
  <c r="E25" i="12"/>
  <c r="F25" i="12"/>
  <c r="G25" i="12"/>
  <c r="H25" i="12"/>
  <c r="I25" i="12"/>
  <c r="J25" i="12"/>
  <c r="B26" i="12"/>
  <c r="C26" i="12"/>
  <c r="D26" i="12"/>
  <c r="E26" i="12"/>
  <c r="F26" i="12"/>
  <c r="G26" i="12"/>
  <c r="H26" i="12"/>
  <c r="I26" i="12"/>
  <c r="J26" i="12"/>
  <c r="B27" i="12"/>
  <c r="C27" i="12"/>
  <c r="D27" i="12"/>
  <c r="E27" i="12"/>
  <c r="F27" i="12"/>
  <c r="G27" i="12"/>
  <c r="H27" i="12"/>
  <c r="I27" i="12"/>
  <c r="J27" i="12"/>
  <c r="B28" i="12"/>
  <c r="C28" i="12"/>
  <c r="D28" i="12"/>
  <c r="E28" i="12"/>
  <c r="F28" i="12"/>
  <c r="G28" i="12"/>
  <c r="H28" i="12"/>
  <c r="I28" i="12"/>
  <c r="J28" i="12"/>
  <c r="B30" i="12"/>
  <c r="C30" i="12"/>
  <c r="D30" i="12"/>
  <c r="E30" i="12"/>
  <c r="F30" i="12"/>
  <c r="G30" i="12"/>
  <c r="H30" i="12"/>
  <c r="I30" i="12"/>
  <c r="J30" i="12"/>
  <c r="B31" i="12"/>
  <c r="C31" i="12"/>
  <c r="D31" i="12"/>
  <c r="E31" i="12"/>
  <c r="F31" i="12"/>
  <c r="G31" i="12"/>
  <c r="H31" i="12"/>
  <c r="I31" i="12"/>
  <c r="J31" i="12"/>
  <c r="B32" i="12"/>
  <c r="C32" i="12"/>
  <c r="D32" i="12"/>
  <c r="E32" i="12"/>
  <c r="F32" i="12"/>
  <c r="G32" i="12"/>
  <c r="H32" i="12"/>
  <c r="I32" i="12"/>
  <c r="J32" i="12"/>
  <c r="B33" i="12"/>
  <c r="C33" i="12"/>
  <c r="D33" i="12"/>
  <c r="E33" i="12"/>
  <c r="F33" i="12"/>
  <c r="G33" i="12"/>
  <c r="H33" i="12"/>
  <c r="I33" i="12"/>
  <c r="J33" i="12"/>
  <c r="B34" i="12"/>
  <c r="C34" i="12"/>
  <c r="D34" i="12"/>
  <c r="E34" i="12"/>
  <c r="F34" i="12"/>
  <c r="G34" i="12"/>
  <c r="H34" i="12"/>
  <c r="I34" i="12"/>
  <c r="J34" i="12"/>
  <c r="B36" i="12"/>
  <c r="C36" i="12"/>
  <c r="D36" i="12"/>
  <c r="E36" i="12"/>
  <c r="F36" i="12"/>
  <c r="G36" i="12"/>
  <c r="H36" i="12"/>
  <c r="I36" i="12"/>
  <c r="J36" i="12"/>
  <c r="B37" i="12"/>
  <c r="C37" i="12"/>
  <c r="D37" i="12"/>
  <c r="E37" i="12"/>
  <c r="F37" i="12"/>
  <c r="G37" i="12"/>
  <c r="H37" i="12"/>
  <c r="I37" i="12"/>
  <c r="J37" i="12"/>
  <c r="B38" i="12"/>
  <c r="C38" i="12"/>
  <c r="D38" i="12"/>
  <c r="E38" i="12"/>
  <c r="F38" i="12"/>
  <c r="G38" i="12"/>
  <c r="H38" i="12"/>
  <c r="I38" i="12"/>
  <c r="J38" i="12"/>
  <c r="B41" i="12"/>
  <c r="C41" i="12"/>
  <c r="D41" i="12"/>
  <c r="E41" i="12"/>
  <c r="F41" i="12"/>
  <c r="G41" i="12"/>
  <c r="H41" i="12"/>
  <c r="I41" i="12"/>
  <c r="J41" i="12"/>
  <c r="C5" i="12"/>
  <c r="D5" i="12"/>
  <c r="E5" i="12"/>
  <c r="F5" i="12"/>
  <c r="G5" i="12"/>
  <c r="H5" i="12"/>
  <c r="I5" i="12"/>
  <c r="J5" i="12"/>
  <c r="B5" i="12"/>
  <c r="B7" i="10"/>
  <c r="C7" i="10"/>
  <c r="D7" i="10"/>
  <c r="E7" i="10"/>
  <c r="F7" i="10"/>
  <c r="G7" i="10"/>
  <c r="H7" i="10"/>
  <c r="I7" i="10"/>
  <c r="J7" i="10"/>
  <c r="B8" i="10"/>
  <c r="C8" i="10"/>
  <c r="D8" i="10"/>
  <c r="E8" i="10"/>
  <c r="F8" i="10"/>
  <c r="G8" i="10"/>
  <c r="H8" i="10"/>
  <c r="I8" i="10"/>
  <c r="J8" i="10"/>
  <c r="B9" i="10"/>
  <c r="C9" i="10"/>
  <c r="D9" i="10"/>
  <c r="E9" i="10"/>
  <c r="F9" i="10"/>
  <c r="G9" i="10"/>
  <c r="H9" i="10"/>
  <c r="I9" i="10"/>
  <c r="J9" i="10"/>
  <c r="B10" i="10"/>
  <c r="C10" i="10"/>
  <c r="D10" i="10"/>
  <c r="E10" i="10"/>
  <c r="F10" i="10"/>
  <c r="G10" i="10"/>
  <c r="H10" i="10"/>
  <c r="I10" i="10"/>
  <c r="J10" i="10"/>
  <c r="B11" i="10"/>
  <c r="C11" i="10"/>
  <c r="D11" i="10"/>
  <c r="E11" i="10"/>
  <c r="F11" i="10"/>
  <c r="G11" i="10"/>
  <c r="H11" i="10"/>
  <c r="I11" i="10"/>
  <c r="J11" i="10"/>
  <c r="B14" i="10"/>
  <c r="C14" i="10"/>
  <c r="D14" i="10"/>
  <c r="E14" i="10"/>
  <c r="F14" i="10"/>
  <c r="G14" i="10"/>
  <c r="H14" i="10"/>
  <c r="I14" i="10"/>
  <c r="J14" i="10"/>
  <c r="B15" i="10"/>
  <c r="C15" i="10"/>
  <c r="D15" i="10"/>
  <c r="E15" i="10"/>
  <c r="F15" i="10"/>
  <c r="G15" i="10"/>
  <c r="H15" i="10"/>
  <c r="I15" i="10"/>
  <c r="J15" i="10"/>
  <c r="B17" i="10"/>
  <c r="C17" i="10"/>
  <c r="D17" i="10"/>
  <c r="E17" i="10"/>
  <c r="F17" i="10"/>
  <c r="G17" i="10"/>
  <c r="H17" i="10"/>
  <c r="I17" i="10"/>
  <c r="J17" i="10"/>
  <c r="B18" i="10"/>
  <c r="C18" i="10"/>
  <c r="D18" i="10"/>
  <c r="E18" i="10"/>
  <c r="F18" i="10"/>
  <c r="G18" i="10"/>
  <c r="H18" i="10"/>
  <c r="I18" i="10"/>
  <c r="J18" i="10"/>
  <c r="B19" i="10"/>
  <c r="C19" i="10"/>
  <c r="D19" i="10"/>
  <c r="E19" i="10"/>
  <c r="F19" i="10"/>
  <c r="G19" i="10"/>
  <c r="H19" i="10"/>
  <c r="I19" i="10"/>
  <c r="J19" i="10"/>
  <c r="B20" i="10"/>
  <c r="C20" i="10"/>
  <c r="D20" i="10"/>
  <c r="E20" i="10"/>
  <c r="F20" i="10"/>
  <c r="G20" i="10"/>
  <c r="H20" i="10"/>
  <c r="I20" i="10"/>
  <c r="J20" i="10"/>
  <c r="B21" i="10"/>
  <c r="C21" i="10"/>
  <c r="D21" i="10"/>
  <c r="E21" i="10"/>
  <c r="F21" i="10"/>
  <c r="G21" i="10"/>
  <c r="H21" i="10"/>
  <c r="I21" i="10"/>
  <c r="J21" i="10"/>
  <c r="B23" i="10"/>
  <c r="C23" i="10"/>
  <c r="D23" i="10"/>
  <c r="E23" i="10"/>
  <c r="F23" i="10"/>
  <c r="G23" i="10"/>
  <c r="H23" i="10"/>
  <c r="I23" i="10"/>
  <c r="J23" i="10"/>
  <c r="B24" i="10"/>
  <c r="C24" i="10"/>
  <c r="D24" i="10"/>
  <c r="E24" i="10"/>
  <c r="F24" i="10"/>
  <c r="G24" i="10"/>
  <c r="H24" i="10"/>
  <c r="I24" i="10"/>
  <c r="J24" i="10"/>
  <c r="B25" i="10"/>
  <c r="C25" i="10"/>
  <c r="D25" i="10"/>
  <c r="E25" i="10"/>
  <c r="F25" i="10"/>
  <c r="G25" i="10"/>
  <c r="H25" i="10"/>
  <c r="I25" i="10"/>
  <c r="J25" i="10"/>
  <c r="B26" i="10"/>
  <c r="C26" i="10"/>
  <c r="D26" i="10"/>
  <c r="E26" i="10"/>
  <c r="F26" i="10"/>
  <c r="G26" i="10"/>
  <c r="H26" i="10"/>
  <c r="I26" i="10"/>
  <c r="J26" i="10"/>
  <c r="B27" i="10"/>
  <c r="C27" i="10"/>
  <c r="D27" i="10"/>
  <c r="E27" i="10"/>
  <c r="F27" i="10"/>
  <c r="G27" i="10"/>
  <c r="H27" i="10"/>
  <c r="I27" i="10"/>
  <c r="J27" i="10"/>
  <c r="B28" i="10"/>
  <c r="C28" i="10"/>
  <c r="D28" i="10"/>
  <c r="E28" i="10"/>
  <c r="F28" i="10"/>
  <c r="G28" i="10"/>
  <c r="H28" i="10"/>
  <c r="I28" i="10"/>
  <c r="J28" i="10"/>
  <c r="B30" i="10"/>
  <c r="C30" i="10"/>
  <c r="D30" i="10"/>
  <c r="E30" i="10"/>
  <c r="F30" i="10"/>
  <c r="G30" i="10"/>
  <c r="H30" i="10"/>
  <c r="I30" i="10"/>
  <c r="J30" i="10"/>
  <c r="B31" i="10"/>
  <c r="C31" i="10"/>
  <c r="D31" i="10"/>
  <c r="E31" i="10"/>
  <c r="F31" i="10"/>
  <c r="G31" i="10"/>
  <c r="H31" i="10"/>
  <c r="I31" i="10"/>
  <c r="J31" i="10"/>
  <c r="B32" i="10"/>
  <c r="C32" i="10"/>
  <c r="D32" i="10"/>
  <c r="E32" i="10"/>
  <c r="F32" i="10"/>
  <c r="G32" i="10"/>
  <c r="H32" i="10"/>
  <c r="I32" i="10"/>
  <c r="J32" i="10"/>
  <c r="B33" i="10"/>
  <c r="C33" i="10"/>
  <c r="D33" i="10"/>
  <c r="E33" i="10"/>
  <c r="F33" i="10"/>
  <c r="G33" i="10"/>
  <c r="H33" i="10"/>
  <c r="I33" i="10"/>
  <c r="J33" i="10"/>
  <c r="B34" i="10"/>
  <c r="C34" i="10"/>
  <c r="D34" i="10"/>
  <c r="E34" i="10"/>
  <c r="F34" i="10"/>
  <c r="G34" i="10"/>
  <c r="H34" i="10"/>
  <c r="I34" i="10"/>
  <c r="J34" i="10"/>
  <c r="B36" i="10"/>
  <c r="C36" i="10"/>
  <c r="D36" i="10"/>
  <c r="E36" i="10"/>
  <c r="F36" i="10"/>
  <c r="G36" i="10"/>
  <c r="H36" i="10"/>
  <c r="I36" i="10"/>
  <c r="J36" i="10"/>
  <c r="B37" i="10"/>
  <c r="C37" i="10"/>
  <c r="D37" i="10"/>
  <c r="E37" i="10"/>
  <c r="F37" i="10"/>
  <c r="G37" i="10"/>
  <c r="H37" i="10"/>
  <c r="I37" i="10"/>
  <c r="J37" i="10"/>
  <c r="B38" i="10"/>
  <c r="C38" i="10"/>
  <c r="D38" i="10"/>
  <c r="E38" i="10"/>
  <c r="F38" i="10"/>
  <c r="G38" i="10"/>
  <c r="H38" i="10"/>
  <c r="I38" i="10"/>
  <c r="J38" i="10"/>
  <c r="B41" i="10"/>
  <c r="C41" i="10"/>
  <c r="D41" i="10"/>
  <c r="E41" i="10"/>
  <c r="F41" i="10"/>
  <c r="G41" i="10"/>
  <c r="H41" i="10"/>
  <c r="I41" i="10"/>
  <c r="J41" i="10"/>
  <c r="C5" i="10"/>
  <c r="D5" i="10"/>
  <c r="E5" i="10"/>
  <c r="F5" i="10"/>
  <c r="G5" i="10"/>
  <c r="H5" i="10"/>
  <c r="I5" i="10"/>
  <c r="J5" i="10"/>
  <c r="B5" i="10"/>
  <c r="C5" i="9"/>
  <c r="D5" i="9"/>
  <c r="E5" i="9"/>
  <c r="F5" i="9"/>
  <c r="G5" i="9"/>
  <c r="H5" i="9"/>
  <c r="I5" i="9"/>
  <c r="J5" i="9"/>
  <c r="C7" i="9"/>
  <c r="D7" i="9"/>
  <c r="E7" i="9"/>
  <c r="F7" i="9"/>
  <c r="G7" i="9"/>
  <c r="H7" i="9"/>
  <c r="I7" i="9"/>
  <c r="J7" i="9"/>
  <c r="C8" i="9"/>
  <c r="D8" i="9"/>
  <c r="E8" i="9"/>
  <c r="F8" i="9"/>
  <c r="G8" i="9"/>
  <c r="H8" i="9"/>
  <c r="I8" i="9"/>
  <c r="J8" i="9"/>
  <c r="C9" i="9"/>
  <c r="D9" i="9"/>
  <c r="E9" i="9"/>
  <c r="F9" i="9"/>
  <c r="G9" i="9"/>
  <c r="H9" i="9"/>
  <c r="I9" i="9"/>
  <c r="J9" i="9"/>
  <c r="C10" i="9"/>
  <c r="D10" i="9"/>
  <c r="E10" i="9"/>
  <c r="F10" i="9"/>
  <c r="G10" i="9"/>
  <c r="H10" i="9"/>
  <c r="I10" i="9"/>
  <c r="J10" i="9"/>
  <c r="C11" i="9"/>
  <c r="D11" i="9"/>
  <c r="E11" i="9"/>
  <c r="F11" i="9"/>
  <c r="G11" i="9"/>
  <c r="H11" i="9"/>
  <c r="I11" i="9"/>
  <c r="J11" i="9"/>
  <c r="C12" i="9"/>
  <c r="D12" i="9"/>
  <c r="E12" i="9"/>
  <c r="F12" i="9"/>
  <c r="G12" i="9"/>
  <c r="H12" i="9"/>
  <c r="I12" i="9"/>
  <c r="J12" i="9"/>
  <c r="C14" i="9"/>
  <c r="D14" i="9"/>
  <c r="E14" i="9"/>
  <c r="F14" i="9"/>
  <c r="G14" i="9"/>
  <c r="H14" i="9"/>
  <c r="I14" i="9"/>
  <c r="J14" i="9"/>
  <c r="C15" i="9"/>
  <c r="D15" i="9"/>
  <c r="E15" i="9"/>
  <c r="F15" i="9"/>
  <c r="G15" i="9"/>
  <c r="H15" i="9"/>
  <c r="I15" i="9"/>
  <c r="J15" i="9"/>
  <c r="C17" i="9"/>
  <c r="D17" i="9"/>
  <c r="E17" i="9"/>
  <c r="F17" i="9"/>
  <c r="G17" i="9"/>
  <c r="H17" i="9"/>
  <c r="I17" i="9"/>
  <c r="J17" i="9"/>
  <c r="C18" i="9"/>
  <c r="D18" i="9"/>
  <c r="E18" i="9"/>
  <c r="F18" i="9"/>
  <c r="G18" i="9"/>
  <c r="H18" i="9"/>
  <c r="I18" i="9"/>
  <c r="J18" i="9"/>
  <c r="C19" i="9"/>
  <c r="D19" i="9"/>
  <c r="E19" i="9"/>
  <c r="F19" i="9"/>
  <c r="G19" i="9"/>
  <c r="H19" i="9"/>
  <c r="I19" i="9"/>
  <c r="J19" i="9"/>
  <c r="C20" i="9"/>
  <c r="D20" i="9"/>
  <c r="E20" i="9"/>
  <c r="F20" i="9"/>
  <c r="G20" i="9"/>
  <c r="H20" i="9"/>
  <c r="I20" i="9"/>
  <c r="J20" i="9"/>
  <c r="C21" i="9"/>
  <c r="D21" i="9"/>
  <c r="E21" i="9"/>
  <c r="F21" i="9"/>
  <c r="G21" i="9"/>
  <c r="H21" i="9"/>
  <c r="I21" i="9"/>
  <c r="J21" i="9"/>
  <c r="C23" i="9"/>
  <c r="D23" i="9"/>
  <c r="E23" i="9"/>
  <c r="F23" i="9"/>
  <c r="G23" i="9"/>
  <c r="H23" i="9"/>
  <c r="I23" i="9"/>
  <c r="J23" i="9"/>
  <c r="C24" i="9"/>
  <c r="D24" i="9"/>
  <c r="E24" i="9"/>
  <c r="F24" i="9"/>
  <c r="G24" i="9"/>
  <c r="H24" i="9"/>
  <c r="I24" i="9"/>
  <c r="J24" i="9"/>
  <c r="C25" i="9"/>
  <c r="D25" i="9"/>
  <c r="E25" i="9"/>
  <c r="F25" i="9"/>
  <c r="G25" i="9"/>
  <c r="H25" i="9"/>
  <c r="I25" i="9"/>
  <c r="J25" i="9"/>
  <c r="C26" i="9"/>
  <c r="D26" i="9"/>
  <c r="E26" i="9"/>
  <c r="F26" i="9"/>
  <c r="G26" i="9"/>
  <c r="H26" i="9"/>
  <c r="I26" i="9"/>
  <c r="J26" i="9"/>
  <c r="C27" i="9"/>
  <c r="D27" i="9"/>
  <c r="E27" i="9"/>
  <c r="F27" i="9"/>
  <c r="G27" i="9"/>
  <c r="H27" i="9"/>
  <c r="I27" i="9"/>
  <c r="J27" i="9"/>
  <c r="C28" i="9"/>
  <c r="D28" i="9"/>
  <c r="E28" i="9"/>
  <c r="F28" i="9"/>
  <c r="G28" i="9"/>
  <c r="H28" i="9"/>
  <c r="I28" i="9"/>
  <c r="J28" i="9"/>
  <c r="C30" i="9"/>
  <c r="D30" i="9"/>
  <c r="E30" i="9"/>
  <c r="F30" i="9"/>
  <c r="G30" i="9"/>
  <c r="H30" i="9"/>
  <c r="I30" i="9"/>
  <c r="J30" i="9"/>
  <c r="C31" i="9"/>
  <c r="D31" i="9"/>
  <c r="E31" i="9"/>
  <c r="F31" i="9"/>
  <c r="G31" i="9"/>
  <c r="H31" i="9"/>
  <c r="I31" i="9"/>
  <c r="J31" i="9"/>
  <c r="C32" i="9"/>
  <c r="D32" i="9"/>
  <c r="E32" i="9"/>
  <c r="F32" i="9"/>
  <c r="G32" i="9"/>
  <c r="H32" i="9"/>
  <c r="I32" i="9"/>
  <c r="J32" i="9"/>
  <c r="C33" i="9"/>
  <c r="D33" i="9"/>
  <c r="E33" i="9"/>
  <c r="F33" i="9"/>
  <c r="G33" i="9"/>
  <c r="H33" i="9"/>
  <c r="I33" i="9"/>
  <c r="J33" i="9"/>
  <c r="C34" i="9"/>
  <c r="D34" i="9"/>
  <c r="E34" i="9"/>
  <c r="F34" i="9"/>
  <c r="G34" i="9"/>
  <c r="H34" i="9"/>
  <c r="I34" i="9"/>
  <c r="J34" i="9"/>
  <c r="C36" i="9"/>
  <c r="D36" i="9"/>
  <c r="E36" i="9"/>
  <c r="F36" i="9"/>
  <c r="G36" i="9"/>
  <c r="H36" i="9"/>
  <c r="I36" i="9"/>
  <c r="J36" i="9"/>
  <c r="C37" i="9"/>
  <c r="D37" i="9"/>
  <c r="E37" i="9"/>
  <c r="F37" i="9"/>
  <c r="G37" i="9"/>
  <c r="H37" i="9"/>
  <c r="I37" i="9"/>
  <c r="J37" i="9"/>
  <c r="C38" i="9"/>
  <c r="D38" i="9"/>
  <c r="E38" i="9"/>
  <c r="F38" i="9"/>
  <c r="G38" i="9"/>
  <c r="H38" i="9"/>
  <c r="I38" i="9"/>
  <c r="J38" i="9"/>
  <c r="C41" i="9"/>
  <c r="D41" i="9"/>
  <c r="E41" i="9"/>
  <c r="F41" i="9"/>
  <c r="G41" i="9"/>
  <c r="H41" i="9"/>
  <c r="I41" i="9"/>
  <c r="J41" i="9"/>
  <c r="B7" i="9"/>
  <c r="B8" i="9"/>
  <c r="B9" i="9"/>
  <c r="B10" i="9"/>
  <c r="B11" i="9"/>
  <c r="B12" i="9"/>
  <c r="B14" i="9"/>
  <c r="B15" i="9"/>
  <c r="B17" i="9"/>
  <c r="B18" i="9"/>
  <c r="B19" i="9"/>
  <c r="B20" i="9"/>
  <c r="B21" i="9"/>
  <c r="B23" i="9"/>
  <c r="B24" i="9"/>
  <c r="B25" i="9"/>
  <c r="B26" i="9"/>
  <c r="B27" i="9"/>
  <c r="B28" i="9"/>
  <c r="B30" i="9"/>
  <c r="B31" i="9"/>
  <c r="B32" i="9"/>
  <c r="B33" i="9"/>
  <c r="B34" i="9"/>
  <c r="B36" i="9"/>
  <c r="B37" i="9"/>
  <c r="B38" i="9"/>
  <c r="B41" i="9"/>
  <c r="B5" i="9"/>
  <c r="B8" i="119"/>
  <c r="C8" i="119"/>
  <c r="D8" i="119"/>
  <c r="E8" i="119"/>
  <c r="F8" i="119"/>
  <c r="G8" i="119"/>
  <c r="H8" i="119"/>
  <c r="I8" i="119"/>
  <c r="J8" i="119"/>
  <c r="B9" i="119"/>
  <c r="C9" i="119"/>
  <c r="D9" i="119"/>
  <c r="E9" i="119"/>
  <c r="F9" i="119"/>
  <c r="G9" i="119"/>
  <c r="H9" i="119"/>
  <c r="I9" i="119"/>
  <c r="J9" i="119"/>
  <c r="B10" i="119"/>
  <c r="C10" i="119"/>
  <c r="D10" i="119"/>
  <c r="E10" i="119"/>
  <c r="F10" i="119"/>
  <c r="G10" i="119"/>
  <c r="H10" i="119"/>
  <c r="I10" i="119"/>
  <c r="J10" i="119"/>
  <c r="B11" i="119"/>
  <c r="C11" i="119"/>
  <c r="D11" i="119"/>
  <c r="E11" i="119"/>
  <c r="F11" i="119"/>
  <c r="G11" i="119"/>
  <c r="H11" i="119"/>
  <c r="I11" i="119"/>
  <c r="J11" i="119"/>
  <c r="B12" i="119"/>
  <c r="C12" i="119"/>
  <c r="D12" i="119"/>
  <c r="E12" i="119"/>
  <c r="F12" i="119"/>
  <c r="G12" i="119"/>
  <c r="H12" i="119"/>
  <c r="I12" i="119"/>
  <c r="J12" i="119"/>
  <c r="B14" i="119"/>
  <c r="C14" i="119"/>
  <c r="D14" i="119"/>
  <c r="E14" i="119"/>
  <c r="F14" i="119"/>
  <c r="G14" i="119"/>
  <c r="H14" i="119"/>
  <c r="I14" i="119"/>
  <c r="J14" i="119"/>
  <c r="B15" i="119"/>
  <c r="C15" i="119"/>
  <c r="D15" i="119"/>
  <c r="E15" i="119"/>
  <c r="F15" i="119"/>
  <c r="G15" i="119"/>
  <c r="H15" i="119"/>
  <c r="I15" i="119"/>
  <c r="J15" i="119"/>
  <c r="B17" i="119"/>
  <c r="C17" i="119"/>
  <c r="D17" i="119"/>
  <c r="E17" i="119"/>
  <c r="F17" i="119"/>
  <c r="G17" i="119"/>
  <c r="H17" i="119"/>
  <c r="I17" i="119"/>
  <c r="J17" i="119"/>
  <c r="B18" i="119"/>
  <c r="C18" i="119"/>
  <c r="D18" i="119"/>
  <c r="E18" i="119"/>
  <c r="F18" i="119"/>
  <c r="G18" i="119"/>
  <c r="H18" i="119"/>
  <c r="I18" i="119"/>
  <c r="J18" i="119"/>
  <c r="B19" i="119"/>
  <c r="C19" i="119"/>
  <c r="D19" i="119"/>
  <c r="E19" i="119"/>
  <c r="F19" i="119"/>
  <c r="G19" i="119"/>
  <c r="H19" i="119"/>
  <c r="I19" i="119"/>
  <c r="J19" i="119"/>
  <c r="B20" i="119"/>
  <c r="C20" i="119"/>
  <c r="D20" i="119"/>
  <c r="E20" i="119"/>
  <c r="F20" i="119"/>
  <c r="G20" i="119"/>
  <c r="H20" i="119"/>
  <c r="I20" i="119"/>
  <c r="J20" i="119"/>
  <c r="B21" i="119"/>
  <c r="C21" i="119"/>
  <c r="D21" i="119"/>
  <c r="E21" i="119"/>
  <c r="F21" i="119"/>
  <c r="G21" i="119"/>
  <c r="H21" i="119"/>
  <c r="I21" i="119"/>
  <c r="J21" i="119"/>
  <c r="B23" i="119"/>
  <c r="C23" i="119"/>
  <c r="D23" i="119"/>
  <c r="E23" i="119"/>
  <c r="F23" i="119"/>
  <c r="G23" i="119"/>
  <c r="H23" i="119"/>
  <c r="I23" i="119"/>
  <c r="J23" i="119"/>
  <c r="B24" i="119"/>
  <c r="C24" i="119"/>
  <c r="D24" i="119"/>
  <c r="E24" i="119"/>
  <c r="F24" i="119"/>
  <c r="G24" i="119"/>
  <c r="H24" i="119"/>
  <c r="I24" i="119"/>
  <c r="J24" i="119"/>
  <c r="B25" i="119"/>
  <c r="C25" i="119"/>
  <c r="D25" i="119"/>
  <c r="E25" i="119"/>
  <c r="F25" i="119"/>
  <c r="G25" i="119"/>
  <c r="H25" i="119"/>
  <c r="I25" i="119"/>
  <c r="J25" i="119"/>
  <c r="B26" i="119"/>
  <c r="C26" i="119"/>
  <c r="D26" i="119"/>
  <c r="E26" i="119"/>
  <c r="F26" i="119"/>
  <c r="G26" i="119"/>
  <c r="H26" i="119"/>
  <c r="I26" i="119"/>
  <c r="J26" i="119"/>
  <c r="B27" i="119"/>
  <c r="C27" i="119"/>
  <c r="D27" i="119"/>
  <c r="E27" i="119"/>
  <c r="F27" i="119"/>
  <c r="G27" i="119"/>
  <c r="H27" i="119"/>
  <c r="I27" i="119"/>
  <c r="J27" i="119"/>
  <c r="B28" i="119"/>
  <c r="C28" i="119"/>
  <c r="D28" i="119"/>
  <c r="E28" i="119"/>
  <c r="F28" i="119"/>
  <c r="G28" i="119"/>
  <c r="H28" i="119"/>
  <c r="I28" i="119"/>
  <c r="J28" i="119"/>
  <c r="B30" i="119"/>
  <c r="C30" i="119"/>
  <c r="D30" i="119"/>
  <c r="E30" i="119"/>
  <c r="F30" i="119"/>
  <c r="G30" i="119"/>
  <c r="H30" i="119"/>
  <c r="I30" i="119"/>
  <c r="J30" i="119"/>
  <c r="B31" i="119"/>
  <c r="C31" i="119"/>
  <c r="D31" i="119"/>
  <c r="E31" i="119"/>
  <c r="F31" i="119"/>
  <c r="G31" i="119"/>
  <c r="H31" i="119"/>
  <c r="I31" i="119"/>
  <c r="J31" i="119"/>
  <c r="B32" i="119"/>
  <c r="C32" i="119"/>
  <c r="D32" i="119"/>
  <c r="E32" i="119"/>
  <c r="F32" i="119"/>
  <c r="G32" i="119"/>
  <c r="H32" i="119"/>
  <c r="I32" i="119"/>
  <c r="J32" i="119"/>
  <c r="B33" i="119"/>
  <c r="C33" i="119"/>
  <c r="D33" i="119"/>
  <c r="E33" i="119"/>
  <c r="F33" i="119"/>
  <c r="G33" i="119"/>
  <c r="H33" i="119"/>
  <c r="I33" i="119"/>
  <c r="J33" i="119"/>
  <c r="B34" i="119"/>
  <c r="C34" i="119"/>
  <c r="D34" i="119"/>
  <c r="E34" i="119"/>
  <c r="F34" i="119"/>
  <c r="G34" i="119"/>
  <c r="H34" i="119"/>
  <c r="I34" i="119"/>
  <c r="J34" i="119"/>
  <c r="B36" i="119"/>
  <c r="C36" i="119"/>
  <c r="D36" i="119"/>
  <c r="E36" i="119"/>
  <c r="F36" i="119"/>
  <c r="G36" i="119"/>
  <c r="H36" i="119"/>
  <c r="I36" i="119"/>
  <c r="J36" i="119"/>
  <c r="B37" i="119"/>
  <c r="C37" i="119"/>
  <c r="D37" i="119"/>
  <c r="E37" i="119"/>
  <c r="F37" i="119"/>
  <c r="G37" i="119"/>
  <c r="H37" i="119"/>
  <c r="I37" i="119"/>
  <c r="J37" i="119"/>
  <c r="B38" i="119"/>
  <c r="C38" i="119"/>
  <c r="D38" i="119"/>
  <c r="E38" i="119"/>
  <c r="F38" i="119"/>
  <c r="G38" i="119"/>
  <c r="H38" i="119"/>
  <c r="I38" i="119"/>
  <c r="J38" i="119"/>
  <c r="B41" i="119"/>
  <c r="C41" i="119"/>
  <c r="D41" i="119"/>
  <c r="E41" i="119"/>
  <c r="F41" i="119"/>
  <c r="G41" i="119"/>
  <c r="H41" i="119"/>
  <c r="I41" i="119"/>
  <c r="J41" i="119"/>
  <c r="C7" i="119"/>
  <c r="D7" i="119"/>
  <c r="E7" i="119"/>
  <c r="F7" i="119"/>
  <c r="G7" i="119"/>
  <c r="H7" i="119"/>
  <c r="I7" i="119"/>
  <c r="J7" i="119"/>
  <c r="B7" i="119"/>
  <c r="C5" i="119"/>
  <c r="D5" i="119"/>
  <c r="E5" i="119"/>
  <c r="F5" i="119"/>
  <c r="G5" i="119"/>
  <c r="H5" i="119"/>
  <c r="I5" i="119"/>
  <c r="J5" i="119"/>
  <c r="B5" i="119"/>
  <c r="B8" i="8"/>
  <c r="C8" i="8"/>
  <c r="D8" i="8"/>
  <c r="E8" i="8"/>
  <c r="F8" i="8"/>
  <c r="G8" i="8"/>
  <c r="H8" i="8"/>
  <c r="I8" i="8"/>
  <c r="J8" i="8"/>
  <c r="B9" i="8"/>
  <c r="C9" i="8"/>
  <c r="D9" i="8"/>
  <c r="E9" i="8"/>
  <c r="F9" i="8"/>
  <c r="G9" i="8"/>
  <c r="H9" i="8"/>
  <c r="I9" i="8"/>
  <c r="J9" i="8"/>
  <c r="B10" i="8"/>
  <c r="C10" i="8"/>
  <c r="D10" i="8"/>
  <c r="E10" i="8"/>
  <c r="F10" i="8"/>
  <c r="G10" i="8"/>
  <c r="H10" i="8"/>
  <c r="I10" i="8"/>
  <c r="J10" i="8"/>
  <c r="B11" i="8"/>
  <c r="C11" i="8"/>
  <c r="D11" i="8"/>
  <c r="E11" i="8"/>
  <c r="F11" i="8"/>
  <c r="G11" i="8"/>
  <c r="H11" i="8"/>
  <c r="I11" i="8"/>
  <c r="J11" i="8"/>
  <c r="B12" i="8"/>
  <c r="C12" i="8"/>
  <c r="D12" i="8"/>
  <c r="E12" i="8"/>
  <c r="F12" i="8"/>
  <c r="G12" i="8"/>
  <c r="H12" i="8"/>
  <c r="I12" i="8"/>
  <c r="J12" i="8"/>
  <c r="B14" i="8"/>
  <c r="C14" i="8"/>
  <c r="D14" i="8"/>
  <c r="E14" i="8"/>
  <c r="F14" i="8"/>
  <c r="G14" i="8"/>
  <c r="H14" i="8"/>
  <c r="I14" i="8"/>
  <c r="J14" i="8"/>
  <c r="B15" i="8"/>
  <c r="C15" i="8"/>
  <c r="D15" i="8"/>
  <c r="E15" i="8"/>
  <c r="F15" i="8"/>
  <c r="G15" i="8"/>
  <c r="H15" i="8"/>
  <c r="I15" i="8"/>
  <c r="J15" i="8"/>
  <c r="B17" i="8"/>
  <c r="C17" i="8"/>
  <c r="D17" i="8"/>
  <c r="E17" i="8"/>
  <c r="F17" i="8"/>
  <c r="G17" i="8"/>
  <c r="H17" i="8"/>
  <c r="I17" i="8"/>
  <c r="J17" i="8"/>
  <c r="B18" i="8"/>
  <c r="C18" i="8"/>
  <c r="D18" i="8"/>
  <c r="E18" i="8"/>
  <c r="F18" i="8"/>
  <c r="G18" i="8"/>
  <c r="H18" i="8"/>
  <c r="I18" i="8"/>
  <c r="J18" i="8"/>
  <c r="B19" i="8"/>
  <c r="C19" i="8"/>
  <c r="D19" i="8"/>
  <c r="E19" i="8"/>
  <c r="F19" i="8"/>
  <c r="G19" i="8"/>
  <c r="H19" i="8"/>
  <c r="I19" i="8"/>
  <c r="J19" i="8"/>
  <c r="B20" i="8"/>
  <c r="C20" i="8"/>
  <c r="D20" i="8"/>
  <c r="E20" i="8"/>
  <c r="F20" i="8"/>
  <c r="G20" i="8"/>
  <c r="H20" i="8"/>
  <c r="I20" i="8"/>
  <c r="J20" i="8"/>
  <c r="B21" i="8"/>
  <c r="C21" i="8"/>
  <c r="D21" i="8"/>
  <c r="E21" i="8"/>
  <c r="F21" i="8"/>
  <c r="G21" i="8"/>
  <c r="H21" i="8"/>
  <c r="I21" i="8"/>
  <c r="J21" i="8"/>
  <c r="B23" i="8"/>
  <c r="C23" i="8"/>
  <c r="D23" i="8"/>
  <c r="E23" i="8"/>
  <c r="F23" i="8"/>
  <c r="G23" i="8"/>
  <c r="H23" i="8"/>
  <c r="I23" i="8"/>
  <c r="J23" i="8"/>
  <c r="B24" i="8"/>
  <c r="C24" i="8"/>
  <c r="D24" i="8"/>
  <c r="E24" i="8"/>
  <c r="F24" i="8"/>
  <c r="G24" i="8"/>
  <c r="H24" i="8"/>
  <c r="I24" i="8"/>
  <c r="J24" i="8"/>
  <c r="B25" i="8"/>
  <c r="C25" i="8"/>
  <c r="D25" i="8"/>
  <c r="E25" i="8"/>
  <c r="F25" i="8"/>
  <c r="G25" i="8"/>
  <c r="H25" i="8"/>
  <c r="I25" i="8"/>
  <c r="J25" i="8"/>
  <c r="B26" i="8"/>
  <c r="C26" i="8"/>
  <c r="D26" i="8"/>
  <c r="E26" i="8"/>
  <c r="F26" i="8"/>
  <c r="G26" i="8"/>
  <c r="H26" i="8"/>
  <c r="I26" i="8"/>
  <c r="J26" i="8"/>
  <c r="B27" i="8"/>
  <c r="C27" i="8"/>
  <c r="D27" i="8"/>
  <c r="E27" i="8"/>
  <c r="F27" i="8"/>
  <c r="G27" i="8"/>
  <c r="H27" i="8"/>
  <c r="I27" i="8"/>
  <c r="J27" i="8"/>
  <c r="B28" i="8"/>
  <c r="C28" i="8"/>
  <c r="D28" i="8"/>
  <c r="E28" i="8"/>
  <c r="F28" i="8"/>
  <c r="G28" i="8"/>
  <c r="H28" i="8"/>
  <c r="I28" i="8"/>
  <c r="J28" i="8"/>
  <c r="B30" i="8"/>
  <c r="C30" i="8"/>
  <c r="D30" i="8"/>
  <c r="E30" i="8"/>
  <c r="F30" i="8"/>
  <c r="G30" i="8"/>
  <c r="H30" i="8"/>
  <c r="I30" i="8"/>
  <c r="J30" i="8"/>
  <c r="B31" i="8"/>
  <c r="C31" i="8"/>
  <c r="D31" i="8"/>
  <c r="E31" i="8"/>
  <c r="F31" i="8"/>
  <c r="G31" i="8"/>
  <c r="H31" i="8"/>
  <c r="I31" i="8"/>
  <c r="J31" i="8"/>
  <c r="B32" i="8"/>
  <c r="C32" i="8"/>
  <c r="D32" i="8"/>
  <c r="E32" i="8"/>
  <c r="F32" i="8"/>
  <c r="G32" i="8"/>
  <c r="H32" i="8"/>
  <c r="I32" i="8"/>
  <c r="J32" i="8"/>
  <c r="B33" i="8"/>
  <c r="C33" i="8"/>
  <c r="D33" i="8"/>
  <c r="E33" i="8"/>
  <c r="F33" i="8"/>
  <c r="G33" i="8"/>
  <c r="H33" i="8"/>
  <c r="I33" i="8"/>
  <c r="J33" i="8"/>
  <c r="B34" i="8"/>
  <c r="C34" i="8"/>
  <c r="D34" i="8"/>
  <c r="E34" i="8"/>
  <c r="F34" i="8"/>
  <c r="G34" i="8"/>
  <c r="H34" i="8"/>
  <c r="I34" i="8"/>
  <c r="J34" i="8"/>
  <c r="B36" i="8"/>
  <c r="C36" i="8"/>
  <c r="D36" i="8"/>
  <c r="E36" i="8"/>
  <c r="F36" i="8"/>
  <c r="G36" i="8"/>
  <c r="H36" i="8"/>
  <c r="I36" i="8"/>
  <c r="J36" i="8"/>
  <c r="B37" i="8"/>
  <c r="C37" i="8"/>
  <c r="D37" i="8"/>
  <c r="E37" i="8"/>
  <c r="F37" i="8"/>
  <c r="G37" i="8"/>
  <c r="H37" i="8"/>
  <c r="I37" i="8"/>
  <c r="J37" i="8"/>
  <c r="B38" i="8"/>
  <c r="C38" i="8"/>
  <c r="D38" i="8"/>
  <c r="E38" i="8"/>
  <c r="F38" i="8"/>
  <c r="G38" i="8"/>
  <c r="H38" i="8"/>
  <c r="I38" i="8"/>
  <c r="J38" i="8"/>
  <c r="B41" i="8"/>
  <c r="C41" i="8"/>
  <c r="D41" i="8"/>
  <c r="E41" i="8"/>
  <c r="F41" i="8"/>
  <c r="G41" i="8"/>
  <c r="H41" i="8"/>
  <c r="I41" i="8"/>
  <c r="J41" i="8"/>
  <c r="C7" i="8"/>
  <c r="D7" i="8"/>
  <c r="E7" i="8"/>
  <c r="F7" i="8"/>
  <c r="G7" i="8"/>
  <c r="H7" i="8"/>
  <c r="I7" i="8"/>
  <c r="J7" i="8"/>
  <c r="B7" i="8"/>
  <c r="B8" i="7"/>
  <c r="C8" i="7"/>
  <c r="D8" i="7"/>
  <c r="E8" i="7"/>
  <c r="F8" i="7"/>
  <c r="G8" i="7"/>
  <c r="H8" i="7"/>
  <c r="I8" i="7"/>
  <c r="J8" i="7"/>
  <c r="B9" i="7"/>
  <c r="C9" i="7"/>
  <c r="D9" i="7"/>
  <c r="E9" i="7"/>
  <c r="F9" i="7"/>
  <c r="G9" i="7"/>
  <c r="H9" i="7"/>
  <c r="I9" i="7"/>
  <c r="J9" i="7"/>
  <c r="B10" i="7"/>
  <c r="C10" i="7"/>
  <c r="D10" i="7"/>
  <c r="E10" i="7"/>
  <c r="F10" i="7"/>
  <c r="G10" i="7"/>
  <c r="H10" i="7"/>
  <c r="I10" i="7"/>
  <c r="J10" i="7"/>
  <c r="B11" i="7"/>
  <c r="C11" i="7"/>
  <c r="D11" i="7"/>
  <c r="E11" i="7"/>
  <c r="F11" i="7"/>
  <c r="G11" i="7"/>
  <c r="H11" i="7"/>
  <c r="I11" i="7"/>
  <c r="J11" i="7"/>
  <c r="B12" i="7"/>
  <c r="C12" i="7"/>
  <c r="D12" i="7"/>
  <c r="E12" i="7"/>
  <c r="F12" i="7"/>
  <c r="G12" i="7"/>
  <c r="H12" i="7"/>
  <c r="I12" i="7"/>
  <c r="J12" i="7"/>
  <c r="B14" i="7"/>
  <c r="C14" i="7"/>
  <c r="D14" i="7"/>
  <c r="E14" i="7"/>
  <c r="F14" i="7"/>
  <c r="G14" i="7"/>
  <c r="H14" i="7"/>
  <c r="I14" i="7"/>
  <c r="J14" i="7"/>
  <c r="B15" i="7"/>
  <c r="C15" i="7"/>
  <c r="D15" i="7"/>
  <c r="E15" i="7"/>
  <c r="F15" i="7"/>
  <c r="G15" i="7"/>
  <c r="H15" i="7"/>
  <c r="I15" i="7"/>
  <c r="J15" i="7"/>
  <c r="B17" i="7"/>
  <c r="C17" i="7"/>
  <c r="D17" i="7"/>
  <c r="E17" i="7"/>
  <c r="F17" i="7"/>
  <c r="G17" i="7"/>
  <c r="H17" i="7"/>
  <c r="I17" i="7"/>
  <c r="J17" i="7"/>
  <c r="B18" i="7"/>
  <c r="C18" i="7"/>
  <c r="D18" i="7"/>
  <c r="E18" i="7"/>
  <c r="F18" i="7"/>
  <c r="G18" i="7"/>
  <c r="H18" i="7"/>
  <c r="I18" i="7"/>
  <c r="J18" i="7"/>
  <c r="B19" i="7"/>
  <c r="C19" i="7"/>
  <c r="D19" i="7"/>
  <c r="E19" i="7"/>
  <c r="F19" i="7"/>
  <c r="G19" i="7"/>
  <c r="H19" i="7"/>
  <c r="I19" i="7"/>
  <c r="J19" i="7"/>
  <c r="B20" i="7"/>
  <c r="C20" i="7"/>
  <c r="D20" i="7"/>
  <c r="E20" i="7"/>
  <c r="F20" i="7"/>
  <c r="G20" i="7"/>
  <c r="H20" i="7"/>
  <c r="I20" i="7"/>
  <c r="J20" i="7"/>
  <c r="B21" i="7"/>
  <c r="C21" i="7"/>
  <c r="D21" i="7"/>
  <c r="E21" i="7"/>
  <c r="F21" i="7"/>
  <c r="G21" i="7"/>
  <c r="H21" i="7"/>
  <c r="I21" i="7"/>
  <c r="J21" i="7"/>
  <c r="B23" i="7"/>
  <c r="C23" i="7"/>
  <c r="D23" i="7"/>
  <c r="E23" i="7"/>
  <c r="F23" i="7"/>
  <c r="G23" i="7"/>
  <c r="H23" i="7"/>
  <c r="I23" i="7"/>
  <c r="J23" i="7"/>
  <c r="B24" i="7"/>
  <c r="C24" i="7"/>
  <c r="D24" i="7"/>
  <c r="E24" i="7"/>
  <c r="F24" i="7"/>
  <c r="G24" i="7"/>
  <c r="H24" i="7"/>
  <c r="I24" i="7"/>
  <c r="J24" i="7"/>
  <c r="B25" i="7"/>
  <c r="C25" i="7"/>
  <c r="D25" i="7"/>
  <c r="E25" i="7"/>
  <c r="F25" i="7"/>
  <c r="G25" i="7"/>
  <c r="H25" i="7"/>
  <c r="I25" i="7"/>
  <c r="J25" i="7"/>
  <c r="B26" i="7"/>
  <c r="C26" i="7"/>
  <c r="D26" i="7"/>
  <c r="E26" i="7"/>
  <c r="F26" i="7"/>
  <c r="G26" i="7"/>
  <c r="H26" i="7"/>
  <c r="I26" i="7"/>
  <c r="J26" i="7"/>
  <c r="B27" i="7"/>
  <c r="C27" i="7"/>
  <c r="D27" i="7"/>
  <c r="E27" i="7"/>
  <c r="F27" i="7"/>
  <c r="G27" i="7"/>
  <c r="H27" i="7"/>
  <c r="I27" i="7"/>
  <c r="J27" i="7"/>
  <c r="B28" i="7"/>
  <c r="C28" i="7"/>
  <c r="D28" i="7"/>
  <c r="E28" i="7"/>
  <c r="F28" i="7"/>
  <c r="G28" i="7"/>
  <c r="H28" i="7"/>
  <c r="I28" i="7"/>
  <c r="J28" i="7"/>
  <c r="B30" i="7"/>
  <c r="C30" i="7"/>
  <c r="D30" i="7"/>
  <c r="E30" i="7"/>
  <c r="F30" i="7"/>
  <c r="G30" i="7"/>
  <c r="H30" i="7"/>
  <c r="I30" i="7"/>
  <c r="J30" i="7"/>
  <c r="B31" i="7"/>
  <c r="C31" i="7"/>
  <c r="D31" i="7"/>
  <c r="E31" i="7"/>
  <c r="F31" i="7"/>
  <c r="G31" i="7"/>
  <c r="H31" i="7"/>
  <c r="I31" i="7"/>
  <c r="J31" i="7"/>
  <c r="B32" i="7"/>
  <c r="C32" i="7"/>
  <c r="D32" i="7"/>
  <c r="E32" i="7"/>
  <c r="F32" i="7"/>
  <c r="G32" i="7"/>
  <c r="H32" i="7"/>
  <c r="I32" i="7"/>
  <c r="J32" i="7"/>
  <c r="B33" i="7"/>
  <c r="C33" i="7"/>
  <c r="D33" i="7"/>
  <c r="E33" i="7"/>
  <c r="F33" i="7"/>
  <c r="G33" i="7"/>
  <c r="H33" i="7"/>
  <c r="I33" i="7"/>
  <c r="J33" i="7"/>
  <c r="B34" i="7"/>
  <c r="C34" i="7"/>
  <c r="D34" i="7"/>
  <c r="E34" i="7"/>
  <c r="F34" i="7"/>
  <c r="G34" i="7"/>
  <c r="H34" i="7"/>
  <c r="I34" i="7"/>
  <c r="J34" i="7"/>
  <c r="B36" i="7"/>
  <c r="C36" i="7"/>
  <c r="D36" i="7"/>
  <c r="E36" i="7"/>
  <c r="F36" i="7"/>
  <c r="G36" i="7"/>
  <c r="H36" i="7"/>
  <c r="I36" i="7"/>
  <c r="J36" i="7"/>
  <c r="B37" i="7"/>
  <c r="C37" i="7"/>
  <c r="D37" i="7"/>
  <c r="E37" i="7"/>
  <c r="F37" i="7"/>
  <c r="G37" i="7"/>
  <c r="H37" i="7"/>
  <c r="I37" i="7"/>
  <c r="J37" i="7"/>
  <c r="B38" i="7"/>
  <c r="C38" i="7"/>
  <c r="D38" i="7"/>
  <c r="E38" i="7"/>
  <c r="F38" i="7"/>
  <c r="G38" i="7"/>
  <c r="H38" i="7"/>
  <c r="I38" i="7"/>
  <c r="J38" i="7"/>
  <c r="B41" i="7"/>
  <c r="C41" i="7"/>
  <c r="D41" i="7"/>
  <c r="E41" i="7"/>
  <c r="F41" i="7"/>
  <c r="G41" i="7"/>
  <c r="H41" i="7"/>
  <c r="I41" i="7"/>
  <c r="J41" i="7"/>
  <c r="C7" i="7"/>
  <c r="D7" i="7"/>
  <c r="E7" i="7"/>
  <c r="F7" i="7"/>
  <c r="G7" i="7"/>
  <c r="H7" i="7"/>
  <c r="I7" i="7"/>
  <c r="J7" i="7"/>
  <c r="B7" i="7"/>
  <c r="C5" i="7"/>
  <c r="D5" i="7"/>
  <c r="E5" i="7"/>
  <c r="F5" i="7"/>
  <c r="G5" i="7"/>
  <c r="H5" i="7"/>
  <c r="I5" i="7"/>
  <c r="J5" i="7"/>
  <c r="B5" i="7"/>
  <c r="B8" i="6"/>
  <c r="C8" i="6"/>
  <c r="D8" i="6"/>
  <c r="E8" i="6"/>
  <c r="F8" i="6"/>
  <c r="G8" i="6"/>
  <c r="H8" i="6"/>
  <c r="I8" i="6"/>
  <c r="J8" i="6"/>
  <c r="B9" i="6"/>
  <c r="C9" i="6"/>
  <c r="D9" i="6"/>
  <c r="E9" i="6"/>
  <c r="F9" i="6"/>
  <c r="G9" i="6"/>
  <c r="H9" i="6"/>
  <c r="I9" i="6"/>
  <c r="J9" i="6"/>
  <c r="B10" i="6"/>
  <c r="C10" i="6"/>
  <c r="D10" i="6"/>
  <c r="E10" i="6"/>
  <c r="F10" i="6"/>
  <c r="G10" i="6"/>
  <c r="H10" i="6"/>
  <c r="I10" i="6"/>
  <c r="J10" i="6"/>
  <c r="B11" i="6"/>
  <c r="C11" i="6"/>
  <c r="D11" i="6"/>
  <c r="E11" i="6"/>
  <c r="F11" i="6"/>
  <c r="G11" i="6"/>
  <c r="H11" i="6"/>
  <c r="I11" i="6"/>
  <c r="J11" i="6"/>
  <c r="B12" i="6"/>
  <c r="C12" i="6"/>
  <c r="D12" i="6"/>
  <c r="E12" i="6"/>
  <c r="F12" i="6"/>
  <c r="G12" i="6"/>
  <c r="H12" i="6"/>
  <c r="I12" i="6"/>
  <c r="J12" i="6"/>
  <c r="B14" i="6"/>
  <c r="C14" i="6"/>
  <c r="D14" i="6"/>
  <c r="E14" i="6"/>
  <c r="F14" i="6"/>
  <c r="G14" i="6"/>
  <c r="H14" i="6"/>
  <c r="I14" i="6"/>
  <c r="J14" i="6"/>
  <c r="B15" i="6"/>
  <c r="C15" i="6"/>
  <c r="D15" i="6"/>
  <c r="E15" i="6"/>
  <c r="F15" i="6"/>
  <c r="G15" i="6"/>
  <c r="H15" i="6"/>
  <c r="I15" i="6"/>
  <c r="J15" i="6"/>
  <c r="B17" i="6"/>
  <c r="C17" i="6"/>
  <c r="D17" i="6"/>
  <c r="E17" i="6"/>
  <c r="F17" i="6"/>
  <c r="G17" i="6"/>
  <c r="H17" i="6"/>
  <c r="I17" i="6"/>
  <c r="J17" i="6"/>
  <c r="B18" i="6"/>
  <c r="C18" i="6"/>
  <c r="D18" i="6"/>
  <c r="E18" i="6"/>
  <c r="F18" i="6"/>
  <c r="G18" i="6"/>
  <c r="H18" i="6"/>
  <c r="I18" i="6"/>
  <c r="J18" i="6"/>
  <c r="B19" i="6"/>
  <c r="C19" i="6"/>
  <c r="D19" i="6"/>
  <c r="E19" i="6"/>
  <c r="F19" i="6"/>
  <c r="G19" i="6"/>
  <c r="H19" i="6"/>
  <c r="I19" i="6"/>
  <c r="J19" i="6"/>
  <c r="B20" i="6"/>
  <c r="C20" i="6"/>
  <c r="D20" i="6"/>
  <c r="E20" i="6"/>
  <c r="F20" i="6"/>
  <c r="G20" i="6"/>
  <c r="H20" i="6"/>
  <c r="I20" i="6"/>
  <c r="J20" i="6"/>
  <c r="B21" i="6"/>
  <c r="C21" i="6"/>
  <c r="D21" i="6"/>
  <c r="E21" i="6"/>
  <c r="F21" i="6"/>
  <c r="G21" i="6"/>
  <c r="H21" i="6"/>
  <c r="I21" i="6"/>
  <c r="J21" i="6"/>
  <c r="B23" i="6"/>
  <c r="C23" i="6"/>
  <c r="D23" i="6"/>
  <c r="E23" i="6"/>
  <c r="F23" i="6"/>
  <c r="G23" i="6"/>
  <c r="H23" i="6"/>
  <c r="I23" i="6"/>
  <c r="J23" i="6"/>
  <c r="B24" i="6"/>
  <c r="C24" i="6"/>
  <c r="D24" i="6"/>
  <c r="E24" i="6"/>
  <c r="F24" i="6"/>
  <c r="G24" i="6"/>
  <c r="H24" i="6"/>
  <c r="I24" i="6"/>
  <c r="J24" i="6"/>
  <c r="B25" i="6"/>
  <c r="C25" i="6"/>
  <c r="D25" i="6"/>
  <c r="E25" i="6"/>
  <c r="F25" i="6"/>
  <c r="G25" i="6"/>
  <c r="H25" i="6"/>
  <c r="I25" i="6"/>
  <c r="J25" i="6"/>
  <c r="B26" i="6"/>
  <c r="C26" i="6"/>
  <c r="D26" i="6"/>
  <c r="E26" i="6"/>
  <c r="F26" i="6"/>
  <c r="G26" i="6"/>
  <c r="H26" i="6"/>
  <c r="I26" i="6"/>
  <c r="J26" i="6"/>
  <c r="B27" i="6"/>
  <c r="C27" i="6"/>
  <c r="D27" i="6"/>
  <c r="E27" i="6"/>
  <c r="F27" i="6"/>
  <c r="G27" i="6"/>
  <c r="H27" i="6"/>
  <c r="I27" i="6"/>
  <c r="J27" i="6"/>
  <c r="B28" i="6"/>
  <c r="C28" i="6"/>
  <c r="D28" i="6"/>
  <c r="E28" i="6"/>
  <c r="F28" i="6"/>
  <c r="G28" i="6"/>
  <c r="H28" i="6"/>
  <c r="I28" i="6"/>
  <c r="J28" i="6"/>
  <c r="B30" i="6"/>
  <c r="C30" i="6"/>
  <c r="D30" i="6"/>
  <c r="E30" i="6"/>
  <c r="F30" i="6"/>
  <c r="G30" i="6"/>
  <c r="H30" i="6"/>
  <c r="I30" i="6"/>
  <c r="J30" i="6"/>
  <c r="B31" i="6"/>
  <c r="C31" i="6"/>
  <c r="D31" i="6"/>
  <c r="E31" i="6"/>
  <c r="F31" i="6"/>
  <c r="G31" i="6"/>
  <c r="H31" i="6"/>
  <c r="I31" i="6"/>
  <c r="J31" i="6"/>
  <c r="B32" i="6"/>
  <c r="C32" i="6"/>
  <c r="D32" i="6"/>
  <c r="E32" i="6"/>
  <c r="F32" i="6"/>
  <c r="G32" i="6"/>
  <c r="H32" i="6"/>
  <c r="I32" i="6"/>
  <c r="J32" i="6"/>
  <c r="B33" i="6"/>
  <c r="C33" i="6"/>
  <c r="D33" i="6"/>
  <c r="E33" i="6"/>
  <c r="F33" i="6"/>
  <c r="G33" i="6"/>
  <c r="H33" i="6"/>
  <c r="I33" i="6"/>
  <c r="J33" i="6"/>
  <c r="B34" i="6"/>
  <c r="C34" i="6"/>
  <c r="D34" i="6"/>
  <c r="E34" i="6"/>
  <c r="F34" i="6"/>
  <c r="G34" i="6"/>
  <c r="H34" i="6"/>
  <c r="I34" i="6"/>
  <c r="J34" i="6"/>
  <c r="B36" i="6"/>
  <c r="C36" i="6"/>
  <c r="D36" i="6"/>
  <c r="E36" i="6"/>
  <c r="F36" i="6"/>
  <c r="G36" i="6"/>
  <c r="H36" i="6"/>
  <c r="I36" i="6"/>
  <c r="J36" i="6"/>
  <c r="B37" i="6"/>
  <c r="C37" i="6"/>
  <c r="D37" i="6"/>
  <c r="E37" i="6"/>
  <c r="F37" i="6"/>
  <c r="G37" i="6"/>
  <c r="H37" i="6"/>
  <c r="I37" i="6"/>
  <c r="J37" i="6"/>
  <c r="B38" i="6"/>
  <c r="C38" i="6"/>
  <c r="D38" i="6"/>
  <c r="E38" i="6"/>
  <c r="F38" i="6"/>
  <c r="G38" i="6"/>
  <c r="H38" i="6"/>
  <c r="I38" i="6"/>
  <c r="J38" i="6"/>
  <c r="B41" i="6"/>
  <c r="C41" i="6"/>
  <c r="D41" i="6"/>
  <c r="E41" i="6"/>
  <c r="F41" i="6"/>
  <c r="G41" i="6"/>
  <c r="H41" i="6"/>
  <c r="I41" i="6"/>
  <c r="J41" i="6"/>
  <c r="C7" i="6"/>
  <c r="D7" i="6"/>
  <c r="E7" i="6"/>
  <c r="F7" i="6"/>
  <c r="G7" i="6"/>
  <c r="H7" i="6"/>
  <c r="I7" i="6"/>
  <c r="J7" i="6"/>
  <c r="B7" i="6"/>
  <c r="C5" i="6"/>
  <c r="D5" i="6"/>
  <c r="E5" i="6"/>
  <c r="F5" i="6"/>
  <c r="G5" i="6"/>
  <c r="H5" i="6"/>
  <c r="I5" i="6"/>
  <c r="J5" i="6"/>
  <c r="B5" i="6"/>
  <c r="B7" i="5"/>
  <c r="C7" i="5"/>
  <c r="D7" i="5"/>
  <c r="E7" i="5"/>
  <c r="F7" i="5"/>
  <c r="G7" i="5"/>
  <c r="H7" i="5"/>
  <c r="I7" i="5"/>
  <c r="J7" i="5"/>
  <c r="B8" i="5"/>
  <c r="C8" i="5"/>
  <c r="D8" i="5"/>
  <c r="E8" i="5"/>
  <c r="F8" i="5"/>
  <c r="G8" i="5"/>
  <c r="H8" i="5"/>
  <c r="I8" i="5"/>
  <c r="J8" i="5"/>
  <c r="B9" i="5"/>
  <c r="C9" i="5"/>
  <c r="D9" i="5"/>
  <c r="E9" i="5"/>
  <c r="F9" i="5"/>
  <c r="G9" i="5"/>
  <c r="H9" i="5"/>
  <c r="I9" i="5"/>
  <c r="J9" i="5"/>
  <c r="B10" i="5"/>
  <c r="C10" i="5"/>
  <c r="D10" i="5"/>
  <c r="E10" i="5"/>
  <c r="F10" i="5"/>
  <c r="G10" i="5"/>
  <c r="H10" i="5"/>
  <c r="I10" i="5"/>
  <c r="J10" i="5"/>
  <c r="B11" i="5"/>
  <c r="C11" i="5"/>
  <c r="D11" i="5"/>
  <c r="E11" i="5"/>
  <c r="F11" i="5"/>
  <c r="G11" i="5"/>
  <c r="H11" i="5"/>
  <c r="I11" i="5"/>
  <c r="J11" i="5"/>
  <c r="B12" i="5"/>
  <c r="C12" i="5"/>
  <c r="D12" i="5"/>
  <c r="E12" i="5"/>
  <c r="F12" i="5"/>
  <c r="G12" i="5"/>
  <c r="H12" i="5"/>
  <c r="I12" i="5"/>
  <c r="J12" i="5"/>
  <c r="B14" i="5"/>
  <c r="C14" i="5"/>
  <c r="D14" i="5"/>
  <c r="E14" i="5"/>
  <c r="F14" i="5"/>
  <c r="G14" i="5"/>
  <c r="H14" i="5"/>
  <c r="I14" i="5"/>
  <c r="J14" i="5"/>
  <c r="B15" i="5"/>
  <c r="C15" i="5"/>
  <c r="D15" i="5"/>
  <c r="E15" i="5"/>
  <c r="F15" i="5"/>
  <c r="G15" i="5"/>
  <c r="H15" i="5"/>
  <c r="I15" i="5"/>
  <c r="J15" i="5"/>
  <c r="B17" i="5"/>
  <c r="C17" i="5"/>
  <c r="D17" i="5"/>
  <c r="E17" i="5"/>
  <c r="F17" i="5"/>
  <c r="G17" i="5"/>
  <c r="H17" i="5"/>
  <c r="I17" i="5"/>
  <c r="J17" i="5"/>
  <c r="B18" i="5"/>
  <c r="C18" i="5"/>
  <c r="D18" i="5"/>
  <c r="E18" i="5"/>
  <c r="F18" i="5"/>
  <c r="G18" i="5"/>
  <c r="H18" i="5"/>
  <c r="I18" i="5"/>
  <c r="J18" i="5"/>
  <c r="B19" i="5"/>
  <c r="C19" i="5"/>
  <c r="D19" i="5"/>
  <c r="E19" i="5"/>
  <c r="F19" i="5"/>
  <c r="G19" i="5"/>
  <c r="H19" i="5"/>
  <c r="I19" i="5"/>
  <c r="J19" i="5"/>
  <c r="B20" i="5"/>
  <c r="C20" i="5"/>
  <c r="D20" i="5"/>
  <c r="E20" i="5"/>
  <c r="F20" i="5"/>
  <c r="G20" i="5"/>
  <c r="H20" i="5"/>
  <c r="I20" i="5"/>
  <c r="J20" i="5"/>
  <c r="B21" i="5"/>
  <c r="C21" i="5"/>
  <c r="D21" i="5"/>
  <c r="E21" i="5"/>
  <c r="F21" i="5"/>
  <c r="G21" i="5"/>
  <c r="H21" i="5"/>
  <c r="I21" i="5"/>
  <c r="J21" i="5"/>
  <c r="B23" i="5"/>
  <c r="C23" i="5"/>
  <c r="D23" i="5"/>
  <c r="E23" i="5"/>
  <c r="F23" i="5"/>
  <c r="G23" i="5"/>
  <c r="H23" i="5"/>
  <c r="I23" i="5"/>
  <c r="J23" i="5"/>
  <c r="B24" i="5"/>
  <c r="C24" i="5"/>
  <c r="D24" i="5"/>
  <c r="E24" i="5"/>
  <c r="F24" i="5"/>
  <c r="G24" i="5"/>
  <c r="H24" i="5"/>
  <c r="I24" i="5"/>
  <c r="J24" i="5"/>
  <c r="B25" i="5"/>
  <c r="C25" i="5"/>
  <c r="D25" i="5"/>
  <c r="E25" i="5"/>
  <c r="F25" i="5"/>
  <c r="G25" i="5"/>
  <c r="H25" i="5"/>
  <c r="I25" i="5"/>
  <c r="J25" i="5"/>
  <c r="B26" i="5"/>
  <c r="C26" i="5"/>
  <c r="D26" i="5"/>
  <c r="E26" i="5"/>
  <c r="F26" i="5"/>
  <c r="G26" i="5"/>
  <c r="H26" i="5"/>
  <c r="I26" i="5"/>
  <c r="J26" i="5"/>
  <c r="B27" i="5"/>
  <c r="C27" i="5"/>
  <c r="D27" i="5"/>
  <c r="E27" i="5"/>
  <c r="F27" i="5"/>
  <c r="G27" i="5"/>
  <c r="H27" i="5"/>
  <c r="I27" i="5"/>
  <c r="J27" i="5"/>
  <c r="B28" i="5"/>
  <c r="C28" i="5"/>
  <c r="D28" i="5"/>
  <c r="E28" i="5"/>
  <c r="F28" i="5"/>
  <c r="G28" i="5"/>
  <c r="H28" i="5"/>
  <c r="I28" i="5"/>
  <c r="J28" i="5"/>
  <c r="B30" i="5"/>
  <c r="C30" i="5"/>
  <c r="D30" i="5"/>
  <c r="E30" i="5"/>
  <c r="F30" i="5"/>
  <c r="G30" i="5"/>
  <c r="H30" i="5"/>
  <c r="I30" i="5"/>
  <c r="J30" i="5"/>
  <c r="B31" i="5"/>
  <c r="C31" i="5"/>
  <c r="D31" i="5"/>
  <c r="E31" i="5"/>
  <c r="F31" i="5"/>
  <c r="G31" i="5"/>
  <c r="H31" i="5"/>
  <c r="I31" i="5"/>
  <c r="J31" i="5"/>
  <c r="B32" i="5"/>
  <c r="C32" i="5"/>
  <c r="D32" i="5"/>
  <c r="E32" i="5"/>
  <c r="F32" i="5"/>
  <c r="G32" i="5"/>
  <c r="H32" i="5"/>
  <c r="I32" i="5"/>
  <c r="J32" i="5"/>
  <c r="B33" i="5"/>
  <c r="C33" i="5"/>
  <c r="D33" i="5"/>
  <c r="E33" i="5"/>
  <c r="F33" i="5"/>
  <c r="G33" i="5"/>
  <c r="H33" i="5"/>
  <c r="I33" i="5"/>
  <c r="J33" i="5"/>
  <c r="B34" i="5"/>
  <c r="C34" i="5"/>
  <c r="D34" i="5"/>
  <c r="E34" i="5"/>
  <c r="F34" i="5"/>
  <c r="G34" i="5"/>
  <c r="H34" i="5"/>
  <c r="I34" i="5"/>
  <c r="J34" i="5"/>
  <c r="B36" i="5"/>
  <c r="C36" i="5"/>
  <c r="D36" i="5"/>
  <c r="E36" i="5"/>
  <c r="F36" i="5"/>
  <c r="G36" i="5"/>
  <c r="H36" i="5"/>
  <c r="I36" i="5"/>
  <c r="J36" i="5"/>
  <c r="B37" i="5"/>
  <c r="C37" i="5"/>
  <c r="D37" i="5"/>
  <c r="E37" i="5"/>
  <c r="F37" i="5"/>
  <c r="G37" i="5"/>
  <c r="H37" i="5"/>
  <c r="I37" i="5"/>
  <c r="J37" i="5"/>
  <c r="B38" i="5"/>
  <c r="C38" i="5"/>
  <c r="D38" i="5"/>
  <c r="E38" i="5"/>
  <c r="F38" i="5"/>
  <c r="G38" i="5"/>
  <c r="H38" i="5"/>
  <c r="I38" i="5"/>
  <c r="J38" i="5"/>
  <c r="B41" i="5"/>
  <c r="C41" i="5"/>
  <c r="D41" i="5"/>
  <c r="E41" i="5"/>
  <c r="F41" i="5"/>
  <c r="G41" i="5"/>
  <c r="H41" i="5"/>
  <c r="I41" i="5"/>
  <c r="J41" i="5"/>
  <c r="C5" i="5"/>
  <c r="D5" i="5"/>
  <c r="E5" i="5"/>
  <c r="F5" i="5"/>
  <c r="G5" i="5"/>
  <c r="H5" i="5"/>
  <c r="I5" i="5"/>
  <c r="J5" i="5"/>
  <c r="B5" i="5"/>
  <c r="B7" i="4"/>
  <c r="C7" i="4"/>
  <c r="D7" i="4"/>
  <c r="E7" i="4"/>
  <c r="F7" i="4"/>
  <c r="G7" i="4"/>
  <c r="H7" i="4"/>
  <c r="I7" i="4"/>
  <c r="J7" i="4"/>
  <c r="B8" i="4"/>
  <c r="C8" i="4"/>
  <c r="D8" i="4"/>
  <c r="E8" i="4"/>
  <c r="F8" i="4"/>
  <c r="G8" i="4"/>
  <c r="H8" i="4"/>
  <c r="I8" i="4"/>
  <c r="J8" i="4"/>
  <c r="B9" i="4"/>
  <c r="C9" i="4"/>
  <c r="D9" i="4"/>
  <c r="E9" i="4"/>
  <c r="F9" i="4"/>
  <c r="G9" i="4"/>
  <c r="H9" i="4"/>
  <c r="I9" i="4"/>
  <c r="J9" i="4"/>
  <c r="B10" i="4"/>
  <c r="C10" i="4"/>
  <c r="D10" i="4"/>
  <c r="E10" i="4"/>
  <c r="F10" i="4"/>
  <c r="G10" i="4"/>
  <c r="H10" i="4"/>
  <c r="I10" i="4"/>
  <c r="J10" i="4"/>
  <c r="B11" i="4"/>
  <c r="C11" i="4"/>
  <c r="D11" i="4"/>
  <c r="E11" i="4"/>
  <c r="F11" i="4"/>
  <c r="G11" i="4"/>
  <c r="H11" i="4"/>
  <c r="I11" i="4"/>
  <c r="J11" i="4"/>
  <c r="B12" i="4"/>
  <c r="C12" i="4"/>
  <c r="D12" i="4"/>
  <c r="E12" i="4"/>
  <c r="F12" i="4"/>
  <c r="G12" i="4"/>
  <c r="H12" i="4"/>
  <c r="I12" i="4"/>
  <c r="J12" i="4"/>
  <c r="B14" i="4"/>
  <c r="C14" i="4"/>
  <c r="D14" i="4"/>
  <c r="E14" i="4"/>
  <c r="F14" i="4"/>
  <c r="G14" i="4"/>
  <c r="H14" i="4"/>
  <c r="I14" i="4"/>
  <c r="J14" i="4"/>
  <c r="B15" i="4"/>
  <c r="C15" i="4"/>
  <c r="D15" i="4"/>
  <c r="E15" i="4"/>
  <c r="F15" i="4"/>
  <c r="G15" i="4"/>
  <c r="H15" i="4"/>
  <c r="I15" i="4"/>
  <c r="J15" i="4"/>
  <c r="B17" i="4"/>
  <c r="C17" i="4"/>
  <c r="D17" i="4"/>
  <c r="E17" i="4"/>
  <c r="F17" i="4"/>
  <c r="G17" i="4"/>
  <c r="H17" i="4"/>
  <c r="I17" i="4"/>
  <c r="J17" i="4"/>
  <c r="B18" i="4"/>
  <c r="C18" i="4"/>
  <c r="D18" i="4"/>
  <c r="E18" i="4"/>
  <c r="F18" i="4"/>
  <c r="G18" i="4"/>
  <c r="H18" i="4"/>
  <c r="I18" i="4"/>
  <c r="J18" i="4"/>
  <c r="B19" i="4"/>
  <c r="C19" i="4"/>
  <c r="D19" i="4"/>
  <c r="E19" i="4"/>
  <c r="F19" i="4"/>
  <c r="G19" i="4"/>
  <c r="H19" i="4"/>
  <c r="I19" i="4"/>
  <c r="J19" i="4"/>
  <c r="B20" i="4"/>
  <c r="C20" i="4"/>
  <c r="D20" i="4"/>
  <c r="E20" i="4"/>
  <c r="F20" i="4"/>
  <c r="G20" i="4"/>
  <c r="H20" i="4"/>
  <c r="I20" i="4"/>
  <c r="J20" i="4"/>
  <c r="B21" i="4"/>
  <c r="C21" i="4"/>
  <c r="D21" i="4"/>
  <c r="E21" i="4"/>
  <c r="F21" i="4"/>
  <c r="G21" i="4"/>
  <c r="H21" i="4"/>
  <c r="I21" i="4"/>
  <c r="J21" i="4"/>
  <c r="B23" i="4"/>
  <c r="C23" i="4"/>
  <c r="D23" i="4"/>
  <c r="E23" i="4"/>
  <c r="F23" i="4"/>
  <c r="G23" i="4"/>
  <c r="H23" i="4"/>
  <c r="I23" i="4"/>
  <c r="J23" i="4"/>
  <c r="B24" i="4"/>
  <c r="C24" i="4"/>
  <c r="D24" i="4"/>
  <c r="E24" i="4"/>
  <c r="F24" i="4"/>
  <c r="G24" i="4"/>
  <c r="H24" i="4"/>
  <c r="I24" i="4"/>
  <c r="J24" i="4"/>
  <c r="B25" i="4"/>
  <c r="C25" i="4"/>
  <c r="D25" i="4"/>
  <c r="E25" i="4"/>
  <c r="F25" i="4"/>
  <c r="G25" i="4"/>
  <c r="H25" i="4"/>
  <c r="I25" i="4"/>
  <c r="J25" i="4"/>
  <c r="B26" i="4"/>
  <c r="C26" i="4"/>
  <c r="D26" i="4"/>
  <c r="E26" i="4"/>
  <c r="F26" i="4"/>
  <c r="G26" i="4"/>
  <c r="H26" i="4"/>
  <c r="I26" i="4"/>
  <c r="J26" i="4"/>
  <c r="B27" i="4"/>
  <c r="C27" i="4"/>
  <c r="D27" i="4"/>
  <c r="E27" i="4"/>
  <c r="F27" i="4"/>
  <c r="G27" i="4"/>
  <c r="H27" i="4"/>
  <c r="I27" i="4"/>
  <c r="J27" i="4"/>
  <c r="B28" i="4"/>
  <c r="C28" i="4"/>
  <c r="D28" i="4"/>
  <c r="E28" i="4"/>
  <c r="F28" i="4"/>
  <c r="G28" i="4"/>
  <c r="H28" i="4"/>
  <c r="I28" i="4"/>
  <c r="J28" i="4"/>
  <c r="B30" i="4"/>
  <c r="C30" i="4"/>
  <c r="D30" i="4"/>
  <c r="E30" i="4"/>
  <c r="F30" i="4"/>
  <c r="G30" i="4"/>
  <c r="H30" i="4"/>
  <c r="I30" i="4"/>
  <c r="J30" i="4"/>
  <c r="B31" i="4"/>
  <c r="C31" i="4"/>
  <c r="D31" i="4"/>
  <c r="E31" i="4"/>
  <c r="F31" i="4"/>
  <c r="G31" i="4"/>
  <c r="H31" i="4"/>
  <c r="I31" i="4"/>
  <c r="J31" i="4"/>
  <c r="B32" i="4"/>
  <c r="C32" i="4"/>
  <c r="D32" i="4"/>
  <c r="E32" i="4"/>
  <c r="F32" i="4"/>
  <c r="G32" i="4"/>
  <c r="H32" i="4"/>
  <c r="I32" i="4"/>
  <c r="J32" i="4"/>
  <c r="B33" i="4"/>
  <c r="C33" i="4"/>
  <c r="D33" i="4"/>
  <c r="E33" i="4"/>
  <c r="F33" i="4"/>
  <c r="G33" i="4"/>
  <c r="H33" i="4"/>
  <c r="I33" i="4"/>
  <c r="J33" i="4"/>
  <c r="B34" i="4"/>
  <c r="C34" i="4"/>
  <c r="D34" i="4"/>
  <c r="E34" i="4"/>
  <c r="F34" i="4"/>
  <c r="G34" i="4"/>
  <c r="H34" i="4"/>
  <c r="I34" i="4"/>
  <c r="J34" i="4"/>
  <c r="B36" i="4"/>
  <c r="C36" i="4"/>
  <c r="D36" i="4"/>
  <c r="E36" i="4"/>
  <c r="F36" i="4"/>
  <c r="G36" i="4"/>
  <c r="H36" i="4"/>
  <c r="I36" i="4"/>
  <c r="J36" i="4"/>
  <c r="B37" i="4"/>
  <c r="C37" i="4"/>
  <c r="D37" i="4"/>
  <c r="E37" i="4"/>
  <c r="F37" i="4"/>
  <c r="G37" i="4"/>
  <c r="H37" i="4"/>
  <c r="I37" i="4"/>
  <c r="J37" i="4"/>
  <c r="B38" i="4"/>
  <c r="C38" i="4"/>
  <c r="D38" i="4"/>
  <c r="E38" i="4"/>
  <c r="F38" i="4"/>
  <c r="G38" i="4"/>
  <c r="H38" i="4"/>
  <c r="I38" i="4"/>
  <c r="J38" i="4"/>
  <c r="B41" i="4"/>
  <c r="C41" i="4"/>
  <c r="D41" i="4"/>
  <c r="E41" i="4"/>
  <c r="F41" i="4"/>
  <c r="G41" i="4"/>
  <c r="H41" i="4"/>
  <c r="I41" i="4"/>
  <c r="J41" i="4"/>
  <c r="C5" i="4"/>
  <c r="D5" i="4"/>
  <c r="E5" i="4"/>
  <c r="F5" i="4"/>
  <c r="G5" i="4"/>
  <c r="H5" i="4"/>
  <c r="I5" i="4"/>
  <c r="J5" i="4"/>
  <c r="B5" i="4"/>
  <c r="I8" i="3"/>
  <c r="J8" i="3"/>
  <c r="I10" i="3"/>
  <c r="J10" i="3"/>
  <c r="I11" i="3"/>
  <c r="J11" i="3"/>
  <c r="I12" i="3"/>
  <c r="J12" i="3"/>
  <c r="I13" i="3"/>
  <c r="J13" i="3"/>
  <c r="I14" i="3"/>
  <c r="J14" i="3"/>
  <c r="I15" i="3"/>
  <c r="J15" i="3"/>
  <c r="I17" i="3"/>
  <c r="J17" i="3"/>
  <c r="I18" i="3"/>
  <c r="J18" i="3"/>
  <c r="I20" i="3"/>
  <c r="J20" i="3"/>
  <c r="I21" i="3"/>
  <c r="J21" i="3"/>
  <c r="I22" i="3"/>
  <c r="J22" i="3"/>
  <c r="I23" i="3"/>
  <c r="J23" i="3"/>
  <c r="I24" i="3"/>
  <c r="J24" i="3"/>
  <c r="I26" i="3"/>
  <c r="J26" i="3"/>
  <c r="I27" i="3"/>
  <c r="J27" i="3"/>
  <c r="I28" i="3"/>
  <c r="J28" i="3"/>
  <c r="I29" i="3"/>
  <c r="J29" i="3"/>
  <c r="I30" i="3"/>
  <c r="J30" i="3"/>
  <c r="I31" i="3"/>
  <c r="J31" i="3"/>
  <c r="I33" i="3"/>
  <c r="J33" i="3"/>
  <c r="I34" i="3"/>
  <c r="J34" i="3"/>
  <c r="I35" i="3"/>
  <c r="J35" i="3"/>
  <c r="I36" i="3"/>
  <c r="J36" i="3"/>
  <c r="I37" i="3"/>
  <c r="J37" i="3"/>
  <c r="I39" i="3"/>
  <c r="J39" i="3"/>
  <c r="I40" i="3"/>
  <c r="J40" i="3"/>
  <c r="I41" i="3"/>
  <c r="J41" i="3"/>
  <c r="I44" i="3"/>
  <c r="J44" i="3"/>
  <c r="J7" i="3"/>
  <c r="I7" i="3"/>
  <c r="J5" i="3"/>
  <c r="I5" i="3"/>
  <c r="F5" i="3"/>
  <c r="E5" i="3"/>
  <c r="H5" i="3"/>
  <c r="G5" i="3"/>
  <c r="G8" i="3"/>
  <c r="H8" i="3"/>
  <c r="G10" i="3"/>
  <c r="H10" i="3"/>
  <c r="G11" i="3"/>
  <c r="H11" i="3"/>
  <c r="G12" i="3"/>
  <c r="H12" i="3"/>
  <c r="G13" i="3"/>
  <c r="H13" i="3"/>
  <c r="G14" i="3"/>
  <c r="H14" i="3"/>
  <c r="G15" i="3"/>
  <c r="H15" i="3"/>
  <c r="G17" i="3"/>
  <c r="H17" i="3"/>
  <c r="G18" i="3"/>
  <c r="H18" i="3"/>
  <c r="G20" i="3"/>
  <c r="H20" i="3"/>
  <c r="G21" i="3"/>
  <c r="H21" i="3"/>
  <c r="G22" i="3"/>
  <c r="H22" i="3"/>
  <c r="G23" i="3"/>
  <c r="H23" i="3"/>
  <c r="G24" i="3"/>
  <c r="H24" i="3"/>
  <c r="G26" i="3"/>
  <c r="H26" i="3"/>
  <c r="G27" i="3"/>
  <c r="H27" i="3"/>
  <c r="G28" i="3"/>
  <c r="H28" i="3"/>
  <c r="G29" i="3"/>
  <c r="H29" i="3"/>
  <c r="G30" i="3"/>
  <c r="H30" i="3"/>
  <c r="G31" i="3"/>
  <c r="H31" i="3"/>
  <c r="G33" i="3"/>
  <c r="H33" i="3"/>
  <c r="G34" i="3"/>
  <c r="H34" i="3"/>
  <c r="G35" i="3"/>
  <c r="H35" i="3"/>
  <c r="G36" i="3"/>
  <c r="H36" i="3"/>
  <c r="G37" i="3"/>
  <c r="H37" i="3"/>
  <c r="G39" i="3"/>
  <c r="H39" i="3"/>
  <c r="G40" i="3"/>
  <c r="H40" i="3"/>
  <c r="G41" i="3"/>
  <c r="H41" i="3"/>
  <c r="G44" i="3"/>
  <c r="H44" i="3"/>
  <c r="H7" i="3"/>
  <c r="G7" i="3"/>
  <c r="E8" i="3"/>
  <c r="F8" i="3"/>
  <c r="E10" i="3"/>
  <c r="F10" i="3"/>
  <c r="E11" i="3"/>
  <c r="F11" i="3"/>
  <c r="E12" i="3"/>
  <c r="F12" i="3"/>
  <c r="E13" i="3"/>
  <c r="F13" i="3"/>
  <c r="E14" i="3"/>
  <c r="F14" i="3"/>
  <c r="E15" i="3"/>
  <c r="F15" i="3"/>
  <c r="E17" i="3"/>
  <c r="F17" i="3"/>
  <c r="E18" i="3"/>
  <c r="F18" i="3"/>
  <c r="E20" i="3"/>
  <c r="F20" i="3"/>
  <c r="E21" i="3"/>
  <c r="F21" i="3"/>
  <c r="E22" i="3"/>
  <c r="F22" i="3"/>
  <c r="E23" i="3"/>
  <c r="F23" i="3"/>
  <c r="E24" i="3"/>
  <c r="F24" i="3"/>
  <c r="E26" i="3"/>
  <c r="F26" i="3"/>
  <c r="E27" i="3"/>
  <c r="F27" i="3"/>
  <c r="E28" i="3"/>
  <c r="F28" i="3"/>
  <c r="E29" i="3"/>
  <c r="F29" i="3"/>
  <c r="E30" i="3"/>
  <c r="F30" i="3"/>
  <c r="E31" i="3"/>
  <c r="F31" i="3"/>
  <c r="E33" i="3"/>
  <c r="F33" i="3"/>
  <c r="E34" i="3"/>
  <c r="F34" i="3"/>
  <c r="E35" i="3"/>
  <c r="F35" i="3"/>
  <c r="E36" i="3"/>
  <c r="F36" i="3"/>
  <c r="E37" i="3"/>
  <c r="F37" i="3"/>
  <c r="E39" i="3"/>
  <c r="F39" i="3"/>
  <c r="E40" i="3"/>
  <c r="F40" i="3"/>
  <c r="E41" i="3"/>
  <c r="F41" i="3"/>
  <c r="E44" i="3"/>
  <c r="F44" i="3"/>
  <c r="F7" i="3"/>
  <c r="E7" i="3"/>
  <c r="C8" i="3"/>
  <c r="D8" i="3"/>
  <c r="C10" i="3"/>
  <c r="D10" i="3"/>
  <c r="C11" i="3"/>
  <c r="D11" i="3"/>
  <c r="C12" i="3"/>
  <c r="D12" i="3"/>
  <c r="C13" i="3"/>
  <c r="D13" i="3"/>
  <c r="C14" i="3"/>
  <c r="D14" i="3"/>
  <c r="C15" i="3"/>
  <c r="D15" i="3"/>
  <c r="C17" i="3"/>
  <c r="D17" i="3"/>
  <c r="C18" i="3"/>
  <c r="D18" i="3"/>
  <c r="C20" i="3"/>
  <c r="D20" i="3"/>
  <c r="C21" i="3"/>
  <c r="D21" i="3"/>
  <c r="C22" i="3"/>
  <c r="D22" i="3"/>
  <c r="C23" i="3"/>
  <c r="D23" i="3"/>
  <c r="C24" i="3"/>
  <c r="D24" i="3"/>
  <c r="C26" i="3"/>
  <c r="D26" i="3"/>
  <c r="C27" i="3"/>
  <c r="D27" i="3"/>
  <c r="C28" i="3"/>
  <c r="D28" i="3"/>
  <c r="C29" i="3"/>
  <c r="D29" i="3"/>
  <c r="C30" i="3"/>
  <c r="D30" i="3"/>
  <c r="C31" i="3"/>
  <c r="D31" i="3"/>
  <c r="C33" i="3"/>
  <c r="D33" i="3"/>
  <c r="C34" i="3"/>
  <c r="D34" i="3"/>
  <c r="C35" i="3"/>
  <c r="D35" i="3"/>
  <c r="C36" i="3"/>
  <c r="D36" i="3"/>
  <c r="C37" i="3"/>
  <c r="D37" i="3"/>
  <c r="C39" i="3"/>
  <c r="D39" i="3"/>
  <c r="C40" i="3"/>
  <c r="D40" i="3"/>
  <c r="C41" i="3"/>
  <c r="D41" i="3"/>
  <c r="C44" i="3"/>
  <c r="D44" i="3"/>
  <c r="D7" i="3"/>
  <c r="C7" i="3"/>
  <c r="D5" i="3"/>
  <c r="C5" i="3"/>
  <c r="K21" i="3"/>
  <c r="L21" i="3"/>
  <c r="K22" i="3"/>
  <c r="L22" i="3"/>
  <c r="K23" i="3"/>
  <c r="L23" i="3"/>
  <c r="K24" i="3"/>
  <c r="L24" i="3"/>
  <c r="K26" i="3"/>
  <c r="L26" i="3"/>
  <c r="K27" i="3"/>
  <c r="L27" i="3"/>
  <c r="K28" i="3"/>
  <c r="L28" i="3"/>
  <c r="K29" i="3"/>
  <c r="L29" i="3"/>
  <c r="K30" i="3"/>
  <c r="L30" i="3"/>
  <c r="K31" i="3"/>
  <c r="L31" i="3"/>
  <c r="K33" i="3"/>
  <c r="L33" i="3"/>
  <c r="K34" i="3"/>
  <c r="L34" i="3"/>
  <c r="K35" i="3"/>
  <c r="L35" i="3"/>
  <c r="K36" i="3"/>
  <c r="L36" i="3"/>
  <c r="K37" i="3"/>
  <c r="L37" i="3"/>
  <c r="K39" i="3"/>
  <c r="L39" i="3"/>
  <c r="K40" i="3"/>
  <c r="L40" i="3"/>
  <c r="K41" i="3"/>
  <c r="L41" i="3"/>
  <c r="K44" i="3"/>
  <c r="L44" i="3"/>
  <c r="L20" i="3"/>
  <c r="K20" i="3"/>
  <c r="B21" i="3"/>
  <c r="B22" i="3"/>
  <c r="B23" i="3"/>
  <c r="B24" i="3"/>
  <c r="B26" i="3"/>
  <c r="B27" i="3"/>
  <c r="B28" i="3"/>
  <c r="B29" i="3"/>
  <c r="B30" i="3"/>
  <c r="B31" i="3"/>
  <c r="B33" i="3"/>
  <c r="B34" i="3"/>
  <c r="B35" i="3"/>
  <c r="B36" i="3"/>
  <c r="B37" i="3"/>
  <c r="B39" i="3"/>
  <c r="B40" i="3"/>
  <c r="B41" i="3"/>
  <c r="B44" i="3"/>
  <c r="B20" i="3"/>
  <c r="K11" i="3"/>
  <c r="L11" i="3"/>
  <c r="K12" i="3"/>
  <c r="L12" i="3"/>
  <c r="K13" i="3"/>
  <c r="L13" i="3"/>
  <c r="K14" i="3"/>
  <c r="L14" i="3"/>
  <c r="K15" i="3"/>
  <c r="L15" i="3"/>
  <c r="K17" i="3"/>
  <c r="L17" i="3"/>
  <c r="K18" i="3"/>
  <c r="L18" i="3"/>
  <c r="L10" i="3"/>
  <c r="K10" i="3"/>
  <c r="B11" i="3"/>
  <c r="B12" i="3"/>
  <c r="B13" i="3"/>
  <c r="B14" i="3"/>
  <c r="B15" i="3"/>
  <c r="B17" i="3"/>
  <c r="B18" i="3"/>
  <c r="B10" i="3"/>
  <c r="K8" i="3"/>
  <c r="L8" i="3"/>
  <c r="L7" i="3"/>
  <c r="K7" i="3"/>
  <c r="B8" i="3"/>
  <c r="B7" i="3"/>
  <c r="L5" i="3"/>
  <c r="K5" i="3"/>
  <c r="B5" i="3"/>
  <c r="B7" i="2"/>
  <c r="C7" i="2"/>
  <c r="D7" i="2"/>
  <c r="E7" i="2"/>
  <c r="F7" i="2"/>
  <c r="G7" i="2"/>
  <c r="H7" i="2"/>
  <c r="I7" i="2"/>
  <c r="J7" i="2"/>
  <c r="B8" i="2"/>
  <c r="C8" i="2"/>
  <c r="D8" i="2"/>
  <c r="E8" i="2"/>
  <c r="F8" i="2"/>
  <c r="G8" i="2"/>
  <c r="H8" i="2"/>
  <c r="I8" i="2"/>
  <c r="J8" i="2"/>
  <c r="B9" i="2"/>
  <c r="C9" i="2"/>
  <c r="D9" i="2"/>
  <c r="E9" i="2"/>
  <c r="F9" i="2"/>
  <c r="G9" i="2"/>
  <c r="H9" i="2"/>
  <c r="I9" i="2"/>
  <c r="J9" i="2"/>
  <c r="B10" i="2"/>
  <c r="C10" i="2"/>
  <c r="D10" i="2"/>
  <c r="E10" i="2"/>
  <c r="F10" i="2"/>
  <c r="G10" i="2"/>
  <c r="H10" i="2"/>
  <c r="I10" i="2"/>
  <c r="J10" i="2"/>
  <c r="B11" i="2"/>
  <c r="C11" i="2"/>
  <c r="D11" i="2"/>
  <c r="E11" i="2"/>
  <c r="F11" i="2"/>
  <c r="G11" i="2"/>
  <c r="H11" i="2"/>
  <c r="I11" i="2"/>
  <c r="J11" i="2"/>
  <c r="B12" i="2"/>
  <c r="C12" i="2"/>
  <c r="D12" i="2"/>
  <c r="E12" i="2"/>
  <c r="F12" i="2"/>
  <c r="G12" i="2"/>
  <c r="H12" i="2"/>
  <c r="I12" i="2"/>
  <c r="J12" i="2"/>
  <c r="B14" i="2"/>
  <c r="C14" i="2"/>
  <c r="D14" i="2"/>
  <c r="E14" i="2"/>
  <c r="F14" i="2"/>
  <c r="G14" i="2"/>
  <c r="H14" i="2"/>
  <c r="I14" i="2"/>
  <c r="J14" i="2"/>
  <c r="B15" i="2"/>
  <c r="C15" i="2"/>
  <c r="D15" i="2"/>
  <c r="E15" i="2"/>
  <c r="F15" i="2"/>
  <c r="G15" i="2"/>
  <c r="H15" i="2"/>
  <c r="I15" i="2"/>
  <c r="J15" i="2"/>
  <c r="B17" i="2"/>
  <c r="C17" i="2"/>
  <c r="D17" i="2"/>
  <c r="E17" i="2"/>
  <c r="F17" i="2"/>
  <c r="G17" i="2"/>
  <c r="H17" i="2"/>
  <c r="I17" i="2"/>
  <c r="J17" i="2"/>
  <c r="B18" i="2"/>
  <c r="C18" i="2"/>
  <c r="D18" i="2"/>
  <c r="E18" i="2"/>
  <c r="F18" i="2"/>
  <c r="G18" i="2"/>
  <c r="H18" i="2"/>
  <c r="I18" i="2"/>
  <c r="J18" i="2"/>
  <c r="B19" i="2"/>
  <c r="C19" i="2"/>
  <c r="D19" i="2"/>
  <c r="E19" i="2"/>
  <c r="F19" i="2"/>
  <c r="G19" i="2"/>
  <c r="H19" i="2"/>
  <c r="I19" i="2"/>
  <c r="J19" i="2"/>
  <c r="B20" i="2"/>
  <c r="C20" i="2"/>
  <c r="D20" i="2"/>
  <c r="E20" i="2"/>
  <c r="F20" i="2"/>
  <c r="G20" i="2"/>
  <c r="H20" i="2"/>
  <c r="I20" i="2"/>
  <c r="J20" i="2"/>
  <c r="B21" i="2"/>
  <c r="C21" i="2"/>
  <c r="D21" i="2"/>
  <c r="E21" i="2"/>
  <c r="F21" i="2"/>
  <c r="G21" i="2"/>
  <c r="H21" i="2"/>
  <c r="I21" i="2"/>
  <c r="J21" i="2"/>
  <c r="B23" i="2"/>
  <c r="C23" i="2"/>
  <c r="D23" i="2"/>
  <c r="E23" i="2"/>
  <c r="F23" i="2"/>
  <c r="G23" i="2"/>
  <c r="H23" i="2"/>
  <c r="I23" i="2"/>
  <c r="J23" i="2"/>
  <c r="B24" i="2"/>
  <c r="C24" i="2"/>
  <c r="D24" i="2"/>
  <c r="E24" i="2"/>
  <c r="F24" i="2"/>
  <c r="G24" i="2"/>
  <c r="H24" i="2"/>
  <c r="I24" i="2"/>
  <c r="J24" i="2"/>
  <c r="B25" i="2"/>
  <c r="C25" i="2"/>
  <c r="D25" i="2"/>
  <c r="E25" i="2"/>
  <c r="F25" i="2"/>
  <c r="G25" i="2"/>
  <c r="H25" i="2"/>
  <c r="I25" i="2"/>
  <c r="J25" i="2"/>
  <c r="B26" i="2"/>
  <c r="C26" i="2"/>
  <c r="D26" i="2"/>
  <c r="E26" i="2"/>
  <c r="F26" i="2"/>
  <c r="G26" i="2"/>
  <c r="H26" i="2"/>
  <c r="I26" i="2"/>
  <c r="J26" i="2"/>
  <c r="B27" i="2"/>
  <c r="C27" i="2"/>
  <c r="D27" i="2"/>
  <c r="E27" i="2"/>
  <c r="F27" i="2"/>
  <c r="G27" i="2"/>
  <c r="H27" i="2"/>
  <c r="I27" i="2"/>
  <c r="J27" i="2"/>
  <c r="B28" i="2"/>
  <c r="C28" i="2"/>
  <c r="D28" i="2"/>
  <c r="E28" i="2"/>
  <c r="F28" i="2"/>
  <c r="G28" i="2"/>
  <c r="H28" i="2"/>
  <c r="I28" i="2"/>
  <c r="J28" i="2"/>
  <c r="B30" i="2"/>
  <c r="C30" i="2"/>
  <c r="D30" i="2"/>
  <c r="E30" i="2"/>
  <c r="F30" i="2"/>
  <c r="G30" i="2"/>
  <c r="H30" i="2"/>
  <c r="I30" i="2"/>
  <c r="J30" i="2"/>
  <c r="B31" i="2"/>
  <c r="C31" i="2"/>
  <c r="D31" i="2"/>
  <c r="E31" i="2"/>
  <c r="F31" i="2"/>
  <c r="G31" i="2"/>
  <c r="H31" i="2"/>
  <c r="I31" i="2"/>
  <c r="J31" i="2"/>
  <c r="B32" i="2"/>
  <c r="C32" i="2"/>
  <c r="D32" i="2"/>
  <c r="E32" i="2"/>
  <c r="F32" i="2"/>
  <c r="G32" i="2"/>
  <c r="H32" i="2"/>
  <c r="I32" i="2"/>
  <c r="J32" i="2"/>
  <c r="B33" i="2"/>
  <c r="C33" i="2"/>
  <c r="D33" i="2"/>
  <c r="E33" i="2"/>
  <c r="F33" i="2"/>
  <c r="G33" i="2"/>
  <c r="H33" i="2"/>
  <c r="I33" i="2"/>
  <c r="J33" i="2"/>
  <c r="B34" i="2"/>
  <c r="C34" i="2"/>
  <c r="D34" i="2"/>
  <c r="E34" i="2"/>
  <c r="F34" i="2"/>
  <c r="G34" i="2"/>
  <c r="H34" i="2"/>
  <c r="I34" i="2"/>
  <c r="J34" i="2"/>
  <c r="B36" i="2"/>
  <c r="C36" i="2"/>
  <c r="D36" i="2"/>
  <c r="E36" i="2"/>
  <c r="F36" i="2"/>
  <c r="G36" i="2"/>
  <c r="H36" i="2"/>
  <c r="I36" i="2"/>
  <c r="J36" i="2"/>
  <c r="B37" i="2"/>
  <c r="C37" i="2"/>
  <c r="D37" i="2"/>
  <c r="E37" i="2"/>
  <c r="F37" i="2"/>
  <c r="G37" i="2"/>
  <c r="H37" i="2"/>
  <c r="I37" i="2"/>
  <c r="J37" i="2"/>
  <c r="B38" i="2"/>
  <c r="C38" i="2"/>
  <c r="D38" i="2"/>
  <c r="E38" i="2"/>
  <c r="F38" i="2"/>
  <c r="G38" i="2"/>
  <c r="H38" i="2"/>
  <c r="I38" i="2"/>
  <c r="J38" i="2"/>
  <c r="B41" i="2"/>
  <c r="C41" i="2"/>
  <c r="D41" i="2"/>
  <c r="E41" i="2"/>
  <c r="F41" i="2"/>
  <c r="G41" i="2"/>
  <c r="H41" i="2"/>
  <c r="I41" i="2"/>
  <c r="J41" i="2"/>
  <c r="C5" i="2"/>
  <c r="D5" i="2"/>
  <c r="E5" i="2"/>
  <c r="F5" i="2"/>
  <c r="G5" i="2"/>
  <c r="H5" i="2"/>
  <c r="I5" i="2"/>
  <c r="J5" i="2"/>
  <c r="B5" i="2"/>
  <c r="B8" i="1"/>
  <c r="C8" i="1"/>
  <c r="D8" i="1"/>
  <c r="E8" i="1"/>
  <c r="F8" i="1"/>
  <c r="G8" i="1"/>
  <c r="H8" i="1"/>
  <c r="I8" i="1"/>
  <c r="J8" i="1"/>
  <c r="B9" i="1"/>
  <c r="C9" i="1"/>
  <c r="D9" i="1"/>
  <c r="E9" i="1"/>
  <c r="F9" i="1"/>
  <c r="G9" i="1"/>
  <c r="H9" i="1"/>
  <c r="I9" i="1"/>
  <c r="J9" i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B12" i="1"/>
  <c r="C12" i="1"/>
  <c r="D12" i="1"/>
  <c r="E12" i="1"/>
  <c r="F12" i="1"/>
  <c r="G12" i="1"/>
  <c r="H12" i="1"/>
  <c r="I12" i="1"/>
  <c r="J12" i="1"/>
  <c r="B14" i="1"/>
  <c r="C14" i="1"/>
  <c r="D14" i="1"/>
  <c r="E14" i="1"/>
  <c r="F14" i="1"/>
  <c r="G14" i="1"/>
  <c r="H14" i="1"/>
  <c r="I14" i="1"/>
  <c r="J14" i="1"/>
  <c r="B15" i="1"/>
  <c r="C15" i="1"/>
  <c r="D15" i="1"/>
  <c r="E15" i="1"/>
  <c r="F15" i="1"/>
  <c r="G15" i="1"/>
  <c r="H15" i="1"/>
  <c r="I15" i="1"/>
  <c r="J15" i="1"/>
  <c r="B17" i="1"/>
  <c r="C17" i="1"/>
  <c r="D17" i="1"/>
  <c r="E17" i="1"/>
  <c r="F17" i="1"/>
  <c r="G17" i="1"/>
  <c r="H17" i="1"/>
  <c r="I17" i="1"/>
  <c r="J17" i="1"/>
  <c r="B18" i="1"/>
  <c r="C18" i="1"/>
  <c r="D18" i="1"/>
  <c r="E18" i="1"/>
  <c r="F18" i="1"/>
  <c r="G18" i="1"/>
  <c r="H18" i="1"/>
  <c r="I18" i="1"/>
  <c r="J18" i="1"/>
  <c r="B19" i="1"/>
  <c r="C19" i="1"/>
  <c r="D19" i="1"/>
  <c r="E19" i="1"/>
  <c r="F19" i="1"/>
  <c r="G19" i="1"/>
  <c r="H19" i="1"/>
  <c r="I19" i="1"/>
  <c r="J19" i="1"/>
  <c r="B20" i="1"/>
  <c r="C20" i="1"/>
  <c r="D20" i="1"/>
  <c r="E20" i="1"/>
  <c r="F20" i="1"/>
  <c r="G20" i="1"/>
  <c r="H20" i="1"/>
  <c r="I20" i="1"/>
  <c r="J20" i="1"/>
  <c r="B21" i="1"/>
  <c r="C21" i="1"/>
  <c r="D21" i="1"/>
  <c r="E21" i="1"/>
  <c r="F21" i="1"/>
  <c r="G21" i="1"/>
  <c r="H21" i="1"/>
  <c r="I21" i="1"/>
  <c r="J21" i="1"/>
  <c r="B23" i="1"/>
  <c r="C23" i="1"/>
  <c r="D23" i="1"/>
  <c r="E23" i="1"/>
  <c r="F23" i="1"/>
  <c r="G23" i="1"/>
  <c r="H23" i="1"/>
  <c r="I23" i="1"/>
  <c r="J23" i="1"/>
  <c r="B24" i="1"/>
  <c r="C24" i="1"/>
  <c r="D24" i="1"/>
  <c r="E24" i="1"/>
  <c r="F24" i="1"/>
  <c r="G24" i="1"/>
  <c r="H24" i="1"/>
  <c r="I24" i="1"/>
  <c r="J24" i="1"/>
  <c r="B25" i="1"/>
  <c r="C25" i="1"/>
  <c r="D25" i="1"/>
  <c r="E25" i="1"/>
  <c r="F25" i="1"/>
  <c r="G25" i="1"/>
  <c r="H25" i="1"/>
  <c r="I25" i="1"/>
  <c r="J25" i="1"/>
  <c r="B26" i="1"/>
  <c r="C26" i="1"/>
  <c r="D26" i="1"/>
  <c r="E26" i="1"/>
  <c r="F26" i="1"/>
  <c r="G26" i="1"/>
  <c r="H26" i="1"/>
  <c r="I26" i="1"/>
  <c r="J26" i="1"/>
  <c r="B27" i="1"/>
  <c r="C27" i="1"/>
  <c r="D27" i="1"/>
  <c r="E27" i="1"/>
  <c r="F27" i="1"/>
  <c r="G27" i="1"/>
  <c r="H27" i="1"/>
  <c r="I27" i="1"/>
  <c r="J27" i="1"/>
  <c r="B28" i="1"/>
  <c r="C28" i="1"/>
  <c r="D28" i="1"/>
  <c r="E28" i="1"/>
  <c r="F28" i="1"/>
  <c r="G28" i="1"/>
  <c r="H28" i="1"/>
  <c r="I28" i="1"/>
  <c r="J28" i="1"/>
  <c r="B30" i="1"/>
  <c r="C30" i="1"/>
  <c r="D30" i="1"/>
  <c r="E30" i="1"/>
  <c r="F30" i="1"/>
  <c r="G30" i="1"/>
  <c r="H30" i="1"/>
  <c r="I30" i="1"/>
  <c r="J30" i="1"/>
  <c r="B31" i="1"/>
  <c r="C31" i="1"/>
  <c r="D31" i="1"/>
  <c r="E31" i="1"/>
  <c r="F31" i="1"/>
  <c r="G31" i="1"/>
  <c r="H31" i="1"/>
  <c r="I31" i="1"/>
  <c r="J31" i="1"/>
  <c r="B32" i="1"/>
  <c r="C32" i="1"/>
  <c r="D32" i="1"/>
  <c r="E32" i="1"/>
  <c r="F32" i="1"/>
  <c r="G32" i="1"/>
  <c r="H32" i="1"/>
  <c r="I32" i="1"/>
  <c r="J32" i="1"/>
  <c r="B33" i="1"/>
  <c r="C33" i="1"/>
  <c r="D33" i="1"/>
  <c r="E33" i="1"/>
  <c r="F33" i="1"/>
  <c r="G33" i="1"/>
  <c r="H33" i="1"/>
  <c r="I33" i="1"/>
  <c r="J33" i="1"/>
  <c r="B34" i="1"/>
  <c r="C34" i="1"/>
  <c r="D34" i="1"/>
  <c r="E34" i="1"/>
  <c r="F34" i="1"/>
  <c r="G34" i="1"/>
  <c r="H34" i="1"/>
  <c r="I34" i="1"/>
  <c r="J34" i="1"/>
  <c r="B36" i="1"/>
  <c r="C36" i="1"/>
  <c r="D36" i="1"/>
  <c r="E36" i="1"/>
  <c r="F36" i="1"/>
  <c r="G36" i="1"/>
  <c r="H36" i="1"/>
  <c r="I36" i="1"/>
  <c r="J36" i="1"/>
  <c r="B37" i="1"/>
  <c r="C37" i="1"/>
  <c r="D37" i="1"/>
  <c r="E37" i="1"/>
  <c r="F37" i="1"/>
  <c r="G37" i="1"/>
  <c r="H37" i="1"/>
  <c r="I37" i="1"/>
  <c r="J37" i="1"/>
  <c r="B38" i="1"/>
  <c r="C38" i="1"/>
  <c r="D38" i="1"/>
  <c r="E38" i="1"/>
  <c r="F38" i="1"/>
  <c r="G38" i="1"/>
  <c r="H38" i="1"/>
  <c r="I38" i="1"/>
  <c r="J38" i="1"/>
  <c r="B41" i="1"/>
  <c r="C41" i="1"/>
  <c r="D41" i="1"/>
  <c r="E41" i="1"/>
  <c r="F41" i="1"/>
  <c r="G41" i="1"/>
  <c r="H41" i="1"/>
  <c r="I41" i="1"/>
  <c r="J41" i="1"/>
  <c r="C7" i="1"/>
  <c r="D7" i="1"/>
  <c r="E7" i="1"/>
  <c r="F7" i="1"/>
  <c r="G7" i="1"/>
  <c r="H7" i="1"/>
  <c r="I7" i="1"/>
  <c r="J7" i="1"/>
  <c r="B7" i="1"/>
  <c r="C5" i="1"/>
  <c r="D5" i="1"/>
  <c r="E5" i="1"/>
  <c r="F5" i="1"/>
  <c r="G5" i="1"/>
  <c r="H5" i="1"/>
  <c r="I5" i="1"/>
  <c r="J5" i="1"/>
  <c r="B5" i="1"/>
</calcChain>
</file>

<file path=xl/sharedStrings.xml><?xml version="1.0" encoding="utf-8"?>
<sst xmlns="http://schemas.openxmlformats.org/spreadsheetml/2006/main" count="89295" uniqueCount="7482">
  <si>
    <t>구분</t>
    <phoneticPr fontId="1" type="noConversion"/>
  </si>
  <si>
    <t>전체</t>
    <phoneticPr fontId="1" type="noConversion"/>
  </si>
  <si>
    <t>N</t>
    <phoneticPr fontId="1" type="noConversion"/>
  </si>
  <si>
    <t>%(표준오차)</t>
    <phoneticPr fontId="1" type="noConversion"/>
  </si>
  <si>
    <t>상대표준오차</t>
    <phoneticPr fontId="1" type="noConversion"/>
  </si>
  <si>
    <t>남자</t>
    <phoneticPr fontId="1" type="noConversion"/>
  </si>
  <si>
    <t>여자</t>
    <phoneticPr fontId="1" type="noConversion"/>
  </si>
  <si>
    <t>(단위: %)</t>
    <phoneticPr fontId="1" type="noConversion"/>
  </si>
  <si>
    <t>연령</t>
    <phoneticPr fontId="1" type="noConversion"/>
  </si>
  <si>
    <t>19-29</t>
    <phoneticPr fontId="1" type="noConversion"/>
  </si>
  <si>
    <t>30-39</t>
  </si>
  <si>
    <t>40-49</t>
  </si>
  <si>
    <t>50-59</t>
  </si>
  <si>
    <t>60-69</t>
  </si>
  <si>
    <t>70 이상</t>
  </si>
  <si>
    <t>19-64</t>
    <phoneticPr fontId="1" type="noConversion"/>
  </si>
  <si>
    <t>65 이상</t>
    <phoneticPr fontId="1" type="noConversion"/>
  </si>
  <si>
    <t>무학</t>
  </si>
  <si>
    <t>초등학교</t>
  </si>
  <si>
    <t>중학교</t>
  </si>
  <si>
    <t>고등학교</t>
  </si>
  <si>
    <t>대학교 이상</t>
  </si>
  <si>
    <t>직업</t>
  </si>
  <si>
    <t>전문행정관리</t>
  </si>
  <si>
    <t>사무직</t>
  </si>
  <si>
    <t>농림어업</t>
  </si>
  <si>
    <t>기능단순노무직</t>
  </si>
  <si>
    <t>월 가구소득</t>
  </si>
  <si>
    <t xml:space="preserve">100만원 미만 </t>
  </si>
  <si>
    <t>100-200만원 미만</t>
  </si>
  <si>
    <t>200-300만원 미만</t>
  </si>
  <si>
    <t>300-400만원 미만</t>
  </si>
  <si>
    <t>400만원 이상</t>
  </si>
  <si>
    <t>거주유형</t>
  </si>
  <si>
    <t>동</t>
  </si>
  <si>
    <r>
      <t>판매</t>
    </r>
    <r>
      <rPr>
        <sz val="9"/>
        <color theme="1"/>
        <rFont val="맑은 고딕"/>
        <family val="2"/>
        <charset val="129"/>
        <scheme val="minor"/>
      </rPr>
      <t>･</t>
    </r>
    <r>
      <rPr>
        <sz val="9"/>
        <color theme="1"/>
        <rFont val="맑은 고딕"/>
        <family val="3"/>
        <charset val="129"/>
        <scheme val="minor"/>
      </rPr>
      <t>서비스직</t>
    </r>
  </si>
  <si>
    <r>
      <t>읍</t>
    </r>
    <r>
      <rPr>
        <sz val="9"/>
        <color theme="1"/>
        <rFont val="맑은 고딕"/>
        <family val="3"/>
        <charset val="129"/>
      </rPr>
      <t>〮</t>
    </r>
    <r>
      <rPr>
        <sz val="9"/>
        <color theme="1"/>
        <rFont val="맑은 고딕"/>
        <family val="3"/>
        <charset val="129"/>
        <scheme val="minor"/>
      </rPr>
      <t>면</t>
    </r>
    <phoneticPr fontId="1" type="noConversion"/>
  </si>
  <si>
    <t>늘어났다</t>
    <phoneticPr fontId="1" type="noConversion"/>
  </si>
  <si>
    <t>변함없다</t>
    <phoneticPr fontId="1" type="noConversion"/>
  </si>
  <si>
    <t>줄어들었다</t>
    <phoneticPr fontId="1" type="noConversion"/>
  </si>
  <si>
    <r>
      <t>기타</t>
    </r>
    <r>
      <rPr>
        <vertAlign val="superscript"/>
        <sz val="9"/>
        <color theme="1"/>
        <rFont val="맑은 고딕"/>
        <family val="3"/>
        <charset val="129"/>
        <scheme val="minor"/>
      </rPr>
      <t>3)</t>
    </r>
    <phoneticPr fontId="1" type="noConversion"/>
  </si>
  <si>
    <t>주 1) 평생흡연율 : (평생 일반담배(궐련)를 5갑(100개비) 이상 피운 사람의 수 / 조사대상 응답자 수) × 100</t>
    <phoneticPr fontId="1" type="noConversion"/>
  </si>
  <si>
    <t xml:space="preserve">    2) 교육수준 : 각 해당 교육 수준 기관의 졸업자 및 그 이상 학력의 재학, 수료, 중퇴, 휴학한 자를 포함</t>
    <phoneticPr fontId="1" type="noConversion"/>
  </si>
  <si>
    <t xml:space="preserve">    3) 기타 : 군인, 학생, 주부, 무직</t>
    <phoneticPr fontId="1" type="noConversion"/>
  </si>
  <si>
    <t>10개비 미만</t>
    <phoneticPr fontId="1" type="noConversion"/>
  </si>
  <si>
    <t>10-19개비</t>
    <phoneticPr fontId="1" type="noConversion"/>
  </si>
  <si>
    <t>20-39개비</t>
    <phoneticPr fontId="1" type="noConversion"/>
  </si>
  <si>
    <t>40개비 이상</t>
    <phoneticPr fontId="1" type="noConversion"/>
  </si>
  <si>
    <t>평균</t>
    <phoneticPr fontId="1" type="noConversion"/>
  </si>
  <si>
    <t>(단위: %, 개비)</t>
    <phoneticPr fontId="1" type="noConversion"/>
  </si>
  <si>
    <t>개비(표준오차)</t>
    <phoneticPr fontId="1" type="noConversion"/>
  </si>
  <si>
    <t>성</t>
    <phoneticPr fontId="1" type="noConversion"/>
  </si>
  <si>
    <r>
      <t>N</t>
    </r>
    <r>
      <rPr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</si>
  <si>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r>
      <t>기타</t>
    </r>
    <r>
      <rPr>
        <vertAlign val="superscript"/>
        <sz val="9"/>
        <color theme="1"/>
        <rFont val="맑은 고딕"/>
        <family val="3"/>
        <charset val="129"/>
        <scheme val="minor"/>
      </rPr>
      <t>4)</t>
    </r>
    <phoneticPr fontId="1" type="noConversion"/>
  </si>
  <si>
    <t xml:space="preserve">    3) 교육수준 : 각 해당 교육 수준 기관의 졸업자 및 그 이상 학력의 재학, 수료, 중퇴, 휴학한 자를 포함</t>
    <phoneticPr fontId="1" type="noConversion"/>
  </si>
  <si>
    <t xml:space="preserve">    4) 기타 : 군인, 학생, 주부, 무직</t>
    <phoneticPr fontId="1" type="noConversion"/>
  </si>
  <si>
    <t>주 1) 궐련형 전자담배 평생흡연율 : (평생 궐련형 전자담배를 흡연한 적이 있는 사람의 수 / 조사대상 응답자 수) × 100</t>
    <phoneticPr fontId="1" type="noConversion"/>
  </si>
  <si>
    <r>
      <t>교육수준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</si>
  <si>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r>
      <t>교육수준</t>
    </r>
    <r>
      <rPr>
        <b/>
        <vertAlign val="superscript"/>
        <sz val="9"/>
        <color theme="1"/>
        <rFont val="맑은 고딕"/>
        <family val="3"/>
        <charset val="129"/>
        <scheme val="minor"/>
      </rPr>
      <t>3)</t>
    </r>
    <phoneticPr fontId="1" type="noConversion"/>
  </si>
  <si>
    <t>주 1) 궐련형 전자담배 현재흡연율 : (평생 궐련형 전자담배를 흡연한 적이 있는 사람으로서 현재 흡연하는 사람(“매일 피움” 또는 “가끔 피움”)의 수 / 조사대상 응답자 수) × 100</t>
    <phoneticPr fontId="1" type="noConversion"/>
  </si>
  <si>
    <t>주 1) 액상형 전자담배 평생사용률 : (평생 니코틴이 포함된 액상형 전자담배를 사용한 적이 있는 사람의 수 / 조사대상 응답자 수) × 100</t>
    <phoneticPr fontId="1" type="noConversion"/>
  </si>
  <si>
    <t>주 1) 액상형 전자담배 현재사용률 : (최근 1달 동안 니코틴이 포함된 액상형 전자담배를 사용한 적이 있는 사람의 수 / 조사대상 응답자 수) × 100</t>
    <phoneticPr fontId="1" type="noConversion"/>
  </si>
  <si>
    <t>주 1) 현재흡연자의 금연시도율 : (담배 종류와 상관없이 최근 1년 동안 24시간 이상 금연을 시도한 적이 있는 사람의 수 / 담배종류와 상관없이 현재흡연자(일반담배(궐련) 및 궐련형 전자담배 “매일 피움” 또는 “가끔 피움”, 니코틴이 포함된 액상형 전자담배 “예”)의 수) × 100</t>
    <phoneticPr fontId="1" type="noConversion"/>
  </si>
  <si>
    <t>주 1) 현재비흡연자의 직장실내 간접흡연 노출률 : (담배 종류와 상관없이 현재 일을 하고 있는 현재비흡연자(과거흡연자 포함)가 최근 1주일 동안 직장의 실내에서 다른 사람이 피우는 담배연기를 맡은 적이 있는 사람의 수 / 일을 하고 있는 현재비흡연자(과거흡연자 포함)의 수) × 100</t>
    <phoneticPr fontId="1" type="noConversion"/>
  </si>
  <si>
    <t>주 1) 현재비흡연자의 가정실내 간접흡연 노출률 : (담배 종류와 상관없이 현재비흡연자(과거흡연자 포함)가 최근 1주일 동안 가정의 실내에서 다른 사람이 피우는 담배연기를 맡은 적이 있는 사람의 수 / 현재비흡연자(과거흡연자 포함)의 수) × 100</t>
    <phoneticPr fontId="1" type="noConversion"/>
  </si>
  <si>
    <t>주 1) 평생음주율 : (지금까지 살아오면서 1잔 이상의 술을 마신 적이 있는 사람의 수 / 조사대상 응답자 수) × 100</t>
    <phoneticPr fontId="1" type="noConversion"/>
  </si>
  <si>
    <t>(단위: 세)</t>
    <phoneticPr fontId="1" type="noConversion"/>
  </si>
  <si>
    <t>세(표준오차)</t>
    <phoneticPr fontId="1" type="noConversion"/>
  </si>
  <si>
    <t>주 1) 매일흡연자의 하루 평균 흡연량 : 하루 평균 흡연 개비 수의 총 합 / 평생 일반담배(궐련)를 5갑(100개비) 이상 피운 매일흡연자 수</t>
    <phoneticPr fontId="1" type="noConversion"/>
  </si>
  <si>
    <t>주 1) 월간음주율 : (최근 1년 동안 한 달에 1회 이상 술을 마신 적이 있는 사람의 수 / 조사대상 응답자 수) × 100</t>
    <phoneticPr fontId="1" type="noConversion"/>
  </si>
  <si>
    <t>주 1) 고위험음주율 : (최근 1년 동안 한 번의 술자리에서 남자는 7잔(여자의 경우 5잔)이상을 주 2회 이상 마신다고 응답한 사람의 수 / 조사대상 응답자 수) × 100</t>
    <phoneticPr fontId="1" type="noConversion"/>
  </si>
  <si>
    <t>주 1) 연간음주자의 고위험음주율 : (최근 1년 동안 한 번의 술자리에서 남자는 7잔(여자의 경우 5잔)이상을 주 2회 이상 마신다고 응답한 사람의 수 / 최근 1년 동안 음주한 사람의 수) × 100</t>
    <phoneticPr fontId="1" type="noConversion"/>
  </si>
  <si>
    <t>주 1) 연간 절주 또는 금주시도율 : (최근 1년 동안 절주나 금주를 시도한 적이 있는 사람의 수 / 최근 1년 동안 음주한 사람의 수) × 100</t>
    <phoneticPr fontId="1" type="noConversion"/>
  </si>
  <si>
    <t>주 1) 동승차량 뒷좌석 안전벨트 착용률 : (다른 사람이 운전하는 자동차나 택시 뒷좌석에 탈 때 안전벨트를 "항상 맨다"에 응답한 사람의 수 / 동승차량 뒷좌석 탑승자 수) × 100</t>
    <phoneticPr fontId="1" type="noConversion"/>
  </si>
  <si>
    <t>주 1) 자동차 또는 오토바이 운전자의 연간 음주운전 경험률 : (최근 1년 동안 조금이라도 술을 마신 후  자동차 또는 오토바이를 운전한 적이 있는 사람의 수 / 자동차 또는 오토바이 운전자 수) × 100</t>
    <phoneticPr fontId="1" type="noConversion"/>
  </si>
  <si>
    <t>주 1) 격렬한 신체활동 실천율 : (최근 1주일 동안 격렬한 신체활동을 1일 20분 이상 주 3일 이상 실천한 사람의 수 / 조사대상 응답자 수) × 100</t>
    <phoneticPr fontId="1" type="noConversion"/>
  </si>
  <si>
    <t>주 1) 중등도 신체활동 실천율 : (최근 1주일 동안 중등도 신체활동을 1일 30분 이상 주 5일 이상 실천한 사람의 수 / 조사대상 응답자 수) × 100</t>
    <phoneticPr fontId="1" type="noConversion"/>
  </si>
  <si>
    <t>주 1) 중등도 이상 신체활동 실천율 : (최근 1주일 동안 격렬한 신체활동을 1일 20분 이상 주 3일 이상 실천한 사람의 수 또는 최근 1주일 동안 중등도 신체활동을 1일 30분 이상 주 5일 이상 실천한 사람의 수 / 조사대상 응답자 수) × 100</t>
    <phoneticPr fontId="1" type="noConversion"/>
  </si>
  <si>
    <t>주 1) 영양표시 인지율 : ('영양표시'를 알고 있는 사람의 수 / 조사대상 응답자 수) × 100</t>
    <phoneticPr fontId="1" type="noConversion"/>
  </si>
  <si>
    <t>주 1) 영양표시 독해율 : (가공식품 사거나 고를 때 영양표시를 읽는 사람의 수 / 조사대상 응답자 수) × 100</t>
    <phoneticPr fontId="1" type="noConversion"/>
  </si>
  <si>
    <t>주 1) 영양표시 활용률 : (영양표시 내용이 가공식품을 고를 때 영향을 미친다고 응답한 사람의 수 / 가공식품을 사거나 고를 때 영양표시를 읽는 사람의 수) × 100</t>
    <phoneticPr fontId="1" type="noConversion"/>
  </si>
  <si>
    <t>0일</t>
    <phoneticPr fontId="1" type="noConversion"/>
  </si>
  <si>
    <t>1-2일</t>
    <phoneticPr fontId="1" type="noConversion"/>
  </si>
  <si>
    <t>3-4일</t>
    <phoneticPr fontId="1" type="noConversion"/>
  </si>
  <si>
    <t>평균(표준오차)</t>
    <phoneticPr fontId="1" type="noConversion"/>
  </si>
  <si>
    <t>비만도 분포</t>
    <phoneticPr fontId="1" type="noConversion"/>
  </si>
  <si>
    <t>저체중</t>
    <phoneticPr fontId="1" type="noConversion"/>
  </si>
  <si>
    <t>정상</t>
    <phoneticPr fontId="1" type="noConversion"/>
  </si>
  <si>
    <t>비만(비만율)</t>
    <phoneticPr fontId="1" type="noConversion"/>
  </si>
  <si>
    <t>체질량지수(BMI)</t>
    <phoneticPr fontId="1" type="noConversion"/>
  </si>
  <si>
    <t>주 1) 비만도 분포 : 저체중(BMI&lt;18.5), 정상(18.5≤BMI&lt;25), 비만(BMI≥25)</t>
    <phoneticPr fontId="1" type="noConversion"/>
  </si>
  <si>
    <t>주 1) 주관적 비만인지율 : (“약간 비만임” 또는 “매우 비만임”에 응답한 사람의 수 / 조사대상 응답자 수) × 100</t>
    <phoneticPr fontId="1" type="noConversion"/>
  </si>
  <si>
    <t>주 1) 연간 체중조절 시도율 : (최근 1년 동안 체중을 "줄이거나" 또는 "유지"하려고 노력했던 사람의 수 / 조사대상 응답자 수) × 100</t>
    <phoneticPr fontId="1" type="noConversion"/>
  </si>
  <si>
    <t>주 1) 주관적 구강건강이 나쁜 인구의 분율 : (“나쁨” 또는 “매우 나쁨”에 응답한 사람의 수 / 조사대상 응답자 수) × 100</t>
    <phoneticPr fontId="1" type="noConversion"/>
  </si>
  <si>
    <t>주 1) 저작불편호소율(65세 이상) : (“매우 불편하다" 또는 “불편하다”에 응답한 사람의 수 / 65세 이상 조사대상 응답자 수) × 100</t>
    <phoneticPr fontId="1" type="noConversion"/>
  </si>
  <si>
    <t>주 1) 어제 점심식사 후 칫솔질 실천율 : (점심식사 후 칫솔질 한 사람의 수 / 조사대상 응답자 수) × 100</t>
    <phoneticPr fontId="1" type="noConversion"/>
  </si>
  <si>
    <t>주 1) 연간 미충족의료율(치과) : (최근 1년 동안 치과진료가 필요하다고 생각하였으나 진료를 받지 못한 사람의 수 / 조사대상 응답자 수) × 100</t>
    <phoneticPr fontId="1" type="noConversion"/>
  </si>
  <si>
    <t>주 1) 미충족의료 이유(치과) : (응답보기별 응답자 수 / 조사대상 응답자 수) × 100</t>
    <phoneticPr fontId="1" type="noConversion"/>
  </si>
  <si>
    <t>시간이 없어서</t>
    <phoneticPr fontId="1" type="noConversion"/>
  </si>
  <si>
    <t>증세가 가벼워서</t>
    <phoneticPr fontId="1" type="noConversion"/>
  </si>
  <si>
    <t>경제적인 이유</t>
    <phoneticPr fontId="1" type="noConversion"/>
  </si>
  <si>
    <t>병의원에서 오래 
기다리기 싫어서</t>
    <phoneticPr fontId="1" type="noConversion"/>
  </si>
  <si>
    <t>진료 받기가 무서워서</t>
    <phoneticPr fontId="1" type="noConversion"/>
  </si>
  <si>
    <t>코로나19 유행상황 때문에</t>
    <phoneticPr fontId="1" type="noConversion"/>
  </si>
  <si>
    <t>기타</t>
    <phoneticPr fontId="1" type="noConversion"/>
  </si>
  <si>
    <t>(단위: %, 시간)</t>
    <phoneticPr fontId="1" type="noConversion"/>
  </si>
  <si>
    <t>시간(표준오차)</t>
    <phoneticPr fontId="1" type="noConversion"/>
  </si>
  <si>
    <t>평균 수면</t>
    <phoneticPr fontId="1" type="noConversion"/>
  </si>
  <si>
    <t>6시간 이하</t>
    <phoneticPr fontId="1" type="noConversion"/>
  </si>
  <si>
    <t>7-8시간</t>
    <phoneticPr fontId="1" type="noConversion"/>
  </si>
  <si>
    <t>9시간 이상</t>
    <phoneticPr fontId="1" type="noConversion"/>
  </si>
  <si>
    <t>주 1) 하루 평균 수면시간(주중) : 주중(또는 일하는 날) 하루에 보통 자는 시간의 합 / 조사대상 응답자 수</t>
    <phoneticPr fontId="1" type="noConversion"/>
  </si>
  <si>
    <t>주 1) 스트레스 인지율 : (평소 일상생활 중 스트레스를 "대단히 많이 느낀다" 또는 "많이 느끼는 편이다"에 응답한 사람의 수 / 조사대상 응답자 수) × 100</t>
    <phoneticPr fontId="1" type="noConversion"/>
  </si>
  <si>
    <t>주 1) 우울감 경험률 : (최근 1년 동안 연속적으로 2주 이상 일상생활에 지장이 있을 정도의 슬픔이나 절망감을 느낀 적이 있는 사람의 수 / 조사대상 응답자 수) × 100</t>
    <phoneticPr fontId="1" type="noConversion"/>
  </si>
  <si>
    <r>
      <rPr>
        <sz val="8"/>
        <color theme="1"/>
        <rFont val="맑은 고딕"/>
        <family val="3"/>
        <charset val="129"/>
        <scheme val="minor"/>
      </rPr>
      <t>주 1) 우울증상유병률 : (우울증선별도구(PHQ-9) 점수 총합이 10점 이상인 사람의 수</t>
    </r>
    <r>
      <rPr>
        <sz val="8"/>
        <color theme="1"/>
        <rFont val="맑은 고딕"/>
        <family val="2"/>
        <charset val="129"/>
        <scheme val="minor"/>
      </rPr>
      <t xml:space="preserve"> / 조사대상 응답자 수) × 100</t>
    </r>
    <phoneticPr fontId="1" type="noConversion"/>
  </si>
  <si>
    <r>
      <t>주 1) 자살생각률 : (최근 1년 동안 죽고 싶다는 생각을 해 본 적이 있는 사람의 수</t>
    </r>
    <r>
      <rPr>
        <sz val="8"/>
        <color theme="1"/>
        <rFont val="맑은 고딕"/>
        <family val="2"/>
        <charset val="129"/>
        <scheme val="minor"/>
      </rPr>
      <t xml:space="preserve"> / 조사대상 응답자 수) × 100</t>
    </r>
    <phoneticPr fontId="1" type="noConversion"/>
  </si>
  <si>
    <r>
      <t>주 1) 자살시도율 : (최근 1년 동안 실제로 자살시도를 해 본 적이 있는 사람의 수</t>
    </r>
    <r>
      <rPr>
        <sz val="8"/>
        <color theme="1"/>
        <rFont val="맑은 고딕"/>
        <family val="2"/>
        <charset val="129"/>
        <scheme val="minor"/>
      </rPr>
      <t xml:space="preserve"> / 조사대상 응답자 수) × 100</t>
    </r>
    <phoneticPr fontId="1" type="noConversion"/>
  </si>
  <si>
    <t>경제적 어려움 때문에</t>
    <phoneticPr fontId="1" type="noConversion"/>
  </si>
  <si>
    <t>이성문제 때문에</t>
    <phoneticPr fontId="1" type="noConversion"/>
  </si>
  <si>
    <t>직장문제 때문에</t>
    <phoneticPr fontId="1" type="noConversion"/>
  </si>
  <si>
    <t>외로움, 고독 때문에</t>
    <phoneticPr fontId="1" type="noConversion"/>
  </si>
  <si>
    <t>가정불화로 인해</t>
    <phoneticPr fontId="1" type="noConversion"/>
  </si>
  <si>
    <t>진로문제로 인해</t>
    <phoneticPr fontId="1" type="noConversion"/>
  </si>
  <si>
    <r>
      <t>주 1) 인지장애 경험률(50세 이상) : (최근 1년 동안  점점 더 자주 또는 더 심하게 정신이 혼란스럽거나 기억력이 떨어지는 것을 경험한 적이 있는 사람의 수</t>
    </r>
    <r>
      <rPr>
        <sz val="8"/>
        <color theme="1"/>
        <rFont val="맑은 고딕"/>
        <family val="2"/>
        <charset val="129"/>
        <scheme val="minor"/>
      </rPr>
      <t xml:space="preserve"> / 50세 이상 조사대상 응답자의 수) × 100</t>
    </r>
    <phoneticPr fontId="1" type="noConversion"/>
  </si>
  <si>
    <r>
      <t>주 1) 연간 인플루엔자 예방접종률 : (최근 1년 동안 인플루엔자(독감) 예방접종을 받은 적이 사람의 수</t>
    </r>
    <r>
      <rPr>
        <sz val="8"/>
        <color theme="1"/>
        <rFont val="맑은 고딕"/>
        <family val="2"/>
        <charset val="129"/>
        <scheme val="minor"/>
      </rPr>
      <t xml:space="preserve"> / 조사대상 응답자 수) × 100</t>
    </r>
    <phoneticPr fontId="1" type="noConversion"/>
  </si>
  <si>
    <t>갑자기 한쪽 팔, 
다리에 힘이 빠진다</t>
    <phoneticPr fontId="1" type="noConversion"/>
  </si>
  <si>
    <t>갑자기 어지럽거나 
몸의 중심을 잡기 
힘들다</t>
    <phoneticPr fontId="1" type="noConversion"/>
  </si>
  <si>
    <t>갑자기 이제까지 
경험하지 못한 
심한 두통이 생긴다</t>
    <phoneticPr fontId="1" type="noConversion"/>
  </si>
  <si>
    <t>뇌졸중(중풍) 
조기증상 인지율</t>
    <phoneticPr fontId="1" type="noConversion"/>
  </si>
  <si>
    <t>주 1) 심근경색증 조기증상 인지율 : (증상을 모두 맞춘 응답자의 수 / 조사대상 응답자 수) × 100</t>
    <phoneticPr fontId="1" type="noConversion"/>
  </si>
  <si>
    <t>주 1) 뇌졸중(중풍) 조기증상 인지율 : (증상을 모두 맞춘 응답자의 수 / 조사대상 응답자 수) × 100</t>
    <phoneticPr fontId="1" type="noConversion"/>
  </si>
  <si>
    <t>갑자기 숨이 찬다</t>
    <phoneticPr fontId="1" type="noConversion"/>
  </si>
  <si>
    <t>심근경색증 
조기증상 인지율</t>
    <phoneticPr fontId="1" type="noConversion"/>
  </si>
  <si>
    <t>갑자기 턱, 목 또는 
등쪽에 통증이나 
답답함이 있다</t>
    <phoneticPr fontId="1" type="noConversion"/>
  </si>
  <si>
    <t>갑자기 팔 또는 
어깨에 통증이나 
불편감이 있다</t>
    <phoneticPr fontId="1" type="noConversion"/>
  </si>
  <si>
    <t xml:space="preserve">    2) 혈당수치 인지율 : (본인의 혈당수치를 알고 있는 사람의 수 / 조사대상 응답자 수) × 100</t>
    <phoneticPr fontId="1" type="noConversion"/>
  </si>
  <si>
    <t>주 1) 혈압수치 인지율 : (본인의 혈압수치를 알고 있는 사람의 수 / 조사대상 응답자 수) × 100</t>
    <phoneticPr fontId="1" type="noConversion"/>
  </si>
  <si>
    <r>
      <t>전체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</t>
    </r>
    <phoneticPr fontId="1" type="noConversion"/>
  </si>
  <si>
    <r>
      <t>30세 이상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</si>
  <si>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t>주 1) 고혈압 진단 경험률 : (의사에게 고혈압을 진단받은 사람의 수 / 조사대상 응답자 수) × 100</t>
    <phoneticPr fontId="1" type="noConversion"/>
  </si>
  <si>
    <t xml:space="preserve">    2) 고혈압 진단 경험률(30세 이상) : (의사에게 고혈압을 진단받은 사람의 수 / 30세 이상 조사대상 응답자 수) × 100</t>
    <phoneticPr fontId="1" type="noConversion"/>
  </si>
  <si>
    <t>주 1) 고혈압 최초 진단 시기 : 고혈압을 최초 진단받은 만 나이의 총합 / 의사진단을 받은 사람의 수</t>
    <phoneticPr fontId="1" type="noConversion"/>
  </si>
  <si>
    <t>주 1) 고혈압 현재치료율 : (현재 고혈압을 치료받고 있는 사람의 수 / 의사진단을 받은 사람의 수) × 100</t>
    <phoneticPr fontId="1" type="noConversion"/>
  </si>
  <si>
    <t xml:space="preserve">    2) 고혈압 현재치료율(30세 이상) : (현재 고혈압을 치료받고 있는 사람의 수 / 의사진단을 받은 30세 이상 사람의 수) × 100</t>
    <phoneticPr fontId="1" type="noConversion"/>
  </si>
  <si>
    <t>주 1) 고혈압 진단 경험자의 치료율 : (현재 혈압조절약을 “한 달에 20일 이상 복용”하고 있는 사람의 수 / 의사진단을 받은 사람의 수) × 100</t>
    <phoneticPr fontId="1" type="noConversion"/>
  </si>
  <si>
    <t xml:space="preserve">    2) 고혈압 진단 경험자의 치료율(30세 이상) : (현재 혈압조절약을 “한 달에 20일 이상 복용”하고 있는 사람의 수 / 의사진단을 받은 30세 이상 사람의 수) × 100</t>
    <phoneticPr fontId="1" type="noConversion"/>
  </si>
  <si>
    <t xml:space="preserve">    2) 고혈압 관리교육 이수율(30세 이상) : (고혈압 관리 교육을 받은 사람의 수 / 의사진단을 받은 30세 이상 사람의 수) × 100</t>
    <phoneticPr fontId="1" type="noConversion"/>
  </si>
  <si>
    <t>주 1) 고혈압 관리교육 이수율 : (고혈압 관리 교육을 받은 사람의 수 / 의사진단을 받은 사람의 수) × 100</t>
    <phoneticPr fontId="1" type="noConversion"/>
  </si>
  <si>
    <t>주 1) 당뇨병 진단 경험률 : (의사에게 당뇨병을 진단받은 사람의 수 / 조사대상 응답자 수) × 100</t>
    <phoneticPr fontId="1" type="noConversion"/>
  </si>
  <si>
    <t xml:space="preserve">    2) 당뇨병 진단 경험률(30세 이상) : (의사에게 당뇨병을 진단받은 사람의 수 / 30세 이상 조사대상 응답자 수) × 100</t>
    <phoneticPr fontId="1" type="noConversion"/>
  </si>
  <si>
    <t>주 1) 당뇨병 최초 진단 시기 : 당뇨병을 최초 진단받은 만 나이의 총합 / 의사진단을 받은 사람의 수</t>
    <phoneticPr fontId="1" type="noConversion"/>
  </si>
  <si>
    <t>주 1) 당뇨병 관리교육 이수율 : (당뇨병 관리교육을 받은 사람의 수 / 의사진단을 받은 사람의 수) × 100</t>
    <phoneticPr fontId="1" type="noConversion"/>
  </si>
  <si>
    <t>주 1) 당화혈색소 인지율 : (당화혈색소를 알고 있는 사람의 수 / 의사진단을 받은 사람의 수) × 100</t>
    <phoneticPr fontId="1" type="noConversion"/>
  </si>
  <si>
    <t xml:space="preserve">    2) 당화혈색소 인지율(30세 이상) : (당화혈색소를 알고 있는 사람의 수 / 의사진단을 받은 30세 이상 사람의 수) × 100</t>
    <phoneticPr fontId="1" type="noConversion"/>
  </si>
  <si>
    <t>4회 이상</t>
    <phoneticPr fontId="1" type="noConversion"/>
  </si>
  <si>
    <t>2회</t>
    <phoneticPr fontId="1" type="noConversion"/>
  </si>
  <si>
    <t>3회</t>
    <phoneticPr fontId="1" type="noConversion"/>
  </si>
  <si>
    <t>1회</t>
    <phoneticPr fontId="1" type="noConversion"/>
  </si>
  <si>
    <t>측정 안함</t>
    <phoneticPr fontId="1" type="noConversion"/>
  </si>
  <si>
    <t>주 1) 연간 당화혈색소 검사 횟수 : (응답보기별 응답자 수 / 의사진단을 받은 사람 중 당화혈색소에 대해 알고 있는 사람의 수) × 100</t>
    <phoneticPr fontId="1" type="noConversion"/>
  </si>
  <si>
    <t xml:space="preserve">    2) 연간 당화혈색소 검사 횟수(30세 이상) : (응답보기별 응답자 수 / 의사진단을 받은 30세 이상 사람 중 당화혈색소에 대해 알고 있는 사람의 수) × 100</t>
    <phoneticPr fontId="1" type="noConversion"/>
  </si>
  <si>
    <t>연간 당뇨성 신장질환 합병증
검사(미세단백뇨검사) 수진율</t>
    <phoneticPr fontId="1" type="noConversion"/>
  </si>
  <si>
    <r>
      <t>전체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1), 2)</t>
    </r>
    <phoneticPr fontId="1" type="noConversion"/>
  </si>
  <si>
    <r>
      <t>30세 이상</t>
    </r>
    <r>
      <rPr>
        <b/>
        <vertAlign val="superscript"/>
        <sz val="9"/>
        <color theme="1"/>
        <rFont val="맑은 고딕"/>
        <family val="3"/>
        <charset val="129"/>
        <scheme val="minor"/>
      </rPr>
      <t>3), 4)</t>
    </r>
    <phoneticPr fontId="1" type="noConversion"/>
  </si>
  <si>
    <r>
      <t>기타</t>
    </r>
    <r>
      <rPr>
        <vertAlign val="superscript"/>
        <sz val="9"/>
        <color theme="1"/>
        <rFont val="맑은 고딕"/>
        <family val="3"/>
        <charset val="129"/>
        <scheme val="minor"/>
      </rPr>
      <t>6)</t>
    </r>
    <phoneticPr fontId="1" type="noConversion"/>
  </si>
  <si>
    <r>
      <t>교육수준</t>
    </r>
    <r>
      <rPr>
        <b/>
        <vertAlign val="superscript"/>
        <sz val="9"/>
        <color theme="1"/>
        <rFont val="맑은 고딕"/>
        <family val="3"/>
        <charset val="129"/>
        <scheme val="minor"/>
      </rPr>
      <t>5)</t>
    </r>
    <phoneticPr fontId="1" type="noConversion"/>
  </si>
  <si>
    <t xml:space="preserve">    6) 기타 : 군인, 학생, 주부, 무직</t>
    <phoneticPr fontId="1" type="noConversion"/>
  </si>
  <si>
    <t xml:space="preserve">    5) 교육수준 : 각 해당 교육 수준 기관의 졸업자 및 그 이상 학력의 재학, 수료, 중퇴, 휴학한 자를 포함</t>
    <phoneticPr fontId="1" type="noConversion"/>
  </si>
  <si>
    <t>주 1) 연간 당뇨성 안질환 합병증검사 수진율 : (최근 1년 동안 당뇨병으로 인한 안질환 합병증 발생여부를 확인하기 위해 눈 검사(안저검사)를 받은 적이 있는 사람의 수 / 의사진단을 받은 사람의 수) × 100</t>
    <phoneticPr fontId="1" type="noConversion"/>
  </si>
  <si>
    <t xml:space="preserve">    4) 연간 당뇨성 신장질환 합병증검사(미세단백뇨검사) 수진율(30세 이상) : (최근 1년 동안 당뇨병으로 인한 신장(콩팥) 합병증 발생여부를 확인하기 위해 스틱검사를 제외한 정밀소변검사(미세단백뇨검사)를 받은 적이 있는 사람의 수 / 의사진단을 받은 30세 이상 사람의 수) × 100</t>
    <phoneticPr fontId="1" type="noConversion"/>
  </si>
  <si>
    <t xml:space="preserve">    2) 연간 당뇨성 신장질환 합병증검사(미세단백뇨검사) 수진율 : (최근 1년 동안 당뇨병으로 인한 신장(콩팥) 합병증 발생여부를 확인하기 위해 스틱검사를 제외한 정밀소변검사(미세단백뇨검사)를 받은 적이 있는 사람의 수 / 의사진단을 받은 사람의 수) × 100</t>
    <phoneticPr fontId="1" type="noConversion"/>
  </si>
  <si>
    <t>교통편이 불편해서, 
거리가 멀어서</t>
    <phoneticPr fontId="1" type="noConversion"/>
  </si>
  <si>
    <t>주 1) 미충족의료 이유(병의원) : (응답보기별 응답자 수 / 조사대상 응답자 수) × 100</t>
    <phoneticPr fontId="1" type="noConversion"/>
  </si>
  <si>
    <t>(단위: 건/인구1,000명)</t>
    <phoneticPr fontId="1" type="noConversion"/>
  </si>
  <si>
    <t>건(표준오차)</t>
    <phoneticPr fontId="1" type="noConversion"/>
  </si>
  <si>
    <t>주 1) 연간 사고 및 중독 경험률 : (연간 사고 및 중독 경험자 수 / 조사대상 응답자 수) × 100</t>
    <phoneticPr fontId="1" type="noConversion"/>
  </si>
  <si>
    <t>주 1) 연간 사고 및 중독 건수율 : (연간 사고 및 중독 건수 / 조사대상 응답자 수) × 1,000</t>
    <phoneticPr fontId="1" type="noConversion"/>
  </si>
  <si>
    <t>주 1) 사고 및 중독 원인 : (원인별 사고 및 중독 건수 / 사고 및 중독 건수) × 100</t>
    <phoneticPr fontId="1" type="noConversion"/>
  </si>
  <si>
    <t>운수사고</t>
    <phoneticPr fontId="1" type="noConversion"/>
  </si>
  <si>
    <t>추락</t>
    <phoneticPr fontId="1" type="noConversion"/>
  </si>
  <si>
    <t>낙상</t>
    <phoneticPr fontId="1" type="noConversion"/>
  </si>
  <si>
    <t>부딪힘</t>
    <phoneticPr fontId="1" type="noConversion"/>
  </si>
  <si>
    <t>자상 및 관통상</t>
    <phoneticPr fontId="1" type="noConversion"/>
  </si>
  <si>
    <t>화상</t>
    <phoneticPr fontId="1" type="noConversion"/>
  </si>
  <si>
    <t>익수</t>
    <phoneticPr fontId="1" type="noConversion"/>
  </si>
  <si>
    <t>질식</t>
    <phoneticPr fontId="1" type="noConversion"/>
  </si>
  <si>
    <t>중독</t>
    <phoneticPr fontId="1" type="noConversion"/>
  </si>
  <si>
    <t>감전</t>
    <phoneticPr fontId="1" type="noConversion"/>
  </si>
  <si>
    <t>응급실</t>
    <phoneticPr fontId="1" type="noConversion"/>
  </si>
  <si>
    <t>병의원 외래 이용</t>
    <phoneticPr fontId="1" type="noConversion"/>
  </si>
  <si>
    <t>병의원 병실입원</t>
    <phoneticPr fontId="1" type="noConversion"/>
  </si>
  <si>
    <t>주 1) 주 치료처별 사고 및 중독 분포 : (주 치료처별 건수 / 사고 및 중독 건수) × 100</t>
    <phoneticPr fontId="1" type="noConversion"/>
  </si>
  <si>
    <t>주 1) 주관적 건강인지율 : (주관적 건강수준을 “매우 좋음” 또는 “좋음”에 응답한 사람의 수 / 조사대상 응답자 수) × 100</t>
    <phoneticPr fontId="1" type="noConversion"/>
  </si>
  <si>
    <t>(단위: 점)</t>
    <phoneticPr fontId="1" type="noConversion"/>
  </si>
  <si>
    <t>점(표준오차)</t>
    <phoneticPr fontId="1" type="noConversion"/>
  </si>
  <si>
    <t>주 1) 행복감지수 : 행복지수의 총 합 / 조사대상 응답자 수</t>
    <phoneticPr fontId="1" type="noConversion"/>
  </si>
  <si>
    <t>주 1) 삶의 질 지수(EQ-5D Index) : 건강관련 삶의 질의 5가지 차원(운동능력, 자기관리, 일상 활동, 통증/불편, 불안/우울)의 기술체계를 종합한 지표
       ※ 삶의 질 조사도구(EQ-5D Index)의 질 가중치 추정연구(남해성, 2007)</t>
    <phoneticPr fontId="1" type="noConversion"/>
  </si>
  <si>
    <t>주 1) 연간 미충족의료율(병의원) : (본인이 병의원(치과 제외)에 가고 싶을 때 가지 못한 사람의 수 / 조사대상 응답자 수) × 100</t>
    <phoneticPr fontId="1" type="noConversion"/>
  </si>
  <si>
    <t xml:space="preserve">    2) 비만율(자가보고) : (체질량지수(kg/㎡)가 25 이상인 사람의 수 / 조사대상 응답자 수) × 100</t>
    <phoneticPr fontId="1" type="noConversion"/>
  </si>
  <si>
    <t xml:space="preserve">    2) 비만율(자가보고) : (체질량지수(kg/㎡)가 25 이상인 사람의 수 / 남자 조사대상 응답자 수) × 100</t>
    <phoneticPr fontId="1" type="noConversion"/>
  </si>
  <si>
    <t xml:space="preserve">    2) 비만율(자가보고) : (체질량지수(kg/㎡)가 25 이상인 사람의 수 / 여자 조사대상 응답자 수) × 100</t>
    <phoneticPr fontId="1" type="noConversion"/>
  </si>
  <si>
    <r>
      <t>혈압수치 인지율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</t>
    </r>
    <phoneticPr fontId="1" type="noConversion"/>
  </si>
  <si>
    <r>
      <t>혈당수치 인지율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</si>
  <si>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t xml:space="preserve">    2) 당뇨병 관리교육 이수율(30세 이상) : (당뇨병 관리교육을 받은 사람의 수 / 의사진단을 받은 30세 이상 사람의 수) × 100</t>
    <phoneticPr fontId="1" type="noConversion"/>
  </si>
  <si>
    <t>주 1) 당뇨병 진단 경험자의 치료율 : (현재 인슐린 주사 또는 당뇨병약(경구용 혈당강하제)을 당뇨병 치료를 위한 혈당조절 방법으로 사용한다고 응답한 사람의 수 / 의사진단을 받은 사람의 수) × 100</t>
    <phoneticPr fontId="1" type="noConversion"/>
  </si>
  <si>
    <t xml:space="preserve">    2) 당뇨병 진단 경험자의 치료율(30세 이상) : (현재 인슐린 주사 또는 당뇨병약(경구용 혈당강하제)을 당뇨병 치료를 위한 혈당조절 방법으로 사용한다고 응답한 사람의 수 / 의사진단을 받은 30세 이상 사람의 수) × 100</t>
    <phoneticPr fontId="1" type="noConversion"/>
  </si>
  <si>
    <t>주 1) 하루 평균 수면시간(주말) : 주말(또는 일하지 않는 날, 일하지 않는 전날) 하루에 보통 자는 시간의 합 / 조사대상 응답자 수</t>
    <phoneticPr fontId="1" type="noConversion"/>
  </si>
  <si>
    <r>
      <t>스트레스로 인한 정신상담률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</t>
    </r>
    <phoneticPr fontId="1" type="noConversion"/>
  </si>
  <si>
    <r>
      <t>우울증상으로 인한 정신상담률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</si>
  <si>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r>
      <t>자살생각으로 인한 정신상담률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</t>
    </r>
    <phoneticPr fontId="1" type="noConversion"/>
  </si>
  <si>
    <r>
      <t>자살시도로 인한 정신상담률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</si>
  <si>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t>주 1) 자살생각행동 원인 : (응답보기별 응답자 수 / 최근 1년 동안 죽고 싶다는 생각을 해 본 적이 있는 사람의 수) × 100</t>
    <phoneticPr fontId="1" type="noConversion"/>
  </si>
  <si>
    <t>주 1) 건강생활실천율 : (현재 금연, 절주, 걷기를 모두 실천하는 사람의 수 / 조사대상 응답자 수) × 100
       - 금연 실천자: 평생 흡연해 본 적이 없거나, 과거 흡연하였더라도 현재 금연하고 있는 사람
       - 절주 실천자: 비음주자이거나, 최근 1년 동안 술을 마셨더라도 한 번의 술자리에서 남자는 7잔 미만, 여자는 5잔 미만으로 주 1회 이하로 마신 사람
       - 걷기 실천자: 최근 1주일 동안 1일 30분 이상 걷기를 주 5일 이상 실천한 사람</t>
    <phoneticPr fontId="1" type="noConversion"/>
  </si>
  <si>
    <t xml:space="preserve">    2) 평생 일반담배(궐련)를 5갑(100개비) 이상 피운 매일흡연자 수</t>
    <phoneticPr fontId="1" type="noConversion"/>
  </si>
  <si>
    <t>주 1) 운전자석 안전벨트 착용률 : (자동차 운전 시 안전벨트를 "항상 맨다"에 응답한 사람의 수 / 자동차 운전자 수) × 100</t>
    <phoneticPr fontId="1" type="noConversion"/>
  </si>
  <si>
    <t>주 1) 오토바이 헬멧 착용률 : (오토바이를 탈 때 헬멧을 “항상 착용한다”에 응답한 사람의 수 / 오토바이 운전자 수) × 100</t>
    <phoneticPr fontId="1" type="noConversion"/>
  </si>
  <si>
    <t>주 1) 개인형이동장치 헬멧 착용률 : (개인형 이동장치를 탈 때 헬멧을 “항상 착용한다”에 응답한 사람의 수 / 개인형 이동장치 운전자 수) × 100</t>
    <phoneticPr fontId="1" type="noConversion"/>
  </si>
  <si>
    <t>주 1) 심폐소생술 인지율 : (심폐소생술에 대한 내용을 보거나 들어본 적이 있는 사람의 수 / 조사대상 응답자 수) × 100</t>
    <phoneticPr fontId="1" type="noConversion"/>
  </si>
  <si>
    <t>주 1) 심폐소생술 시행능력률 : (심폐소생술을 “정확하게” 또는 “대략” 시행할 수 있는 사람의 수 / 조사대상 응답자 수) × 100</t>
    <phoneticPr fontId="1" type="noConversion"/>
  </si>
  <si>
    <t>(단위: %)</t>
    <phoneticPr fontId="14" type="noConversion"/>
  </si>
  <si>
    <t>구분</t>
    <phoneticPr fontId="14" type="noConversion"/>
  </si>
  <si>
    <t>%(표준오차)</t>
    <phoneticPr fontId="14" type="noConversion"/>
  </si>
  <si>
    <r>
      <t>교육수준</t>
    </r>
    <r>
      <rPr>
        <b/>
        <vertAlign val="superscript"/>
        <sz val="9"/>
        <color theme="1"/>
        <rFont val="맑은 고딕"/>
        <family val="3"/>
        <charset val="129"/>
        <scheme val="minor"/>
      </rPr>
      <t>4)</t>
    </r>
    <phoneticPr fontId="1" type="noConversion"/>
  </si>
  <si>
    <r>
      <t>기타</t>
    </r>
    <r>
      <rPr>
        <vertAlign val="superscript"/>
        <sz val="9"/>
        <color theme="1"/>
        <rFont val="맑은 고딕"/>
        <family val="3"/>
        <charset val="129"/>
        <scheme val="minor"/>
      </rPr>
      <t>5)</t>
    </r>
    <phoneticPr fontId="1" type="noConversion"/>
  </si>
  <si>
    <t>주 1) 심폐소생술 교육 경험률 : (최근 2년 동안 심폐소생술 교육을 받은 적이 있는 사람의 수 / 조사대상 응답자 수) × 100</t>
    <phoneticPr fontId="1" type="noConversion"/>
  </si>
  <si>
    <t xml:space="preserve">    2) 심폐소생술 실습 경험률(마네킹) : (최근 2년 동안 마네킹을 이용한 심폐소생술 실습을 한 사람의 수 / 조사대상 응답자 수) × 100</t>
    <phoneticPr fontId="1" type="noConversion"/>
  </si>
  <si>
    <t xml:space="preserve">    4) 교육수준 : 각 해당 교육 수준 기관의 졸업자 및 그 이상 학력의 재학, 수료, 중퇴, 휴학한 자를 포함</t>
    <phoneticPr fontId="1" type="noConversion"/>
  </si>
  <si>
    <t xml:space="preserve">    5) 기타 : 군인, 학생, 주부, 무직</t>
    <phoneticPr fontId="1" type="noConversion"/>
  </si>
  <si>
    <t xml:space="preserve">    3) 코로나19로 인한 심리적 영향(감염으로 인한 경제적 피해 염려) : (감염으로 인한 경제적 피해가 염려된다("매우 그렇다" 또는 "그렇다")고 응답한 사람의 수 / 조사대상 응답자 수) × 100</t>
    <phoneticPr fontId="1" type="noConversion"/>
  </si>
  <si>
    <t xml:space="preserve">    2) 코로나19로 인한 심리적 영향(감염으로 인한 피해 염려) : (감염으로 인한 피해가 염려된다("매우 그렇다" 또는 "그렇다")고 응답한 사람의 수 / 조사대상 응답자 수) × 100</t>
    <phoneticPr fontId="1" type="noConversion"/>
  </si>
  <si>
    <t>주 1) 코로나19로 인한 심리적 영향(감염에 대한 염려) : (감염이 염려된다("매우 그렇다" 또는 "그렇다")고 응답한 사람의 수 / 조사대상 응답자 수) × 100</t>
    <phoneticPr fontId="1" type="noConversion"/>
  </si>
  <si>
    <r>
      <t>감염으로 인한 
경제적 피해 염려</t>
    </r>
    <r>
      <rPr>
        <b/>
        <vertAlign val="superscript"/>
        <sz val="9"/>
        <color theme="1"/>
        <rFont val="맑은 고딕"/>
        <family val="3"/>
        <charset val="129"/>
        <scheme val="minor"/>
      </rPr>
      <t>3)</t>
    </r>
    <phoneticPr fontId="1" type="noConversion"/>
  </si>
  <si>
    <r>
      <t>감염으로 인한 피해 염려</t>
    </r>
    <r>
      <rPr>
        <b/>
        <vertAlign val="superscript"/>
        <sz val="9"/>
        <color theme="1"/>
        <rFont val="맑은 고딕"/>
        <family val="3"/>
        <charset val="129"/>
        <scheme val="minor"/>
      </rPr>
      <t>2)</t>
    </r>
    <phoneticPr fontId="1" type="noConversion"/>
  </si>
  <si>
    <r>
      <t>감염에 대한 염려</t>
    </r>
    <r>
      <rPr>
        <b/>
        <vertAlign val="superscript"/>
        <sz val="9"/>
        <color theme="1"/>
        <rFont val="맑은 고딕"/>
        <family val="3"/>
        <charset val="129"/>
        <scheme val="minor"/>
      </rPr>
      <t>1)</t>
    </r>
    <phoneticPr fontId="1" type="noConversion"/>
  </si>
  <si>
    <t>알레르기 비염</t>
    <phoneticPr fontId="1" type="noConversion"/>
  </si>
  <si>
    <t>만성콩팥병</t>
    <phoneticPr fontId="1" type="noConversion"/>
  </si>
  <si>
    <t>암</t>
    <phoneticPr fontId="1" type="noConversion"/>
  </si>
  <si>
    <t>비만</t>
    <phoneticPr fontId="1" type="noConversion"/>
  </si>
  <si>
    <t>고지혈증</t>
    <phoneticPr fontId="1" type="noConversion"/>
  </si>
  <si>
    <t>빈혈</t>
    <phoneticPr fontId="1" type="noConversion"/>
  </si>
  <si>
    <t>뇌혈관질환</t>
    <phoneticPr fontId="1" type="noConversion"/>
  </si>
  <si>
    <t>고혈압</t>
    <phoneticPr fontId="1" type="noConversion"/>
  </si>
  <si>
    <t>당뇨병</t>
    <phoneticPr fontId="1" type="noConversion"/>
  </si>
  <si>
    <t>심장질환</t>
    <phoneticPr fontId="1" type="noConversion"/>
  </si>
  <si>
    <t>만성폐쇄성폐질환</t>
    <phoneticPr fontId="1" type="noConversion"/>
  </si>
  <si>
    <t>기타 폐질환</t>
    <phoneticPr fontId="1" type="noConversion"/>
  </si>
  <si>
    <t>작년 대비 가구소득 변화</t>
    <phoneticPr fontId="1" type="noConversion"/>
  </si>
  <si>
    <t>호흡곤란</t>
    <phoneticPr fontId="1" type="noConversion"/>
  </si>
  <si>
    <t>가슴통증</t>
    <phoneticPr fontId="1" type="noConversion"/>
  </si>
  <si>
    <t>가슴 두근거림</t>
    <phoneticPr fontId="1" type="noConversion"/>
  </si>
  <si>
    <t>인후통</t>
    <phoneticPr fontId="1" type="noConversion"/>
  </si>
  <si>
    <t>기침, 가래</t>
    <phoneticPr fontId="1" type="noConversion"/>
  </si>
  <si>
    <t>두통</t>
    <phoneticPr fontId="1" type="noConversion"/>
  </si>
  <si>
    <t>후각상실</t>
    <phoneticPr fontId="1" type="noConversion"/>
  </si>
  <si>
    <t>미각상실</t>
    <phoneticPr fontId="1" type="noConversion"/>
  </si>
  <si>
    <t>눈 충혈</t>
    <phoneticPr fontId="1" type="noConversion"/>
  </si>
  <si>
    <t>구강, 안구 건조증</t>
    <phoneticPr fontId="1" type="noConversion"/>
  </si>
  <si>
    <t>구토, 설사</t>
    <phoneticPr fontId="1" type="noConversion"/>
  </si>
  <si>
    <t>기타 소화장애</t>
    <phoneticPr fontId="1" type="noConversion"/>
  </si>
  <si>
    <t>발한, 발열</t>
    <phoneticPr fontId="1" type="noConversion"/>
  </si>
  <si>
    <t>피로감</t>
    <phoneticPr fontId="1" type="noConversion"/>
  </si>
  <si>
    <t>근육통</t>
    <phoneticPr fontId="1" type="noConversion"/>
  </si>
  <si>
    <t>불안 또는 우울</t>
    <phoneticPr fontId="1" type="noConversion"/>
  </si>
  <si>
    <t>수면장애</t>
    <phoneticPr fontId="1" type="noConversion"/>
  </si>
  <si>
    <t>관절통</t>
    <phoneticPr fontId="1" type="noConversion"/>
  </si>
  <si>
    <t>탈모</t>
    <phoneticPr fontId="1" type="noConversion"/>
  </si>
  <si>
    <t>월경(생리)불순</t>
    <phoneticPr fontId="1" type="noConversion"/>
  </si>
  <si>
    <t>주 1) 코로나19 예방접종 경험률 : (응답보기별 응답자 수 / 조사대상 응답자 수) × 100</t>
    <phoneticPr fontId="1" type="noConversion"/>
  </si>
  <si>
    <t>1차 접종</t>
    <phoneticPr fontId="1" type="noConversion"/>
  </si>
  <si>
    <t>2차 접종(얀센 포함)</t>
    <phoneticPr fontId="1" type="noConversion"/>
  </si>
  <si>
    <t>3차 접종(부스터샷)</t>
    <phoneticPr fontId="1" type="noConversion"/>
  </si>
  <si>
    <t>4차 이상 접종</t>
    <phoneticPr fontId="1" type="noConversion"/>
  </si>
  <si>
    <t>접종하지 않음</t>
    <phoneticPr fontId="1" type="noConversion"/>
  </si>
  <si>
    <t>2021년01월~2021년06월</t>
    <phoneticPr fontId="1" type="noConversion"/>
  </si>
  <si>
    <t>2021년07월~2021년12월</t>
    <phoneticPr fontId="1" type="noConversion"/>
  </si>
  <si>
    <t>2022년01월~2022년03월</t>
    <phoneticPr fontId="1" type="noConversion"/>
  </si>
  <si>
    <t>2022년04월~2022년06월</t>
    <phoneticPr fontId="1" type="noConversion"/>
  </si>
  <si>
    <t>의료기관 입원 치료</t>
    <phoneticPr fontId="1" type="noConversion"/>
  </si>
  <si>
    <t>생활치료센터 치료</t>
    <phoneticPr fontId="1" type="noConversion"/>
  </si>
  <si>
    <t>자가(재택) 치료</t>
    <phoneticPr fontId="1" type="noConversion"/>
  </si>
  <si>
    <t>의료기관 외래치료</t>
    <phoneticPr fontId="1" type="noConversion"/>
  </si>
  <si>
    <t>의료기관 처방없이
약국만 이용</t>
    <phoneticPr fontId="1" type="noConversion"/>
  </si>
  <si>
    <t>치료받은 적 없음</t>
    <phoneticPr fontId="1" type="noConversion"/>
  </si>
  <si>
    <t>많이 받음</t>
    <phoneticPr fontId="1" type="noConversion"/>
  </si>
  <si>
    <t>조금 받음</t>
    <phoneticPr fontId="1" type="noConversion"/>
  </si>
  <si>
    <t>전혀 받지 않음</t>
    <phoneticPr fontId="1" type="noConversion"/>
  </si>
  <si>
    <t>N</t>
    <phoneticPr fontId="1" type="noConversion"/>
  </si>
  <si>
    <t>질병 또는 장애 때문에</t>
    <phoneticPr fontId="1" type="noConversion"/>
  </si>
  <si>
    <t>갑자기 한쪽 눈이나
시야의 반이 보이지 않거나,
물체가 두 개로 보인다</t>
    <phoneticPr fontId="1" type="noConversion"/>
  </si>
  <si>
    <t>갑자기 말이 어눌해 지거나,
다른 사람의 말을 이해하지
못한다</t>
    <phoneticPr fontId="1" type="noConversion"/>
  </si>
  <si>
    <t>갑자기 힘이 없으며,
어지럽고, 울렁거리거나
식은땀이 난다</t>
    <phoneticPr fontId="1" type="noConversion"/>
  </si>
  <si>
    <t>갑자기 가슴에 통증이나
압박감 또는  짓누르는
느낌이 있다</t>
    <phoneticPr fontId="1" type="noConversion"/>
  </si>
  <si>
    <t>연간 당뇨성 안질환 합병증
검사(안저검사) 수진율</t>
    <phoneticPr fontId="1" type="noConversion"/>
  </si>
  <si>
    <t>교통편이 불편해서,
거리가 멀어서</t>
    <phoneticPr fontId="1" type="noConversion"/>
  </si>
  <si>
    <t>병의원 등에 예약을
하기가 힘들어서</t>
    <phoneticPr fontId="1" type="noConversion"/>
  </si>
  <si>
    <t>상대표준오차</t>
    <phoneticPr fontId="14" type="noConversion"/>
  </si>
  <si>
    <t>인지기능
(기억력·집중력) 저하</t>
    <phoneticPr fontId="1" type="noConversion"/>
  </si>
  <si>
    <t>5년미만</t>
    <phoneticPr fontId="1" type="noConversion"/>
  </si>
  <si>
    <t>5-10년미만</t>
    <phoneticPr fontId="1" type="noConversion"/>
  </si>
  <si>
    <t>10-15년미만</t>
    <phoneticPr fontId="1" type="noConversion"/>
  </si>
  <si>
    <t>15-20년미만</t>
    <phoneticPr fontId="1" type="noConversion"/>
  </si>
  <si>
    <t>20년이상</t>
    <phoneticPr fontId="1" type="noConversion"/>
  </si>
  <si>
    <t>주 : 1) 광역시도 거주기간: (응답보기별 응답자 수 / 조사대상 응답자 수) × 100</t>
    <phoneticPr fontId="1" type="noConversion"/>
  </si>
  <si>
    <t xml:space="preserve">     2) 교육수준 : 각 해당 교육 수준 기관의 졸업자 및 그 이상 학력의 재학, 수료, 중퇴, 휴학한 자를 포함</t>
    <phoneticPr fontId="1" type="noConversion"/>
  </si>
  <si>
    <t xml:space="preserve">     3) 기타 : 군인, 학생, 주부, 무직</t>
    <phoneticPr fontId="1" type="noConversion"/>
  </si>
  <si>
    <t>주 : 1) 시군구 거주기간: (응답보기별 응답자 수 / 조사대상 응답자 수) × 100</t>
    <phoneticPr fontId="1" type="noConversion"/>
  </si>
  <si>
    <t>5-7일
(아침 식사 실천율)</t>
    <phoneticPr fontId="1" type="noConversion"/>
  </si>
  <si>
    <t>주 1) 아침 식사 실천율 : (최근 1년 동안 주평균 5일 이상 아침식사를 한 사람의 수 / 조사대상 응답자 수) × 100</t>
    <phoneticPr fontId="1" type="noConversion"/>
  </si>
  <si>
    <t>주 1) 연간음주율 : (최근 1년 동안 1회 이상 술을 마신 적이 있는 사람의 수 / 조사대상 응답자 수) × 100</t>
    <phoneticPr fontId="1" type="noConversion"/>
  </si>
  <si>
    <t>주 1) 코로나19 확진 시 치료 장소 : (응답보기별 응답자 수 / 코로나19로 확진된 적이 있는 사람의 수) × 100</t>
    <phoneticPr fontId="1" type="noConversion"/>
  </si>
  <si>
    <t>개에게 물림</t>
    <phoneticPr fontId="1" type="noConversion"/>
  </si>
  <si>
    <t>고양이에게 물림</t>
    <phoneticPr fontId="1" type="noConversion"/>
  </si>
  <si>
    <t>뱀에게 물림</t>
    <phoneticPr fontId="1" type="noConversion"/>
  </si>
  <si>
    <t>벌에 쏘임</t>
    <phoneticPr fontId="1" type="noConversion"/>
  </si>
  <si>
    <t>주 1) 코로나19 확진 경험률 : (코로나19로 확진된 적이 있는 사람의 수 / 조사대상 응답자 수) × 100</t>
    <phoneticPr fontId="1" type="noConversion"/>
  </si>
  <si>
    <t>주 1) 코로나19 후유증 경험률 : (코로나19 확진으로 인해 새롭게 생긴 증상이 4주 이상 지속된 사람의 수 / 코로나19로 확진된 적이 있는 사람의 수) × 100</t>
    <phoneticPr fontId="1" type="noConversion"/>
  </si>
  <si>
    <t>주 1) 코로나19 4주 이상 증상별 경험률 : (응답보기별 응답자 수 / 코로나19 확진으로 인해 새롭게 생긴 증상이 4주 이상 지속된 사람의 수) × 100</t>
    <phoneticPr fontId="1" type="noConversion"/>
  </si>
  <si>
    <t>주 1) 코로나19 후유증 증상 치료 장소 : (응답보기별 응답자 수 / 코로나19 확진으로 인해 새롭게 생긴 증상이 4주 이상 지속된 사람의 수) × 100</t>
    <phoneticPr fontId="1" type="noConversion"/>
  </si>
  <si>
    <t>주 1) 코로나19 후유증 증상으로 인한 일상생활 지장 경험률 : (응답보기별 응답자 수 / 코로나19 확진으로 인해 새롭게 생긴 증상이 4주 이상 
       지속된 사람의 수) × 100</t>
    <phoneticPr fontId="1" type="noConversion"/>
  </si>
  <si>
    <t>주 1) 코로나19 확진자의 기저질환 보유율 : (코로나19 확진 시 기저질환이 있던 사람의 수 / 코로나19로 확진된 적이 있는 사람의 수) × 100</t>
    <phoneticPr fontId="1" type="noConversion"/>
  </si>
  <si>
    <t>주 1) 코로나19 현재 후유증 증상별 경험률 : (응답보기별 응답자 수 / 코로나19 확진으로 인해 새롭게 생긴 증상이 4주 이상 지속된 사람의 수) × 100</t>
    <phoneticPr fontId="1" type="noConversion"/>
  </si>
  <si>
    <t>주 1) 코로나19 확진 시기 : (시기별 코로나19로 확진된 적이 있는 사람의 수 / 코로나19로 확진된 적이 있는 사람의 수) × 100</t>
    <phoneticPr fontId="1" type="noConversion"/>
  </si>
  <si>
    <t>2022년07월~2022년10월</t>
    <phoneticPr fontId="1" type="noConversion"/>
  </si>
  <si>
    <t>주 1) 어제 저녁식사 후 또는 잠자기 전 칫솔질 실천율 : (저녁식사 후 또는 잠자기 전 칫솔질 한 사람의 수 / 조사대상 응답자 수) × 100</t>
    <phoneticPr fontId="1" type="noConversion"/>
  </si>
  <si>
    <t>주 1) 현재흡연율 : (평생 일반담배(궐련)를 5갑(100개비) 이상 피운 사람 중에서 현재흡연자("매일 피움" 또는 "가끔 피움")의 수 / 조사대상 응답자 수) × 100</t>
    <phoneticPr fontId="1" type="noConversion"/>
  </si>
  <si>
    <t>type</t>
  </si>
  <si>
    <t>obs</t>
  </si>
  <si>
    <t>table_n</t>
  </si>
  <si>
    <t>kor_var</t>
  </si>
  <si>
    <t>bogun_cd</t>
  </si>
  <si>
    <t>class_nm</t>
  </si>
  <si>
    <t>n0</t>
  </si>
  <si>
    <t>m_se0</t>
  </si>
  <si>
    <t>rse0</t>
  </si>
  <si>
    <t>n1</t>
  </si>
  <si>
    <t>m_se1</t>
  </si>
  <si>
    <t>rse1</t>
  </si>
  <si>
    <t>n2</t>
  </si>
  <si>
    <t>m_se2</t>
  </si>
  <si>
    <t>rse2</t>
  </si>
  <si>
    <t>N</t>
  </si>
  <si>
    <t>M_SE</t>
  </si>
  <si>
    <t>rse</t>
  </si>
  <si>
    <t>type1</t>
  </si>
  <si>
    <t>평생흡연율</t>
  </si>
  <si>
    <t>전체</t>
  </si>
  <si>
    <t>6.7</t>
  </si>
  <si>
    <t>6.0</t>
  </si>
  <si>
    <t>509</t>
  </si>
  <si>
    <t>2.3(0.8)</t>
  </si>
  <si>
    <t>34.3</t>
  </si>
  <si>
    <t>연령</t>
  </si>
  <si>
    <t>19-29</t>
  </si>
  <si>
    <t>36</t>
  </si>
  <si>
    <t>69.6</t>
  </si>
  <si>
    <t>14</t>
  </si>
  <si>
    <t>-(-)</t>
  </si>
  <si>
    <t>-</t>
  </si>
  <si>
    <t>22</t>
  </si>
  <si>
    <t>100.0</t>
  </si>
  <si>
    <t>35</t>
  </si>
  <si>
    <t>39.7</t>
  </si>
  <si>
    <t>12</t>
  </si>
  <si>
    <t>23</t>
  </si>
  <si>
    <t>4.3(4.3)</t>
  </si>
  <si>
    <t>100.4</t>
  </si>
  <si>
    <t>77</t>
  </si>
  <si>
    <t>44.8(5.4)</t>
  </si>
  <si>
    <t>11.9</t>
  </si>
  <si>
    <t>33</t>
  </si>
  <si>
    <t>7.5</t>
  </si>
  <si>
    <t>44</t>
  </si>
  <si>
    <t>54.6</t>
  </si>
  <si>
    <t>138</t>
  </si>
  <si>
    <t>9.7</t>
  </si>
  <si>
    <t>70</t>
  </si>
  <si>
    <t>7.8</t>
  </si>
  <si>
    <t>68</t>
  </si>
  <si>
    <t>2.4(1.7)</t>
  </si>
  <si>
    <t>70.7</t>
  </si>
  <si>
    <t>253</t>
  </si>
  <si>
    <t>112</t>
  </si>
  <si>
    <t>10.7</t>
  </si>
  <si>
    <t>141</t>
  </si>
  <si>
    <t>2.8(1.4)</t>
  </si>
  <si>
    <t>48.6</t>
  </si>
  <si>
    <t>70이상</t>
  </si>
  <si>
    <t>343</t>
  </si>
  <si>
    <t>9.6</t>
  </si>
  <si>
    <t>132</t>
  </si>
  <si>
    <t>6.3</t>
  </si>
  <si>
    <t>211</t>
  </si>
  <si>
    <t>0.5(0.5)</t>
  </si>
  <si>
    <t>99.3</t>
  </si>
  <si>
    <t>19-64</t>
  </si>
  <si>
    <t>9.4</t>
  </si>
  <si>
    <t>185</t>
  </si>
  <si>
    <t>8.5</t>
  </si>
  <si>
    <t>224</t>
  </si>
  <si>
    <t>3.8(1.5)</t>
  </si>
  <si>
    <t>38.5</t>
  </si>
  <si>
    <t>65이상</t>
  </si>
  <si>
    <t>473</t>
  </si>
  <si>
    <t>7.4</t>
  </si>
  <si>
    <t>188</t>
  </si>
  <si>
    <t>5.8</t>
  </si>
  <si>
    <t>285</t>
  </si>
  <si>
    <t>0.7(0.5)</t>
  </si>
  <si>
    <t>70.9</t>
  </si>
  <si>
    <t>교육수준</t>
  </si>
  <si>
    <t>1. 무학</t>
  </si>
  <si>
    <t>117</t>
  </si>
  <si>
    <t>35.9</t>
  </si>
  <si>
    <t>9</t>
  </si>
  <si>
    <t>108</t>
  </si>
  <si>
    <t>0.9(0.9)</t>
  </si>
  <si>
    <t>100.2</t>
  </si>
  <si>
    <t>2. 초등학교</t>
  </si>
  <si>
    <t>255</t>
  </si>
  <si>
    <t>11.8</t>
  </si>
  <si>
    <t>87</t>
  </si>
  <si>
    <t>8.1</t>
  </si>
  <si>
    <t>168</t>
  </si>
  <si>
    <t>0.6(0.6)</t>
  </si>
  <si>
    <t>3. 중학교</t>
  </si>
  <si>
    <t>128</t>
  </si>
  <si>
    <t>37.1(4.4)</t>
  </si>
  <si>
    <t>10.5</t>
  </si>
  <si>
    <t>60</t>
  </si>
  <si>
    <t>2.9(1.9)</t>
  </si>
  <si>
    <t>63.7</t>
  </si>
  <si>
    <t>4. 고등학교</t>
  </si>
  <si>
    <t>236</t>
  </si>
  <si>
    <t>10.8</t>
  </si>
  <si>
    <t>131</t>
  </si>
  <si>
    <t>10.2</t>
  </si>
  <si>
    <t>105</t>
  </si>
  <si>
    <t>43.9</t>
  </si>
  <si>
    <t>5. 대학교이상</t>
  </si>
  <si>
    <t>145</t>
  </si>
  <si>
    <t>12.7</t>
  </si>
  <si>
    <t>12.2</t>
  </si>
  <si>
    <t>63.5</t>
  </si>
  <si>
    <t>1. 전문행정관리</t>
  </si>
  <si>
    <t>56</t>
  </si>
  <si>
    <t>23.6</t>
  </si>
  <si>
    <t>24</t>
  </si>
  <si>
    <t>28.3</t>
  </si>
  <si>
    <t>32</t>
  </si>
  <si>
    <t>100.6</t>
  </si>
  <si>
    <t>2. 사무직</t>
  </si>
  <si>
    <t>42</t>
  </si>
  <si>
    <t>20.4</t>
  </si>
  <si>
    <t>20</t>
  </si>
  <si>
    <t>2.1(2.2)</t>
  </si>
  <si>
    <t>103.3</t>
  </si>
  <si>
    <t>3. 판매서비스직</t>
  </si>
  <si>
    <t>97</t>
  </si>
  <si>
    <t>32.1</t>
  </si>
  <si>
    <t>19</t>
  </si>
  <si>
    <t>78</t>
  </si>
  <si>
    <t>78.4</t>
  </si>
  <si>
    <t>4. 농림어업</t>
  </si>
  <si>
    <t>298</t>
  </si>
  <si>
    <t>6.5</t>
  </si>
  <si>
    <t>157</t>
  </si>
  <si>
    <t>5.5</t>
  </si>
  <si>
    <t>2.2(1.3)</t>
  </si>
  <si>
    <t>59.5</t>
  </si>
  <si>
    <t>5. 기능단순노무직</t>
  </si>
  <si>
    <t>184</t>
  </si>
  <si>
    <t>16.0</t>
  </si>
  <si>
    <t>85</t>
  </si>
  <si>
    <t>13.0</t>
  </si>
  <si>
    <t>99</t>
  </si>
  <si>
    <t>51.9</t>
  </si>
  <si>
    <t>6. 기타</t>
  </si>
  <si>
    <t>12.9</t>
  </si>
  <si>
    <t>15.1</t>
  </si>
  <si>
    <t>137</t>
  </si>
  <si>
    <t>100.1</t>
  </si>
  <si>
    <t>월가구소득</t>
  </si>
  <si>
    <t>1. 100만원미만</t>
  </si>
  <si>
    <t>95</t>
  </si>
  <si>
    <t>11.1</t>
  </si>
  <si>
    <t>2.2(1.1)</t>
  </si>
  <si>
    <t>50.7</t>
  </si>
  <si>
    <t>2. 100-200만원미만</t>
  </si>
  <si>
    <t>170</t>
  </si>
  <si>
    <t>12.4</t>
  </si>
  <si>
    <t>81</t>
  </si>
  <si>
    <t>10.1</t>
  </si>
  <si>
    <t>60.5</t>
  </si>
  <si>
    <t>3. 200-300만원미만</t>
  </si>
  <si>
    <t>124</t>
  </si>
  <si>
    <t>39.4(4.7)</t>
  </si>
  <si>
    <t>12.1</t>
  </si>
  <si>
    <t>64</t>
  </si>
  <si>
    <t>60.8</t>
  </si>
  <si>
    <t>4. 300-400만원미만</t>
  </si>
  <si>
    <t>79</t>
  </si>
  <si>
    <t>13.8</t>
  </si>
  <si>
    <t>41</t>
  </si>
  <si>
    <t>16.2</t>
  </si>
  <si>
    <t>38</t>
  </si>
  <si>
    <t>0.0(0.0)</t>
  </si>
  <si>
    <t>.</t>
  </si>
  <si>
    <t>5. 400만원이상</t>
  </si>
  <si>
    <t>203</t>
  </si>
  <si>
    <t>92</t>
  </si>
  <si>
    <t>10.0</t>
  </si>
  <si>
    <t>111</t>
  </si>
  <si>
    <t>1.3(1.0)</t>
  </si>
  <si>
    <t>74.8</t>
  </si>
  <si>
    <t>작년 대비 가구소득변화</t>
  </si>
  <si>
    <t>1. 줄어들었다</t>
  </si>
  <si>
    <t>148</t>
  </si>
  <si>
    <t>155</t>
  </si>
  <si>
    <t>52.1</t>
  </si>
  <si>
    <t>2. 변함없다</t>
  </si>
  <si>
    <t>7.2</t>
  </si>
  <si>
    <t>6.9</t>
  </si>
  <si>
    <t>1.6(0.8)</t>
  </si>
  <si>
    <t>51.3</t>
  </si>
  <si>
    <t>3. 늘어났다</t>
  </si>
  <si>
    <t>96</t>
  </si>
  <si>
    <t>17.6</t>
  </si>
  <si>
    <t>18.8</t>
  </si>
  <si>
    <t>55</t>
  </si>
  <si>
    <t>55.8</t>
  </si>
  <si>
    <t>1. 동</t>
  </si>
  <si>
    <t>0</t>
  </si>
  <si>
    <t>2. 읍면</t>
  </si>
  <si>
    <t>현재흡연율</t>
  </si>
  <si>
    <t>10.4</t>
  </si>
  <si>
    <t>27.1(2.5)</t>
  </si>
  <si>
    <t>9.3</t>
  </si>
  <si>
    <t>0.9(0.5)</t>
  </si>
  <si>
    <t>46.9</t>
  </si>
  <si>
    <t>18.0</t>
  </si>
  <si>
    <t>15.0</t>
  </si>
  <si>
    <t>1.4(1.4)</t>
  </si>
  <si>
    <t>100.9</t>
  </si>
  <si>
    <t>15.7</t>
  </si>
  <si>
    <t>13.7</t>
  </si>
  <si>
    <t>23.1</t>
  </si>
  <si>
    <t>15.6(3.4)</t>
  </si>
  <si>
    <t>22.0</t>
  </si>
  <si>
    <t>0.7(0.7)</t>
  </si>
  <si>
    <t>6.2(1.4)</t>
  </si>
  <si>
    <t>22.1</t>
  </si>
  <si>
    <t>11.0</t>
  </si>
  <si>
    <t>1.1(0.8)</t>
  </si>
  <si>
    <t>68.7</t>
  </si>
  <si>
    <t>19.5</t>
  </si>
  <si>
    <t>20.3</t>
  </si>
  <si>
    <t>3.4(1.6)</t>
  </si>
  <si>
    <t>46.4</t>
  </si>
  <si>
    <t>31.4</t>
  </si>
  <si>
    <t>27.9</t>
  </si>
  <si>
    <t>24.1</t>
  </si>
  <si>
    <t>24.4</t>
  </si>
  <si>
    <t>1.5(1.5)</t>
  </si>
  <si>
    <t>101.1</t>
  </si>
  <si>
    <t>17.6(2.8)</t>
  </si>
  <si>
    <t>15.8</t>
  </si>
  <si>
    <t>98.6</t>
  </si>
  <si>
    <t>15.3</t>
  </si>
  <si>
    <t>1.5(1.6)</t>
  </si>
  <si>
    <t>101.9</t>
  </si>
  <si>
    <t>40.1</t>
  </si>
  <si>
    <t>39.6</t>
  </si>
  <si>
    <t>27.4</t>
  </si>
  <si>
    <t>25.9</t>
  </si>
  <si>
    <t>48.1</t>
  </si>
  <si>
    <t>17.4</t>
  </si>
  <si>
    <t>16.6</t>
  </si>
  <si>
    <t>102.0</t>
  </si>
  <si>
    <t>19.4</t>
  </si>
  <si>
    <t>17.5</t>
  </si>
  <si>
    <t>2.5(1.8)</t>
  </si>
  <si>
    <t>8.7(1.8)</t>
  </si>
  <si>
    <t>8.5(1.5)</t>
  </si>
  <si>
    <t>17.1</t>
  </si>
  <si>
    <t>21.5(3.8)</t>
  </si>
  <si>
    <t>17.7</t>
  </si>
  <si>
    <t>1.7(1.0)</t>
  </si>
  <si>
    <t>59.2</t>
  </si>
  <si>
    <t>24.3</t>
  </si>
  <si>
    <t>20.9</t>
  </si>
  <si>
    <t>1.0(1.0)</t>
  </si>
  <si>
    <t>99.6</t>
  </si>
  <si>
    <t>23.3</t>
  </si>
  <si>
    <t>22.3</t>
  </si>
  <si>
    <t>31.5</t>
  </si>
  <si>
    <t>30.4</t>
  </si>
  <si>
    <t>14.9</t>
  </si>
  <si>
    <t>99.7</t>
  </si>
  <si>
    <t>13.9</t>
  </si>
  <si>
    <t>11.3</t>
  </si>
  <si>
    <t>1.3(0.9)</t>
  </si>
  <si>
    <t>71.5</t>
  </si>
  <si>
    <t>16.4</t>
  </si>
  <si>
    <t>14.7</t>
  </si>
  <si>
    <t>0.6(0.4)</t>
  </si>
  <si>
    <t>31.8</t>
  </si>
  <si>
    <t>25.4(8.1)</t>
  </si>
  <si>
    <t>32.0</t>
  </si>
  <si>
    <t>97.0</t>
  </si>
  <si>
    <t>남자 현재흡연율</t>
  </si>
  <si>
    <t>9.2</t>
  </si>
  <si>
    <t>22.2</t>
  </si>
  <si>
    <t>15.2</t>
  </si>
  <si>
    <t>11.2</t>
  </si>
  <si>
    <t>type2</t>
  </si>
  <si>
    <t>매일흡연자의 하루 평균 흡연량</t>
  </si>
  <si>
    <t>90</t>
  </si>
  <si>
    <t>5.3</t>
  </si>
  <si>
    <t>성</t>
  </si>
  <si>
    <t>남</t>
  </si>
  <si>
    <t>86</t>
  </si>
  <si>
    <t>여</t>
  </si>
  <si>
    <t>4</t>
  </si>
  <si>
    <t>1</t>
  </si>
  <si>
    <t>5</t>
  </si>
  <si>
    <t>17</t>
  </si>
  <si>
    <t>28</t>
  </si>
  <si>
    <t>7.1</t>
  </si>
  <si>
    <t>21</t>
  </si>
  <si>
    <t>9.5</t>
  </si>
  <si>
    <t>18</t>
  </si>
  <si>
    <t>26</t>
  </si>
  <si>
    <t>12.5</t>
  </si>
  <si>
    <t>16</t>
  </si>
  <si>
    <t>13</t>
  </si>
  <si>
    <t>37</t>
  </si>
  <si>
    <t>8.2</t>
  </si>
  <si>
    <t>8.7</t>
  </si>
  <si>
    <t>8</t>
  </si>
  <si>
    <t>7.9</t>
  </si>
  <si>
    <t>매일 흡연자의 하루 평균 흡연량_10개비미만</t>
  </si>
  <si>
    <t>29.7</t>
  </si>
  <si>
    <t>34.5</t>
  </si>
  <si>
    <t>6.0(4.1)</t>
  </si>
  <si>
    <t>68.8</t>
  </si>
  <si>
    <t>2.3(1.6)</t>
  </si>
  <si>
    <t>71.8</t>
  </si>
  <si>
    <t>32.7</t>
  </si>
  <si>
    <t>1.9(1.8)</t>
  </si>
  <si>
    <t>95.4</t>
  </si>
  <si>
    <t>49.3</t>
  </si>
  <si>
    <t>68.6</t>
  </si>
  <si>
    <t>4.1(4.1)</t>
  </si>
  <si>
    <t>100.8</t>
  </si>
  <si>
    <t>매일 흡연자의 하루 평균 흡연량_10-19개비</t>
  </si>
  <si>
    <t>17.2</t>
  </si>
  <si>
    <t>27.1</t>
  </si>
  <si>
    <t>39.5</t>
  </si>
  <si>
    <t>29.4</t>
  </si>
  <si>
    <t>25.5</t>
  </si>
  <si>
    <t>27.2</t>
  </si>
  <si>
    <t>33.1</t>
  </si>
  <si>
    <t>42.6</t>
  </si>
  <si>
    <t>21.5</t>
  </si>
  <si>
    <t>29.6</t>
  </si>
  <si>
    <t>매일 흡연자의 하루 평균 흡연량_20-39개비</t>
  </si>
  <si>
    <t>51.6(5.8)</t>
  </si>
  <si>
    <t>28.0</t>
  </si>
  <si>
    <t>17.0</t>
  </si>
  <si>
    <t>28.8</t>
  </si>
  <si>
    <t>30.7</t>
  </si>
  <si>
    <t>18.7</t>
  </si>
  <si>
    <t>매일 흡연자의 하루 평균 흡연량_40개비이상</t>
  </si>
  <si>
    <t>33.6</t>
  </si>
  <si>
    <t>33.7</t>
  </si>
  <si>
    <t>54.2</t>
  </si>
  <si>
    <t>35.6</t>
  </si>
  <si>
    <t>6.1(2.6)</t>
  </si>
  <si>
    <t>43.5</t>
  </si>
  <si>
    <t>41.3</t>
  </si>
  <si>
    <t>53.9</t>
  </si>
  <si>
    <t>64.6</t>
  </si>
  <si>
    <t>61.9</t>
  </si>
  <si>
    <t>45.1</t>
  </si>
  <si>
    <t>궐련형 전자담배 평생흡연율</t>
  </si>
  <si>
    <t>1.7(0.8)</t>
  </si>
  <si>
    <t>47.9</t>
  </si>
  <si>
    <t>3.1(1.6)</t>
  </si>
  <si>
    <t>51.8</t>
  </si>
  <si>
    <t>0.3(0.3)</t>
  </si>
  <si>
    <t>76.7</t>
  </si>
  <si>
    <t>8.7(3.9)</t>
  </si>
  <si>
    <t>45.4</t>
  </si>
  <si>
    <t>98.2</t>
  </si>
  <si>
    <t>1.2(1.1)</t>
  </si>
  <si>
    <t>99.0</t>
  </si>
  <si>
    <t>2.9(1.4)</t>
  </si>
  <si>
    <t>4.9(2.5)</t>
  </si>
  <si>
    <t>50.8</t>
  </si>
  <si>
    <t>99.8</t>
  </si>
  <si>
    <t>2.9(2.9)</t>
  </si>
  <si>
    <t>97.6</t>
  </si>
  <si>
    <t>2.1(1.3)</t>
  </si>
  <si>
    <t>61.0</t>
  </si>
  <si>
    <t>2.7(1.2)</t>
  </si>
  <si>
    <t>4.7(2.1)</t>
  </si>
  <si>
    <t>44.8</t>
  </si>
  <si>
    <t>97.5</t>
  </si>
  <si>
    <t>38.9</t>
  </si>
  <si>
    <t>2.0(2.0)</t>
  </si>
  <si>
    <t>101.3</t>
  </si>
  <si>
    <t>0.4(0.4)</t>
  </si>
  <si>
    <t>100.3</t>
  </si>
  <si>
    <t>98.7</t>
  </si>
  <si>
    <t>1.7(1.7)</t>
  </si>
  <si>
    <t>89.5</t>
  </si>
  <si>
    <t>29.5</t>
  </si>
  <si>
    <t>30.6</t>
  </si>
  <si>
    <t>2.9(2.0)</t>
  </si>
  <si>
    <t>67.6</t>
  </si>
  <si>
    <t>1.2(0.7)</t>
  </si>
  <si>
    <t>57.8</t>
  </si>
  <si>
    <t>2.0(1.4)</t>
  </si>
  <si>
    <t>70.2</t>
  </si>
  <si>
    <t>궐련형 전자담배 현재흡연율</t>
  </si>
  <si>
    <t>1.5(0.8)</t>
  </si>
  <si>
    <t>52.4</t>
  </si>
  <si>
    <t>2.6(1.3)</t>
  </si>
  <si>
    <t>1.6(1.2)</t>
  </si>
  <si>
    <t>14.1</t>
  </si>
  <si>
    <t>92.6</t>
  </si>
  <si>
    <t>0.9(0.6)</t>
  </si>
  <si>
    <t>72.7</t>
  </si>
  <si>
    <t>액상형 전자담배 평생 사용률</t>
  </si>
  <si>
    <t>1.2(0.8)</t>
  </si>
  <si>
    <t>4.0(4.0)</t>
  </si>
  <si>
    <t>13.2</t>
  </si>
  <si>
    <t>15.5</t>
  </si>
  <si>
    <t>1.0(0.7)</t>
  </si>
  <si>
    <t>66.4</t>
  </si>
  <si>
    <t>65.5</t>
  </si>
  <si>
    <t>1.2(1.2)</t>
  </si>
  <si>
    <t>98.9</t>
  </si>
  <si>
    <t>12.6</t>
  </si>
  <si>
    <t>28.2</t>
  </si>
  <si>
    <t>30.5</t>
  </si>
  <si>
    <t>1.3(1.3)</t>
  </si>
  <si>
    <t>99.5</t>
  </si>
  <si>
    <t>2.3(2.3)</t>
  </si>
  <si>
    <t>2.0(1.3)</t>
  </si>
  <si>
    <t>66.6</t>
  </si>
  <si>
    <t>65.1</t>
  </si>
  <si>
    <t>99.2</t>
  </si>
  <si>
    <t>98.3</t>
  </si>
  <si>
    <t>7.7</t>
  </si>
  <si>
    <t>액상형 전자담배 현재 사용률</t>
  </si>
  <si>
    <t>현재흡연자의 금연시도율</t>
  </si>
  <si>
    <t>104</t>
  </si>
  <si>
    <t>11.6</t>
  </si>
  <si>
    <t>3</t>
  </si>
  <si>
    <t>7</t>
  </si>
  <si>
    <t>6</t>
  </si>
  <si>
    <t>12.8</t>
  </si>
  <si>
    <t>31</t>
  </si>
  <si>
    <t>16.7</t>
  </si>
  <si>
    <t>16.3</t>
  </si>
  <si>
    <t>75</t>
  </si>
  <si>
    <t>13.5</t>
  </si>
  <si>
    <t>72</t>
  </si>
  <si>
    <t>13.6</t>
  </si>
  <si>
    <t>29</t>
  </si>
  <si>
    <t>57.3(10.0)</t>
  </si>
  <si>
    <t>27</t>
  </si>
  <si>
    <t>2</t>
  </si>
  <si>
    <t>15</t>
  </si>
  <si>
    <t>40</t>
  </si>
  <si>
    <t>39</t>
  </si>
  <si>
    <t>18.4</t>
  </si>
  <si>
    <t>25</t>
  </si>
  <si>
    <t>17.9</t>
  </si>
  <si>
    <t>10</t>
  </si>
  <si>
    <t>21.8</t>
  </si>
  <si>
    <t>16.9</t>
  </si>
  <si>
    <t>18.1</t>
  </si>
  <si>
    <t>23.8</t>
  </si>
  <si>
    <t>19.3</t>
  </si>
  <si>
    <t>18.2</t>
  </si>
  <si>
    <t>21.1</t>
  </si>
  <si>
    <t>21.4</t>
  </si>
  <si>
    <t>50</t>
  </si>
  <si>
    <t>48</t>
  </si>
  <si>
    <t>현재흡연자의 1개월 내 금연계획률</t>
  </si>
  <si>
    <t>5.0(3.2)</t>
  </si>
  <si>
    <t>71.6</t>
  </si>
  <si>
    <t>71.3</t>
  </si>
  <si>
    <t>95.5</t>
  </si>
  <si>
    <t>5.3(3.2)</t>
  </si>
  <si>
    <t>60.9</t>
  </si>
  <si>
    <t>60.7</t>
  </si>
  <si>
    <t>3.1(3.0)</t>
  </si>
  <si>
    <t>96.8</t>
  </si>
  <si>
    <t>3.3(3.2)</t>
  </si>
  <si>
    <t>96.7</t>
  </si>
  <si>
    <t>5.4(3.8)</t>
  </si>
  <si>
    <t>69.7</t>
  </si>
  <si>
    <t>69.8</t>
  </si>
  <si>
    <t>3.2(3.0)</t>
  </si>
  <si>
    <t>94.9</t>
  </si>
  <si>
    <t>3.4(3.2)</t>
  </si>
  <si>
    <t>60.4</t>
  </si>
  <si>
    <t>58.0</t>
  </si>
  <si>
    <t>8.2(4.7)</t>
  </si>
  <si>
    <t>57.4</t>
  </si>
  <si>
    <t>101.5</t>
  </si>
  <si>
    <t>1.6(1.6)</t>
  </si>
  <si>
    <t>101.6</t>
  </si>
  <si>
    <t>현재비흡연자의 가정실내 간접흡연 노출률</t>
  </si>
  <si>
    <t>4.4(1.0)</t>
  </si>
  <si>
    <t>5.3(1.3)</t>
  </si>
  <si>
    <t>24.6</t>
  </si>
  <si>
    <t>11</t>
  </si>
  <si>
    <t>6.0(5.9)</t>
  </si>
  <si>
    <t>57</t>
  </si>
  <si>
    <t>50.5</t>
  </si>
  <si>
    <t>43</t>
  </si>
  <si>
    <t>106</t>
  </si>
  <si>
    <t>5.8(2.0)</t>
  </si>
  <si>
    <t>43.3</t>
  </si>
  <si>
    <t>67</t>
  </si>
  <si>
    <t>49.1</t>
  </si>
  <si>
    <t>232</t>
  </si>
  <si>
    <t>2.6(2.6)</t>
  </si>
  <si>
    <t>140</t>
  </si>
  <si>
    <t>7.8(2.6)</t>
  </si>
  <si>
    <t>33.0</t>
  </si>
  <si>
    <t>210</t>
  </si>
  <si>
    <t>2.7(1.3)</t>
  </si>
  <si>
    <t>113</t>
  </si>
  <si>
    <t>58.1</t>
  </si>
  <si>
    <t>221</t>
  </si>
  <si>
    <t>7.0(2.2)</t>
  </si>
  <si>
    <t>34.1</t>
  </si>
  <si>
    <t>161</t>
  </si>
  <si>
    <t>283</t>
  </si>
  <si>
    <t>3.4(1.2)</t>
  </si>
  <si>
    <t>3.5(2.3)</t>
  </si>
  <si>
    <t>63.9</t>
  </si>
  <si>
    <t>107</t>
  </si>
  <si>
    <t>3.8(2.4)</t>
  </si>
  <si>
    <t>239</t>
  </si>
  <si>
    <t>45.9</t>
  </si>
  <si>
    <t>167</t>
  </si>
  <si>
    <t>46.6</t>
  </si>
  <si>
    <t>55.1</t>
  </si>
  <si>
    <t>52</t>
  </si>
  <si>
    <t>59</t>
  </si>
  <si>
    <t>54.9</t>
  </si>
  <si>
    <t>196</t>
  </si>
  <si>
    <t>34.6</t>
  </si>
  <si>
    <t>4.1(2.1)</t>
  </si>
  <si>
    <t>52.9</t>
  </si>
  <si>
    <t>43.1</t>
  </si>
  <si>
    <t>119</t>
  </si>
  <si>
    <t>75.7</t>
  </si>
  <si>
    <t>60.3</t>
  </si>
  <si>
    <t>76.2</t>
  </si>
  <si>
    <t>9.3(4.3)</t>
  </si>
  <si>
    <t>46.3</t>
  </si>
  <si>
    <t>51.7</t>
  </si>
  <si>
    <t>257</t>
  </si>
  <si>
    <t>1.3(0.7)</t>
  </si>
  <si>
    <t>49.2</t>
  </si>
  <si>
    <t>160</t>
  </si>
  <si>
    <t>40.8</t>
  </si>
  <si>
    <t>63</t>
  </si>
  <si>
    <t>2.6(1.2)</t>
  </si>
  <si>
    <t>47.3</t>
  </si>
  <si>
    <t>51</t>
  </si>
  <si>
    <t>136</t>
  </si>
  <si>
    <t>3.8(1.8)</t>
  </si>
  <si>
    <t>47.0</t>
  </si>
  <si>
    <t>3.3(1.1)</t>
  </si>
  <si>
    <t>33.3</t>
  </si>
  <si>
    <t>73</t>
  </si>
  <si>
    <t>98.0</t>
  </si>
  <si>
    <t>208</t>
  </si>
  <si>
    <t>40.2</t>
  </si>
  <si>
    <t>146</t>
  </si>
  <si>
    <t>59.4</t>
  </si>
  <si>
    <t>58</t>
  </si>
  <si>
    <t>88</t>
  </si>
  <si>
    <t>4.1(2.4)</t>
  </si>
  <si>
    <t>2.9(1.3)</t>
  </si>
  <si>
    <t>46.1</t>
  </si>
  <si>
    <t>69</t>
  </si>
  <si>
    <t>59.1</t>
  </si>
  <si>
    <t>6.7(3.7)</t>
  </si>
  <si>
    <t>54.7</t>
  </si>
  <si>
    <t>174</t>
  </si>
  <si>
    <t>5.1(2.2)</t>
  </si>
  <si>
    <t>110</t>
  </si>
  <si>
    <t>48.3</t>
  </si>
  <si>
    <t>4.3(1.4)</t>
  </si>
  <si>
    <t>100</t>
  </si>
  <si>
    <t>57.5</t>
  </si>
  <si>
    <t>153</t>
  </si>
  <si>
    <t>5.4(2.2)</t>
  </si>
  <si>
    <t>40.3</t>
  </si>
  <si>
    <t>5.1(1.6)</t>
  </si>
  <si>
    <t>31.1</t>
  </si>
  <si>
    <t>72.2</t>
  </si>
  <si>
    <t>296</t>
  </si>
  <si>
    <t>30.3</t>
  </si>
  <si>
    <t>83</t>
  </si>
  <si>
    <t>68.0</t>
  </si>
  <si>
    <t>54</t>
  </si>
  <si>
    <t>3.7(2.5)</t>
  </si>
  <si>
    <t>68.5</t>
  </si>
  <si>
    <t>현재비흡연자의 직장실내 간접흡연 노출률</t>
  </si>
  <si>
    <t>19.1</t>
  </si>
  <si>
    <t>223</t>
  </si>
  <si>
    <t>368</t>
  </si>
  <si>
    <t>56.0</t>
  </si>
  <si>
    <t>55.3</t>
  </si>
  <si>
    <t>10.9(4.7)</t>
  </si>
  <si>
    <t>43.0</t>
  </si>
  <si>
    <t>91</t>
  </si>
  <si>
    <t>20.5</t>
  </si>
  <si>
    <t>191</t>
  </si>
  <si>
    <t>26.0</t>
  </si>
  <si>
    <t>36.6</t>
  </si>
  <si>
    <t>114</t>
  </si>
  <si>
    <t>36.0</t>
  </si>
  <si>
    <t>213</t>
  </si>
  <si>
    <t>36.8</t>
  </si>
  <si>
    <t>7.8(3.0)</t>
  </si>
  <si>
    <t>38.7</t>
  </si>
  <si>
    <t>130</t>
  </si>
  <si>
    <t>5.1(2.5)</t>
  </si>
  <si>
    <t>49.0</t>
  </si>
  <si>
    <t>103</t>
  </si>
  <si>
    <t>31.3</t>
  </si>
  <si>
    <t>29.8</t>
  </si>
  <si>
    <t>120</t>
  </si>
  <si>
    <t>7.9(2.6)</t>
  </si>
  <si>
    <t>33.4</t>
  </si>
  <si>
    <t>192</t>
  </si>
  <si>
    <t>38.8</t>
  </si>
  <si>
    <t>97.4</t>
  </si>
  <si>
    <t>3.4(3.3)</t>
  </si>
  <si>
    <t>97.1</t>
  </si>
  <si>
    <t>190</t>
  </si>
  <si>
    <t>26.8</t>
  </si>
  <si>
    <t>9.1(2.6)</t>
  </si>
  <si>
    <t>6.1(2.3)</t>
  </si>
  <si>
    <t>37.2</t>
  </si>
  <si>
    <t>45</t>
  </si>
  <si>
    <t>47.1</t>
  </si>
  <si>
    <t>149</t>
  </si>
  <si>
    <t>26.3</t>
  </si>
  <si>
    <t>71</t>
  </si>
  <si>
    <t>31.7</t>
  </si>
  <si>
    <t>32.8</t>
  </si>
  <si>
    <t>28.9</t>
  </si>
  <si>
    <t>17.0(6.0)</t>
  </si>
  <si>
    <t>34.2</t>
  </si>
  <si>
    <t>37.1</t>
  </si>
  <si>
    <t>46.5</t>
  </si>
  <si>
    <t>56.3</t>
  </si>
  <si>
    <t>9.8(3.2)</t>
  </si>
  <si>
    <t>32.5</t>
  </si>
  <si>
    <t>44.1</t>
  </si>
  <si>
    <t>3.3(1.7)</t>
  </si>
  <si>
    <t>50.3</t>
  </si>
  <si>
    <t>4.3(2.5)</t>
  </si>
  <si>
    <t>58.9</t>
  </si>
  <si>
    <t>19.1(4.4)</t>
  </si>
  <si>
    <t>34.4</t>
  </si>
  <si>
    <t>181</t>
  </si>
  <si>
    <t>24.2</t>
  </si>
  <si>
    <t>39.2</t>
  </si>
  <si>
    <t>48.0</t>
  </si>
  <si>
    <t>34.0</t>
  </si>
  <si>
    <t>57.1</t>
  </si>
  <si>
    <t>30</t>
  </si>
  <si>
    <t>2.5(2.5)</t>
  </si>
  <si>
    <t>42.4</t>
  </si>
  <si>
    <t>62</t>
  </si>
  <si>
    <t>53.1</t>
  </si>
  <si>
    <t>202</t>
  </si>
  <si>
    <t>19.7</t>
  </si>
  <si>
    <t>24.0</t>
  </si>
  <si>
    <t>7.6(2.6)</t>
  </si>
  <si>
    <t>115</t>
  </si>
  <si>
    <t>11.5(4.9)</t>
  </si>
  <si>
    <t>42.9</t>
  </si>
  <si>
    <t>206</t>
  </si>
  <si>
    <t>45.3</t>
  </si>
  <si>
    <t>평생음주율</t>
  </si>
  <si>
    <t>2.1</t>
  </si>
  <si>
    <t>1.7</t>
  </si>
  <si>
    <t>58.3(2.4)</t>
  </si>
  <si>
    <t>4.2</t>
  </si>
  <si>
    <t>5.4</t>
  </si>
  <si>
    <t>4.3</t>
  </si>
  <si>
    <t>5.9</t>
  </si>
  <si>
    <t>6.6</t>
  </si>
  <si>
    <t>2.8</t>
  </si>
  <si>
    <t>8.3</t>
  </si>
  <si>
    <t>4.1</t>
  </si>
  <si>
    <t>3.3</t>
  </si>
  <si>
    <t>4.5</t>
  </si>
  <si>
    <t>4.0</t>
  </si>
  <si>
    <t>2.3</t>
  </si>
  <si>
    <t>2.2</t>
  </si>
  <si>
    <t>3.4</t>
  </si>
  <si>
    <t>3.1</t>
  </si>
  <si>
    <t>4.7</t>
  </si>
  <si>
    <t>7.0</t>
  </si>
  <si>
    <t>3.6</t>
  </si>
  <si>
    <t>2.6</t>
  </si>
  <si>
    <t>4.4</t>
  </si>
  <si>
    <t>6.1</t>
  </si>
  <si>
    <t>5.2</t>
  </si>
  <si>
    <t>5.0</t>
  </si>
  <si>
    <t>2.4</t>
  </si>
  <si>
    <t>7.6</t>
  </si>
  <si>
    <t>5.1</t>
  </si>
  <si>
    <t>3.5</t>
  </si>
  <si>
    <t>3.9</t>
  </si>
  <si>
    <t>4.9</t>
  </si>
  <si>
    <t>10.3</t>
  </si>
  <si>
    <t>83.4(4.4)</t>
  </si>
  <si>
    <t>4.8</t>
  </si>
  <si>
    <t>67.8(4.3)</t>
  </si>
  <si>
    <t>78.9(2.4)</t>
  </si>
  <si>
    <t>3.2</t>
  </si>
  <si>
    <t>연간음주율</t>
  </si>
  <si>
    <t>3.7</t>
  </si>
  <si>
    <t>5.6</t>
  </si>
  <si>
    <t>9.0</t>
  </si>
  <si>
    <t>15.6</t>
  </si>
  <si>
    <t>6.4</t>
  </si>
  <si>
    <t>9.8</t>
  </si>
  <si>
    <t>16.2(3.9)</t>
  </si>
  <si>
    <t>14.6</t>
  </si>
  <si>
    <t>8.4</t>
  </si>
  <si>
    <t>66.7(4.8)</t>
  </si>
  <si>
    <t>33.9(4.0)</t>
  </si>
  <si>
    <t>14.5</t>
  </si>
  <si>
    <t>35.4(3.4)</t>
  </si>
  <si>
    <t>9.1</t>
  </si>
  <si>
    <t>14.0</t>
  </si>
  <si>
    <t>6.8</t>
  </si>
  <si>
    <t>8.6</t>
  </si>
  <si>
    <t>10.6</t>
  </si>
  <si>
    <t>월간음주율</t>
  </si>
  <si>
    <t>15.9</t>
  </si>
  <si>
    <t>9.9</t>
  </si>
  <si>
    <t>12.0</t>
  </si>
  <si>
    <t>20.2</t>
  </si>
  <si>
    <t>18.6</t>
  </si>
  <si>
    <t>38.7(4.2)</t>
  </si>
  <si>
    <t>9.3(1.9)</t>
  </si>
  <si>
    <t>21.0</t>
  </si>
  <si>
    <t>6.2</t>
  </si>
  <si>
    <t>33.8</t>
  </si>
  <si>
    <t>38.1</t>
  </si>
  <si>
    <t>11.4</t>
  </si>
  <si>
    <t>18.5</t>
  </si>
  <si>
    <t>16.1</t>
  </si>
  <si>
    <t>22.9</t>
  </si>
  <si>
    <t>7.3</t>
  </si>
  <si>
    <t>26.1</t>
  </si>
  <si>
    <t>18.9</t>
  </si>
  <si>
    <t>17.3</t>
  </si>
  <si>
    <t>8.9</t>
  </si>
  <si>
    <t>15.6(3.0)</t>
  </si>
  <si>
    <t>21.9(4.5)</t>
  </si>
  <si>
    <t>20.6</t>
  </si>
  <si>
    <t>14.8</t>
  </si>
  <si>
    <t>13.4</t>
  </si>
  <si>
    <t>10.9</t>
  </si>
  <si>
    <t>48.4(5.0)</t>
  </si>
  <si>
    <t>34.0(3.9)</t>
  </si>
  <si>
    <t>17.8</t>
  </si>
  <si>
    <t>30.8</t>
  </si>
  <si>
    <t>고위험음주율</t>
  </si>
  <si>
    <t>2.2(0.8)</t>
  </si>
  <si>
    <t>64.5</t>
  </si>
  <si>
    <t>19.0</t>
  </si>
  <si>
    <t>8.8(3.8)</t>
  </si>
  <si>
    <t>42.5</t>
  </si>
  <si>
    <t>2.0(1.9)</t>
  </si>
  <si>
    <t>19.2</t>
  </si>
  <si>
    <t>2.5(0.8)</t>
  </si>
  <si>
    <t>31.6</t>
  </si>
  <si>
    <t>6.4(2.0)</t>
  </si>
  <si>
    <t>31.2</t>
  </si>
  <si>
    <t>3.7(1.4)</t>
  </si>
  <si>
    <t>23.2</t>
  </si>
  <si>
    <t>23.0</t>
  </si>
  <si>
    <t>1.9(1.4)</t>
  </si>
  <si>
    <t>21.3</t>
  </si>
  <si>
    <t>1.6(0.9)</t>
  </si>
  <si>
    <t>58.3</t>
  </si>
  <si>
    <t>4.3(2.9)</t>
  </si>
  <si>
    <t>3.0(1.5)</t>
  </si>
  <si>
    <t>50.0</t>
  </si>
  <si>
    <t>20.0</t>
  </si>
  <si>
    <t>3.1(2.4)</t>
  </si>
  <si>
    <t>30.9</t>
  </si>
  <si>
    <t>2.2(2.2)</t>
  </si>
  <si>
    <t>25.8</t>
  </si>
  <si>
    <t>77.0</t>
  </si>
  <si>
    <t>26.9</t>
  </si>
  <si>
    <t>2.5(1.7)</t>
  </si>
  <si>
    <t>16.8</t>
  </si>
  <si>
    <t>19.5(3.2)</t>
  </si>
  <si>
    <t>2.1(1.1)</t>
  </si>
  <si>
    <t>52.7</t>
  </si>
  <si>
    <t>20.7</t>
  </si>
  <si>
    <t>23.4</t>
  </si>
  <si>
    <t>73.0</t>
  </si>
  <si>
    <t>4.2(1.5)</t>
  </si>
  <si>
    <t>35.7</t>
  </si>
  <si>
    <t>38.0</t>
  </si>
  <si>
    <t>6.5(1.7)</t>
  </si>
  <si>
    <t>25.6</t>
  </si>
  <si>
    <t>18.1(4.9)</t>
  </si>
  <si>
    <t>27.3</t>
  </si>
  <si>
    <t>14.6(3.4)</t>
  </si>
  <si>
    <t>1.9(1.3)</t>
  </si>
  <si>
    <t>72.0</t>
  </si>
  <si>
    <t>21.8(7.0)</t>
  </si>
  <si>
    <t>32.3</t>
  </si>
  <si>
    <t>99.9</t>
  </si>
  <si>
    <t>3.0(1.9)</t>
  </si>
  <si>
    <t>63.1</t>
  </si>
  <si>
    <t>16.5(2.6)</t>
  </si>
  <si>
    <t>1.4(0.7)</t>
  </si>
  <si>
    <t>49.4</t>
  </si>
  <si>
    <t>32.2</t>
  </si>
  <si>
    <t>32.9</t>
  </si>
  <si>
    <t>5.1(3.5)</t>
  </si>
  <si>
    <t>68.3</t>
  </si>
  <si>
    <t>연간음주자의 고위험음주율</t>
  </si>
  <si>
    <t>8.8</t>
  </si>
  <si>
    <t>33.9</t>
  </si>
  <si>
    <t>2.6(2.7)</t>
  </si>
  <si>
    <t>65.3</t>
  </si>
  <si>
    <t>15.4</t>
  </si>
  <si>
    <t>125</t>
  </si>
  <si>
    <t>18.3</t>
  </si>
  <si>
    <t>66</t>
  </si>
  <si>
    <t>6.1(3.0)</t>
  </si>
  <si>
    <t>30.1</t>
  </si>
  <si>
    <t>139</t>
  </si>
  <si>
    <t>127</t>
  </si>
  <si>
    <t>38.3</t>
  </si>
  <si>
    <t>12.9(2.8)</t>
  </si>
  <si>
    <t>2.9(2.1)</t>
  </si>
  <si>
    <t>49</t>
  </si>
  <si>
    <t>21.5(4.3)</t>
  </si>
  <si>
    <t>19.8</t>
  </si>
  <si>
    <t>26.4</t>
  </si>
  <si>
    <t>60.2</t>
  </si>
  <si>
    <t>5.5(2.8)</t>
  </si>
  <si>
    <t>47</t>
  </si>
  <si>
    <t>4.4(3.2)</t>
  </si>
  <si>
    <t>29.2</t>
  </si>
  <si>
    <t>25.3</t>
  </si>
  <si>
    <t>4.1(2.7)</t>
  </si>
  <si>
    <t>65.0</t>
  </si>
  <si>
    <t>6.1(3.2)</t>
  </si>
  <si>
    <t>53.3</t>
  </si>
  <si>
    <t>22.9(4.7)</t>
  </si>
  <si>
    <t>34</t>
  </si>
  <si>
    <t>67.5</t>
  </si>
  <si>
    <t>37.3</t>
  </si>
  <si>
    <t>101.7</t>
  </si>
  <si>
    <t>15.8(3.4)</t>
  </si>
  <si>
    <t>4.8(3.3)</t>
  </si>
  <si>
    <t>28.4</t>
  </si>
  <si>
    <t>28.1</t>
  </si>
  <si>
    <t>46</t>
  </si>
  <si>
    <t>35.1</t>
  </si>
  <si>
    <t>61</t>
  </si>
  <si>
    <t>14.2</t>
  </si>
  <si>
    <t>62.9</t>
  </si>
  <si>
    <t>172</t>
  </si>
  <si>
    <t>94</t>
  </si>
  <si>
    <t>29.9(5.2)</t>
  </si>
  <si>
    <t>204</t>
  </si>
  <si>
    <t>16.2(2.4)</t>
  </si>
  <si>
    <t>48.7</t>
  </si>
  <si>
    <t>월간폭음률</t>
  </si>
  <si>
    <t>6.9(1.2)</t>
  </si>
  <si>
    <t>41.0</t>
  </si>
  <si>
    <t>21.6</t>
  </si>
  <si>
    <t>37.7</t>
  </si>
  <si>
    <t>29.9</t>
  </si>
  <si>
    <t>12.3</t>
  </si>
  <si>
    <t>39.3</t>
  </si>
  <si>
    <t>39.8</t>
  </si>
  <si>
    <t>22.8</t>
  </si>
  <si>
    <t>25.0</t>
  </si>
  <si>
    <t>1.4(0.8)</t>
  </si>
  <si>
    <t>19.9</t>
  </si>
  <si>
    <t>7.8(1.5)</t>
  </si>
  <si>
    <t>16.5(3.2)</t>
  </si>
  <si>
    <t>19.6</t>
  </si>
  <si>
    <t>1.6(0.7)</t>
  </si>
  <si>
    <t>43.7</t>
  </si>
  <si>
    <t>8.6(2.7)</t>
  </si>
  <si>
    <t>39.0</t>
  </si>
  <si>
    <t>7.6(3.3)</t>
  </si>
  <si>
    <t>43.4</t>
  </si>
  <si>
    <t>6.8(2.3)</t>
  </si>
  <si>
    <t>55.2</t>
  </si>
  <si>
    <t>52.0</t>
  </si>
  <si>
    <t>10.6(2.9)</t>
  </si>
  <si>
    <t>42.1</t>
  </si>
  <si>
    <t>31.9(5.8)</t>
  </si>
  <si>
    <t>35.0</t>
  </si>
  <si>
    <t>72.3</t>
  </si>
  <si>
    <t>35.4</t>
  </si>
  <si>
    <t>39.1(4.5)</t>
  </si>
  <si>
    <t>5.4(1.4)</t>
  </si>
  <si>
    <t>25.7</t>
  </si>
  <si>
    <t>16.4(5.3)</t>
  </si>
  <si>
    <t>76.6</t>
  </si>
  <si>
    <t>연간 절주 또는 금주시도율</t>
  </si>
  <si>
    <t>8.3(3.3)</t>
  </si>
  <si>
    <t>29.3</t>
  </si>
  <si>
    <t>3.0(3.0)</t>
  </si>
  <si>
    <t>100.5</t>
  </si>
  <si>
    <t>18.0(5.9)</t>
  </si>
  <si>
    <t>56.2</t>
  </si>
  <si>
    <t>15.7(3.3)</t>
  </si>
  <si>
    <t>21.2</t>
  </si>
  <si>
    <t>11.0(3.0)</t>
  </si>
  <si>
    <t>27.0</t>
  </si>
  <si>
    <t>57.7</t>
  </si>
  <si>
    <t>5.6(2.3)</t>
  </si>
  <si>
    <t>41.2</t>
  </si>
  <si>
    <t>54.1</t>
  </si>
  <si>
    <t>3.9(2.7)</t>
  </si>
  <si>
    <t>70.1</t>
  </si>
  <si>
    <t>44.6</t>
  </si>
  <si>
    <t>70.3</t>
  </si>
  <si>
    <t>28.5</t>
  </si>
  <si>
    <t>26.7</t>
  </si>
  <si>
    <t>54.8</t>
  </si>
  <si>
    <t>9.4(4.8)</t>
  </si>
  <si>
    <t>50.4</t>
  </si>
  <si>
    <t>38.2</t>
  </si>
  <si>
    <t>45.7</t>
  </si>
  <si>
    <t>76.9</t>
  </si>
  <si>
    <t>36.7</t>
  </si>
  <si>
    <t>46.7</t>
  </si>
  <si>
    <t>23.3(7.5)</t>
  </si>
  <si>
    <t>47.4</t>
  </si>
  <si>
    <t>33.5</t>
  </si>
  <si>
    <t>55.6</t>
  </si>
  <si>
    <t>30.2</t>
  </si>
  <si>
    <t>70.6</t>
  </si>
  <si>
    <t>22.1(3.9)</t>
  </si>
  <si>
    <t>52.3</t>
  </si>
  <si>
    <t>55.5</t>
  </si>
  <si>
    <t>55.0</t>
  </si>
  <si>
    <t>운전자석 안전벨트 착용률</t>
  </si>
  <si>
    <t>2.9</t>
  </si>
  <si>
    <t>288</t>
  </si>
  <si>
    <t>3.8</t>
  </si>
  <si>
    <t>163</t>
  </si>
  <si>
    <t>65</t>
  </si>
  <si>
    <t>144</t>
  </si>
  <si>
    <t>74</t>
  </si>
  <si>
    <t>165</t>
  </si>
  <si>
    <t>123</t>
  </si>
  <si>
    <t>156</t>
  </si>
  <si>
    <t>118</t>
  </si>
  <si>
    <t>80.5(5.7)</t>
  </si>
  <si>
    <t>84</t>
  </si>
  <si>
    <t>82</t>
  </si>
  <si>
    <t>158</t>
  </si>
  <si>
    <t>80.8(3.7)</t>
  </si>
  <si>
    <t>4.6</t>
  </si>
  <si>
    <t>133</t>
  </si>
  <si>
    <t>동승차량 뒷좌석 안전벨트 착용률</t>
  </si>
  <si>
    <t>23.4(3.9)</t>
  </si>
  <si>
    <t>22.6</t>
  </si>
  <si>
    <t>57.2</t>
  </si>
  <si>
    <t>122</t>
  </si>
  <si>
    <t>20.8</t>
  </si>
  <si>
    <t>98</t>
  </si>
  <si>
    <t>370</t>
  </si>
  <si>
    <t>162</t>
  </si>
  <si>
    <t>166</t>
  </si>
  <si>
    <t>18.9(3.6)</t>
  </si>
  <si>
    <t>238</t>
  </si>
  <si>
    <t>76</t>
  </si>
  <si>
    <t>29.3(3.6)</t>
  </si>
  <si>
    <t>23.7</t>
  </si>
  <si>
    <t>15.9(4.6)</t>
  </si>
  <si>
    <t>29.1</t>
  </si>
  <si>
    <t>58.4</t>
  </si>
  <si>
    <t>273</t>
  </si>
  <si>
    <t>21.7(5.8)</t>
  </si>
  <si>
    <t>26.6</t>
  </si>
  <si>
    <t>11.7</t>
  </si>
  <si>
    <t>27.1(5.4)</t>
  </si>
  <si>
    <t>23.9</t>
  </si>
  <si>
    <t>33.2</t>
  </si>
  <si>
    <t>29.5(5.1)</t>
  </si>
  <si>
    <t>14.3</t>
  </si>
  <si>
    <t>13.1</t>
  </si>
  <si>
    <t>19.7(5.7)</t>
  </si>
  <si>
    <t>56.9</t>
  </si>
  <si>
    <t>오토바이 헬멧 착용률</t>
  </si>
  <si>
    <t>53</t>
  </si>
  <si>
    <t>31.9</t>
  </si>
  <si>
    <t>26.5</t>
  </si>
  <si>
    <t>13.3</t>
  </si>
  <si>
    <t>자동차 또는 오토바이 운전자의 연간음주운전경험률</t>
  </si>
  <si>
    <t>508</t>
  </si>
  <si>
    <t>314</t>
  </si>
  <si>
    <t>194</t>
  </si>
  <si>
    <t>100.7</t>
  </si>
  <si>
    <t>5.7(3.5)</t>
  </si>
  <si>
    <t>58.8</t>
  </si>
  <si>
    <t>27.8</t>
  </si>
  <si>
    <t>28.7</t>
  </si>
  <si>
    <t>9.7(2.9)</t>
  </si>
  <si>
    <t>30.0</t>
  </si>
  <si>
    <t>1.1(1.1)</t>
  </si>
  <si>
    <t>102.1</t>
  </si>
  <si>
    <t>51.1</t>
  </si>
  <si>
    <t>5.6(2.9)</t>
  </si>
  <si>
    <t>50.9</t>
  </si>
  <si>
    <t>26.2</t>
  </si>
  <si>
    <t>201</t>
  </si>
  <si>
    <t>39.9</t>
  </si>
  <si>
    <t>6.6(2.1)</t>
  </si>
  <si>
    <t>31.0</t>
  </si>
  <si>
    <t>1.8(1.1)</t>
  </si>
  <si>
    <t>73.1</t>
  </si>
  <si>
    <t>189</t>
  </si>
  <si>
    <t>12.1(2.9)</t>
  </si>
  <si>
    <t>102</t>
  </si>
  <si>
    <t>48.9</t>
  </si>
  <si>
    <t>6.8(2.6)</t>
  </si>
  <si>
    <t>37.9</t>
  </si>
  <si>
    <t>41.9</t>
  </si>
  <si>
    <t>1.9(2.0)</t>
  </si>
  <si>
    <t>44.4</t>
  </si>
  <si>
    <t>8.3(3.7)</t>
  </si>
  <si>
    <t>164</t>
  </si>
  <si>
    <t>47.7</t>
  </si>
  <si>
    <t>24.7</t>
  </si>
  <si>
    <t>24.5</t>
  </si>
  <si>
    <t>151</t>
  </si>
  <si>
    <t>7.6(2.4)</t>
  </si>
  <si>
    <t>개인형이동장치 헬멧 착용률</t>
  </si>
  <si>
    <t>34.9</t>
  </si>
  <si>
    <t>35.2</t>
  </si>
  <si>
    <t>45.8</t>
  </si>
  <si>
    <t>53.8</t>
  </si>
  <si>
    <t>4.9(4.7)</t>
  </si>
  <si>
    <t>40.5</t>
  </si>
  <si>
    <t>44.0</t>
  </si>
  <si>
    <t>격렬한 신체활동 실천율</t>
  </si>
  <si>
    <t>16.4(2.3)</t>
  </si>
  <si>
    <t>16.1(6.1)</t>
  </si>
  <si>
    <t>71.0</t>
  </si>
  <si>
    <t>37.6</t>
  </si>
  <si>
    <t>7.3(4.1)</t>
  </si>
  <si>
    <t>9.1(2.3)</t>
  </si>
  <si>
    <t>4.6(1.3)</t>
  </si>
  <si>
    <t>20.1(3.4)</t>
  </si>
  <si>
    <t>24.8</t>
  </si>
  <si>
    <t>3.9(2.6)</t>
  </si>
  <si>
    <t>34.8</t>
  </si>
  <si>
    <t>5.5(1.7)</t>
  </si>
  <si>
    <t>28.6</t>
  </si>
  <si>
    <t>37.5</t>
  </si>
  <si>
    <t>16.8(3.3)</t>
  </si>
  <si>
    <t>35.8</t>
  </si>
  <si>
    <t>25.2</t>
  </si>
  <si>
    <t>34.7</t>
  </si>
  <si>
    <t>4.1(1.6)</t>
  </si>
  <si>
    <t>5.9(2.8)</t>
  </si>
  <si>
    <t>14.7(4.3)</t>
  </si>
  <si>
    <t>69.4</t>
  </si>
  <si>
    <t>16.5(3.1)</t>
  </si>
  <si>
    <t>15.0(2.6)</t>
  </si>
  <si>
    <t>5.3(1.7)</t>
  </si>
  <si>
    <t>22.4</t>
  </si>
  <si>
    <t>중등도 신체활동 실천율</t>
  </si>
  <si>
    <t>25.1</t>
  </si>
  <si>
    <t>16.5</t>
  </si>
  <si>
    <t>20.1</t>
  </si>
  <si>
    <t>29.0(5.2)</t>
  </si>
  <si>
    <t>23.1(2.9)</t>
  </si>
  <si>
    <t>9.1(2.9)</t>
  </si>
  <si>
    <t>23.8(2.7)</t>
  </si>
  <si>
    <t>24.9(3.1)</t>
  </si>
  <si>
    <t>25.9(3.4)</t>
  </si>
  <si>
    <t>21.9</t>
  </si>
  <si>
    <t>22.7</t>
  </si>
  <si>
    <t>27.7</t>
  </si>
  <si>
    <t>52.2</t>
  </si>
  <si>
    <t>28.9(3.7)</t>
  </si>
  <si>
    <t>23.6(4.1)</t>
  </si>
  <si>
    <t>13.3(2.9)</t>
  </si>
  <si>
    <t>21.7</t>
  </si>
  <si>
    <t>27.3(6.1)</t>
  </si>
  <si>
    <t>27.5</t>
  </si>
  <si>
    <t>33.1(5.4)</t>
  </si>
  <si>
    <t>28.4(3.7)</t>
  </si>
  <si>
    <t>40.0</t>
  </si>
  <si>
    <t>40.6</t>
  </si>
  <si>
    <t>중등도 이상 신체활동 실천율</t>
  </si>
  <si>
    <t>40.0(3.0)</t>
  </si>
  <si>
    <t>25.4</t>
  </si>
  <si>
    <t>20.7(2.0)</t>
  </si>
  <si>
    <t>15.6(2.3)</t>
  </si>
  <si>
    <t>8.0</t>
  </si>
  <si>
    <t>14.4</t>
  </si>
  <si>
    <t>46.5(6.3)</t>
  </si>
  <si>
    <t>45.2</t>
  </si>
  <si>
    <t>15.4(3.0)</t>
  </si>
  <si>
    <t>39.9(5.5)</t>
  </si>
  <si>
    <t>32.1(2.7)</t>
  </si>
  <si>
    <t>33.2(9.7)</t>
  </si>
  <si>
    <t>걷기 실천율</t>
  </si>
  <si>
    <t>32.8(3.8)</t>
  </si>
  <si>
    <t>32.4(3.8)</t>
  </si>
  <si>
    <t>21.3(4.6)</t>
  </si>
  <si>
    <t>30.8(4.9)</t>
  </si>
  <si>
    <t>36.6(3.0)</t>
  </si>
  <si>
    <t>40.3(6.2)</t>
  </si>
  <si>
    <t>21.5(3.4)</t>
  </si>
  <si>
    <t>31.1(3.3)</t>
  </si>
  <si>
    <t>34.6(4.9)</t>
  </si>
  <si>
    <t>아침식사빈도_5~7일</t>
  </si>
  <si>
    <t>36.3</t>
  </si>
  <si>
    <t>1.6</t>
  </si>
  <si>
    <t>91.2(3.0)</t>
  </si>
  <si>
    <t>2.0</t>
  </si>
  <si>
    <t>47.2(4.1)</t>
  </si>
  <si>
    <t>아침식사빈도_3~4일</t>
  </si>
  <si>
    <t>41.1</t>
  </si>
  <si>
    <t>36.2</t>
  </si>
  <si>
    <t>3.8(1.6)</t>
  </si>
  <si>
    <t>4.1(1.2)</t>
  </si>
  <si>
    <t>29.0</t>
  </si>
  <si>
    <t>3.4(1.0)</t>
  </si>
  <si>
    <t>2.5(0.9)</t>
  </si>
  <si>
    <t>3.9(1.4)</t>
  </si>
  <si>
    <t>35.5</t>
  </si>
  <si>
    <t>2.2(1.6)</t>
  </si>
  <si>
    <t>71.1</t>
  </si>
  <si>
    <t>7.0(3.4)</t>
  </si>
  <si>
    <t>48.8</t>
  </si>
  <si>
    <t>2.2(0.9)</t>
  </si>
  <si>
    <t>2.9(1.2)</t>
  </si>
  <si>
    <t>40.9</t>
  </si>
  <si>
    <t>5.2(2.1)</t>
  </si>
  <si>
    <t>39.4</t>
  </si>
  <si>
    <t>7.8(2.4)</t>
  </si>
  <si>
    <t>3.1(2.2)</t>
  </si>
  <si>
    <t>69.1</t>
  </si>
  <si>
    <t>아침식사빈도_1~2일</t>
  </si>
  <si>
    <t>5.0(1.4)</t>
  </si>
  <si>
    <t>4.2(1.1)</t>
  </si>
  <si>
    <t>75.5</t>
  </si>
  <si>
    <t>4.5(1.7)</t>
  </si>
  <si>
    <t>37.4</t>
  </si>
  <si>
    <t>1.8(0.9)</t>
  </si>
  <si>
    <t>51.5</t>
  </si>
  <si>
    <t>1.1(0.7)</t>
  </si>
  <si>
    <t>61.5</t>
  </si>
  <si>
    <t>7.3(1.4)</t>
  </si>
  <si>
    <t>0.8(0.5)</t>
  </si>
  <si>
    <t>61.6</t>
  </si>
  <si>
    <t>98.8</t>
  </si>
  <si>
    <t>1.1(0.6)</t>
  </si>
  <si>
    <t>60.0</t>
  </si>
  <si>
    <t>44.5</t>
  </si>
  <si>
    <t>3.0(1.3)</t>
  </si>
  <si>
    <t>4.2(1.9)</t>
  </si>
  <si>
    <t>44.7</t>
  </si>
  <si>
    <t>42.2</t>
  </si>
  <si>
    <t>1.6(1.1)</t>
  </si>
  <si>
    <t>69.9</t>
  </si>
  <si>
    <t>5.7(1.5)</t>
  </si>
  <si>
    <t>3.5(1.1)</t>
  </si>
  <si>
    <t>아침식사빈도_0일</t>
  </si>
  <si>
    <t>15.2(2.0)</t>
  </si>
  <si>
    <t>1.2(0.9)</t>
  </si>
  <si>
    <t>2.4(0.9)</t>
  </si>
  <si>
    <t>38.4</t>
  </si>
  <si>
    <t>2.1(1.5)</t>
  </si>
  <si>
    <t>32.4</t>
  </si>
  <si>
    <t>아침 식사 실천율</t>
  </si>
  <si>
    <t>94.7(1.7)</t>
  </si>
  <si>
    <t>1.8</t>
  </si>
  <si>
    <t>2.5</t>
  </si>
  <si>
    <t>93.1(1.8)</t>
  </si>
  <si>
    <t>11.5</t>
  </si>
  <si>
    <t>영양표시 인지율</t>
  </si>
  <si>
    <t>24.1(3.3)</t>
  </si>
  <si>
    <t>57.7(3.6)</t>
  </si>
  <si>
    <t>67.0(3.8)</t>
  </si>
  <si>
    <t>5.7</t>
  </si>
  <si>
    <t>23.5</t>
  </si>
  <si>
    <t>30.8(6.5)</t>
  </si>
  <si>
    <t>41.6(4.6)</t>
  </si>
  <si>
    <t>영양표시 독해율</t>
  </si>
  <si>
    <t>16.7(2.9)</t>
  </si>
  <si>
    <t>29.6(4.0)</t>
  </si>
  <si>
    <t>10.2(2.5)</t>
  </si>
  <si>
    <t>24.9</t>
  </si>
  <si>
    <t>7.9(1.8)</t>
  </si>
  <si>
    <t>56.5</t>
  </si>
  <si>
    <t>27.6</t>
  </si>
  <si>
    <t>22.5</t>
  </si>
  <si>
    <t>53.7</t>
  </si>
  <si>
    <t>24.9(4.8)</t>
  </si>
  <si>
    <t>24.9(5.1)</t>
  </si>
  <si>
    <t>9.8(4.2)</t>
  </si>
  <si>
    <t>42.8</t>
  </si>
  <si>
    <t>11.6(2.4)</t>
  </si>
  <si>
    <t>46.9(7.9)</t>
  </si>
  <si>
    <t>영양표시 활용율</t>
  </si>
  <si>
    <t>3.0</t>
  </si>
  <si>
    <t>142</t>
  </si>
  <si>
    <t>150</t>
  </si>
  <si>
    <t>116</t>
  </si>
  <si>
    <t>98.3(1.7)</t>
  </si>
  <si>
    <t>1.5</t>
  </si>
  <si>
    <t>97.8(1.3)</t>
  </si>
  <si>
    <t>1.4</t>
  </si>
  <si>
    <t>97.0(1.8)</t>
  </si>
  <si>
    <t>1.9</t>
  </si>
  <si>
    <t>BMI(자가보고)</t>
  </si>
  <si>
    <t>0.6</t>
  </si>
  <si>
    <t>369</t>
  </si>
  <si>
    <t>1.0</t>
  </si>
  <si>
    <t>475</t>
  </si>
  <si>
    <t>0.8</t>
  </si>
  <si>
    <t>2.7</t>
  </si>
  <si>
    <t>249</t>
  </si>
  <si>
    <t>0.9</t>
  </si>
  <si>
    <t>313</t>
  </si>
  <si>
    <t>404</t>
  </si>
  <si>
    <t>24.2(0.2)</t>
  </si>
  <si>
    <t>23.1(0.2)</t>
  </si>
  <si>
    <t>0.7</t>
  </si>
  <si>
    <t>246</t>
  </si>
  <si>
    <t>23.7(0.3)</t>
  </si>
  <si>
    <t>1.3</t>
  </si>
  <si>
    <t>234</t>
  </si>
  <si>
    <t>24.2(0.3)</t>
  </si>
  <si>
    <t>1.2</t>
  </si>
  <si>
    <t>23.7(0.5)</t>
  </si>
  <si>
    <t>23.2(0.2)</t>
  </si>
  <si>
    <t>1.1</t>
  </si>
  <si>
    <t>24.3(0.3)</t>
  </si>
  <si>
    <t>23.4(0.3)</t>
  </si>
  <si>
    <t>297</t>
  </si>
  <si>
    <t>93</t>
  </si>
  <si>
    <t>남자 BMI(자가보고)</t>
  </si>
  <si>
    <t>22.9(0.3)</t>
  </si>
  <si>
    <t>23.3(0.3)</t>
  </si>
  <si>
    <t>24.7(0.4)</t>
  </si>
  <si>
    <t>24.1(0.6)</t>
  </si>
  <si>
    <t>23.6(0.5)</t>
  </si>
  <si>
    <t>180</t>
  </si>
  <si>
    <t>23.6(0.3)</t>
  </si>
  <si>
    <t>여자 BMI(자가보고)</t>
  </si>
  <si>
    <t>23.8(0.4)</t>
  </si>
  <si>
    <t>183</t>
  </si>
  <si>
    <t>22.8(0.3)</t>
  </si>
  <si>
    <t>220</t>
  </si>
  <si>
    <t>23.5(0.2)</t>
  </si>
  <si>
    <t>24.1(0.4)</t>
  </si>
  <si>
    <t>121</t>
  </si>
  <si>
    <t>23.0(0.3)</t>
  </si>
  <si>
    <t>23.1(0.3)</t>
  </si>
  <si>
    <t>비만율(자가보고)_저체중</t>
  </si>
  <si>
    <t>3.3(1.0)</t>
  </si>
  <si>
    <t>102.4</t>
  </si>
  <si>
    <t>67.4</t>
  </si>
  <si>
    <t>4.3(2.2)</t>
  </si>
  <si>
    <t>4.1(1.7)</t>
  </si>
  <si>
    <t>42.7</t>
  </si>
  <si>
    <t>56.7</t>
  </si>
  <si>
    <t>3.1(1.3)</t>
  </si>
  <si>
    <t>45.6</t>
  </si>
  <si>
    <t>2.6(0.8)</t>
  </si>
  <si>
    <t>6.2(1.8)</t>
  </si>
  <si>
    <t>5.8(1.5)</t>
  </si>
  <si>
    <t>4.1(1.3)</t>
  </si>
  <si>
    <t>3.0(1.7)</t>
  </si>
  <si>
    <t>4.2(1.4)</t>
  </si>
  <si>
    <t>2.9(1.1)</t>
  </si>
  <si>
    <t>2.9(2.2)</t>
  </si>
  <si>
    <t>75.0</t>
  </si>
  <si>
    <t>비만율(자가보고)_정상</t>
  </si>
  <si>
    <t>58.0(4.0)</t>
  </si>
  <si>
    <t>56.9(3.5)</t>
  </si>
  <si>
    <t>비만율(자가보고)_비만</t>
  </si>
  <si>
    <t>28.9(3.5)</t>
  </si>
  <si>
    <t>남자 비만율(자가보고)_저체중</t>
  </si>
  <si>
    <t>96.5</t>
  </si>
  <si>
    <t>69.5</t>
  </si>
  <si>
    <t>2.8(1.2)</t>
  </si>
  <si>
    <t>0.9(0.8)</t>
  </si>
  <si>
    <t>97.9</t>
  </si>
  <si>
    <t>3.2(1.7)</t>
  </si>
  <si>
    <t>2.5(1.5)</t>
  </si>
  <si>
    <t>95.9</t>
  </si>
  <si>
    <t>6.1(2.7)</t>
  </si>
  <si>
    <t>2.9(1.8)</t>
  </si>
  <si>
    <t>3.9(1.5)</t>
  </si>
  <si>
    <t>남자 비만율(자가보고)_정상</t>
  </si>
  <si>
    <t>71.1(3.2)</t>
  </si>
  <si>
    <t>64.8(6.2)</t>
  </si>
  <si>
    <t>남자 비만율(자가보고)_비만</t>
  </si>
  <si>
    <t>36.1</t>
  </si>
  <si>
    <t>여자 비만율(자가보고)_저체중</t>
  </si>
  <si>
    <t>4.5(4.5)</t>
  </si>
  <si>
    <t>57.3</t>
  </si>
  <si>
    <t>58.2</t>
  </si>
  <si>
    <t>8.3(2.5)</t>
  </si>
  <si>
    <t>6.3(1.8)</t>
  </si>
  <si>
    <t>10.8(3.7)</t>
  </si>
  <si>
    <t>72.6</t>
  </si>
  <si>
    <t>44.3</t>
  </si>
  <si>
    <t>42.0</t>
  </si>
  <si>
    <t>7.4(4.2)</t>
  </si>
  <si>
    <t>41.8</t>
  </si>
  <si>
    <t>1.7(1.1)</t>
  </si>
  <si>
    <t>여자 비만율(자가보고)_정상</t>
  </si>
  <si>
    <t>68.5(5.8)</t>
  </si>
  <si>
    <t>71.3(3.6)</t>
  </si>
  <si>
    <t>73.0(5.0)</t>
  </si>
  <si>
    <t>여자 비만율(자가보고)_비만</t>
  </si>
  <si>
    <t>25.8(3.9)</t>
  </si>
  <si>
    <t>25.0(5.7)</t>
  </si>
  <si>
    <t>32.6</t>
  </si>
  <si>
    <t>주관적 비만인지율</t>
  </si>
  <si>
    <t>35.1(5.1)</t>
  </si>
  <si>
    <t>49.8(4.1)</t>
  </si>
  <si>
    <t>14.6(3.1)</t>
  </si>
  <si>
    <t>30.1(3.8)</t>
  </si>
  <si>
    <t>33.7(4.3)</t>
  </si>
  <si>
    <t>34.2(5.4)</t>
  </si>
  <si>
    <t>연간 체중조절 시도율</t>
  </si>
  <si>
    <t>66.5(3.0)</t>
  </si>
  <si>
    <t>45.5(4.0)</t>
  </si>
  <si>
    <t>주관적 구강건강이 나쁜 인구의 분율</t>
  </si>
  <si>
    <t>25.5(6.7)</t>
  </si>
  <si>
    <t>18.2(2.4)</t>
  </si>
  <si>
    <t>20.1(5.5)</t>
  </si>
  <si>
    <t>32.6(3.1)</t>
  </si>
  <si>
    <t>33.5(4.9)</t>
  </si>
  <si>
    <t>저작불편호소율(65세 이상)</t>
  </si>
  <si>
    <t>16.1(5.0)</t>
  </si>
  <si>
    <t>31.6(3.4)</t>
  </si>
  <si>
    <t>129</t>
  </si>
  <si>
    <t>28.4(6.1)</t>
  </si>
  <si>
    <t>182</t>
  </si>
  <si>
    <t>178</t>
  </si>
  <si>
    <t>101</t>
  </si>
  <si>
    <t>310</t>
  </si>
  <si>
    <t>34.2(3.8)</t>
  </si>
  <si>
    <t>어제 점심식사 후 칫솔질 실천율</t>
  </si>
  <si>
    <t>51.3(4.0)</t>
  </si>
  <si>
    <t>33.8(3.8)</t>
  </si>
  <si>
    <t>60.5(4.2)</t>
  </si>
  <si>
    <t>연간 미충족의료율(치과)</t>
  </si>
  <si>
    <t>505</t>
  </si>
  <si>
    <t>109</t>
  </si>
  <si>
    <t>14.7(2.3)</t>
  </si>
  <si>
    <t>396</t>
  </si>
  <si>
    <t>17.1(2.3)</t>
  </si>
  <si>
    <t>15.6(2.8)</t>
  </si>
  <si>
    <t>284</t>
  </si>
  <si>
    <t>16.5(3.3)</t>
  </si>
  <si>
    <t>22.1(5.3)</t>
  </si>
  <si>
    <t>228</t>
  </si>
  <si>
    <t>17.8(3.3)</t>
  </si>
  <si>
    <t>47.6</t>
  </si>
  <si>
    <t>36.9</t>
  </si>
  <si>
    <t>18.7(5.0)</t>
  </si>
  <si>
    <t>134</t>
  </si>
  <si>
    <t>13.9(4.2)</t>
  </si>
  <si>
    <t>195</t>
  </si>
  <si>
    <t>16.9(3.9)</t>
  </si>
  <si>
    <t>470</t>
  </si>
  <si>
    <t>미충족의료 이유(치과)_시간이없어서</t>
  </si>
  <si>
    <t>10.4(3.2)</t>
  </si>
  <si>
    <t>8.9(2.0)</t>
  </si>
  <si>
    <t>35.3</t>
  </si>
  <si>
    <t>4.0(1.1)</t>
  </si>
  <si>
    <t>5.2(1.5)</t>
  </si>
  <si>
    <t>59.3</t>
  </si>
  <si>
    <t>78.1</t>
  </si>
  <si>
    <t>5.0(1.6)</t>
  </si>
  <si>
    <t>3.9(1.3)</t>
  </si>
  <si>
    <t>36.4</t>
  </si>
  <si>
    <t>미충족의료 이유(치과)_증세가 가벼워서</t>
  </si>
  <si>
    <t>2.8(0.8)</t>
  </si>
  <si>
    <t>2.4(0.7)</t>
  </si>
  <si>
    <t>2.0(1.1)</t>
  </si>
  <si>
    <t>55.9</t>
  </si>
  <si>
    <t>1.7(1.2)</t>
  </si>
  <si>
    <t>3.5(1.3)</t>
  </si>
  <si>
    <t>38.6</t>
  </si>
  <si>
    <t>2.2(0.7)</t>
  </si>
  <si>
    <t>1.3(0.6)</t>
  </si>
  <si>
    <t>52.6</t>
  </si>
  <si>
    <t>2.9(0.8)</t>
  </si>
  <si>
    <t>2.9(1.7)</t>
  </si>
  <si>
    <t>미충족의료 이유(치과)_경제적인 이유</t>
  </si>
  <si>
    <t>2.0(0.5)</t>
  </si>
  <si>
    <t>1.9(0.6)</t>
  </si>
  <si>
    <t>1.8(1.8)</t>
  </si>
  <si>
    <t>1.5(0.7)</t>
  </si>
  <si>
    <t>3.6(1.2)</t>
  </si>
  <si>
    <t>1.2(0.6)</t>
  </si>
  <si>
    <t>3.2(0.9)</t>
  </si>
  <si>
    <t>0.8(0.6)</t>
  </si>
  <si>
    <t>1.4(1.0)</t>
  </si>
  <si>
    <t>71.4</t>
  </si>
  <si>
    <t>2.7(1.9)</t>
  </si>
  <si>
    <t>70.4</t>
  </si>
  <si>
    <t>미충족의료 이유(치과)_교통편이 불편해서</t>
  </si>
  <si>
    <t>2.0(0.7)</t>
  </si>
  <si>
    <t>0.3(0.2)</t>
  </si>
  <si>
    <t>2.1(0.8)</t>
  </si>
  <si>
    <t>37.0</t>
  </si>
  <si>
    <t>98.4</t>
  </si>
  <si>
    <t>71.2</t>
  </si>
  <si>
    <t>3.3(1.2)</t>
  </si>
  <si>
    <t>1.5(1.1)</t>
  </si>
  <si>
    <t>74.7</t>
  </si>
  <si>
    <t>0.2(0.2)</t>
  </si>
  <si>
    <t>미충족의료 이유(치과)_오래 기다리기 싫어서</t>
  </si>
  <si>
    <t>1.1(0.5)</t>
  </si>
  <si>
    <t>0.8(0.8)</t>
  </si>
  <si>
    <t>48.5</t>
  </si>
  <si>
    <t>1.0(0.6)</t>
  </si>
  <si>
    <t>63.2</t>
  </si>
  <si>
    <t>54.3</t>
  </si>
  <si>
    <t>1.8(1.0)</t>
  </si>
  <si>
    <t>55.7</t>
  </si>
  <si>
    <t>1.5(1.0)</t>
  </si>
  <si>
    <t>67.0</t>
  </si>
  <si>
    <t>2.4(2.4)</t>
  </si>
  <si>
    <t>63.6</t>
  </si>
  <si>
    <t>미충족의료 이유(치과)_예약이 어려워서</t>
  </si>
  <si>
    <t>미충족의료 이유(치과)_무서워서</t>
  </si>
  <si>
    <t>0.4(0.3)</t>
  </si>
  <si>
    <t>2.5(2.4)</t>
  </si>
  <si>
    <t>2.9(1.5)</t>
  </si>
  <si>
    <t>70.0</t>
  </si>
  <si>
    <t>59.0</t>
  </si>
  <si>
    <t>58.5</t>
  </si>
  <si>
    <t>1.9(0.8)</t>
  </si>
  <si>
    <t>72.4</t>
  </si>
  <si>
    <t>0.3(0.4)</t>
  </si>
  <si>
    <t>52.8</t>
  </si>
  <si>
    <t>54.4</t>
  </si>
  <si>
    <t>1.5(0.6)</t>
  </si>
  <si>
    <t>37.8</t>
  </si>
  <si>
    <t>미충족의료 이유(치과)_코로나19 유행</t>
  </si>
  <si>
    <t>0.7(0.3)</t>
  </si>
  <si>
    <t>46.8</t>
  </si>
  <si>
    <t>0.5(0.4)</t>
  </si>
  <si>
    <t>0.9(0.4)</t>
  </si>
  <si>
    <t>45.5</t>
  </si>
  <si>
    <t>101.2</t>
  </si>
  <si>
    <t>94.7</t>
  </si>
  <si>
    <t>59.6</t>
  </si>
  <si>
    <t>101.4</t>
  </si>
  <si>
    <t>1.0(0.8)</t>
  </si>
  <si>
    <t>미충족의료 이유(기타)_기타</t>
  </si>
  <si>
    <t>1.5(0.5)</t>
  </si>
  <si>
    <t>1.8(0.8)</t>
  </si>
  <si>
    <t>41.5</t>
  </si>
  <si>
    <t>70.5</t>
  </si>
  <si>
    <t>1.4(0.6)</t>
  </si>
  <si>
    <t>92.1</t>
  </si>
  <si>
    <t>95.0</t>
  </si>
  <si>
    <t>1.9(0.7)</t>
  </si>
  <si>
    <t>2.4(1.1)</t>
  </si>
  <si>
    <t>하루 평균 수면시간(주중)</t>
  </si>
  <si>
    <t>6.6(0.1)</t>
  </si>
  <si>
    <t>6.5(0.1)</t>
  </si>
  <si>
    <t>6.7(0.2)</t>
  </si>
  <si>
    <t>6.8(0.2)</t>
  </si>
  <si>
    <t>6.9(0.1)</t>
  </si>
  <si>
    <t>6.3(0.1)</t>
  </si>
  <si>
    <t>6.3(0.2)</t>
  </si>
  <si>
    <t>6.6(0.2)</t>
  </si>
  <si>
    <t>6.7(0.1)</t>
  </si>
  <si>
    <t>6.5(0.2)</t>
  </si>
  <si>
    <t>6.8(0.1)</t>
  </si>
  <si>
    <t>6.4(0.1)</t>
  </si>
  <si>
    <t>하루 평균 수면시간(주중)_6시간 이하</t>
  </si>
  <si>
    <t>42.0(2.8)</t>
  </si>
  <si>
    <t>45.7(2.5)</t>
  </si>
  <si>
    <t>39.2(4.1)</t>
  </si>
  <si>
    <t>하루 평균 수면시간(주중)_7~8시간</t>
  </si>
  <si>
    <t>하루 평균 수면시간(주중)_9시간 이상</t>
  </si>
  <si>
    <t>4.0(1.0)</t>
  </si>
  <si>
    <t>1.5(1.4)</t>
  </si>
  <si>
    <t>6.1(4.3)</t>
  </si>
  <si>
    <t>99.1</t>
  </si>
  <si>
    <t>53.6</t>
  </si>
  <si>
    <t>4.9(1.4)</t>
  </si>
  <si>
    <t>3.1(1.5)</t>
  </si>
  <si>
    <t>4.6(1.7)</t>
  </si>
  <si>
    <t>4.1(1.5)</t>
  </si>
  <si>
    <t>46.0</t>
  </si>
  <si>
    <t>4.9(1.3)</t>
  </si>
  <si>
    <t>5.3(1.6)</t>
  </si>
  <si>
    <t>3.8(2.0)</t>
  </si>
  <si>
    <t>2.7(1.4)</t>
  </si>
  <si>
    <t>하루 평균 수면시간(주말)</t>
  </si>
  <si>
    <t>7.0(0.1)</t>
  </si>
  <si>
    <t>7.1(0.1)</t>
  </si>
  <si>
    <t>7.2(0.1)</t>
  </si>
  <si>
    <t>7.2(0.2)</t>
  </si>
  <si>
    <t>6.9(0.2)</t>
  </si>
  <si>
    <t>하루 평균 수면시간(주말)_6시간 이하</t>
  </si>
  <si>
    <t>30.2(3.0)</t>
  </si>
  <si>
    <t>46.3(2.5)</t>
  </si>
  <si>
    <t>46.7(3.0)</t>
  </si>
  <si>
    <t>하루 평균 수면시간(주말)_7~8시간</t>
  </si>
  <si>
    <t>50.5(3.8)</t>
  </si>
  <si>
    <t>하루 평균 수면시간(주말)_9시간 이상</t>
  </si>
  <si>
    <t>8.2(1.4)</t>
  </si>
  <si>
    <t>17.0(4.2)</t>
  </si>
  <si>
    <t>42.3</t>
  </si>
  <si>
    <t>3.9(1.2)</t>
  </si>
  <si>
    <t>7.0(1.9)</t>
  </si>
  <si>
    <t>10.3(2.5)</t>
  </si>
  <si>
    <t>39.1</t>
  </si>
  <si>
    <t>3.4(1.1)</t>
  </si>
  <si>
    <t>7.5(2.4)</t>
  </si>
  <si>
    <t>6.3(1.6)</t>
  </si>
  <si>
    <t>6.2(2.0)</t>
  </si>
  <si>
    <t>11.9(3.3)</t>
  </si>
  <si>
    <t>스트레스 인지율</t>
  </si>
  <si>
    <t>24.9(3.3)</t>
  </si>
  <si>
    <t>27.5(2.9)</t>
  </si>
  <si>
    <t>12.2(2.4)</t>
  </si>
  <si>
    <t>29.2(4.0)</t>
  </si>
  <si>
    <t>24.3(5.2)</t>
  </si>
  <si>
    <t>20.0(9.8)</t>
  </si>
  <si>
    <t>8.0(5.5)</t>
  </si>
  <si>
    <t>21.7(2.8)</t>
  </si>
  <si>
    <t>21.0(5.2)</t>
  </si>
  <si>
    <t>스트레스로 인한 정신상담률</t>
  </si>
  <si>
    <t>13.0(3.0)</t>
  </si>
  <si>
    <t>7.4(3.6)</t>
  </si>
  <si>
    <t>48.2</t>
  </si>
  <si>
    <t>8.2(3.1)</t>
  </si>
  <si>
    <t>3.4(3.5)</t>
  </si>
  <si>
    <t>우울감 경험률</t>
  </si>
  <si>
    <t>64.7</t>
  </si>
  <si>
    <t>8.0(5.6)</t>
  </si>
  <si>
    <t>13.7(3.1)</t>
  </si>
  <si>
    <t>7.8(1.9)</t>
  </si>
  <si>
    <t>5.8(2.1)</t>
  </si>
  <si>
    <t>41.6</t>
  </si>
  <si>
    <t>4.7(2.0)</t>
  </si>
  <si>
    <t>7.4(2.0)</t>
  </si>
  <si>
    <t>8.8(4.4)</t>
  </si>
  <si>
    <t>2.7(2.8)</t>
  </si>
  <si>
    <t>50.2</t>
  </si>
  <si>
    <t>14.2(6.6)</t>
  </si>
  <si>
    <t>6.7(1.5)</t>
  </si>
  <si>
    <t>4.2(2.3)</t>
  </si>
  <si>
    <t>44.2</t>
  </si>
  <si>
    <t>5.8(1.8)</t>
  </si>
  <si>
    <t>43.2</t>
  </si>
  <si>
    <t>7.2(1.5)</t>
  </si>
  <si>
    <t>9.7(2.6)</t>
  </si>
  <si>
    <t>우울증상으로 인한 정신상담률</t>
  </si>
  <si>
    <t>74.6</t>
  </si>
  <si>
    <t>59.9</t>
  </si>
  <si>
    <t>우울증상유병률</t>
  </si>
  <si>
    <t>881</t>
  </si>
  <si>
    <t>1.6(0.5)</t>
  </si>
  <si>
    <t>1.8(0.6)</t>
  </si>
  <si>
    <t>96.1</t>
  </si>
  <si>
    <t>1.9(0.9)</t>
  </si>
  <si>
    <t>408</t>
  </si>
  <si>
    <t>1.7(0.6)</t>
  </si>
  <si>
    <t>2.9(1.0)</t>
  </si>
  <si>
    <t>3.7(2.2)</t>
  </si>
  <si>
    <t>2.4(1.2)</t>
  </si>
  <si>
    <t>51.0</t>
  </si>
  <si>
    <t>235</t>
  </si>
  <si>
    <t>2.1(1.7)</t>
  </si>
  <si>
    <t>4.4(2.2)</t>
  </si>
  <si>
    <t>1.9(1.1)</t>
  </si>
  <si>
    <t>49.8</t>
  </si>
  <si>
    <t>169</t>
  </si>
  <si>
    <t>65.7</t>
  </si>
  <si>
    <t>92.3</t>
  </si>
  <si>
    <t>59.8</t>
  </si>
  <si>
    <t>99.4</t>
  </si>
  <si>
    <t>101.0</t>
  </si>
  <si>
    <t>1.9(1.9)</t>
  </si>
  <si>
    <t>75.9</t>
  </si>
  <si>
    <t>74.9</t>
  </si>
  <si>
    <t>302</t>
  </si>
  <si>
    <t>154</t>
  </si>
  <si>
    <t>51.4</t>
  </si>
  <si>
    <t>자살생각률</t>
  </si>
  <si>
    <t>102.2</t>
  </si>
  <si>
    <t>3.7(3.6)</t>
  </si>
  <si>
    <t>7.0(5.0)</t>
  </si>
  <si>
    <t>2.6(1.8)</t>
  </si>
  <si>
    <t>40.4</t>
  </si>
  <si>
    <t>7.4(1.4)</t>
  </si>
  <si>
    <t>55.4</t>
  </si>
  <si>
    <t>5.4(1.3)</t>
  </si>
  <si>
    <t>4.0(2.3)</t>
  </si>
  <si>
    <t>75.6</t>
  </si>
  <si>
    <t>1.1(1.2)</t>
  </si>
  <si>
    <t>102.5</t>
  </si>
  <si>
    <t>2.3(1.1)</t>
  </si>
  <si>
    <t>2.3(1.7)</t>
  </si>
  <si>
    <t>3.8(2.7)</t>
  </si>
  <si>
    <t>5.0(4.9)</t>
  </si>
  <si>
    <t>96.9</t>
  </si>
  <si>
    <t>94.4</t>
  </si>
  <si>
    <t>4.1(2.0)</t>
  </si>
  <si>
    <t>4.8(1.8)</t>
  </si>
  <si>
    <t>2.6(1.4)</t>
  </si>
  <si>
    <t>2.2(2.1)</t>
  </si>
  <si>
    <t>96.3</t>
  </si>
  <si>
    <t>3.1(1.7)</t>
  </si>
  <si>
    <t>7.8(1.7)</t>
  </si>
  <si>
    <t>8.7(2.0)</t>
  </si>
  <si>
    <t>41.4</t>
  </si>
  <si>
    <t>2.8(2.0)</t>
  </si>
  <si>
    <t>72.5</t>
  </si>
  <si>
    <t>3.2(1.9)</t>
  </si>
  <si>
    <t>58.7</t>
  </si>
  <si>
    <t>57.6</t>
  </si>
  <si>
    <t>4.6(1.5)</t>
  </si>
  <si>
    <t>4.7(1.1)</t>
  </si>
  <si>
    <t>62.8</t>
  </si>
  <si>
    <t>자살생각으로 인한 정신상담률</t>
  </si>
  <si>
    <t>자살생각행동 원인_경제적 어려움 때문에</t>
  </si>
  <si>
    <t>자살생각행동 원인_이성 문제 때문에</t>
  </si>
  <si>
    <t>자살생각행동 원인_질병 또는 장애 때문에</t>
  </si>
  <si>
    <t>자살생각행동 원인_직장 문제 때문에</t>
  </si>
  <si>
    <t>90.3</t>
  </si>
  <si>
    <t>자살생각행동 원인_외로움, 고독 때문에</t>
  </si>
  <si>
    <t>자살생각행동 원인_가정불화로 인해</t>
  </si>
  <si>
    <t>93.1</t>
  </si>
  <si>
    <t>3.6(3.5)</t>
  </si>
  <si>
    <t>자살생각행동 원인_진로 문제로 인해</t>
  </si>
  <si>
    <t>97.2</t>
  </si>
  <si>
    <t>자살생각행동 원인_기타</t>
  </si>
  <si>
    <t>5.2(5.0)</t>
  </si>
  <si>
    <t>96.4</t>
  </si>
  <si>
    <t>자살시도율</t>
  </si>
  <si>
    <t>0.1(0.1)</t>
  </si>
  <si>
    <t>자살시도로 인한 정신상담률</t>
  </si>
  <si>
    <t>인지장애 경험률(50세 이상)</t>
  </si>
  <si>
    <t>8.2(3.7)</t>
  </si>
  <si>
    <t>44.9</t>
  </si>
  <si>
    <t>126</t>
  </si>
  <si>
    <t>21.5(2.4)</t>
  </si>
  <si>
    <t>25.0(2.9)</t>
  </si>
  <si>
    <t>30.4(4.4)</t>
  </si>
  <si>
    <t>11.2(2.6)</t>
  </si>
  <si>
    <t>7.7(2.5)</t>
  </si>
  <si>
    <t>18.3(3.2)</t>
  </si>
  <si>
    <t>13.9(4.7)</t>
  </si>
  <si>
    <t>66.5</t>
  </si>
  <si>
    <t>242</t>
  </si>
  <si>
    <t>19.7(3.5)</t>
  </si>
  <si>
    <t>256</t>
  </si>
  <si>
    <t>19.2(6.7)</t>
  </si>
  <si>
    <t>연간 인플루엔자 예방접종률</t>
  </si>
  <si>
    <t>507</t>
  </si>
  <si>
    <t>222</t>
  </si>
  <si>
    <t>472</t>
  </si>
  <si>
    <t>88.2(2.3)</t>
  </si>
  <si>
    <t>143</t>
  </si>
  <si>
    <t>84.5(4.4)</t>
  </si>
  <si>
    <t>52.4(3.8)</t>
  </si>
  <si>
    <t>147</t>
  </si>
  <si>
    <t>42.0(7.0)</t>
  </si>
  <si>
    <t>뇌졸중 조기증상 인지_통증은 없으면서 갑자기 한쪽 팔,다리에 힘이 빠진다</t>
  </si>
  <si>
    <t>873</t>
  </si>
  <si>
    <t>70.0(3.6)</t>
  </si>
  <si>
    <t>300</t>
  </si>
  <si>
    <t>뇌졸중 조기증상 인지_말이 어눌해지거나 다른 사람의 말을 이해하지 못한다</t>
  </si>
  <si>
    <t>337</t>
  </si>
  <si>
    <t>67.7(3.6)</t>
  </si>
  <si>
    <t>466</t>
  </si>
  <si>
    <t>200</t>
  </si>
  <si>
    <t>77.8(4.2)</t>
  </si>
  <si>
    <t>476</t>
  </si>
  <si>
    <t>뇌졸중 조기증상 인지_시야의 오른쪽 반 혹은 왼쪽 반이 보이지 않는다</t>
  </si>
  <si>
    <t>502</t>
  </si>
  <si>
    <t>405</t>
  </si>
  <si>
    <t>67.7(3.7)</t>
  </si>
  <si>
    <t>뇌졸중 조기증상 인지_몸의 중심을 잡기 힘들고 어지럽다</t>
  </si>
  <si>
    <t>뇌졸중 조기증상 인지_심한 두통이 생긴다</t>
  </si>
  <si>
    <t>869</t>
  </si>
  <si>
    <t>248</t>
  </si>
  <si>
    <t>336</t>
  </si>
  <si>
    <t>75.7(2.8)</t>
  </si>
  <si>
    <t>474</t>
  </si>
  <si>
    <t>뇌졸중(중풍) 조기증상 인지율</t>
  </si>
  <si>
    <t>367</t>
  </si>
  <si>
    <t>41.1(3.6)</t>
  </si>
  <si>
    <t>403</t>
  </si>
  <si>
    <t>47.5(3.2)</t>
  </si>
  <si>
    <t>64.3(4.8)</t>
  </si>
  <si>
    <t>심근경색증 조기증상 인지_턱, 목 또는 등쪽에 통증이나 불편함이 있다</t>
  </si>
  <si>
    <t>495</t>
  </si>
  <si>
    <t>400</t>
  </si>
  <si>
    <t>199</t>
  </si>
  <si>
    <t>198</t>
  </si>
  <si>
    <t>469</t>
  </si>
  <si>
    <t>심근경색증 조기증상 인지_힘이 없고 어지럽다</t>
  </si>
  <si>
    <t>339</t>
  </si>
  <si>
    <t>73.2(6.2)</t>
  </si>
  <si>
    <t>78.6(6.2)</t>
  </si>
  <si>
    <t>301</t>
  </si>
  <si>
    <t>심근경색증 조기증상 인지_가슴에 통증이나 불편감이 있다</t>
  </si>
  <si>
    <t>82.2(2.9)</t>
  </si>
  <si>
    <t>61.9(4.5)</t>
  </si>
  <si>
    <t>심근경색증 조기증상 인지_팔 또는 어깨에 통증이나 불편감이 있다</t>
  </si>
  <si>
    <t>366</t>
  </si>
  <si>
    <t>38.3(3.3)</t>
  </si>
  <si>
    <t>399</t>
  </si>
  <si>
    <t>29.4(4.3)</t>
  </si>
  <si>
    <t>49.6(3.4)</t>
  </si>
  <si>
    <t>177</t>
  </si>
  <si>
    <t>53.4(5.0)</t>
  </si>
  <si>
    <t>61.3(4.0)</t>
  </si>
  <si>
    <t>심근경색증 조기증상 인지_숨이 찬다</t>
  </si>
  <si>
    <t>233</t>
  </si>
  <si>
    <t>87.6(4.8)</t>
  </si>
  <si>
    <t>심근경색증 조기증상 인지율</t>
  </si>
  <si>
    <t>363</t>
  </si>
  <si>
    <t>395</t>
  </si>
  <si>
    <t>42.6(3.5)</t>
  </si>
  <si>
    <t>56.3(5.8)</t>
  </si>
  <si>
    <t>혈압수치 인지율</t>
  </si>
  <si>
    <t>71.6(3.9)</t>
  </si>
  <si>
    <t>46.3(2.7)</t>
  </si>
  <si>
    <t>54.8(3.1)</t>
  </si>
  <si>
    <t>55.1(5.4)</t>
  </si>
  <si>
    <t>고혈압 진단 경험률</t>
  </si>
  <si>
    <t>13.7(2.6)</t>
  </si>
  <si>
    <t>13.6(2.9)</t>
  </si>
  <si>
    <t>23.4(4.3)</t>
  </si>
  <si>
    <t>47.6(4.6)</t>
  </si>
  <si>
    <t>60.4(4.2)</t>
  </si>
  <si>
    <t>고혈압 진단 경험률_30</t>
  </si>
  <si>
    <t>43.3(2.9)</t>
  </si>
  <si>
    <t>171</t>
  </si>
  <si>
    <t>18.9(3.4)</t>
  </si>
  <si>
    <t>22.5(3.3)</t>
  </si>
  <si>
    <t>216</t>
  </si>
  <si>
    <t>289</t>
  </si>
  <si>
    <t>고혈압 최초 진단 시기</t>
  </si>
  <si>
    <t>209</t>
  </si>
  <si>
    <t>80</t>
  </si>
  <si>
    <t>62.6(0.8)</t>
  </si>
  <si>
    <t>63.5(0.9)</t>
  </si>
  <si>
    <t>고혈압 현재치료율</t>
  </si>
  <si>
    <t>100.0(0.0)</t>
  </si>
  <si>
    <t>0.0</t>
  </si>
  <si>
    <t>99.6(0.4)</t>
  </si>
  <si>
    <t>0.4</t>
  </si>
  <si>
    <t>99.1(0.9)</t>
  </si>
  <si>
    <t>97.1(2.9)</t>
  </si>
  <si>
    <t>98.8(1.2)</t>
  </si>
  <si>
    <t>99.2(0.8)</t>
  </si>
  <si>
    <t>96.9(3.0)</t>
  </si>
  <si>
    <t>97.2(2.9)</t>
  </si>
  <si>
    <t>98.9(1.1)</t>
  </si>
  <si>
    <t>고혈압 현재치료율_30</t>
  </si>
  <si>
    <t>0.5</t>
  </si>
  <si>
    <t>98.7(1.3)</t>
  </si>
  <si>
    <t>97.4(2.6)</t>
  </si>
  <si>
    <t>고혈압 진단 경험자의 치료율</t>
  </si>
  <si>
    <t>97.4(1.8)</t>
  </si>
  <si>
    <t>고혈압 진단 경험자의 치료율_30</t>
  </si>
  <si>
    <t>98.9(0.6)</t>
  </si>
  <si>
    <t>고혈압 관리교육 이수율</t>
  </si>
  <si>
    <t>4.6(1.4)</t>
  </si>
  <si>
    <t>2.3(0.9)</t>
  </si>
  <si>
    <t>4.2(1.7)</t>
  </si>
  <si>
    <t>6.0(1.9)</t>
  </si>
  <si>
    <t>2.8(1.3)</t>
  </si>
  <si>
    <t>36.5</t>
  </si>
  <si>
    <t>2.3(1.0)</t>
  </si>
  <si>
    <t>3.8(1.7)</t>
  </si>
  <si>
    <t>4.0(1.2)</t>
  </si>
  <si>
    <t>58.6</t>
  </si>
  <si>
    <t>2.1(2.1)</t>
  </si>
  <si>
    <t>9.1(3.7)</t>
  </si>
  <si>
    <t>2.8(2.8)</t>
  </si>
  <si>
    <t>고혈압 관리교육 이수율_30</t>
  </si>
  <si>
    <t>8.1(2.4)</t>
  </si>
  <si>
    <t>15.1(5.4)</t>
  </si>
  <si>
    <t>혈당수치 인지율</t>
  </si>
  <si>
    <t>33.1(3.7)</t>
  </si>
  <si>
    <t>11.9(3.2)</t>
  </si>
  <si>
    <t>25.6(2.7)</t>
  </si>
  <si>
    <t>29.1(4.0)</t>
  </si>
  <si>
    <t>28.2(3.6)</t>
  </si>
  <si>
    <t>당뇨병 진단 경험률</t>
  </si>
  <si>
    <t>15.4(1.7)</t>
  </si>
  <si>
    <t>5.4(3.7)</t>
  </si>
  <si>
    <t>67.7</t>
  </si>
  <si>
    <t>23.5(2.3)</t>
  </si>
  <si>
    <t>7.6(1.9)</t>
  </si>
  <si>
    <t>9.8(2.7)</t>
  </si>
  <si>
    <t>15.0(4.1)</t>
  </si>
  <si>
    <t>7.8(3.9)</t>
  </si>
  <si>
    <t>49.6</t>
  </si>
  <si>
    <t>18.7(2.4)</t>
  </si>
  <si>
    <t>21.9(2.6)</t>
  </si>
  <si>
    <t>14.5(4.0)</t>
  </si>
  <si>
    <t>9.4(1.9)</t>
  </si>
  <si>
    <t>13.1(3.1)</t>
  </si>
  <si>
    <t>당뇨병 진단 경험률_30</t>
  </si>
  <si>
    <t>17.0(1.7)</t>
  </si>
  <si>
    <t>16.5(3.8)</t>
  </si>
  <si>
    <t>19.2(5.6)</t>
  </si>
  <si>
    <t>18.5(3.9)</t>
  </si>
  <si>
    <t>11.4(3.2)</t>
  </si>
  <si>
    <t>3.1(3.1)</t>
  </si>
  <si>
    <t>73.3</t>
  </si>
  <si>
    <t>11.2(5.5)</t>
  </si>
  <si>
    <t>11.4(2.4)</t>
  </si>
  <si>
    <t>15.5(2.8)</t>
  </si>
  <si>
    <t>19.1(3.2)</t>
  </si>
  <si>
    <t>15.6(5.7)</t>
  </si>
  <si>
    <t>당뇨병 최초 진단 시기</t>
  </si>
  <si>
    <t>56.0(1.1)</t>
  </si>
  <si>
    <t>당뇨병의 현재치료율</t>
  </si>
  <si>
    <t>97.8(2.1)</t>
  </si>
  <si>
    <t>97.4(2.5)</t>
  </si>
  <si>
    <t>95.9(4.0)</t>
  </si>
  <si>
    <t>당뇨병의 현재치료율_30</t>
  </si>
  <si>
    <t>당뇨병 진단 경험자의 치료율</t>
  </si>
  <si>
    <t>98.2(1.8)</t>
  </si>
  <si>
    <t>98.5(1.5)</t>
  </si>
  <si>
    <t>97.9(2.1)</t>
  </si>
  <si>
    <t>당뇨병 진단 경험자의 치료율_30</t>
  </si>
  <si>
    <t>당뇨병 관리교육 이수율</t>
  </si>
  <si>
    <t>26.6(7.3)</t>
  </si>
  <si>
    <t>77.2</t>
  </si>
  <si>
    <t>3.1(3.2)</t>
  </si>
  <si>
    <t>104.1</t>
  </si>
  <si>
    <t>103.1</t>
  </si>
  <si>
    <t>49.9</t>
  </si>
  <si>
    <t>51.2</t>
  </si>
  <si>
    <t>3.3(3.4)</t>
  </si>
  <si>
    <t>102.3</t>
  </si>
  <si>
    <t>6.6(4.7)</t>
  </si>
  <si>
    <t>4.8(3.6)</t>
  </si>
  <si>
    <t>당뇨병 관리교육 이수율_30</t>
  </si>
  <si>
    <t>당화혈색소 인지율</t>
  </si>
  <si>
    <t>당화혈색소 인지율_30</t>
  </si>
  <si>
    <t>연간 당화혈색소 검사 횟수_4회이상</t>
  </si>
  <si>
    <t>60.1</t>
  </si>
  <si>
    <t>연간 당화혈색소 검사 횟수_3회</t>
  </si>
  <si>
    <t>60.6</t>
  </si>
  <si>
    <t>71.9</t>
  </si>
  <si>
    <t>105.5</t>
  </si>
  <si>
    <t>연간 당화혈색소 검사 횟수_2회</t>
  </si>
  <si>
    <t>21.6(8.5)</t>
  </si>
  <si>
    <t>47.5</t>
  </si>
  <si>
    <t>연간 당화혈색소 검사 횟수_1회</t>
  </si>
  <si>
    <t>67.3</t>
  </si>
  <si>
    <t>연간 당화혈색소 검사 횟수_측정안함</t>
  </si>
  <si>
    <t>연간 당화혈색소 검사 횟수_4회이상_30</t>
  </si>
  <si>
    <t>연간 당화혈색소 검사 횟수_3회_30</t>
  </si>
  <si>
    <t>연간 당화혈색소 검사 횟수_2회_30</t>
  </si>
  <si>
    <t>연간 당화혈색소 검사 횟수_1회_30</t>
  </si>
  <si>
    <t>연간 당화혈색소 검사 횟수_측정안함_30</t>
  </si>
  <si>
    <t>연간 당뇨성 안질환 합병증검사 수진율</t>
  </si>
  <si>
    <t>23.9(4.4)</t>
  </si>
  <si>
    <t>10.1(3.9)</t>
  </si>
  <si>
    <t>연간 당뇨성 안질환 합병증검사 수진율_30</t>
  </si>
  <si>
    <t>연간 당뇨성 신장질환 합병증검사 수진율</t>
  </si>
  <si>
    <t>19.1(5.6)</t>
  </si>
  <si>
    <t>연간 당뇨성 신장질환 합병증검사 수진율_30</t>
  </si>
  <si>
    <t>연간 미충족의료율(병의원)</t>
  </si>
  <si>
    <t>69.3</t>
  </si>
  <si>
    <t>7.4(3.0)</t>
  </si>
  <si>
    <t>61.8</t>
  </si>
  <si>
    <t>4.3(1.5)</t>
  </si>
  <si>
    <t>3.0(1.0)</t>
  </si>
  <si>
    <t>2.6(1.0)</t>
  </si>
  <si>
    <t>4.4(1.5)</t>
  </si>
  <si>
    <t>4.4(1.4)</t>
  </si>
  <si>
    <t>2.3(1.3)</t>
  </si>
  <si>
    <t>2.3(1.4)</t>
  </si>
  <si>
    <t>3.7(1.2)</t>
  </si>
  <si>
    <t>4.2(1.6)</t>
  </si>
  <si>
    <t>5.4(2.9)</t>
  </si>
  <si>
    <t>95.6</t>
  </si>
  <si>
    <t>8.6(4.3)</t>
  </si>
  <si>
    <t>5.5(3.2)</t>
  </si>
  <si>
    <t>4.7(1.3)</t>
  </si>
  <si>
    <t>4.3(1.6)</t>
  </si>
  <si>
    <t>5.3(1.9)</t>
  </si>
  <si>
    <t>43.8</t>
  </si>
  <si>
    <t>305</t>
  </si>
  <si>
    <t>50.1</t>
  </si>
  <si>
    <t>4.3(3.2)</t>
  </si>
  <si>
    <t>75.2</t>
  </si>
  <si>
    <t>5.2(3.1)</t>
  </si>
  <si>
    <t>59.7</t>
  </si>
  <si>
    <t>3.8(1.3)</t>
  </si>
  <si>
    <t>미충족의료 이유(병의원)_시간이없어서</t>
  </si>
  <si>
    <t>2.3(0.7)</t>
  </si>
  <si>
    <t>5.5(2.0)</t>
  </si>
  <si>
    <t>3.7(1.5)</t>
  </si>
  <si>
    <t>47.8</t>
  </si>
  <si>
    <t>3.2(1.1)</t>
  </si>
  <si>
    <t>74.5</t>
  </si>
  <si>
    <t>3.1(1.8)</t>
  </si>
  <si>
    <t>2.0(1.2)</t>
  </si>
  <si>
    <t>미충족의료 이유(병의원)_증세가 가벼워서</t>
  </si>
  <si>
    <t>미충족의료 이유(병의원)_경제적인 이유</t>
  </si>
  <si>
    <t>미충족의료 이유(병의원)_교통편이 불편해서</t>
  </si>
  <si>
    <t>0.4(0.2)</t>
  </si>
  <si>
    <t>98.5</t>
  </si>
  <si>
    <t>0.6(0.3)</t>
  </si>
  <si>
    <t>43.6</t>
  </si>
  <si>
    <t>1.0(0.4)</t>
  </si>
  <si>
    <t>70.8</t>
  </si>
  <si>
    <t>56.6</t>
  </si>
  <si>
    <t>0.8(0.4)</t>
  </si>
  <si>
    <t>미충족의료 이유(병의원)_오래 기다리기 싫어서</t>
  </si>
  <si>
    <t>미충족의료 이유(병의원)_예약이 어려워서</t>
  </si>
  <si>
    <t>미충족의료 이유(병의원)_무서워서</t>
  </si>
  <si>
    <t>미충족의료 이유(병의원)_코로나19 유행</t>
  </si>
  <si>
    <t>104.5</t>
  </si>
  <si>
    <t>미충족의료 이유(병의원)_기타</t>
  </si>
  <si>
    <t>98.1</t>
  </si>
  <si>
    <t>0.5(0.6)</t>
  </si>
  <si>
    <t>연간 사고 및 중독 경험률</t>
  </si>
  <si>
    <t>8.4(3.7)</t>
  </si>
  <si>
    <t>3.5(2.4)</t>
  </si>
  <si>
    <t>7.2(2.4)</t>
  </si>
  <si>
    <t>9.2(3.8)</t>
  </si>
  <si>
    <t>5.3(1.4)</t>
  </si>
  <si>
    <t>9.6(2.2)</t>
  </si>
  <si>
    <t>7.0(2.4)</t>
  </si>
  <si>
    <t>8.0(3.3)</t>
  </si>
  <si>
    <t>6.8(2.5)</t>
  </si>
  <si>
    <t>8.8(2.4)</t>
  </si>
  <si>
    <t>68.9</t>
  </si>
  <si>
    <t>2.2(1.2)</t>
  </si>
  <si>
    <t>2.0(1.5)</t>
  </si>
  <si>
    <t>8.2(2.6)</t>
  </si>
  <si>
    <t>8.4(3.6)</t>
  </si>
  <si>
    <t>4.7(2.2)</t>
  </si>
  <si>
    <t>47.2</t>
  </si>
  <si>
    <t>8.4(1.6)</t>
  </si>
  <si>
    <t>연간 사고 및 중독 건수율</t>
  </si>
  <si>
    <t>사고 및 중독 원인_운수</t>
  </si>
  <si>
    <t>5.7(3.9)</t>
  </si>
  <si>
    <t>69.0</t>
  </si>
  <si>
    <t>9.7(5.3)</t>
  </si>
  <si>
    <t>3.6(3.6)</t>
  </si>
  <si>
    <t>65.8</t>
  </si>
  <si>
    <t>사고 및 중독 원인_추락</t>
  </si>
  <si>
    <t>2.4(2.3)</t>
  </si>
  <si>
    <t>5.0(4.8)</t>
  </si>
  <si>
    <t>90.8</t>
  </si>
  <si>
    <t>96.0</t>
  </si>
  <si>
    <t>사고 및 중독 원인_낙상</t>
  </si>
  <si>
    <t>사고 및 중독 원인_부딪힘</t>
  </si>
  <si>
    <t>1.2(1.3)</t>
  </si>
  <si>
    <t>3.7(3.7)</t>
  </si>
  <si>
    <t>사고 및 중독 원인_자상 및 관통상</t>
  </si>
  <si>
    <t>46.2</t>
  </si>
  <si>
    <t>4.1(2.9)</t>
  </si>
  <si>
    <t>64.9</t>
  </si>
  <si>
    <t>사고 및 중독 원인_화상</t>
  </si>
  <si>
    <t>사고 및 중독 원인_익수</t>
  </si>
  <si>
    <t>사고 및 중독 원인_질식</t>
  </si>
  <si>
    <t>사고 및 중독 원인_중독</t>
  </si>
  <si>
    <t>5.8(4.2)</t>
  </si>
  <si>
    <t>102.6</t>
  </si>
  <si>
    <t>사고 및 중독 원인_감전</t>
  </si>
  <si>
    <t>사고 및 중독 원인_개 물림</t>
  </si>
  <si>
    <t>사고 및 중독 원인_고양이 물림</t>
  </si>
  <si>
    <t>사고 및 중독 원인_뱀 물림</t>
  </si>
  <si>
    <t>사고 및 중독 원인_벌 쏘임</t>
  </si>
  <si>
    <t>8.7(5.1)</t>
  </si>
  <si>
    <t>사고 및 중독 원인_기타</t>
  </si>
  <si>
    <t>주 치료처별 분포_응급실</t>
  </si>
  <si>
    <t>7.7(3.0)</t>
  </si>
  <si>
    <t>12.5(5.9)</t>
  </si>
  <si>
    <t>주 치료처별 분포_외래</t>
  </si>
  <si>
    <t>38.2(8.5)</t>
  </si>
  <si>
    <t>주 치료처별 분포_병실입원</t>
  </si>
  <si>
    <t>53.5(7.7)</t>
  </si>
  <si>
    <t>주 치료처별 분포_기타</t>
  </si>
  <si>
    <t>63.0</t>
  </si>
  <si>
    <t>9.4(6.6)</t>
  </si>
  <si>
    <t>61.4</t>
  </si>
  <si>
    <t>주관적 건강인지율</t>
  </si>
  <si>
    <t>37.7(3.2)</t>
  </si>
  <si>
    <t>55.0(4.6)</t>
  </si>
  <si>
    <t>28.1(4.0)</t>
  </si>
  <si>
    <t>36.0(6.9)</t>
  </si>
  <si>
    <t>행복감지수</t>
  </si>
  <si>
    <t>7.8(0.3)</t>
  </si>
  <si>
    <t>7.1(0.2)</t>
  </si>
  <si>
    <t>7.0(0.2)</t>
  </si>
  <si>
    <t>7.3(0.2)</t>
  </si>
  <si>
    <t>7.5(0.2)</t>
  </si>
  <si>
    <t>7.4(0.2)</t>
  </si>
  <si>
    <t>7.6(0.2)</t>
  </si>
  <si>
    <t>7.4(0.3)</t>
  </si>
  <si>
    <t>7.7(0.3)</t>
  </si>
  <si>
    <t>6.7(0.3)</t>
  </si>
  <si>
    <t>6.9(0.3)</t>
  </si>
  <si>
    <t>삶의 질 지수(EQ-5D Index)</t>
  </si>
  <si>
    <t>0.974(0.011)</t>
  </si>
  <si>
    <t>0.972(0.007)</t>
  </si>
  <si>
    <t>0.949(0.006)</t>
  </si>
  <si>
    <t>연간 보건기관 이용률</t>
  </si>
  <si>
    <t>48.2(5.7)</t>
  </si>
  <si>
    <t>52.3(4.8)</t>
  </si>
  <si>
    <t>73.8(3.5)</t>
  </si>
  <si>
    <t>58.1(4.0)</t>
  </si>
  <si>
    <t>57.0(6.0)</t>
  </si>
  <si>
    <t>광역시도거주기간_5년미만</t>
  </si>
  <si>
    <t>5.8(1.3)</t>
  </si>
  <si>
    <t>75.8</t>
  </si>
  <si>
    <t>4.8(1.9)</t>
  </si>
  <si>
    <t>4.5(1.9)</t>
  </si>
  <si>
    <t>5.0(1.7)</t>
  </si>
  <si>
    <t>5.9(1.4)</t>
  </si>
  <si>
    <t>광역시도거주기간_5-10년미만</t>
  </si>
  <si>
    <t>5.6(1.9)</t>
  </si>
  <si>
    <t>5.1(1.3)</t>
  </si>
  <si>
    <t>5.9(2.0)</t>
  </si>
  <si>
    <t>53.0</t>
  </si>
  <si>
    <t>2.5(1.4)</t>
  </si>
  <si>
    <t>3.7(1.3)</t>
  </si>
  <si>
    <t>4.0(2.1)</t>
  </si>
  <si>
    <t>4.9(1.7)</t>
  </si>
  <si>
    <t>64.8</t>
  </si>
  <si>
    <t>광역시도거주기간_10-15년미만</t>
  </si>
  <si>
    <t>6.0(1.4)</t>
  </si>
  <si>
    <t>4.6(1.9)</t>
  </si>
  <si>
    <t>40.7</t>
  </si>
  <si>
    <t>7.5(1.6)</t>
  </si>
  <si>
    <t>5.6(2.5)</t>
  </si>
  <si>
    <t>5.4(1.9)</t>
  </si>
  <si>
    <t>80.2</t>
  </si>
  <si>
    <t>3.5(2.0)</t>
  </si>
  <si>
    <t>4.3(2.0)</t>
  </si>
  <si>
    <t>광역시도거주기간_15-20년미만</t>
  </si>
  <si>
    <t>4.9(0.8)</t>
  </si>
  <si>
    <t>7.5(1.5)</t>
  </si>
  <si>
    <t>0.5(0.3)</t>
  </si>
  <si>
    <t>81.9</t>
  </si>
  <si>
    <t>4.7(1.8)</t>
  </si>
  <si>
    <t>광역시도거주기간_20년이상</t>
  </si>
  <si>
    <t>99.3(0.7)</t>
  </si>
  <si>
    <t>시군구거주기간_5년미만</t>
  </si>
  <si>
    <t>3.5(1.0)</t>
  </si>
  <si>
    <t>5.0(2.1)</t>
  </si>
  <si>
    <t>9.0(2.0)</t>
  </si>
  <si>
    <t>5.0(2.0)</t>
  </si>
  <si>
    <t>13.6(4.3)</t>
  </si>
  <si>
    <t>8.4(4.7)</t>
  </si>
  <si>
    <t>65.4</t>
  </si>
  <si>
    <t>시군구거주기간_5-10년미만</t>
  </si>
  <si>
    <t>6.5(1.4)</t>
  </si>
  <si>
    <t>10.5(5.3)</t>
  </si>
  <si>
    <t>16.3(5.6)</t>
  </si>
  <si>
    <t>15.3(4.5)</t>
  </si>
  <si>
    <t>4.0(1.5)</t>
  </si>
  <si>
    <t>7.9(2.3)</t>
  </si>
  <si>
    <t>3.2(1.3)</t>
  </si>
  <si>
    <t>6.7(1.3)</t>
  </si>
  <si>
    <t>시군구거주기간_10-15년미만</t>
  </si>
  <si>
    <t>6.0(1.3)</t>
  </si>
  <si>
    <t>6.6(2.0)</t>
  </si>
  <si>
    <t>시군구거주기간_15-20년미만</t>
  </si>
  <si>
    <t>11.1(3.3)</t>
  </si>
  <si>
    <t>2.7(1.0)</t>
  </si>
  <si>
    <t>61.7</t>
  </si>
  <si>
    <t>7.7(2.2)</t>
  </si>
  <si>
    <t>시군구거주기간_20년이상</t>
  </si>
  <si>
    <t>70.7(3.1)</t>
  </si>
  <si>
    <t>92.3(1.7)</t>
  </si>
  <si>
    <t>98.6(1.0)</t>
  </si>
  <si>
    <t>79.1(3.5)</t>
  </si>
  <si>
    <t>72.8(3.2)</t>
  </si>
  <si>
    <t>심폐소생술 인지율</t>
  </si>
  <si>
    <t>96.9(2.2)</t>
  </si>
  <si>
    <t>84.7(4.7)</t>
  </si>
  <si>
    <t>98.5(1.6)</t>
  </si>
  <si>
    <t>97.5(2.5)</t>
  </si>
  <si>
    <t>91.6(2.7)</t>
  </si>
  <si>
    <t>83.4(3.1)</t>
  </si>
  <si>
    <t>심폐소생술 교육경험률</t>
  </si>
  <si>
    <t>14.2(2.2)</t>
  </si>
  <si>
    <t>4.7(1.4)</t>
  </si>
  <si>
    <t>32.8(2.4)</t>
  </si>
  <si>
    <t>9.5(2.2)</t>
  </si>
  <si>
    <t>16.5(2.7)</t>
  </si>
  <si>
    <t>6.6(2.4)</t>
  </si>
  <si>
    <t>7.7(1.6)</t>
  </si>
  <si>
    <t>심폐소생술 마네킹 실습경험률</t>
  </si>
  <si>
    <t>342</t>
  </si>
  <si>
    <t>4.2(1.3)</t>
  </si>
  <si>
    <t>심폐소생술 실습경험률_AED</t>
  </si>
  <si>
    <t>13.8(2.4)</t>
  </si>
  <si>
    <t>12.9(1.8)</t>
  </si>
  <si>
    <t>심폐소생술 시행능력률</t>
  </si>
  <si>
    <t>19.1(4.9)</t>
  </si>
  <si>
    <t>35.2(4.7)</t>
  </si>
  <si>
    <t>14.3(3.1)</t>
  </si>
  <si>
    <t>58.3(5.6)</t>
  </si>
  <si>
    <t>23.7(3.2)</t>
  </si>
  <si>
    <t>코로나19로 인한 심리적 영향(감염에 대한 염려)</t>
  </si>
  <si>
    <t>46.0(10.3)</t>
  </si>
  <si>
    <t>62.9(6.2)</t>
  </si>
  <si>
    <t>36.6(6.5)</t>
  </si>
  <si>
    <t>코로나19로 인한 심리적 영향(감염으로 인한 피해 염려)</t>
  </si>
  <si>
    <t>49.4(3.3)</t>
  </si>
  <si>
    <t>53.2(6.3)</t>
  </si>
  <si>
    <t>254</t>
  </si>
  <si>
    <t>52.0(4.6)</t>
  </si>
  <si>
    <t>코로나19로 인한 심리적 영향(감염으로 인한 경제적 피해 염려)</t>
  </si>
  <si>
    <t>41.7(7.6)</t>
  </si>
  <si>
    <t>55.1(4.6)</t>
  </si>
  <si>
    <t>코로나19 예방접종 경험률_1차</t>
  </si>
  <si>
    <t>코로나19 예방접종 경험률_2차(얀센 포함)</t>
  </si>
  <si>
    <t>6.2(1.7)</t>
  </si>
  <si>
    <t>8.1(3.0)</t>
  </si>
  <si>
    <t>7.3(2.1)</t>
  </si>
  <si>
    <t>13.5(3.1)</t>
  </si>
  <si>
    <t>6.7(3.5)</t>
  </si>
  <si>
    <t>코로나19 예방접종 경험률_3차(부스터샷)</t>
  </si>
  <si>
    <t>29.4(2.8)</t>
  </si>
  <si>
    <t>66.1(3.5)</t>
  </si>
  <si>
    <t>코로나19 예방접종 경험률_4차 이상</t>
  </si>
  <si>
    <t>코로나19 예방접종 경험률_접종 안함</t>
  </si>
  <si>
    <t>56.8</t>
  </si>
  <si>
    <t>2.0(0.8)</t>
  </si>
  <si>
    <t>5.5(3.6)</t>
  </si>
  <si>
    <t>65.9</t>
  </si>
  <si>
    <t>4.0(1.4)</t>
  </si>
  <si>
    <t>3.9(1.1)</t>
  </si>
  <si>
    <t>코로나19 확진 경험률</t>
  </si>
  <si>
    <t>31.0(5.3)</t>
  </si>
  <si>
    <t>30.9(3.7)</t>
  </si>
  <si>
    <t>33.1(6.4)</t>
  </si>
  <si>
    <t>코로나19 확진 시기_2021년01월~2021년06월</t>
  </si>
  <si>
    <t>3.3(3.3)</t>
  </si>
  <si>
    <t>1.7(0.9)</t>
  </si>
  <si>
    <t>66.3</t>
  </si>
  <si>
    <t>61.1</t>
  </si>
  <si>
    <t>4.6(2.6)</t>
  </si>
  <si>
    <t>75.4</t>
  </si>
  <si>
    <t>코로나19 확진 시기_2021년07월~2021년12월</t>
  </si>
  <si>
    <t>102.7</t>
  </si>
  <si>
    <t>66.8</t>
  </si>
  <si>
    <t>4.4(2.3)</t>
  </si>
  <si>
    <t>95.7</t>
  </si>
  <si>
    <t>78.2</t>
  </si>
  <si>
    <t>코로나19 확진 시기_2022년01월~2022년03월</t>
  </si>
  <si>
    <t>38.3(4.5)</t>
  </si>
  <si>
    <t>코로나19 확진 시기_2022년04월~2022년06월</t>
  </si>
  <si>
    <t>37.3(5.1)</t>
  </si>
  <si>
    <t>53.5(7.0)</t>
  </si>
  <si>
    <t>23.4(4.7)</t>
  </si>
  <si>
    <t>코로나19 확진 시 치료 장소_의료기관 입원 치료</t>
  </si>
  <si>
    <t>5.7(1.3)</t>
  </si>
  <si>
    <t>3.2(1.2)</t>
  </si>
  <si>
    <t>56.4</t>
  </si>
  <si>
    <t>6.1(2.5)</t>
  </si>
  <si>
    <t>5.8(2.4)</t>
  </si>
  <si>
    <t>3.9(2.2)</t>
  </si>
  <si>
    <t>76.4</t>
  </si>
  <si>
    <t>코로나19 확진 시 치료 장소_생활치료센터 치료</t>
  </si>
  <si>
    <t>코로나19 확진 시 치료 장소_자가(재택) 치료</t>
  </si>
  <si>
    <t>98.0(1.4)</t>
  </si>
  <si>
    <t>코로나19 확진 시 치료 장소_기타</t>
  </si>
  <si>
    <t>코로나19 후유증 경험률</t>
  </si>
  <si>
    <t>12.5(2.5)</t>
  </si>
  <si>
    <t>5.6(3.2)</t>
  </si>
  <si>
    <t>2.6(2.5)</t>
  </si>
  <si>
    <t>62.0</t>
  </si>
  <si>
    <t>20.1(5.8)</t>
  </si>
  <si>
    <t>6.9(3.5)</t>
  </si>
  <si>
    <t>2.8(2.9)</t>
  </si>
  <si>
    <t>코로나19 4주 이상 후유증 증상별 경험률_호흡곤란</t>
  </si>
  <si>
    <t>코로나19 4주 이상 후유증 증상별 경험률_가슴통증</t>
  </si>
  <si>
    <t>80.7</t>
  </si>
  <si>
    <t>코로나19 4주 이상 후유증 증상별 경험률_가슴 두근거림</t>
  </si>
  <si>
    <t>코로나19 4주 이상 후유증 증상별 경험률_인후통</t>
  </si>
  <si>
    <t>코로나19 4주 이상 후유증 증상별 경험률_기침, 가래</t>
  </si>
  <si>
    <t>코로나19 4주 이상 후유증 증상별 경험률_두통</t>
  </si>
  <si>
    <t>5.4(4.0)</t>
  </si>
  <si>
    <t>코로나19 4주 이상 후유증 증상별 경험률_후각상실</t>
  </si>
  <si>
    <t>66.7</t>
  </si>
  <si>
    <t>코로나19 4주 이상 후유증 증상별 경험률_미각상실</t>
  </si>
  <si>
    <t>코로나19 4주 이상 후유증 증상별 경험률_눈 충혈</t>
  </si>
  <si>
    <t>코로나19 4주 이상 후유증 증상별 경험률_구강, 안구 건조증</t>
  </si>
  <si>
    <t>9.2(5.5)</t>
  </si>
  <si>
    <t>코로나19 4주 이상 후유증 증상별 경험률_구토, 설사</t>
  </si>
  <si>
    <t>1.7(1.8)</t>
  </si>
  <si>
    <t>코로나19 4주 이상 후유증 증상별 경험률_기타 소화장애</t>
  </si>
  <si>
    <t>코로나19 4주 이상 후유증 증상별 경험률_발한, 발열</t>
  </si>
  <si>
    <t>105.7</t>
  </si>
  <si>
    <t>코로나19 4주 이상 후유증 증상별 경험률_피로감</t>
  </si>
  <si>
    <t>코로나19 4주 이상 후유증 증상별 경험률_근육통</t>
  </si>
  <si>
    <t>코로나19 4주 이상 후유증 증상별 경험률_불안 또는 우울</t>
  </si>
  <si>
    <t>코로나19 4주 이상 후유증 증상별 경험률_인지기능(기억력·집중력) 저하</t>
  </si>
  <si>
    <t>코로나19 4주 이상 후유증 증상별 경험률_수면장애</t>
  </si>
  <si>
    <t>코로나19 4주 이상 후유증 증상별 경험률_관절통</t>
  </si>
  <si>
    <t>6.2(3.6)</t>
  </si>
  <si>
    <t>코로나19 4주 이상 후유증 증상별 경험률_탈모</t>
  </si>
  <si>
    <t>코로나19 4주 이상 후유증 증상별 경험률_월경(생리)불순</t>
  </si>
  <si>
    <t>코로나19 4주 이상 후유증 증상별 경험률_기타</t>
  </si>
  <si>
    <t>코로나19 현재 후유증 증상별 경험률_호흡곤란</t>
  </si>
  <si>
    <t>코로나19 현재 후유증 증상별 경험률_가슴통증</t>
  </si>
  <si>
    <t>코로나19 현재 후유증 증상별 경험률_가슴 두근거림</t>
  </si>
  <si>
    <t>코로나19 현재 후유증 증상별 경험률_인후통</t>
  </si>
  <si>
    <t>8.8(4.0)</t>
  </si>
  <si>
    <t>코로나19 현재 후유증 증상별 경험률_기침, 가래</t>
  </si>
  <si>
    <t>20.6(4.4)</t>
  </si>
  <si>
    <t>코로나19 현재 후유증 증상별 경험률_두통</t>
  </si>
  <si>
    <t>코로나19 현재 후유증 증상별 경험률_후각상실</t>
  </si>
  <si>
    <t>코로나19 현재 후유증 증상별 경험률_미각상실</t>
  </si>
  <si>
    <t>코로나19 현재 후유증 증상별 경험률_눈 충혈</t>
  </si>
  <si>
    <t>코로나19 현재 후유증 증상별 경험률_구강, 안구 건조증</t>
  </si>
  <si>
    <t>6.0(3.7)</t>
  </si>
  <si>
    <t>62.3</t>
  </si>
  <si>
    <t>코로나19 현재 후유증 증상별 경험률_구토, 설사</t>
  </si>
  <si>
    <t>코로나19 현재 후유증 증상별 경험률_기타 소화장애</t>
  </si>
  <si>
    <t>코로나19 현재 후유증 증상별 경험률_발한, 발열</t>
  </si>
  <si>
    <t>코로나19 현재 후유증 증상별 경험률_피로감</t>
  </si>
  <si>
    <t>16.6(3.3)</t>
  </si>
  <si>
    <t>코로나19 현재 후유증 증상별 경험률_근육통</t>
  </si>
  <si>
    <t>코로나19 현재 후유증 증상별 경험률_불안 또는 우울</t>
  </si>
  <si>
    <t>코로나19 현재 후유증 증상별 경험률_인지기능(기억력·집중력) 저하</t>
  </si>
  <si>
    <t>코로나19 현재 후유증 증상별 경험률_수면장애</t>
  </si>
  <si>
    <t>코로나19 현재 후유증 증상별 경험률_관절통</t>
  </si>
  <si>
    <t>코로나19 현재 후유증 증상별 경험률_탈모</t>
  </si>
  <si>
    <t>코로나19 현재 후유증 증상별 경험률_월경(생리)불순</t>
  </si>
  <si>
    <t>코로나19 현재 후유증 증상별 경험률_기타</t>
  </si>
  <si>
    <t>코로나19 후유증 증상 치료 장소_의료기관 입원 치료</t>
  </si>
  <si>
    <t>코로나19 후유증 증상 치료 장소_의료기관 외래치료</t>
  </si>
  <si>
    <t>코로나19 후유증 증상 치료 장소_의료기관 처방없이 약국만 이용</t>
  </si>
  <si>
    <t>코로나19 후유증 증상 치료 장소_치료받은 적 없음</t>
  </si>
  <si>
    <t>코로나19 후유증 증상 치료 장소_기타</t>
  </si>
  <si>
    <t>코로나19 후유증 증상으로 인한 일상생활 지장 경험률_많이 받음</t>
  </si>
  <si>
    <t>코로나19 후유증 증상으로 인한 일상생활 지장 경험률_조금 받음</t>
  </si>
  <si>
    <t>코로나19 후유증 증상으로 인한 일상생활 지장 경험률_전혀 받지 않음</t>
  </si>
  <si>
    <t>코로나19 확진자의 기저질환 보유율</t>
  </si>
  <si>
    <t>4.1(4.0)</t>
  </si>
  <si>
    <t>61.8(6.4)</t>
  </si>
  <si>
    <t>13.9(6.4)</t>
  </si>
  <si>
    <t>28.2(5.1)</t>
  </si>
  <si>
    <t>26.2(5.7)</t>
  </si>
  <si>
    <t>코로나19 확진자의 기저질환 종류_알레르기 비염</t>
  </si>
  <si>
    <t>96.6</t>
  </si>
  <si>
    <t>2.3(2.2)</t>
  </si>
  <si>
    <t>코로나19 확진자의 기저질환 종류_만성콩팥병</t>
  </si>
  <si>
    <t>코로나19 확진자의 기저질환 종류_암</t>
  </si>
  <si>
    <t>4.1(2.2)</t>
  </si>
  <si>
    <t>94.6</t>
  </si>
  <si>
    <t>코로나19 확진자의 기저질환 종류_비만</t>
  </si>
  <si>
    <t>코로나19 확진자의 기저질환 종류_고지혈증</t>
  </si>
  <si>
    <t>13.5(4.9)</t>
  </si>
  <si>
    <t>6.5(4.4)</t>
  </si>
  <si>
    <t>93.3</t>
  </si>
  <si>
    <t>코로나19 확진자의 기저질환 종류_빈혈</t>
  </si>
  <si>
    <t>2.0(2.1)</t>
  </si>
  <si>
    <t>코로나19 확진자의 기저질환 종류_뇌혈관질환</t>
  </si>
  <si>
    <t>코로나19 확진자의 기저질환 종류_고혈압</t>
  </si>
  <si>
    <t>코로나19 확진자의 기저질환 종류_당뇨병</t>
  </si>
  <si>
    <t>43.8(7.1)</t>
  </si>
  <si>
    <t>27.5(7.3)</t>
  </si>
  <si>
    <t>코로나19 확진자의 기저질환 종류_심장질환</t>
  </si>
  <si>
    <t>11.6(4.8)</t>
  </si>
  <si>
    <t>89.9</t>
  </si>
  <si>
    <t>코로나19 확진자의 기저질환 종류_만성폐쇄성폐질환</t>
  </si>
  <si>
    <t>코로나19 확진자의 기저질환 종류_기타 폐질환</t>
  </si>
  <si>
    <t>코로나19 확진자의 기저질환 종류_기타</t>
  </si>
  <si>
    <t>13.4(2.9)</t>
  </si>
  <si>
    <t>14.4(7.5)</t>
  </si>
  <si>
    <t>13.9(5.4)</t>
  </si>
  <si>
    <t>건강생활실천율</t>
  </si>
  <si>
    <t>30.1(4.8)</t>
  </si>
  <si>
    <t>33.3(6.0)</t>
  </si>
  <si>
    <t>15.5(2.7)</t>
  </si>
  <si>
    <t>12.4(3.3)</t>
  </si>
  <si>
    <t>23.5(6.0)</t>
  </si>
  <si>
    <t>주 1) 현재흡연자의 1개월 내 금연계획률  : (담배 종류와 상관없이 1개월 내 금연계획이 있는 사람의 수 / 담배 종류와 상관없이 현재흡연자(일반담배 및 궐련형 전자담배 
“매일 피움” 또는 “가끔 피움”, 니코틴이 포함된 액상형 전자담배 “예”)의 수) × 100</t>
    <phoneticPr fontId="1" type="noConversion"/>
  </si>
  <si>
    <t>주 1) 월간폭음률 : (최근 1년 동안 한 번의 술자리에서 7잔(또는 맥주 5캔 정도) 이상을 월 1회 이상 마신 적이 있다고 응답한 남성 또는 
한 번의 술자리에서 5잔(또는 맥주 3캔 정도) 이상을 월 1회 이상 마신적이 있다고 응답한 여성의 수 / 조사대상 응답자 수) × 100</t>
    <phoneticPr fontId="1" type="noConversion"/>
  </si>
  <si>
    <r>
      <t>&lt;표 17&gt; 평생흡연율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</si>
  <si>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18&gt; 현재흡연율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</si>
  <si>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19&gt; 매일흡연자의 하루 평균 흡연량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</si>
  <si>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20&gt; 궐련형 전자담배 평생흡연율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</si>
  <si>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21&gt; 궐련형 전자담배 현재흡연율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</si>
  <si>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22&gt; 액상형 전자담배 평생사용률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</si>
  <si>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23&gt; 액상형 전자담배 현재사용률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</si>
  <si>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24&gt; 현재흡연자의 금연시도율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</si>
  <si>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25&gt; 현재흡연자의 1개월 내 금연계획률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</si>
  <si>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26&gt; 현재비흡연자의 가정실내 간접흡연 노출률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</si>
  <si>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27&gt; 현재비흡연자의 직장실내 간접흡연 노출률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</si>
  <si>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28&gt; 평생음주율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</si>
  <si>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29&gt; 연간음주율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</si>
  <si>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30&gt; 월간음주율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</si>
  <si>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31&gt; 고위험음주율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</si>
  <si>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32&gt; 연간음주자의 고위험음주율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</si>
  <si>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33&gt; 월간폭음률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</si>
  <si>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34&gt; 연간 절주 또는 금주시도율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</si>
  <si>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35&gt; 운전자석 안전벨트 착용률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</si>
  <si>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36&gt; 동승차량 뒷좌석 안전벨트 착용률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</si>
  <si>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37&gt; 오토바이 헬멧 착용률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</si>
  <si>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38&gt; 자동차 또는 오토바이 운전자의 연간 음주운전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</si>
  <si>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39&gt; 개인형이동장치 헬멧 착용률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</si>
  <si>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40&gt; 격렬한 신체활동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</si>
  <si>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41&gt; 중등도 신체활동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</si>
  <si>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42&gt; 중등도 이상 신체활동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</si>
  <si>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43&gt; 걷기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</si>
  <si>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44&gt; 아침식사빈도 및 아침 식사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</si>
  <si>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45&gt; 영양표시 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</si>
  <si>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46&gt; 영양표시 독해율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</si>
  <si>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47&gt; 영양표시 활용률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</si>
  <si>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48&gt; 비만도 분포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r>
      <rPr>
        <b/>
        <sz val="11"/>
        <color theme="1"/>
        <rFont val="맑은 고딕"/>
        <family val="3"/>
        <charset val="129"/>
        <scheme val="minor"/>
      </rPr>
      <t xml:space="preserve"> 및 비만율(자가보고)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2)</t>
    </r>
    <phoneticPr fontId="1" type="noConversion"/>
  </si>
  <si>
    <r>
      <t>&lt;표 49&gt; 남자 비만도 분포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r>
      <rPr>
        <b/>
        <sz val="11"/>
        <color theme="1"/>
        <rFont val="맑은 고딕"/>
        <family val="3"/>
        <charset val="129"/>
        <scheme val="minor"/>
      </rPr>
      <t xml:space="preserve"> 및 비만율(자가보고)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2)</t>
    </r>
    <phoneticPr fontId="1" type="noConversion"/>
  </si>
  <si>
    <r>
      <t>&lt;표 50&gt; 여자 비만도 분포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r>
      <rPr>
        <b/>
        <sz val="11"/>
        <color theme="1"/>
        <rFont val="맑은 고딕"/>
        <family val="3"/>
        <charset val="129"/>
        <scheme val="minor"/>
      </rPr>
      <t xml:space="preserve"> 및 비만율(자가보고)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2)</t>
    </r>
    <phoneticPr fontId="1" type="noConversion"/>
  </si>
  <si>
    <r>
      <t>&lt;표 51&gt; 주관적 비만인지율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</si>
  <si>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52&gt; 연간 체중조절 시도율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</si>
  <si>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53&gt; 주관적 구강건강이 나쁜 인구의 분율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</si>
  <si>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54&gt; 저작불편호소율(65세 이상)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</si>
  <si>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55&gt; 어제 점심식사 후 칫솔질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</si>
  <si>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56&gt; 어제 저녁식사 후 또는 잠자기 전 칫솔질 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</si>
  <si>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57&gt; 연간 미충족의료율(치과)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</si>
  <si>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병의원 등에 예약을 하기가 
힘들어서</t>
    <phoneticPr fontId="1" type="noConversion"/>
  </si>
  <si>
    <r>
      <t>&lt;표 58&gt; 미충족의료 이유(치과)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</si>
  <si>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59&gt; 하루 평균 수면시간(주중)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</si>
  <si>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60&gt; 하루 평균 수면시간(주말)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</si>
  <si>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61&gt; 스트레스 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</si>
  <si>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62&gt; 우울감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</si>
  <si>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63&gt; 스트레스 및 우울증상으로 인한 정신상담률</t>
    <phoneticPr fontId="1" type="noConversion"/>
  </si>
  <si>
    <t>주 1) 스트레스로 인한 정신상담률 : (스트레스로 전문가의 상담(의료기관, 전문상담기관, 보건소 등)을 받아 본 적이 있는 사람의 수 / 
평소 일상생활 중 스트레스를 "대단히 많이 느낀다" 또는 "많이 느끼는 편이다"에 응답한 사람의 수) × 100</t>
    <phoneticPr fontId="1" type="noConversion"/>
  </si>
  <si>
    <t xml:space="preserve">    2) 우울증상으로 인한 정신상담률 : (우울증상으로 전문가의 상담(의료기관, 전문상담기관, 보건소 등)을 받아 본 적이 있는 사람의 수 /
 최근 1년 동안 연속적으로 2주 이상 일상생활에 지장이 있을 정도로 슬프거나 절망감을 느낀 적이 있는 사람의 수) × 100</t>
    <phoneticPr fontId="1" type="noConversion"/>
  </si>
  <si>
    <r>
      <t>&lt;표 64&gt; 우울증상유병률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</si>
  <si>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65&gt; 자살생각률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</si>
  <si>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66&gt; 자살생각행동 원인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</si>
  <si>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67&gt; 자살시도율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</si>
  <si>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68&gt; 자살생각 및 자살시도로 인한 정신상담률</t>
    <phoneticPr fontId="1" type="noConversion"/>
  </si>
  <si>
    <t xml:space="preserve">    2) 자살시도로 인한 정신상담률 : (자살시도로 전문가의 상담(의료기관, 전문상담기관, 보건소 등)을 받아 본 적이 있는 사람의 수 / 
최근 1년 동안 자살시도를 해 본 적이 있는 사람의 수) × 100</t>
    <phoneticPr fontId="1" type="noConversion"/>
  </si>
  <si>
    <t>주 1) 자살생각으로 인한 정신상담률 : (자살생각으로 전문가의 상담(의료기관, 전문상담기관, 보건소 등)을 받아 본 적이 있는 사람의 수 / 
최근 1년 동안 죽고 싶다는 생각을 해 본 적이 있는 사람의 수) × 100</t>
    <phoneticPr fontId="1" type="noConversion"/>
  </si>
  <si>
    <r>
      <t>&lt;표 69&gt; 인지장애 경험률(50세 이상)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</si>
  <si>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70&gt; 연간 인플루엔자 예방접종률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</si>
  <si>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71&gt; 뇌졸중(중풍) 조기증상 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</si>
  <si>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72&gt; 심근경색증 조기증상 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</si>
  <si>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73&gt; 혈압수치 및 혈당수치 인지율</t>
    <phoneticPr fontId="1" type="noConversion"/>
  </si>
  <si>
    <t>&lt;표 74&gt; 고혈압 진단 경험률</t>
    <phoneticPr fontId="1" type="noConversion"/>
  </si>
  <si>
    <r>
      <t>&lt;표 75&gt; 고혈압 최초 진단 시기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</si>
  <si>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76&gt; 고혈압 현재치료율</t>
    <phoneticPr fontId="1" type="noConversion"/>
  </si>
  <si>
    <t>&lt;표 77&gt; 고혈압 진단 경험자의 치료율</t>
    <phoneticPr fontId="1" type="noConversion"/>
  </si>
  <si>
    <t>&lt;표 78&gt; 고혈압 관리교육 이수율</t>
    <phoneticPr fontId="1" type="noConversion"/>
  </si>
  <si>
    <t>&lt;표 79&gt; 당뇨병 진단 경험률</t>
    <phoneticPr fontId="1" type="noConversion"/>
  </si>
  <si>
    <r>
      <t>&lt;표 80&gt; 당뇨병 최초 진단 시기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</si>
  <si>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81&gt; 당뇨병 현재치료율</t>
    <phoneticPr fontId="1" type="noConversion"/>
  </si>
  <si>
    <t>주 1) 당뇨병 현재치료율 : (현재 인슐린 주사 또는 당뇨병약(경구 혈당강하제) 또는 비약물요법을 하고 있는 사람의 수 / 의사진단을 받은 사람의 수) × 100</t>
    <phoneticPr fontId="1" type="noConversion"/>
  </si>
  <si>
    <t xml:space="preserve">    2) 당뇨병 현재치료율(30세 이상) : (현재 인슐린 주사 또는 당뇨병약(경구 혈당강하제) 또는 비약물요법을 하고 있는 사람의 수 / 의사진단을 받은 30세 이상 사람의 수) × 100</t>
    <phoneticPr fontId="1" type="noConversion"/>
  </si>
  <si>
    <t>&lt;표 82&gt; 당뇨병 진단 경험자의 치료율</t>
    <phoneticPr fontId="1" type="noConversion"/>
  </si>
  <si>
    <t>&lt;표 83&gt; 당뇨병 관리교육 이수율</t>
    <phoneticPr fontId="1" type="noConversion"/>
  </si>
  <si>
    <t>&lt;표 84&gt; 당화혈색소 인지율</t>
    <phoneticPr fontId="1" type="noConversion"/>
  </si>
  <si>
    <t>&lt;표 85&gt; 연간 당화혈색소 검사 횟수</t>
    <phoneticPr fontId="1" type="noConversion"/>
  </si>
  <si>
    <t>&lt;표 86&gt; 연간 당뇨성 안질환 합병증검사 수진율 및 연간 당뇨성 신장질환 합병증검사 수진율</t>
    <phoneticPr fontId="1" type="noConversion"/>
  </si>
  <si>
    <t xml:space="preserve">    3) 연간 당뇨성 안질환 합병증검사 수진율(30세 이상) : (최근 1년 동안 당뇨병으로 인한 안질환 합병증 발생여부를 확인하기 위해 
눈 검사(안저검사)를 받은 적이 있는 사람의 수 / 의사진단을 받은 30세 이상 사람의 수) × 100</t>
    <phoneticPr fontId="1" type="noConversion"/>
  </si>
  <si>
    <r>
      <t>&lt;표 87&gt; 연간 미충족의료율(병의원)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</si>
  <si>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88&gt; 미충족의료 이유(병의원)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</si>
  <si>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89&gt; 연간 사고 및 중독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</si>
  <si>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90&gt; 연간 사고 및 중독 건수율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</si>
  <si>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91&gt; 사고 및 중독 원인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</si>
  <si>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92&gt; 주 치료처별 사고 및 중독 분포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</si>
  <si>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93&gt; 주관적 건강인지율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</si>
  <si>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94&gt; 행복감지수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</si>
  <si>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95&gt; 삶의 질 지수(EQ-5D Index)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</si>
  <si>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96&gt; 연간 보건기관 이용률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</si>
  <si>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97&gt; 광역시도 거주기간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</si>
  <si>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98&gt; 시군구 거주기간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</si>
  <si>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99&gt; 심폐소생술 인지율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</si>
  <si>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 xml:space="preserve">&lt;표 100&gt; 심폐소생술 교육 경험률 및 심폐소생술 마네킹, 자동제세동기 실습 경험률                </t>
    <phoneticPr fontId="14" type="noConversion"/>
  </si>
  <si>
    <t xml:space="preserve">    3) 심폐소생술 실습경험률(자동제세동기) : (최근 2년 동안 자동제세동기 AED를 이용한 심폐소생술 실습을 한 사람의 수 / 조사대상 응답자 수) × 100</t>
    <phoneticPr fontId="1" type="noConversion"/>
  </si>
  <si>
    <r>
      <t>&lt;표 101&gt; 심폐소생술 시행능력률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</si>
  <si>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&lt;표 102&gt; 코로나19로 인한 심리적 영향</t>
    <phoneticPr fontId="1" type="noConversion"/>
  </si>
  <si>
    <r>
      <t>&lt;표 103&gt; 코로나19 예방접종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</si>
  <si>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104&gt; 코로나19 확진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</si>
  <si>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105&gt; 코로나19 확진 시기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</si>
  <si>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106&gt; 코로나19 확진 시 치료 장소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</si>
  <si>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107&gt; 코로나19 후유증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</si>
  <si>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108&gt; 코로나19 4주 이상 증상별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</si>
  <si>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109&gt; 코로나19 4주 이상 증상별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</si>
  <si>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110&gt; 코로나19 현재 후유증 증상별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</si>
  <si>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111&gt; 코로나19 현재 후유증 증상별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</si>
  <si>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112&gt; 코로나19 후유증 증상 치료 장소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</si>
  <si>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113&gt; 코로나19 후유증 증상으로 인한 일상생활 지장 경험률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</si>
  <si>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114&gt; 코로나19 확진자의 기저질환 보유율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</si>
  <si>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115&gt; 코로나19 확진자의 기저질환 종류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</si>
  <si>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r>
      <t>&lt;표 116&gt; 건강생활실천율</t>
    </r>
    <r>
      <rPr>
        <b/>
        <vertAlign val="superscript"/>
        <sz val="11"/>
        <color theme="1"/>
        <rFont val="맑은 고딕"/>
        <family val="3"/>
        <charset val="129"/>
        <scheme val="minor"/>
      </rPr>
      <t>1)</t>
    </r>
    <phoneticPr fontId="1" type="noConversion"/>
  </si>
  <si>
    <t>주 1) 연간 보건기관 이용률 : (최근 1년 동안 보건소(보건의료원), 보건지소, 건강생활지원센터, 보건진료소를 이용한 적이 있는 사람의 수 / 조사대상 응답자 수) × 100</t>
    <phoneticPr fontId="1" type="noConversion"/>
  </si>
  <si>
    <t>36700177</t>
  </si>
  <si>
    <t>884</t>
  </si>
  <si>
    <t>38.4(1.8)</t>
  </si>
  <si>
    <t>69.2(3.1)</t>
  </si>
  <si>
    <t>58.2(6.6)</t>
  </si>
  <si>
    <t>83.3(6.9)</t>
  </si>
  <si>
    <t>8.3(5.6)</t>
  </si>
  <si>
    <t>67.2</t>
  </si>
  <si>
    <t>53.2(3.9)</t>
  </si>
  <si>
    <t>84.0(4.0)</t>
  </si>
  <si>
    <t>39.9(3.3)</t>
  </si>
  <si>
    <t>68.7(4.4)</t>
  </si>
  <si>
    <t>30.5(2.2)</t>
  </si>
  <si>
    <t>73.1(3.4)</t>
  </si>
  <si>
    <t>43.3(2.7)</t>
  </si>
  <si>
    <t>67.7(4.4)</t>
  </si>
  <si>
    <t>3.5(1.5)</t>
  </si>
  <si>
    <t>514</t>
  </si>
  <si>
    <t>32.2(1.9)</t>
  </si>
  <si>
    <t>72.1(3.1)</t>
  </si>
  <si>
    <t>5.2(2.3)</t>
  </si>
  <si>
    <t>159</t>
  </si>
  <si>
    <t>1.7(1.3)</t>
  </si>
  <si>
    <t>31.6(2.8)</t>
  </si>
  <si>
    <t>68.2(4.4)</t>
  </si>
  <si>
    <t>48.3(3.8)</t>
  </si>
  <si>
    <t>79.7(4.8)</t>
  </si>
  <si>
    <t>3.7(2.0)</t>
  </si>
  <si>
    <t>225</t>
  </si>
  <si>
    <t>51.6(4.1)</t>
  </si>
  <si>
    <t>71.1(5.3)</t>
  </si>
  <si>
    <t>38.9(5.9)</t>
  </si>
  <si>
    <t>57.7(9.6)</t>
  </si>
  <si>
    <t>27.2(8.5)</t>
  </si>
  <si>
    <t>7.2(3.7)</t>
  </si>
  <si>
    <t>344</t>
  </si>
  <si>
    <t>43.8(3.0)</t>
  </si>
  <si>
    <t>69.8(4.3)</t>
  </si>
  <si>
    <t>52.3(3.9)</t>
  </si>
  <si>
    <t>82.2(4.5)</t>
  </si>
  <si>
    <t>260</t>
  </si>
  <si>
    <t>30.9(2.8)</t>
  </si>
  <si>
    <t>64.8(5.4)</t>
  </si>
  <si>
    <t>315</t>
  </si>
  <si>
    <t>33.8(3.9)</t>
  </si>
  <si>
    <t>73.6(5.6)</t>
  </si>
  <si>
    <t>37.5(4.0)</t>
  </si>
  <si>
    <t>64.0(7.6)</t>
  </si>
  <si>
    <t>43.7(4.6)</t>
  </si>
  <si>
    <t>75.3(6.3)</t>
  </si>
  <si>
    <t>41.2(5.7)</t>
  </si>
  <si>
    <t>76.5(7.3)</t>
  </si>
  <si>
    <t>40.9(3.0)</t>
  </si>
  <si>
    <t>65.1(5.2)</t>
  </si>
  <si>
    <t>44.9(3.7)</t>
  </si>
  <si>
    <t>71.3(5.3)</t>
  </si>
  <si>
    <t>530</t>
  </si>
  <si>
    <t>33.9(2.3)</t>
  </si>
  <si>
    <t>66.0(4.4)</t>
  </si>
  <si>
    <t>42.6(4.8)</t>
  </si>
  <si>
    <t>76.2(10.7)</t>
  </si>
  <si>
    <t>18.0(1.6)</t>
  </si>
  <si>
    <t>60.0(7.2)</t>
  </si>
  <si>
    <t>30.1(4.2)</t>
  </si>
  <si>
    <t>47.6(6.2)</t>
  </si>
  <si>
    <t>15.3(2.4)</t>
  </si>
  <si>
    <t>23.9(3.7)</t>
  </si>
  <si>
    <t>13.0(2.8)</t>
  </si>
  <si>
    <t>26.6(2.5)</t>
  </si>
  <si>
    <t>42.0(4.0)</t>
  </si>
  <si>
    <t>13.9(2.3)</t>
  </si>
  <si>
    <t>4.0(2.2)</t>
  </si>
  <si>
    <t>54.0</t>
  </si>
  <si>
    <t>8.9(2.1)</t>
  </si>
  <si>
    <t>18.0(3.9)</t>
  </si>
  <si>
    <t>29.7(3.3)</t>
  </si>
  <si>
    <t>0.8(0.9)</t>
  </si>
  <si>
    <t>20.2(5.3)</t>
  </si>
  <si>
    <t>30.4(8.1)</t>
  </si>
  <si>
    <t>2.6(1.9)</t>
  </si>
  <si>
    <t>24.1(3.0)</t>
  </si>
  <si>
    <t>38.1(4.4)</t>
  </si>
  <si>
    <t>28.2(4.1)</t>
  </si>
  <si>
    <t>43.8(5.9)</t>
  </si>
  <si>
    <t>14.4(3.7)</t>
  </si>
  <si>
    <t>13.3(2.5)</t>
  </si>
  <si>
    <t>27.6(4.5)</t>
  </si>
  <si>
    <t>17.8(3.9)</t>
  </si>
  <si>
    <t>29.8(6.9)</t>
  </si>
  <si>
    <t>37.5(9.3)</t>
  </si>
  <si>
    <t>17.6(5.9)</t>
  </si>
  <si>
    <t>34.0(9.9)</t>
  </si>
  <si>
    <t>34.5(4.7)</t>
  </si>
  <si>
    <t>21.5(2.9)</t>
  </si>
  <si>
    <t>15.2(2.2)</t>
  </si>
  <si>
    <t>22.2(5.9)</t>
  </si>
  <si>
    <t>39.6(10.6)</t>
  </si>
  <si>
    <t>17.9(1.0)</t>
  </si>
  <si>
    <t>18.2(1.1)</t>
  </si>
  <si>
    <t>19.4(1.7)</t>
  </si>
  <si>
    <t>17.4(1.8)</t>
  </si>
  <si>
    <t>18.7(1.2)</t>
  </si>
  <si>
    <t>13.4(1.2)</t>
  </si>
  <si>
    <t>18.0(2.6)</t>
  </si>
  <si>
    <t>18.9(1.6)</t>
  </si>
  <si>
    <t>19.1(1.6)</t>
  </si>
  <si>
    <t>17.1(1.7)</t>
  </si>
  <si>
    <t>18.5(2.2)</t>
  </si>
  <si>
    <t>12.0(1.0)</t>
  </si>
  <si>
    <t>17.9(1.5)</t>
  </si>
  <si>
    <t>17.3(1.2)</t>
  </si>
  <si>
    <t>18.8(1.7)</t>
  </si>
  <si>
    <t>5.2(3.7)</t>
  </si>
  <si>
    <t>16.7(7.3)</t>
  </si>
  <si>
    <t>8.6(3.5)</t>
  </si>
  <si>
    <t>20.1(7.0)</t>
  </si>
  <si>
    <t>13.2(7.3)</t>
  </si>
  <si>
    <t>9.5(4.6)</t>
  </si>
  <si>
    <t>4.7(2.5)</t>
  </si>
  <si>
    <t>17.7(7.4)</t>
  </si>
  <si>
    <t>5.4(4.1)</t>
  </si>
  <si>
    <t>25.1(9.8)</t>
  </si>
  <si>
    <t>7.7(3.9)</t>
  </si>
  <si>
    <t>8.3(3.5)</t>
  </si>
  <si>
    <t>41.7</t>
  </si>
  <si>
    <t>32.0(4.8)</t>
  </si>
  <si>
    <t>31.0(4.9)</t>
  </si>
  <si>
    <t>31.5(7.8)</t>
  </si>
  <si>
    <t>34.9(10.1)</t>
  </si>
  <si>
    <t>29.7(5.6)</t>
  </si>
  <si>
    <t>44.2(9.5)</t>
  </si>
  <si>
    <t>38.5(11.2)</t>
  </si>
  <si>
    <t>26.1(6.0)</t>
  </si>
  <si>
    <t>40.2(7.8)</t>
  </si>
  <si>
    <t>21.4(7.1)</t>
  </si>
  <si>
    <t>35.5(8.6)</t>
  </si>
  <si>
    <t>57.0(12.5)</t>
  </si>
  <si>
    <t>23.8(8.5)</t>
  </si>
  <si>
    <t>34.0(7.5)</t>
  </si>
  <si>
    <t>37.5(7.9)</t>
  </si>
  <si>
    <t>51.2(6.0)</t>
  </si>
  <si>
    <t>52.7(6.2)</t>
  </si>
  <si>
    <t>55.9(8.9)</t>
  </si>
  <si>
    <t>38.3(9.4)</t>
  </si>
  <si>
    <t>54.1(6.9)</t>
  </si>
  <si>
    <t>35.7(9.3)</t>
  </si>
  <si>
    <t>38.9(12.0)</t>
  </si>
  <si>
    <t>57.5(7.9)</t>
  </si>
  <si>
    <t>44.4(8.6)</t>
  </si>
  <si>
    <t>58.5(10.9)</t>
  </si>
  <si>
    <t>50.9(9.2)</t>
  </si>
  <si>
    <t>17.9(9.3)</t>
  </si>
  <si>
    <t>57.0(9.5)</t>
  </si>
  <si>
    <t>52.9(8.1)</t>
  </si>
  <si>
    <t>44.9(8.6)</t>
  </si>
  <si>
    <t>6.3(2.6)</t>
  </si>
  <si>
    <t>6.5(2.7)</t>
  </si>
  <si>
    <t>7.5(4.4)</t>
  </si>
  <si>
    <t>10.0(5.6)</t>
  </si>
  <si>
    <t>7.6(3.1)</t>
  </si>
  <si>
    <t>9.4(6.7)</t>
  </si>
  <si>
    <t>6.9(4.2)</t>
  </si>
  <si>
    <t>10.7(4.5)</t>
  </si>
  <si>
    <t>2.4(2.5)</t>
  </si>
  <si>
    <t>8.2(5.7)</t>
  </si>
  <si>
    <t>9.3(4.7)</t>
  </si>
  <si>
    <t>3.8(2.6)</t>
  </si>
  <si>
    <t>4.8(4.7)</t>
  </si>
  <si>
    <t>57.9</t>
  </si>
  <si>
    <t>2.9(2.8)</t>
  </si>
  <si>
    <t>2.1(1.2)</t>
  </si>
  <si>
    <t>1.4(1.3)</t>
  </si>
  <si>
    <t>2.7(1.8)</t>
  </si>
  <si>
    <t>97.7</t>
  </si>
  <si>
    <t>4.0(2.8)</t>
  </si>
  <si>
    <t>4.1(2.3)</t>
  </si>
  <si>
    <t>48.8(4.0)</t>
  </si>
  <si>
    <t>50.0(4.1)</t>
  </si>
  <si>
    <t>53.4(8.4)</t>
  </si>
  <si>
    <t>54.4(8.5)</t>
  </si>
  <si>
    <t>50.8(8.7)</t>
  </si>
  <si>
    <t>56.8(9.2)</t>
  </si>
  <si>
    <t>58.2(9.3)</t>
  </si>
  <si>
    <t>54.6(9.7)</t>
  </si>
  <si>
    <t>48.0(5.1)</t>
  </si>
  <si>
    <t>49.3(5.2)</t>
  </si>
  <si>
    <t>52.5(7.3)</t>
  </si>
  <si>
    <t>54.3(8.0)</t>
  </si>
  <si>
    <t>45.7(13.9)</t>
  </si>
  <si>
    <t>53.5(11.4)</t>
  </si>
  <si>
    <t>42.6(6.8)</t>
  </si>
  <si>
    <t>43.8(6.9)</t>
  </si>
  <si>
    <t>46.4(6.5)</t>
  </si>
  <si>
    <t>46.8(6.5)</t>
  </si>
  <si>
    <t>47.6(9.6)</t>
  </si>
  <si>
    <t>46.1(9.7)</t>
  </si>
  <si>
    <t>56.5(8.4)</t>
  </si>
  <si>
    <t>49.9(11.8)</t>
  </si>
  <si>
    <t>48.9(12.1)</t>
  </si>
  <si>
    <t>42.9(9.0)</t>
  </si>
  <si>
    <t>45.5(9.4)</t>
  </si>
  <si>
    <t>50.8(8.3)</t>
  </si>
  <si>
    <t>53.5(8.4)</t>
  </si>
  <si>
    <t>50.9(5.6)</t>
  </si>
  <si>
    <t>0.9(1.0)</t>
  </si>
  <si>
    <t>4.7(4.5)</t>
  </si>
  <si>
    <t>763</t>
  </si>
  <si>
    <t>3.6(2.3)</t>
  </si>
  <si>
    <t>6.7(4.4)</t>
  </si>
  <si>
    <t>377</t>
  </si>
  <si>
    <t>244</t>
  </si>
  <si>
    <t>480</t>
  </si>
  <si>
    <t>219</t>
  </si>
  <si>
    <t>1.3(0.8)</t>
  </si>
  <si>
    <t>4.0(2.4)</t>
  </si>
  <si>
    <t>6.1(2.9)</t>
  </si>
  <si>
    <t>5.1(3.7)</t>
  </si>
  <si>
    <t>2.7(2.0)</t>
  </si>
  <si>
    <t>3.6(2.6)</t>
  </si>
  <si>
    <t>3.9(1.8)</t>
  </si>
  <si>
    <t>3.5(2.8)</t>
  </si>
  <si>
    <t>81.1</t>
  </si>
  <si>
    <t>4.9(4.4)</t>
  </si>
  <si>
    <t>241</t>
  </si>
  <si>
    <t>1.4(1.1)</t>
  </si>
  <si>
    <t>75.3</t>
  </si>
  <si>
    <t>6.5(3.3)</t>
  </si>
  <si>
    <t>97.3</t>
  </si>
  <si>
    <t>8.4(5.9)</t>
  </si>
  <si>
    <t>5.8(4.0)</t>
  </si>
  <si>
    <t>523</t>
  </si>
  <si>
    <t>319</t>
  </si>
  <si>
    <t>10.4(2.8)</t>
  </si>
  <si>
    <t>7.7(5.3)</t>
  </si>
  <si>
    <t>7.9(2.4)</t>
  </si>
  <si>
    <t>10.5(3.8)</t>
  </si>
  <si>
    <t>6.3(2.8)</t>
  </si>
  <si>
    <t>14.8(4.8)</t>
  </si>
  <si>
    <t>5.2(1.2)</t>
  </si>
  <si>
    <t>5.4(2.4)</t>
  </si>
  <si>
    <t>7.7(3.1)</t>
  </si>
  <si>
    <t>7.1(3.2)</t>
  </si>
  <si>
    <t>2.5(1.2)</t>
  </si>
  <si>
    <t>2.9(1.6)</t>
  </si>
  <si>
    <t>8.0(4.2)</t>
  </si>
  <si>
    <t>10.2(4.3)</t>
  </si>
  <si>
    <t>7.4(2.5)</t>
  </si>
  <si>
    <t>9.3(4.5)</t>
  </si>
  <si>
    <t>31.5(11.9)</t>
  </si>
  <si>
    <t>10.1(9.5)</t>
  </si>
  <si>
    <t>8.2(5.3)</t>
  </si>
  <si>
    <t>8.0(1.8)</t>
  </si>
  <si>
    <t>5.1(1.9)</t>
  </si>
  <si>
    <t>53.4</t>
  </si>
  <si>
    <t>1.8(1.9)</t>
  </si>
  <si>
    <t>2.5(1.6)</t>
  </si>
  <si>
    <t>7.1(4.4)</t>
  </si>
  <si>
    <t>4.5(3.2)</t>
  </si>
  <si>
    <t>8.2(3.8)</t>
  </si>
  <si>
    <t>14.0(6.9)</t>
  </si>
  <si>
    <t>4.0(3.8)</t>
  </si>
  <si>
    <t>6.5(4.6)</t>
  </si>
  <si>
    <t>10.9(4.0)</t>
  </si>
  <si>
    <t>5.4(3.1)</t>
  </si>
  <si>
    <t>16.6(7.2)</t>
  </si>
  <si>
    <t>10.7(4.1)</t>
  </si>
  <si>
    <t>5.5(2.4)</t>
  </si>
  <si>
    <t>16.6(7.7)</t>
  </si>
  <si>
    <t>4.3(1.3)</t>
  </si>
  <si>
    <t>6.3(2.2)</t>
  </si>
  <si>
    <t>14.7(5.2)</t>
  </si>
  <si>
    <t>14.9(5.9)</t>
  </si>
  <si>
    <t>68.6(2.0)</t>
  </si>
  <si>
    <t>81.6(2.4)</t>
  </si>
  <si>
    <t>53.4(2.8)</t>
  </si>
  <si>
    <t>77.6(6.4)</t>
  </si>
  <si>
    <t>83.3(6.6)</t>
  </si>
  <si>
    <t>66.3(8.8)</t>
  </si>
  <si>
    <t>86.0(4.2)</t>
  </si>
  <si>
    <t>67.7(5.1)</t>
  </si>
  <si>
    <t>71.9(2.9)</t>
  </si>
  <si>
    <t>87.6(2.8)</t>
  </si>
  <si>
    <t>52.8(4.7)</t>
  </si>
  <si>
    <t>56.0(2.7)</t>
  </si>
  <si>
    <t>81.8(3.2)</t>
  </si>
  <si>
    <t>38.1(3.3)</t>
  </si>
  <si>
    <t>75.9(2.9)</t>
  </si>
  <si>
    <t>80.2(3.5)</t>
  </si>
  <si>
    <t>68.8(3.9)</t>
  </si>
  <si>
    <t>59.2(2.4)</t>
  </si>
  <si>
    <t>84.2(2.5)</t>
  </si>
  <si>
    <t>43.3(4.2)</t>
  </si>
  <si>
    <t>41.7(4.3)</t>
  </si>
  <si>
    <t>58.3(3.2)</t>
  </si>
  <si>
    <t>81.1(3.8)</t>
  </si>
  <si>
    <t>39.4(4.4)</t>
  </si>
  <si>
    <t>86.0(3.6)</t>
  </si>
  <si>
    <t>56.4(6.1)</t>
  </si>
  <si>
    <t>84.7(4.3)</t>
  </si>
  <si>
    <t>71.3(7.0)</t>
  </si>
  <si>
    <t>73.5(6.3)</t>
  </si>
  <si>
    <t>72.4(8.4)</t>
  </si>
  <si>
    <t>75.8(8.0)</t>
  </si>
  <si>
    <t>76.7(9.0)</t>
  </si>
  <si>
    <t>73.5(6.9)</t>
  </si>
  <si>
    <t>65.0(8.7)</t>
  </si>
  <si>
    <t>71.2(2.7)</t>
  </si>
  <si>
    <t>84.6(3.3)</t>
  </si>
  <si>
    <t>48.8(4.2)</t>
  </si>
  <si>
    <t>74.4(4.0)</t>
  </si>
  <si>
    <t>83.7(4.8)</t>
  </si>
  <si>
    <t>58.7(6.5)</t>
  </si>
  <si>
    <t>53.2(3.4)</t>
  </si>
  <si>
    <t>70.5(4.7)</t>
  </si>
  <si>
    <t>38.6(4.2)</t>
  </si>
  <si>
    <t>61.9(3.4)</t>
  </si>
  <si>
    <t>87.3(3.2)</t>
  </si>
  <si>
    <t>41.5(4.5)</t>
  </si>
  <si>
    <t>61.2(5.4)</t>
  </si>
  <si>
    <t>69.3(7.3)</t>
  </si>
  <si>
    <t>50.8(6.0)</t>
  </si>
  <si>
    <t>63.3(5.2)</t>
  </si>
  <si>
    <t>73.9(6.4)</t>
  </si>
  <si>
    <t>48.5(7.7)</t>
  </si>
  <si>
    <t>81.9(4.9)</t>
  </si>
  <si>
    <t>92.3(4.5)</t>
  </si>
  <si>
    <t>70.8(8.4)</t>
  </si>
  <si>
    <t>78.7(4.3)</t>
  </si>
  <si>
    <t>85.2(5.1)</t>
  </si>
  <si>
    <t>72.6(3.3)</t>
  </si>
  <si>
    <t>84.5(3.8)</t>
  </si>
  <si>
    <t>54.3(5.2)</t>
  </si>
  <si>
    <t>63.0(2.5)</t>
  </si>
  <si>
    <t>76.6(3.5)</t>
  </si>
  <si>
    <t>83.5(5.1)</t>
  </si>
  <si>
    <t>93.6(3.7)</t>
  </si>
  <si>
    <t>70.8(9.0)</t>
  </si>
  <si>
    <t>58.2(3.3)</t>
  </si>
  <si>
    <t>32.5(2.9)</t>
  </si>
  <si>
    <t>64.3(7.6)</t>
  </si>
  <si>
    <t>66.7(8.9)</t>
  </si>
  <si>
    <t>59.6(8.7)</t>
  </si>
  <si>
    <t>60.1(4.9)</t>
  </si>
  <si>
    <t>69.2(6.0)</t>
  </si>
  <si>
    <t>45.2(6.3)</t>
  </si>
  <si>
    <t>41.8(3.6)</t>
  </si>
  <si>
    <t>57.5(5.3)</t>
  </si>
  <si>
    <t>22.8(3.8)</t>
  </si>
  <si>
    <t>24.9(2.4)</t>
  </si>
  <si>
    <t>39.4(4.3)</t>
  </si>
  <si>
    <t>61.2(3.5)</t>
  </si>
  <si>
    <t>66.7(4.3)</t>
  </si>
  <si>
    <t>52.3(4.6)</t>
  </si>
  <si>
    <t>42.5(4.2)</t>
  </si>
  <si>
    <t>19.1(3.5)</t>
  </si>
  <si>
    <t>17.7(3.6)</t>
  </si>
  <si>
    <t>14.7(3.1)</t>
  </si>
  <si>
    <t>50.4(4.4)</t>
  </si>
  <si>
    <t>59.7(6.3)</t>
  </si>
  <si>
    <t>37.1(5.6)</t>
  </si>
  <si>
    <t>61.7(4.5)</t>
  </si>
  <si>
    <t>66.6(5.1)</t>
  </si>
  <si>
    <t>49.6(7.1)</t>
  </si>
  <si>
    <t>62.6(6.9)</t>
  </si>
  <si>
    <t>58.4(9.0)</t>
  </si>
  <si>
    <t>70.9(8.2)</t>
  </si>
  <si>
    <t>59.4(9.6)</t>
  </si>
  <si>
    <t>51.4(7.1)</t>
  </si>
  <si>
    <t>44.1(7.7)</t>
  </si>
  <si>
    <t>48.6(3.6)</t>
  </si>
  <si>
    <t>62.9(4.2)</t>
  </si>
  <si>
    <t>24.6(4.1)</t>
  </si>
  <si>
    <t>53.8(5.5)</t>
  </si>
  <si>
    <t>65.6(6.2)</t>
  </si>
  <si>
    <t>34.0(7.8)</t>
  </si>
  <si>
    <t>26.3(3.0)</t>
  </si>
  <si>
    <t>36.1(4.7)</t>
  </si>
  <si>
    <t>33.7(4.1)</t>
  </si>
  <si>
    <t>54.1(5.9)</t>
  </si>
  <si>
    <t>17.3(3.7)</t>
  </si>
  <si>
    <t>35.6(5.3)</t>
  </si>
  <si>
    <t>43.2(7.2)</t>
  </si>
  <si>
    <t>25.9(4.8)</t>
  </si>
  <si>
    <t>59.4(7.5)</t>
  </si>
  <si>
    <t>28.8(8.0)</t>
  </si>
  <si>
    <t>61.7(6.2)</t>
  </si>
  <si>
    <t>74.5(7.2)</t>
  </si>
  <si>
    <t>47.9(10.7)</t>
  </si>
  <si>
    <t>62.0(4.9)</t>
  </si>
  <si>
    <t>66.1(6.2)</t>
  </si>
  <si>
    <t>55.6(6.0)</t>
  </si>
  <si>
    <t>49.9(4.2)</t>
  </si>
  <si>
    <t>61.3(5.5)</t>
  </si>
  <si>
    <t>32.2(5.6)</t>
  </si>
  <si>
    <t>39.7(3.2)</t>
  </si>
  <si>
    <t>52.0(4.3)</t>
  </si>
  <si>
    <t>27.7(3.7)</t>
  </si>
  <si>
    <t>66.7(7.8)</t>
  </si>
  <si>
    <t>74.2(8.5)</t>
  </si>
  <si>
    <t>57.2(9.9)</t>
  </si>
  <si>
    <t>39.3(2.6)</t>
  </si>
  <si>
    <t>53.2(3.7)</t>
  </si>
  <si>
    <t>53.3(9.5)</t>
  </si>
  <si>
    <t>53.7(9.0)</t>
  </si>
  <si>
    <t>49.7(4.8)</t>
  </si>
  <si>
    <t>63.2(6.5)</t>
  </si>
  <si>
    <t>27.6(5.6)</t>
  </si>
  <si>
    <t>35.0(3.4)</t>
  </si>
  <si>
    <t>10.4(2.6)</t>
  </si>
  <si>
    <t>21.0(2.4)</t>
  </si>
  <si>
    <t>37.6(4.2)</t>
  </si>
  <si>
    <t>52.0(3.6)</t>
  </si>
  <si>
    <t>59.7(4.9)</t>
  </si>
  <si>
    <t>22.9(2.3)</t>
  </si>
  <si>
    <t>41.2(4.1)</t>
  </si>
  <si>
    <t>8.9(1.6)</t>
  </si>
  <si>
    <t>15.0(3.2)</t>
  </si>
  <si>
    <t>19.0(2.8)</t>
  </si>
  <si>
    <t>32.6(4.8)</t>
  </si>
  <si>
    <t>7.7(2.4)</t>
  </si>
  <si>
    <t>40.3(4.2)</t>
  </si>
  <si>
    <t>56.7(6.5)</t>
  </si>
  <si>
    <t>17.0(4.6)</t>
  </si>
  <si>
    <t>60.4(5.6)</t>
  </si>
  <si>
    <t>41.9(7.2)</t>
  </si>
  <si>
    <t>53.8(7.3)</t>
  </si>
  <si>
    <t>54.9(9.3)</t>
  </si>
  <si>
    <t>51.4(11.1)</t>
  </si>
  <si>
    <t>47.0(11.0)</t>
  </si>
  <si>
    <t>43.3(7.3)</t>
  </si>
  <si>
    <t>33.4(7.8)</t>
  </si>
  <si>
    <t>40.4(3.3)</t>
  </si>
  <si>
    <t>55.2(4.5)</t>
  </si>
  <si>
    <t>50.1(5.2)</t>
  </si>
  <si>
    <t>63.7(6.0)</t>
  </si>
  <si>
    <t>27.3(7.0)</t>
  </si>
  <si>
    <t>20.0(2.9)</t>
  </si>
  <si>
    <t>30.2(4.4)</t>
  </si>
  <si>
    <t>11.4(3.8)</t>
  </si>
  <si>
    <t>27.6(4.2)</t>
  </si>
  <si>
    <t>44.9(7.4)</t>
  </si>
  <si>
    <t>13.7(3.6)</t>
  </si>
  <si>
    <t>30.6(5.3)</t>
  </si>
  <si>
    <t>41.3(7.2)</t>
  </si>
  <si>
    <t>42.8(6.5)</t>
  </si>
  <si>
    <t>56.8(7.8)</t>
  </si>
  <si>
    <t>23.5(7.9)</t>
  </si>
  <si>
    <t>72.3(7.1)</t>
  </si>
  <si>
    <t>28.0(9.5)</t>
  </si>
  <si>
    <t>52.4(5.5)</t>
  </si>
  <si>
    <t>60.7(7.0)</t>
  </si>
  <si>
    <t>39.4(7.2)</t>
  </si>
  <si>
    <t>43.4(4.5)</t>
  </si>
  <si>
    <t>23.4(6.0)</t>
  </si>
  <si>
    <t>32.4(3.0)</t>
  </si>
  <si>
    <t>46.2(4.3)</t>
  </si>
  <si>
    <t>18.8(3.3)</t>
  </si>
  <si>
    <t>60.1(7.9)</t>
  </si>
  <si>
    <t>72.4(9.4)</t>
  </si>
  <si>
    <t>44.5(9.9)</t>
  </si>
  <si>
    <t>10.8(1.3)</t>
  </si>
  <si>
    <t>17.4(2.1)</t>
  </si>
  <si>
    <t>16.2(4.5)</t>
  </si>
  <si>
    <t>20.0(6.6)</t>
  </si>
  <si>
    <t>17.5(3.7)</t>
  </si>
  <si>
    <t>27.2(5.7)</t>
  </si>
  <si>
    <t>10.2(2.6)</t>
  </si>
  <si>
    <t>17.3(4.6)</t>
  </si>
  <si>
    <t>4.5(1.8)</t>
  </si>
  <si>
    <t>16.8(2.2)</t>
  </si>
  <si>
    <t>23.4(3.2)</t>
  </si>
  <si>
    <t>5.1(2.3)</t>
  </si>
  <si>
    <t>10.1(2.6)</t>
  </si>
  <si>
    <t>17.2(4.5)</t>
  </si>
  <si>
    <t>21.1(3.5)</t>
  </si>
  <si>
    <t>8.8(4.9)</t>
  </si>
  <si>
    <t>18.1(4.7)</t>
  </si>
  <si>
    <t>22.1(6.6)</t>
  </si>
  <si>
    <t>10.3(6.0)</t>
  </si>
  <si>
    <t>17.8(7.4)</t>
  </si>
  <si>
    <t>13.9(5.6)</t>
  </si>
  <si>
    <t>10.7(2.2)</t>
  </si>
  <si>
    <t>15.9(3.4)</t>
  </si>
  <si>
    <t>16.3(4.0)</t>
  </si>
  <si>
    <t>26.1(6.1)</t>
  </si>
  <si>
    <t>8.0(2.0)</t>
  </si>
  <si>
    <t>17.2(4.0)</t>
  </si>
  <si>
    <t>7.6(3.0)</t>
  </si>
  <si>
    <t>12.6(5.0)</t>
  </si>
  <si>
    <t>11.2(3.6)</t>
  </si>
  <si>
    <t>13.4(5.4)</t>
  </si>
  <si>
    <t>8.2(6.0)</t>
  </si>
  <si>
    <t>14.6(6.3)</t>
  </si>
  <si>
    <t>15.5(7.8)</t>
  </si>
  <si>
    <t>13.7(10.4)</t>
  </si>
  <si>
    <t>14.5(2.6)</t>
  </si>
  <si>
    <t>22.5(4.2)</t>
  </si>
  <si>
    <t>1.8(1.2)</t>
  </si>
  <si>
    <t>7.2(1.3)</t>
  </si>
  <si>
    <t>12.9(2.5)</t>
  </si>
  <si>
    <t>19.3(5.5)</t>
  </si>
  <si>
    <t>24.4(6.8)</t>
  </si>
  <si>
    <t>12.9(9.6)</t>
  </si>
  <si>
    <t>23.3(2.4)</t>
  </si>
  <si>
    <t>29.9(3.2)</t>
  </si>
  <si>
    <t>9.3(4.2)</t>
  </si>
  <si>
    <t>25.2(6.6)</t>
  </si>
  <si>
    <t>30.0(9.4)</t>
  </si>
  <si>
    <t>39.3(7.1)</t>
  </si>
  <si>
    <t>24.4(5.5)</t>
  </si>
  <si>
    <t>30.0(7.1)</t>
  </si>
  <si>
    <t>7.3(5.0)</t>
  </si>
  <si>
    <t>11.4(4.3)</t>
  </si>
  <si>
    <t>27.5(3.0)</t>
  </si>
  <si>
    <t>35.1(4.2)</t>
  </si>
  <si>
    <t>11.6(5.5)</t>
  </si>
  <si>
    <t>9.3(4.1)</t>
  </si>
  <si>
    <t>13.7(5.8)</t>
  </si>
  <si>
    <t>20.0(4.8)</t>
  </si>
  <si>
    <t>28.7(7.3)</t>
  </si>
  <si>
    <t>28.5(4.0)</t>
  </si>
  <si>
    <t>31.7(4.7)</t>
  </si>
  <si>
    <t>17.8(9.2)</t>
  </si>
  <si>
    <t>28.9(6.4)</t>
  </si>
  <si>
    <t>37.8(9.0)</t>
  </si>
  <si>
    <t>27.0(9.5)</t>
  </si>
  <si>
    <t>7.9(5.5)</t>
  </si>
  <si>
    <t>22.1(4.2)</t>
  </si>
  <si>
    <t>25.3(5.1)</t>
  </si>
  <si>
    <t>8.6(8.0)</t>
  </si>
  <si>
    <t>30.4(6.5)</t>
  </si>
  <si>
    <t>39.8(7.8)</t>
  </si>
  <si>
    <t>23.0(7.8)</t>
  </si>
  <si>
    <t>21.0(7.0)</t>
  </si>
  <si>
    <t>26.5(16.1)</t>
  </si>
  <si>
    <t>23.6(5.0)</t>
  </si>
  <si>
    <t>31.9(6.4)</t>
  </si>
  <si>
    <t>29.2(9.2)</t>
  </si>
  <si>
    <t>24.2(6.5)</t>
  </si>
  <si>
    <t>22.6(8.8)</t>
  </si>
  <si>
    <t>23.7(9.5)</t>
  </si>
  <si>
    <t>20.8(10.1)</t>
  </si>
  <si>
    <t>23.4(3.4)</t>
  </si>
  <si>
    <t>34.1(5.3)</t>
  </si>
  <si>
    <t>27.6(4.3)</t>
  </si>
  <si>
    <t>35.0(5.5)</t>
  </si>
  <si>
    <t>5.6(3.6)</t>
  </si>
  <si>
    <t>18.1(3.0)</t>
  </si>
  <si>
    <t>24.8(4.6)</t>
  </si>
  <si>
    <t>5.7(3.8)</t>
  </si>
  <si>
    <t>29.0(6.5)</t>
  </si>
  <si>
    <t>32.9(7.8)</t>
  </si>
  <si>
    <t>22.6(15.1)</t>
  </si>
  <si>
    <t>20.7(1.9)</t>
  </si>
  <si>
    <t>6.7(2.1)</t>
  </si>
  <si>
    <t>50.0(10.2)</t>
  </si>
  <si>
    <t>25.2(7.7)</t>
  </si>
  <si>
    <t>28.2(4.4)</t>
  </si>
  <si>
    <t>42.1(6.3)</t>
  </si>
  <si>
    <t>5.4(2.5)</t>
  </si>
  <si>
    <t>17.4(2.8)</t>
  </si>
  <si>
    <t>30.3(4.8)</t>
  </si>
  <si>
    <t>5.2(1.4)</t>
  </si>
  <si>
    <t>12.1(3.2)</t>
  </si>
  <si>
    <t>31.5(3.3)</t>
  </si>
  <si>
    <t>42.4(4.7)</t>
  </si>
  <si>
    <t>13.7(4.1)</t>
  </si>
  <si>
    <t>14.6(2.8)</t>
  </si>
  <si>
    <t>19.3(3.7)</t>
  </si>
  <si>
    <t>32.9(6.3)</t>
  </si>
  <si>
    <t>34.2(4.4)</t>
  </si>
  <si>
    <t>39.2(5.3)</t>
  </si>
  <si>
    <t>22.3(6.6)</t>
  </si>
  <si>
    <t>31.4(6.7)</t>
  </si>
  <si>
    <t>39.0(9.2)</t>
  </si>
  <si>
    <t>16.6(9.5)</t>
  </si>
  <si>
    <t>28.3(8.3)</t>
  </si>
  <si>
    <t>22.5(5.9)</t>
  </si>
  <si>
    <t>7.4(3.5)</t>
  </si>
  <si>
    <t>26.4(4.1)</t>
  </si>
  <si>
    <t>32.9(5.0)</t>
  </si>
  <si>
    <t>49.7(6.2)</t>
  </si>
  <si>
    <t>9.3(2.5)</t>
  </si>
  <si>
    <t>14.2(3.8)</t>
  </si>
  <si>
    <t>30.5(7.1)</t>
  </si>
  <si>
    <t>10.9(3.4)</t>
  </si>
  <si>
    <t>17.2(5.3)</t>
  </si>
  <si>
    <t>18.0(4.6)</t>
  </si>
  <si>
    <t>26.9(6.5)</t>
  </si>
  <si>
    <t>29.1(6.6)</t>
  </si>
  <si>
    <t>40.4(10.1)</t>
  </si>
  <si>
    <t>17.0(10.5)</t>
  </si>
  <si>
    <t>32.5(4.4)</t>
  </si>
  <si>
    <t>44.0(6.2)</t>
  </si>
  <si>
    <t>14.5(6.1)</t>
  </si>
  <si>
    <t>44.0(6.6)</t>
  </si>
  <si>
    <t>8.5(5.0)</t>
  </si>
  <si>
    <t>12.1(1.7)</t>
  </si>
  <si>
    <t>21.3(2.7)</t>
  </si>
  <si>
    <t>35.5(5.9)</t>
  </si>
  <si>
    <t>46.7(7.7)</t>
  </si>
  <si>
    <t>21.3(10.7)</t>
  </si>
  <si>
    <t>22.9(2.9)</t>
  </si>
  <si>
    <t>29.9(3.9)</t>
  </si>
  <si>
    <t>8.2(2.4)</t>
  </si>
  <si>
    <t>34.8(8.9)</t>
  </si>
  <si>
    <t>40.0(11.1)</t>
  </si>
  <si>
    <t>28.8(4.9)</t>
  </si>
  <si>
    <t>34.2(6.7)</t>
  </si>
  <si>
    <t>15.3(6.8)</t>
  </si>
  <si>
    <t>26.8(4.3)</t>
  </si>
  <si>
    <t>34.3(5.4)</t>
  </si>
  <si>
    <t>18.3(4.6)</t>
  </si>
  <si>
    <t>26.6(6.1)</t>
  </si>
  <si>
    <t>23.6(3.4)</t>
  </si>
  <si>
    <t>30.4(4.7)</t>
  </si>
  <si>
    <t>9.4(3.0)</t>
  </si>
  <si>
    <t>21.0(3.8)</t>
  </si>
  <si>
    <t>28.7(5.1)</t>
  </si>
  <si>
    <t>4.6(3.2)</t>
  </si>
  <si>
    <t>9.0(6.5)</t>
  </si>
  <si>
    <t>21.7(5.9)</t>
  </si>
  <si>
    <t>29.5(7.8)</t>
  </si>
  <si>
    <t>22.9(4.6)</t>
  </si>
  <si>
    <t>23.3(5.9)</t>
  </si>
  <si>
    <t>21.8(8.5)</t>
  </si>
  <si>
    <t>22.0(3.8)</t>
  </si>
  <si>
    <t>27.4(4.8)</t>
  </si>
  <si>
    <t>4.6(3.5)</t>
  </si>
  <si>
    <t>29.6(7.2)</t>
  </si>
  <si>
    <t>43.1(11.6)</t>
  </si>
  <si>
    <t>23.2(8.3)</t>
  </si>
  <si>
    <t>20.6(8.3)</t>
  </si>
  <si>
    <t>25.2(4.3)</t>
  </si>
  <si>
    <t>29.9(5.0)</t>
  </si>
  <si>
    <t>5.0(3.5)</t>
  </si>
  <si>
    <t>24.2(5.2)</t>
  </si>
  <si>
    <t>24.6(5.7)</t>
  </si>
  <si>
    <t>33.2(7.6)</t>
  </si>
  <si>
    <t>10.1(7.2)</t>
  </si>
  <si>
    <t>20.7(5.6)</t>
  </si>
  <si>
    <t>29.0(7.9)</t>
  </si>
  <si>
    <t>19.9(5.4)</t>
  </si>
  <si>
    <t>3.8(3.9)</t>
  </si>
  <si>
    <t>23.9(6.3)</t>
  </si>
  <si>
    <t>30.3(8.0)</t>
  </si>
  <si>
    <t>15.4(5.2)</t>
  </si>
  <si>
    <t>19.7(8.2)</t>
  </si>
  <si>
    <t>34.2(7.3)</t>
  </si>
  <si>
    <t>14.0(4.4)</t>
  </si>
  <si>
    <t>24.8(6.0)</t>
  </si>
  <si>
    <t>33.2(8.1)</t>
  </si>
  <si>
    <t>23.5(4.0)</t>
  </si>
  <si>
    <t>30.0(5.0)</t>
  </si>
  <si>
    <t>11.6(4.1)</t>
  </si>
  <si>
    <t>17.7(4.3)</t>
  </si>
  <si>
    <t>22.5(5.6)</t>
  </si>
  <si>
    <t>10.0(6.2)</t>
  </si>
  <si>
    <t>386</t>
  </si>
  <si>
    <t>59.8(3.0)</t>
  </si>
  <si>
    <t>56.8(3.3)</t>
  </si>
  <si>
    <t>68.3(5.3)</t>
  </si>
  <si>
    <t>52.0(8.1)</t>
  </si>
  <si>
    <t>44.4(9.8)</t>
  </si>
  <si>
    <t>67.5(10.9)</t>
  </si>
  <si>
    <t>63.3(4.8)</t>
  </si>
  <si>
    <t>58.8(5.5)</t>
  </si>
  <si>
    <t>73.0(6.2)</t>
  </si>
  <si>
    <t>62.1(4.6)</t>
  </si>
  <si>
    <t>62.9(5.2)</t>
  </si>
  <si>
    <t>58.8(9.2)</t>
  </si>
  <si>
    <t>58.1(7.2)</t>
  </si>
  <si>
    <t>57.0(7.4)</t>
  </si>
  <si>
    <t>263</t>
  </si>
  <si>
    <t>59.7(3.7)</t>
  </si>
  <si>
    <t>55.5(4.3)</t>
  </si>
  <si>
    <t>69.1(5.7)</t>
  </si>
  <si>
    <t>60.6(4.7)</t>
  </si>
  <si>
    <t>60.6(4.8)</t>
  </si>
  <si>
    <t>51.3(8.1)</t>
  </si>
  <si>
    <t>49.4(9.1)</t>
  </si>
  <si>
    <t>49.5(5.1)</t>
  </si>
  <si>
    <t>53.3(5.6)</t>
  </si>
  <si>
    <t>36.8(9.5)</t>
  </si>
  <si>
    <t>76.2(7.3)</t>
  </si>
  <si>
    <t>79.6(5.1)</t>
  </si>
  <si>
    <t>80.0(7.0)</t>
  </si>
  <si>
    <t>78.8(9.6)</t>
  </si>
  <si>
    <t>80.4(7.6)</t>
  </si>
  <si>
    <t>71.3(7.1)</t>
  </si>
  <si>
    <t>72.1(8.4)</t>
  </si>
  <si>
    <t>50.0(5.0)</t>
  </si>
  <si>
    <t>50.3(5.2)</t>
  </si>
  <si>
    <t>47.9(10.0)</t>
  </si>
  <si>
    <t>52.8(5.4)</t>
  </si>
  <si>
    <t>51.7(5.7)</t>
  </si>
  <si>
    <t>71.3(8.3)</t>
  </si>
  <si>
    <t>54.6(7.8)</t>
  </si>
  <si>
    <t>48.5(8.6)</t>
  </si>
  <si>
    <t>61.3(7.1)</t>
  </si>
  <si>
    <t>61.8(7.9)</t>
  </si>
  <si>
    <t>66.1(6.9)</t>
  </si>
  <si>
    <t>57.6(7.6)</t>
  </si>
  <si>
    <t>87.0(7.4)</t>
  </si>
  <si>
    <t>64.8(8.5)</t>
  </si>
  <si>
    <t>61.9(9.6)</t>
  </si>
  <si>
    <t>58.0(5.2)</t>
  </si>
  <si>
    <t>56.7(5.3)</t>
  </si>
  <si>
    <t>60.8(9.1)</t>
  </si>
  <si>
    <t>55.7(5.3)</t>
  </si>
  <si>
    <t>55.3(5.4)</t>
  </si>
  <si>
    <t>57.2(13.1)</t>
  </si>
  <si>
    <t>64.7(3.8)</t>
  </si>
  <si>
    <t>59.5(5.2)</t>
  </si>
  <si>
    <t>77.7(5.4)</t>
  </si>
  <si>
    <t>55.4(6.7)</t>
  </si>
  <si>
    <t>52.3(6.9)</t>
  </si>
  <si>
    <t>61.4(13.0)</t>
  </si>
  <si>
    <t>775</t>
  </si>
  <si>
    <t>27.1(2.0)</t>
  </si>
  <si>
    <t>341</t>
  </si>
  <si>
    <t>30.4(3.0)</t>
  </si>
  <si>
    <t>434</t>
  </si>
  <si>
    <t>27.1(6.3)</t>
  </si>
  <si>
    <t>24.0(8.3)</t>
  </si>
  <si>
    <t>30.1(4.1)</t>
  </si>
  <si>
    <t>24.3(5.0)</t>
  </si>
  <si>
    <t>29.9(3.5)</t>
  </si>
  <si>
    <t>30.8(4.7)</t>
  </si>
  <si>
    <t>28.9(4.5)</t>
  </si>
  <si>
    <t>378</t>
  </si>
  <si>
    <t>27.6(2.6)</t>
  </si>
  <si>
    <t>24.1(2.8)</t>
  </si>
  <si>
    <t>26.2(2.9)</t>
  </si>
  <si>
    <t>28.9(3.9)</t>
  </si>
  <si>
    <t>22.1(3.7)</t>
  </si>
  <si>
    <t>28.1(2.4)</t>
  </si>
  <si>
    <t>32.8(3.5)</t>
  </si>
  <si>
    <t>24.6(2.6)</t>
  </si>
  <si>
    <t>20.6(4.0)</t>
  </si>
  <si>
    <t>20.3(4.0)</t>
  </si>
  <si>
    <t>214</t>
  </si>
  <si>
    <t>28.5(3.4)</t>
  </si>
  <si>
    <t>33.1(4.6)</t>
  </si>
  <si>
    <t>24.9(4.3)</t>
  </si>
  <si>
    <t>30.4(4.1)</t>
  </si>
  <si>
    <t>28.7(6.3)</t>
  </si>
  <si>
    <t>32.3(6.4)</t>
  </si>
  <si>
    <t>24.7(3.2)</t>
  </si>
  <si>
    <t>26.0(3.9)</t>
  </si>
  <si>
    <t>21.3(5.7)</t>
  </si>
  <si>
    <t>33.6(6.7)</t>
  </si>
  <si>
    <t>39.9(9.1)</t>
  </si>
  <si>
    <t>22.0(8.1)</t>
  </si>
  <si>
    <t>42.5(10.9)</t>
  </si>
  <si>
    <t>39.7(7.3)</t>
  </si>
  <si>
    <t>36.6(7.1)</t>
  </si>
  <si>
    <t>21.1(3.1)</t>
  </si>
  <si>
    <t>25.2(4.4)</t>
  </si>
  <si>
    <t>14.9(2.9)</t>
  </si>
  <si>
    <t>25.3(5.5)</t>
  </si>
  <si>
    <t>15.4(4.7)</t>
  </si>
  <si>
    <t>240</t>
  </si>
  <si>
    <t>36.9(4.3)</t>
  </si>
  <si>
    <t>40.5(6.2)</t>
  </si>
  <si>
    <t>34.0(4.5)</t>
  </si>
  <si>
    <t>291</t>
  </si>
  <si>
    <t>24.5(3.8)</t>
  </si>
  <si>
    <t>28.1(4.2)</t>
  </si>
  <si>
    <t>32.0(5.9)</t>
  </si>
  <si>
    <t>23.3(4.3)</t>
  </si>
  <si>
    <t>25.7(6.1)</t>
  </si>
  <si>
    <t>27.0(8.7)</t>
  </si>
  <si>
    <t>24.1(6.2)</t>
  </si>
  <si>
    <t>31.3(6.8)</t>
  </si>
  <si>
    <t>36.5(9.6)</t>
  </si>
  <si>
    <t>25.9(7.8)</t>
  </si>
  <si>
    <t>24.0(3.7)</t>
  </si>
  <si>
    <t>26.2(5.5)</t>
  </si>
  <si>
    <t>218</t>
  </si>
  <si>
    <t>27.0(3.7)</t>
  </si>
  <si>
    <t>29.9(5.4)</t>
  </si>
  <si>
    <t>22.8(4.8)</t>
  </si>
  <si>
    <t>27.9(2.7)</t>
  </si>
  <si>
    <t>32.3(4.0)</t>
  </si>
  <si>
    <t>278</t>
  </si>
  <si>
    <t>23.8(2.5)</t>
  </si>
  <si>
    <t>23.2(5.7)</t>
  </si>
  <si>
    <t>22.8(7.2)</t>
  </si>
  <si>
    <t>23.5(8.2)</t>
  </si>
  <si>
    <t>25.8(4.6)</t>
  </si>
  <si>
    <t>28.2(5.4)</t>
  </si>
  <si>
    <t>15.4(7.7)</t>
  </si>
  <si>
    <t>39.5(10.9)</t>
  </si>
  <si>
    <t>23.7(8.3)</t>
  </si>
  <si>
    <t>27.2(9.5)</t>
  </si>
  <si>
    <t>23.8(7.0)</t>
  </si>
  <si>
    <t>27.4(8.5)</t>
  </si>
  <si>
    <t>29.6(6.8)</t>
  </si>
  <si>
    <t>32.0(7.7)</t>
  </si>
  <si>
    <t>18.7(5.2)</t>
  </si>
  <si>
    <t>20.8(6.3)</t>
  </si>
  <si>
    <t>28.1(6.5)</t>
  </si>
  <si>
    <t>36.2(9.4)</t>
  </si>
  <si>
    <t>10.5(6.3)</t>
  </si>
  <si>
    <t>8.8(6.6)</t>
  </si>
  <si>
    <t>37.5(9.8)</t>
  </si>
  <si>
    <t>38.8(10.0)</t>
  </si>
  <si>
    <t>20.4(6.2)</t>
  </si>
  <si>
    <t>22.3(6.9)</t>
  </si>
  <si>
    <t>23.4(8.9)</t>
  </si>
  <si>
    <t>29.9(10.9)</t>
  </si>
  <si>
    <t>22.5(6.4)</t>
  </si>
  <si>
    <t>27.2(8.1)</t>
  </si>
  <si>
    <t>23.0(11.3)</t>
  </si>
  <si>
    <t>29.3(9.9)</t>
  </si>
  <si>
    <t>28.2(10.8)</t>
  </si>
  <si>
    <t>19.3(5.8)</t>
  </si>
  <si>
    <t>16.1(5.8)</t>
  </si>
  <si>
    <t>448</t>
  </si>
  <si>
    <t>16.0(2.1)</t>
  </si>
  <si>
    <t>19.0(2.4)</t>
  </si>
  <si>
    <t>8.0(3.8)</t>
  </si>
  <si>
    <t>20.6(6.3)</t>
  </si>
  <si>
    <t>23.3(7.6)</t>
  </si>
  <si>
    <t>14.2(8.1)</t>
  </si>
  <si>
    <t>24.3(3.5)</t>
  </si>
  <si>
    <t>31.8(4.9)</t>
  </si>
  <si>
    <t>7.3(4.5)</t>
  </si>
  <si>
    <t>12.3(2.9)</t>
  </si>
  <si>
    <t>15.9(3.7)</t>
  </si>
  <si>
    <t>14.0(4.3)</t>
  </si>
  <si>
    <t>14.1(4.1)</t>
  </si>
  <si>
    <t>17.5(2.4)</t>
  </si>
  <si>
    <t>21.5(3.1)</t>
  </si>
  <si>
    <t>11.5(3.0)</t>
  </si>
  <si>
    <t>12.4(3.0)</t>
  </si>
  <si>
    <t>6.9(6.6)</t>
  </si>
  <si>
    <t>14.2(4.5)</t>
  </si>
  <si>
    <t>12.2(8.5)</t>
  </si>
  <si>
    <t>17.1(3.6)</t>
  </si>
  <si>
    <t>21.8(4.6)</t>
  </si>
  <si>
    <t>13.3(5.5)</t>
  </si>
  <si>
    <t>9.7(4.4)</t>
  </si>
  <si>
    <t>14.6(7.1)</t>
  </si>
  <si>
    <t>6.1(3.5)</t>
  </si>
  <si>
    <t>4.9(3.6)</t>
  </si>
  <si>
    <t>21.2(3.8)</t>
  </si>
  <si>
    <t>7.6(5.4)</t>
  </si>
  <si>
    <t>19.2(4.0)</t>
  </si>
  <si>
    <t>22.5(4.8)</t>
  </si>
  <si>
    <t>4.6(2.8)</t>
  </si>
  <si>
    <t>6.1(3.7)</t>
  </si>
  <si>
    <t>19.2(4.8)</t>
  </si>
  <si>
    <t>21.6(5.6)</t>
  </si>
  <si>
    <t>15.7(4.5)</t>
  </si>
  <si>
    <t>17.8(5.3)</t>
  </si>
  <si>
    <t>6.2(6.1)</t>
  </si>
  <si>
    <t>11.4(4.8)</t>
  </si>
  <si>
    <t>13.5(6.6)</t>
  </si>
  <si>
    <t>7.2(5.1)</t>
  </si>
  <si>
    <t>26.6(7.4)</t>
  </si>
  <si>
    <t>32.7(9.3)</t>
  </si>
  <si>
    <t>13.8(2.9)</t>
  </si>
  <si>
    <t>16.9(3.3)</t>
  </si>
  <si>
    <t>6.9(4.5)</t>
  </si>
  <si>
    <t>14.7(2.9)</t>
  </si>
  <si>
    <t>18.7(3.9)</t>
  </si>
  <si>
    <t>229</t>
  </si>
  <si>
    <t>16.7(3.4)</t>
  </si>
  <si>
    <t>20.2(4.2)</t>
  </si>
  <si>
    <t>8.1(5.7)</t>
  </si>
  <si>
    <t>19.2(7.5)</t>
  </si>
  <si>
    <t>9.6(5.6)</t>
  </si>
  <si>
    <t>8.3(5.9)</t>
  </si>
  <si>
    <t>5.2(4.7)</t>
  </si>
  <si>
    <t>6.9(4.7)</t>
  </si>
  <si>
    <t>9.1(6.5)</t>
  </si>
  <si>
    <t>12.8(8.9)</t>
  </si>
  <si>
    <t>16.9(9.3)</t>
  </si>
  <si>
    <t>16.1(1.4)</t>
  </si>
  <si>
    <t>16.7(1.9)</t>
  </si>
  <si>
    <t>15.4(1.6)</t>
  </si>
  <si>
    <t>17.4(5.1)</t>
  </si>
  <si>
    <t>23.3(7.4)</t>
  </si>
  <si>
    <t>61.2</t>
  </si>
  <si>
    <t>15.5(3.1)</t>
  </si>
  <si>
    <t>14.9(4.0)</t>
  </si>
  <si>
    <t>16.5(4.0)</t>
  </si>
  <si>
    <t>18.8(2.8)</t>
  </si>
  <si>
    <t>19.0(3.9)</t>
  </si>
  <si>
    <t>18.7(3.2)</t>
  </si>
  <si>
    <t>11.7(1.7)</t>
  </si>
  <si>
    <t>9.6(2.7)</t>
  </si>
  <si>
    <t>13.1(2.0)</t>
  </si>
  <si>
    <t>18.8(2.3)</t>
  </si>
  <si>
    <t>19.5(2.6)</t>
  </si>
  <si>
    <t>17.5(3.4)</t>
  </si>
  <si>
    <t>12.6(1.7)</t>
  </si>
  <si>
    <t>11.4(2.9)</t>
  </si>
  <si>
    <t>13.5(1.8)</t>
  </si>
  <si>
    <t>11.9(4.0)</t>
  </si>
  <si>
    <t>12.9(3.0)</t>
  </si>
  <si>
    <t>19.1(5.1)</t>
  </si>
  <si>
    <t>26.3(5.4)</t>
  </si>
  <si>
    <t>16.1(3.3)</t>
  </si>
  <si>
    <t>9.3(5.5)</t>
  </si>
  <si>
    <t>15.4(4.5)</t>
  </si>
  <si>
    <t>14.5(5.3)</t>
  </si>
  <si>
    <t>17.2(9.2)</t>
  </si>
  <si>
    <t>32.3(11.8)</t>
  </si>
  <si>
    <t>15.1(5.6)</t>
  </si>
  <si>
    <t>17.2(7.2)</t>
  </si>
  <si>
    <t>16.4(2.4)</t>
  </si>
  <si>
    <t>14.1(2.9)</t>
  </si>
  <si>
    <t>20.4(3.3)</t>
  </si>
  <si>
    <t>24.2(4.0)</t>
  </si>
  <si>
    <t>24.1(5.4)</t>
  </si>
  <si>
    <t>5.9(1.5)</t>
  </si>
  <si>
    <t>7.1(2.5)</t>
  </si>
  <si>
    <t>8.5(1.9)</t>
  </si>
  <si>
    <t>8.4(2.8)</t>
  </si>
  <si>
    <t>14.8(3.4)</t>
  </si>
  <si>
    <t>16.3(5.5)</t>
  </si>
  <si>
    <t>13.0(3.3)</t>
  </si>
  <si>
    <t>15.8(3.7)</t>
  </si>
  <si>
    <t>13.8(4.9)</t>
  </si>
  <si>
    <t>18.5(5.7)</t>
  </si>
  <si>
    <t>10.1(3.7)</t>
  </si>
  <si>
    <t>9.6(5.2)</t>
  </si>
  <si>
    <t>26.5(4.1)</t>
  </si>
  <si>
    <t>26.0(4.3)</t>
  </si>
  <si>
    <t>14.3(3.2)</t>
  </si>
  <si>
    <t>19.8(4.4)</t>
  </si>
  <si>
    <t>11.8(1.6)</t>
  </si>
  <si>
    <t>9.9(1.7)</t>
  </si>
  <si>
    <t>34.0(7.0)</t>
  </si>
  <si>
    <t>34.6(8.5)</t>
  </si>
  <si>
    <t>33.4(8.4)</t>
  </si>
  <si>
    <t>18.5(1.3)</t>
  </si>
  <si>
    <t>19.2(2.2)</t>
  </si>
  <si>
    <t>17.7(1.4)</t>
  </si>
  <si>
    <t>18.0(4.7)</t>
  </si>
  <si>
    <t>16.7(6.1)</t>
  </si>
  <si>
    <t>20.6(7.0)</t>
  </si>
  <si>
    <t>24.5(3.2)</t>
  </si>
  <si>
    <t>24.1(4.6)</t>
  </si>
  <si>
    <t>25.2(4.5)</t>
  </si>
  <si>
    <t>27.0(2.9)</t>
  </si>
  <si>
    <t>24.5(3.9)</t>
  </si>
  <si>
    <t>30.0(3.9)</t>
  </si>
  <si>
    <t>12.5(1.7)</t>
  </si>
  <si>
    <t>13.1(3.0)</t>
  </si>
  <si>
    <t>12.1(1.9)</t>
  </si>
  <si>
    <t>21.0(2.1)</t>
  </si>
  <si>
    <t>21.0(3.0)</t>
  </si>
  <si>
    <t>20.9(2.9)</t>
  </si>
  <si>
    <t>15.3(1.6)</t>
  </si>
  <si>
    <t>15.8(2.5)</t>
  </si>
  <si>
    <t>14.9(1.8)</t>
  </si>
  <si>
    <t>14.2(2.7)</t>
  </si>
  <si>
    <t>14.7(2.8)</t>
  </si>
  <si>
    <t>17.5(2.8)</t>
  </si>
  <si>
    <t>17.8(4.0)</t>
  </si>
  <si>
    <t>17.3(3.0)</t>
  </si>
  <si>
    <t>23.9(3.8)</t>
  </si>
  <si>
    <t>20.0(4.5)</t>
  </si>
  <si>
    <t>29.5(5.3)</t>
  </si>
  <si>
    <t>18.2(3.2)</t>
  </si>
  <si>
    <t>18.8(3.6)</t>
  </si>
  <si>
    <t>16.5(4.5)</t>
  </si>
  <si>
    <t>21.8(6.8)</t>
  </si>
  <si>
    <t>12.7(4.6)</t>
  </si>
  <si>
    <t>23.7(10.3)</t>
  </si>
  <si>
    <t>22.7(6.3)</t>
  </si>
  <si>
    <t>25.7(7.4)</t>
  </si>
  <si>
    <t>19.3(2.5)</t>
  </si>
  <si>
    <t>19.1(3.0)</t>
  </si>
  <si>
    <t>26.4(4.4)</t>
  </si>
  <si>
    <t>27.3(6.4)</t>
  </si>
  <si>
    <t>25.0(4.9)</t>
  </si>
  <si>
    <t>11.5(1.9)</t>
  </si>
  <si>
    <t>11.0(2.8)</t>
  </si>
  <si>
    <t>12.0(2.5)</t>
  </si>
  <si>
    <t>12.2(2.0)</t>
  </si>
  <si>
    <t>13.2(3.4)</t>
  </si>
  <si>
    <t>11.4(2.1)</t>
  </si>
  <si>
    <t>17.4(3.5)</t>
  </si>
  <si>
    <t>14.9(4.7)</t>
  </si>
  <si>
    <t>20.6(4.5)</t>
  </si>
  <si>
    <t>23.6(6.3)</t>
  </si>
  <si>
    <t>24.4(5.1)</t>
  </si>
  <si>
    <t>24.6(8.0)</t>
  </si>
  <si>
    <t>24.1(7.8)</t>
  </si>
  <si>
    <t>23.2(2.9)</t>
  </si>
  <si>
    <t>23.4(3.5)</t>
  </si>
  <si>
    <t>20.4(2.6)</t>
  </si>
  <si>
    <t>20.7(3.5)</t>
  </si>
  <si>
    <t>14.1(1.7)</t>
  </si>
  <si>
    <t>27.7(4.7)</t>
  </si>
  <si>
    <t>29.1(6.5)</t>
  </si>
  <si>
    <t>27.9(1.6)</t>
  </si>
  <si>
    <t>30.2(2.2)</t>
  </si>
  <si>
    <t>25.1(1.9)</t>
  </si>
  <si>
    <t>31.3(7.7)</t>
  </si>
  <si>
    <t>36.7(9.8)</t>
  </si>
  <si>
    <t>32.4(3.6)</t>
  </si>
  <si>
    <t>32.8(5.2)</t>
  </si>
  <si>
    <t>31.7(5.3)</t>
  </si>
  <si>
    <t>35.2(3.4)</t>
  </si>
  <si>
    <t>34.1(4.1)</t>
  </si>
  <si>
    <t>36.7(4.7)</t>
  </si>
  <si>
    <t>18.0(3.7)</t>
  </si>
  <si>
    <t>18.8(2.4)</t>
  </si>
  <si>
    <t>32.7(2.8)</t>
  </si>
  <si>
    <t>35.1(3.2)</t>
  </si>
  <si>
    <t>28.8(4.3)</t>
  </si>
  <si>
    <t>21.6(2.1)</t>
  </si>
  <si>
    <t>21.0(3.3)</t>
  </si>
  <si>
    <t>22.0(2.4)</t>
  </si>
  <si>
    <t>21.9(3.9)</t>
  </si>
  <si>
    <t>23.1(3.9)</t>
  </si>
  <si>
    <t>23.9(3.1)</t>
  </si>
  <si>
    <t>24.1(4.8)</t>
  </si>
  <si>
    <t>23.8(3.6)</t>
  </si>
  <si>
    <t>36.0(4.4)</t>
  </si>
  <si>
    <t>34.2(5.2)</t>
  </si>
  <si>
    <t>38.5(6.0)</t>
  </si>
  <si>
    <t>28.4(4.0)</t>
  </si>
  <si>
    <t>31.2(4.4)</t>
  </si>
  <si>
    <t>21.6(6.1)</t>
  </si>
  <si>
    <t>28.8(5.8)</t>
  </si>
  <si>
    <t>31.9(7.2)</t>
  </si>
  <si>
    <t>22.6(10.4)</t>
  </si>
  <si>
    <t>40.4(11.8)</t>
  </si>
  <si>
    <t>30.9(7.2)</t>
  </si>
  <si>
    <t>36.4(8.4)</t>
  </si>
  <si>
    <t>28.2(2.8)</t>
  </si>
  <si>
    <t>28.4(3.4)</t>
  </si>
  <si>
    <t>27.8(3.8)</t>
  </si>
  <si>
    <t>41.0(4.6)</t>
  </si>
  <si>
    <t>43.7(6.2)</t>
  </si>
  <si>
    <t>36.3(5.6)</t>
  </si>
  <si>
    <t>14.6(2.1)</t>
  </si>
  <si>
    <t>13.8(2.6)</t>
  </si>
  <si>
    <t>17.5(3.9)</t>
  </si>
  <si>
    <t>15.5(2.5)</t>
  </si>
  <si>
    <t>28.7(4.3)</t>
  </si>
  <si>
    <t>29.2(5.7)</t>
  </si>
  <si>
    <t>28.1(4.6)</t>
  </si>
  <si>
    <t>27.6(5.1)</t>
  </si>
  <si>
    <t>29.5(6.9)</t>
  </si>
  <si>
    <t>24.9(6.6)</t>
  </si>
  <si>
    <t>26.0(5.4)</t>
  </si>
  <si>
    <t>26.3(8.0)</t>
  </si>
  <si>
    <t>25.6(8.0)</t>
  </si>
  <si>
    <t>39.7(4.6)</t>
  </si>
  <si>
    <t>41.5(4.8)</t>
  </si>
  <si>
    <t>36.8(6.8)</t>
  </si>
  <si>
    <t>31.4(3.6)</t>
  </si>
  <si>
    <t>31.3(4.3)</t>
  </si>
  <si>
    <t>31.6(4.8)</t>
  </si>
  <si>
    <t>21.7(2.0)</t>
  </si>
  <si>
    <t>24.1(3.1)</t>
  </si>
  <si>
    <t>19.3(2.1)</t>
  </si>
  <si>
    <t>46.4(7.1)</t>
  </si>
  <si>
    <t>51.0(8.5)</t>
  </si>
  <si>
    <t>40.6(9.5)</t>
  </si>
  <si>
    <t>56.9(2.1)</t>
  </si>
  <si>
    <t>62.8(3.1)</t>
  </si>
  <si>
    <t>50.0(2.4)</t>
  </si>
  <si>
    <t>64.7(7.1)</t>
  </si>
  <si>
    <t>60.8(8.3)</t>
  </si>
  <si>
    <t>61.4(4.8)</t>
  </si>
  <si>
    <t>65.0(5.9)</t>
  </si>
  <si>
    <t>55.5(6.3)</t>
  </si>
  <si>
    <t>59.4(3.8)</t>
  </si>
  <si>
    <t>64.1(4.6)</t>
  </si>
  <si>
    <t>53.8(4.8)</t>
  </si>
  <si>
    <t>46.9(2.7)</t>
  </si>
  <si>
    <t>55.7(4.5)</t>
  </si>
  <si>
    <t>40.8(2.8)</t>
  </si>
  <si>
    <t>62.6(3.2)</t>
  </si>
  <si>
    <t>65.6(4.3)</t>
  </si>
  <si>
    <t>57.7(4.3)</t>
  </si>
  <si>
    <t>49.5(2.5)</t>
  </si>
  <si>
    <t>42.1(4.2)</t>
  </si>
  <si>
    <t>41.0(4.1)</t>
  </si>
  <si>
    <t>49.0(3.6)</t>
  </si>
  <si>
    <t>57.2(5.2)</t>
  </si>
  <si>
    <t>42.2(4.6)</t>
  </si>
  <si>
    <t>57.2(4.8)</t>
  </si>
  <si>
    <t>56.5(5.3)</t>
  </si>
  <si>
    <t>58.3(7.0)</t>
  </si>
  <si>
    <t>66.9(4.4)</t>
  </si>
  <si>
    <t>68.4(5.4)</t>
  </si>
  <si>
    <t>63.1(6.9)</t>
  </si>
  <si>
    <t>58.9(6.6)</t>
  </si>
  <si>
    <t>61.3(8.2)</t>
  </si>
  <si>
    <t>54.3(10.4)</t>
  </si>
  <si>
    <t>76.9(9.7)</t>
  </si>
  <si>
    <t>63.7(6.4)</t>
  </si>
  <si>
    <t>61.8(6.9)</t>
  </si>
  <si>
    <t>56.6(3.8)</t>
  </si>
  <si>
    <t>59.2(4.7)</t>
  </si>
  <si>
    <t>52.2(4.6)</t>
  </si>
  <si>
    <t>69.1(4.5)</t>
  </si>
  <si>
    <t>76.7(5.3)</t>
  </si>
  <si>
    <t>56.2(6.0)</t>
  </si>
  <si>
    <t>42.5(3.8)</t>
  </si>
  <si>
    <t>48.1(5.8)</t>
  </si>
  <si>
    <t>37.7(4.3)</t>
  </si>
  <si>
    <t>49.3(6.3)</t>
  </si>
  <si>
    <t>37.2(3.7)</t>
  </si>
  <si>
    <t>49.6(5.3)</t>
  </si>
  <si>
    <t>52.0(7.2)</t>
  </si>
  <si>
    <t>46.6(5.1)</t>
  </si>
  <si>
    <t>64.9(6.3)</t>
  </si>
  <si>
    <t>67.3(8.4)</t>
  </si>
  <si>
    <t>61.6(7.7)</t>
  </si>
  <si>
    <t>64.1(6.8)</t>
  </si>
  <si>
    <t>63.0(8.9)</t>
  </si>
  <si>
    <t>65.3(8.2)</t>
  </si>
  <si>
    <t>71.2(4.5)</t>
  </si>
  <si>
    <t>77.9(5.4)</t>
  </si>
  <si>
    <t>60.8(6.9)</t>
  </si>
  <si>
    <t>58.3(4.2)</t>
  </si>
  <si>
    <t>64.4(5.5)</t>
  </si>
  <si>
    <t>48.9(5.2)</t>
  </si>
  <si>
    <t>50.3(2.4)</t>
  </si>
  <si>
    <t>53.9(3.6)</t>
  </si>
  <si>
    <t>46.7(3.2)</t>
  </si>
  <si>
    <t>82.8(4.3)</t>
  </si>
  <si>
    <t>93.8(3.4)</t>
  </si>
  <si>
    <t>68.9(8.6)</t>
  </si>
  <si>
    <t>79.8(1.9)</t>
  </si>
  <si>
    <t>78.3(2.5)</t>
  </si>
  <si>
    <t>81.4(2.5)</t>
  </si>
  <si>
    <t>72.2(6.2)</t>
  </si>
  <si>
    <t>75.3(3.9)</t>
  </si>
  <si>
    <t>89.5(2.2)</t>
  </si>
  <si>
    <t>95.4(1.0)</t>
  </si>
  <si>
    <t>68.4(3.0)</t>
  </si>
  <si>
    <t>94.4(1.1)</t>
  </si>
  <si>
    <t>90.6(2.7)</t>
  </si>
  <si>
    <t>91.5(3.2)</t>
  </si>
  <si>
    <t>68.2(4.3)</t>
  </si>
  <si>
    <t>62.1(6.1)</t>
  </si>
  <si>
    <t>70.5(10.5)</t>
  </si>
  <si>
    <t>72.0(7.5)</t>
  </si>
  <si>
    <t>86.8(2.7)</t>
  </si>
  <si>
    <t>72.0(3.8)</t>
  </si>
  <si>
    <t>89.3(2.2)</t>
  </si>
  <si>
    <t>83.8(3.6)</t>
  </si>
  <si>
    <t>87.3(4.1)</t>
  </si>
  <si>
    <t>75.8(6.8)</t>
  </si>
  <si>
    <t>69.7(5.1)</t>
  </si>
  <si>
    <t>77.4(4.4)</t>
  </si>
  <si>
    <t>81.4(2.4)</t>
  </si>
  <si>
    <t>78.1(6.6)</t>
  </si>
  <si>
    <t>5.4(1.1)</t>
  </si>
  <si>
    <t>6.2(1.6)</t>
  </si>
  <si>
    <t>4.4(1.1)</t>
  </si>
  <si>
    <t>11.3(4.3)</t>
  </si>
  <si>
    <t>3.0(0.8)</t>
  </si>
  <si>
    <t>7.3(2.0)</t>
  </si>
  <si>
    <t>2.9(0.7)</t>
  </si>
  <si>
    <t>6.4(1.8)</t>
  </si>
  <si>
    <t>2.5(1.3)</t>
  </si>
  <si>
    <t>8.7(2.9)</t>
  </si>
  <si>
    <t>6.2(3.3)</t>
  </si>
  <si>
    <t>6.1(2.0)</t>
  </si>
  <si>
    <t>5.6(2.7)</t>
  </si>
  <si>
    <t>14.8(6.3)</t>
  </si>
  <si>
    <t>5.1(2.0)</t>
  </si>
  <si>
    <t>6.7(1.8)</t>
  </si>
  <si>
    <t>5.1(4.0)</t>
  </si>
  <si>
    <t>1.7(0.5)</t>
  </si>
  <si>
    <t>3.5(2.5)</t>
  </si>
  <si>
    <t>1.8(0.7)</t>
  </si>
  <si>
    <t>4.9(3.2)</t>
  </si>
  <si>
    <t>13.1(1.6)</t>
  </si>
  <si>
    <t>13.9(2.0)</t>
  </si>
  <si>
    <t>12.2(2.5)</t>
  </si>
  <si>
    <t>13.9(4.8)</t>
  </si>
  <si>
    <t>17.6(3.3)</t>
  </si>
  <si>
    <t>6.4(1.9)</t>
  </si>
  <si>
    <t>1.2(0.5)</t>
  </si>
  <si>
    <t>21.8(2.5)</t>
  </si>
  <si>
    <t>2.5(2.1)</t>
  </si>
  <si>
    <t>6.0(2.5)</t>
  </si>
  <si>
    <t>18.8(3.1)</t>
  </si>
  <si>
    <t>30.9(5.9)</t>
  </si>
  <si>
    <t>24.9(10.0)</t>
  </si>
  <si>
    <t>21.5(6.9)</t>
  </si>
  <si>
    <t>8.6(2.5)</t>
  </si>
  <si>
    <t>10.3(3.8)</t>
  </si>
  <si>
    <t>8.3(4.1)</t>
  </si>
  <si>
    <t>22.3(4.4)</t>
  </si>
  <si>
    <t>17.7(3.9)</t>
  </si>
  <si>
    <t>10.9(2.0)</t>
  </si>
  <si>
    <t>73.3(7.8)</t>
  </si>
  <si>
    <t>70.0(8.1)</t>
  </si>
  <si>
    <t>79.0(5.1)</t>
  </si>
  <si>
    <t>90.0(3.3)</t>
  </si>
  <si>
    <t>89.0(2.6)</t>
  </si>
  <si>
    <t>96.3(1.4)</t>
  </si>
  <si>
    <t>94.7(1.4)</t>
  </si>
  <si>
    <t>69.6(3.5)</t>
  </si>
  <si>
    <t>66.5(4.7)</t>
  </si>
  <si>
    <t>94.4(2.0)</t>
  </si>
  <si>
    <t>94.5(1.2)</t>
  </si>
  <si>
    <t>89.9(2.9)</t>
  </si>
  <si>
    <t>91.9(3.3)</t>
  </si>
  <si>
    <t>97.1(1.4)</t>
  </si>
  <si>
    <t>92.6(4.5)</t>
  </si>
  <si>
    <t>89.9(4.5)</t>
  </si>
  <si>
    <t>70.6(4.3)</t>
  </si>
  <si>
    <t>62.4(7.5)</t>
  </si>
  <si>
    <t>68.1(7.0)</t>
  </si>
  <si>
    <t>50.5(9.9)</t>
  </si>
  <si>
    <t>72.1(7.0)</t>
  </si>
  <si>
    <t>82.1(4.1)</t>
  </si>
  <si>
    <t>94.8(1.8)</t>
  </si>
  <si>
    <t>68.7(5.3)</t>
  </si>
  <si>
    <t>77.5(6.5)</t>
  </si>
  <si>
    <t>89.1(3.4)</t>
  </si>
  <si>
    <t>89.4(2.9)</t>
  </si>
  <si>
    <t>77.4(5.3)</t>
  </si>
  <si>
    <t>89.0(3.2)</t>
  </si>
  <si>
    <t>86.4(5.3)</t>
  </si>
  <si>
    <t>88.5(4.3)</t>
  </si>
  <si>
    <t>87.8(6.0)</t>
  </si>
  <si>
    <t>80.5(6.8)</t>
  </si>
  <si>
    <t>68.3(9.3)</t>
  </si>
  <si>
    <t>83.8(7.0)</t>
  </si>
  <si>
    <t>73.0(5.4)</t>
  </si>
  <si>
    <t>64.6(7.6)</t>
  </si>
  <si>
    <t>76.6(4.9)</t>
  </si>
  <si>
    <t>78.6(6.3)</t>
  </si>
  <si>
    <t>79.4(3.3)</t>
  </si>
  <si>
    <t>78.7(7.7)</t>
  </si>
  <si>
    <t>77.4(7.9)</t>
  </si>
  <si>
    <t>34.3(2.0)</t>
  </si>
  <si>
    <t>34.1(2.8)</t>
  </si>
  <si>
    <t>34.5(2.5)</t>
  </si>
  <si>
    <t>57.2(6.4)</t>
  </si>
  <si>
    <t>50.0(8.8)</t>
  </si>
  <si>
    <t>71.5(9.0)</t>
  </si>
  <si>
    <t>45.0(3.6)</t>
  </si>
  <si>
    <t>34.2(5.3)</t>
  </si>
  <si>
    <t>62.6(5.1)</t>
  </si>
  <si>
    <t>40.2(3.4)</t>
  </si>
  <si>
    <t>46.4(5.3)</t>
  </si>
  <si>
    <t>15.3(2.3)</t>
  </si>
  <si>
    <t>23.3(3.7)</t>
  </si>
  <si>
    <t>9.7(2.3)</t>
  </si>
  <si>
    <t>46.6(3.1)</t>
  </si>
  <si>
    <t>39.5(3.9)</t>
  </si>
  <si>
    <t>58.2(3.8)</t>
  </si>
  <si>
    <t>18.4(2.3)</t>
  </si>
  <si>
    <t>24.3(3.2)</t>
  </si>
  <si>
    <t>13.9(2.5)</t>
  </si>
  <si>
    <t>18.5(2.5)</t>
  </si>
  <si>
    <t>18.0(3.4)</t>
  </si>
  <si>
    <t>37.2(4.4)</t>
  </si>
  <si>
    <t>23.8(5.3)</t>
  </si>
  <si>
    <t>56.3(6.0)</t>
  </si>
  <si>
    <t>42.7(4.1)</t>
  </si>
  <si>
    <t>53.3(7.5)</t>
  </si>
  <si>
    <t>62.0(6.4)</t>
  </si>
  <si>
    <t>52.1(7.9)</t>
  </si>
  <si>
    <t>81.5(9.2)</t>
  </si>
  <si>
    <t>57.9(9.3)</t>
  </si>
  <si>
    <t>41.5(6.1)</t>
  </si>
  <si>
    <t>47.7(7.1)</t>
  </si>
  <si>
    <t>35.0(4.4)</t>
  </si>
  <si>
    <t>36.1(4.4)</t>
  </si>
  <si>
    <t>28.2(3.9)</t>
  </si>
  <si>
    <t>31.2(5.9)</t>
  </si>
  <si>
    <t>23.2(4.7)</t>
  </si>
  <si>
    <t>25.9(3.5)</t>
  </si>
  <si>
    <t>30.7(4.5)</t>
  </si>
  <si>
    <t>18.4(2.8)</t>
  </si>
  <si>
    <t>10.9(2.6)</t>
  </si>
  <si>
    <t>32.9(4.0)</t>
  </si>
  <si>
    <t>28.5(5.5)</t>
  </si>
  <si>
    <t>38.5(5.3)</t>
  </si>
  <si>
    <t>41.7(5.6)</t>
  </si>
  <si>
    <t>30.2(7.7)</t>
  </si>
  <si>
    <t>57.6(7.0)</t>
  </si>
  <si>
    <t>53.1(7.0)</t>
  </si>
  <si>
    <t>58.1(9.5)</t>
  </si>
  <si>
    <t>43.3(4.7)</t>
  </si>
  <si>
    <t>40.5(5.6)</t>
  </si>
  <si>
    <t>47.7(6.6)</t>
  </si>
  <si>
    <t>38.9(5.2)</t>
  </si>
  <si>
    <t>40.5(5.5)</t>
  </si>
  <si>
    <t>30.9(2.3)</t>
  </si>
  <si>
    <t>36.6(5.6)</t>
  </si>
  <si>
    <t>31.4(8.1)</t>
  </si>
  <si>
    <t>43.2(7.4)</t>
  </si>
  <si>
    <t>13.9(1.8)</t>
  </si>
  <si>
    <t>24.2(6.0)</t>
  </si>
  <si>
    <t>23.3(7.0)</t>
  </si>
  <si>
    <t>26.0(8.8)</t>
  </si>
  <si>
    <t>24.5(3.4)</t>
  </si>
  <si>
    <t>38.0(5.8)</t>
  </si>
  <si>
    <t>15.5(2.6)</t>
  </si>
  <si>
    <t>19.2(4.4)</t>
  </si>
  <si>
    <t>15.8(2.6)</t>
  </si>
  <si>
    <t>30.7(4.1)</t>
  </si>
  <si>
    <t>10.4(2.2)</t>
  </si>
  <si>
    <t>17.6(3.1)</t>
  </si>
  <si>
    <t>11.1(3.5)</t>
  </si>
  <si>
    <t>26.8(5.3)</t>
  </si>
  <si>
    <t>19.8(3.3)</t>
  </si>
  <si>
    <t>25.5(5.2)</t>
  </si>
  <si>
    <t>28.9(5.6)</t>
  </si>
  <si>
    <t>17.0(5.0)</t>
  </si>
  <si>
    <t>52.3(8.6)</t>
  </si>
  <si>
    <t>26.8(9.9)</t>
  </si>
  <si>
    <t>23.0(4.9)</t>
  </si>
  <si>
    <t>29.1(5.7)</t>
  </si>
  <si>
    <t>14.2(2.4)</t>
  </si>
  <si>
    <t>16.2(3.4)</t>
  </si>
  <si>
    <t>16.4(3.2)</t>
  </si>
  <si>
    <t>19.8(4.7)</t>
  </si>
  <si>
    <t>10.9(3.5)</t>
  </si>
  <si>
    <t>8.6(1.9)</t>
  </si>
  <si>
    <t>11.1(2.8)</t>
  </si>
  <si>
    <t>6.4(2.3)</t>
  </si>
  <si>
    <t>4.0(1.6)</t>
  </si>
  <si>
    <t>14.0(2.9)</t>
  </si>
  <si>
    <t>12.8(3.6)</t>
  </si>
  <si>
    <t>15.5(3.6)</t>
  </si>
  <si>
    <t>26.5(5.5)</t>
  </si>
  <si>
    <t>18.0(6.5)</t>
  </si>
  <si>
    <t>38.3(8.7)</t>
  </si>
  <si>
    <t>16.4(4.4)</t>
  </si>
  <si>
    <t>13.0(5.0)</t>
  </si>
  <si>
    <t>20.1(7.1)</t>
  </si>
  <si>
    <t>22.3(3.6)</t>
  </si>
  <si>
    <t>16.1(2.9)</t>
  </si>
  <si>
    <t>18.5(4.9)</t>
  </si>
  <si>
    <t>14.8(2.1)</t>
  </si>
  <si>
    <t>15.2(2.6)</t>
  </si>
  <si>
    <t>14.4(2.7)</t>
  </si>
  <si>
    <t>16.0(3.8)</t>
  </si>
  <si>
    <t>7.0(3.2)</t>
  </si>
  <si>
    <t>27.5(6.9)</t>
  </si>
  <si>
    <t>78.6(5.0)</t>
  </si>
  <si>
    <t>74.0(6.9)</t>
  </si>
  <si>
    <t>83.0(7.6)</t>
  </si>
  <si>
    <t>75.2(7.7)</t>
  </si>
  <si>
    <t>87.0(8.3)</t>
  </si>
  <si>
    <t>82.4(5.2)</t>
  </si>
  <si>
    <t>87.6(5.8)</t>
  </si>
  <si>
    <t>88.8(5.9)</t>
  </si>
  <si>
    <t>77.1(5.6)</t>
  </si>
  <si>
    <t>72.5(8.4)</t>
  </si>
  <si>
    <t>80.9(8.2)</t>
  </si>
  <si>
    <t>84.4(5.8)</t>
  </si>
  <si>
    <t>78.4(8.5)</t>
  </si>
  <si>
    <t>94.9(3.6)</t>
  </si>
  <si>
    <t>96.2(3.6)</t>
  </si>
  <si>
    <t>70.3(7.9)</t>
  </si>
  <si>
    <t>61.2(11.1)</t>
  </si>
  <si>
    <t>85.5(8.2)</t>
  </si>
  <si>
    <t>77.1(11.4)</t>
  </si>
  <si>
    <t>84.3(6.1)</t>
  </si>
  <si>
    <t>77.6(9.7)</t>
  </si>
  <si>
    <t>93.3(4.5)</t>
  </si>
  <si>
    <t>71.9(10.4)</t>
  </si>
  <si>
    <t>88.7(6.6)</t>
  </si>
  <si>
    <t>87.7(6.7)</t>
  </si>
  <si>
    <t>70.2(11.4)</t>
  </si>
  <si>
    <t>77.9(8.5)</t>
  </si>
  <si>
    <t>70.1(14.3)</t>
  </si>
  <si>
    <t>65.7(11.0)</t>
  </si>
  <si>
    <t>69.4(19.1)</t>
  </si>
  <si>
    <t>85.2(4.8)</t>
  </si>
  <si>
    <t>80.2(8.0)</t>
  </si>
  <si>
    <t>90.3(5.3)</t>
  </si>
  <si>
    <t>83.7(9.3)</t>
  </si>
  <si>
    <t>23.9(0.2)</t>
  </si>
  <si>
    <t>24.7(0.3)</t>
  </si>
  <si>
    <t>25.8(0.6)</t>
  </si>
  <si>
    <t>22.5(0.2)</t>
  </si>
  <si>
    <t>24.8(0.3)</t>
  </si>
  <si>
    <t>22.9(0.2)</t>
  </si>
  <si>
    <t>21.9(0.3)</t>
  </si>
  <si>
    <t>24.5(0.3)</t>
  </si>
  <si>
    <t>25.3(0.8)</t>
  </si>
  <si>
    <t>24.3(0.7)</t>
  </si>
  <si>
    <t>24.6(0.8)</t>
  </si>
  <si>
    <t>24.2(0.4)</t>
  </si>
  <si>
    <t>23.8(0.3)</t>
  </si>
  <si>
    <t>23.5(0.3)</t>
  </si>
  <si>
    <t>24.5(0.4)</t>
  </si>
  <si>
    <t>25.7(0.8)</t>
  </si>
  <si>
    <t>24.7(0.2)</t>
  </si>
  <si>
    <t>25.4(0.4)</t>
  </si>
  <si>
    <t>23.3(0.4)</t>
  </si>
  <si>
    <t>24.3(0.4)</t>
  </si>
  <si>
    <t>26.4(1.0)</t>
  </si>
  <si>
    <t>24.9(0.5)</t>
  </si>
  <si>
    <t>24.4(0.6)</t>
  </si>
  <si>
    <t>24.5(0.5)</t>
  </si>
  <si>
    <t>25.6(0.4)</t>
  </si>
  <si>
    <t>25.2(0.6)</t>
  </si>
  <si>
    <t>26.1(0.9)</t>
  </si>
  <si>
    <t>22.2(0.2)</t>
  </si>
  <si>
    <t>23.7(0.4)</t>
  </si>
  <si>
    <t>23.8(0.5)</t>
  </si>
  <si>
    <t>23.1(1.1)</t>
  </si>
  <si>
    <t>23.0(0.2)</t>
  </si>
  <si>
    <t>22.3(0.4)</t>
  </si>
  <si>
    <t>22.8(0.4)</t>
  </si>
  <si>
    <t>23.4(0.6)</t>
  </si>
  <si>
    <t>23.4(0.5)</t>
  </si>
  <si>
    <t>22.7(0.2)</t>
  </si>
  <si>
    <t>4.0(0.8)</t>
  </si>
  <si>
    <t>2.5(0.7)</t>
  </si>
  <si>
    <t>6.0(1.2)</t>
  </si>
  <si>
    <t>10.6(2.8)</t>
  </si>
  <si>
    <t>4.8(1.4)</t>
  </si>
  <si>
    <t>3.5(1.9)</t>
  </si>
  <si>
    <t>4.1(0.8)</t>
  </si>
  <si>
    <t>3.0(2.3)</t>
  </si>
  <si>
    <t>64.4(2.0)</t>
  </si>
  <si>
    <t>60.6(2.7)</t>
  </si>
  <si>
    <t>68.7(2.8)</t>
  </si>
  <si>
    <t>53.1(5.7)</t>
  </si>
  <si>
    <t>64.6(3.7)</t>
  </si>
  <si>
    <t>62.1(2.9)</t>
  </si>
  <si>
    <t>74.4(2.3)</t>
  </si>
  <si>
    <t>58.4(3.0)</t>
  </si>
  <si>
    <t>72.1(2.1)</t>
  </si>
  <si>
    <t>74.8(3.7)</t>
  </si>
  <si>
    <t>68.5(3.2)</t>
  </si>
  <si>
    <t>58.9(4.4)</t>
  </si>
  <si>
    <t>62.9(3.7)</t>
  </si>
  <si>
    <t>57.8(6.7)</t>
  </si>
  <si>
    <t>67.5(9.7)</t>
  </si>
  <si>
    <t>64.4(6.8)</t>
  </si>
  <si>
    <t>63.1(3.4)</t>
  </si>
  <si>
    <t>64.9(4.6)</t>
  </si>
  <si>
    <t>66.5(3.1)</t>
  </si>
  <si>
    <t>66.9(3.7)</t>
  </si>
  <si>
    <t>69.4(4.2)</t>
  </si>
  <si>
    <t>74.0(6.3)</t>
  </si>
  <si>
    <t>55.6(3.9)</t>
  </si>
  <si>
    <t>70.4(2.3)</t>
  </si>
  <si>
    <t>59.4(6.0)</t>
  </si>
  <si>
    <t>31.6(1.9)</t>
  </si>
  <si>
    <t>36.8(2.6)</t>
  </si>
  <si>
    <t>46.9(5.7)</t>
  </si>
  <si>
    <t>33.7(3.6)</t>
  </si>
  <si>
    <t>35.9(2.9)</t>
  </si>
  <si>
    <t>18.3(2.0)</t>
  </si>
  <si>
    <t>39.2(2.9)</t>
  </si>
  <si>
    <t>21.9(2.0)</t>
  </si>
  <si>
    <t>25.6(3.2)</t>
  </si>
  <si>
    <t>36.9(4.0)</t>
  </si>
  <si>
    <t>36.8(3.8)</t>
  </si>
  <si>
    <t>38.8(7.0)</t>
  </si>
  <si>
    <t>32.5(9.7)</t>
  </si>
  <si>
    <t>34.6(6.7)</t>
  </si>
  <si>
    <t>33.7(3.4)</t>
  </si>
  <si>
    <t>31.0(4.5)</t>
  </si>
  <si>
    <t>28.5(3.2)</t>
  </si>
  <si>
    <t>28.3(3.6)</t>
  </si>
  <si>
    <t>29.1(4.2)</t>
  </si>
  <si>
    <t>26.0(6.3)</t>
  </si>
  <si>
    <t>40.9(4.0)</t>
  </si>
  <si>
    <t>40.3(4.0)</t>
  </si>
  <si>
    <t>25.5(2.2)</t>
  </si>
  <si>
    <t>37.6(5.9)</t>
  </si>
  <si>
    <t>0.6(0.5)</t>
  </si>
  <si>
    <t>6.9(2.0)</t>
  </si>
  <si>
    <t>91.6</t>
  </si>
  <si>
    <t>56.7(7.3)</t>
  </si>
  <si>
    <t>64.4(5.3)</t>
  </si>
  <si>
    <t>58.7(4.3)</t>
  </si>
  <si>
    <t>69.6(3.9)</t>
  </si>
  <si>
    <t>56.8(3.5)</t>
  </si>
  <si>
    <t>62.7(4.7)</t>
  </si>
  <si>
    <t>60.6(5.4)</t>
  </si>
  <si>
    <t>55.9(8.2)</t>
  </si>
  <si>
    <t>60.4(4.8)</t>
  </si>
  <si>
    <t>58.3(6.8)</t>
  </si>
  <si>
    <t>62.6(5.4)</t>
  </si>
  <si>
    <t>58.1(5.1)</t>
  </si>
  <si>
    <t>67.1(6.0)</t>
  </si>
  <si>
    <t>65.4(6.1)</t>
  </si>
  <si>
    <t>70.0(7.9)</t>
  </si>
  <si>
    <t>54.5(4.4)</t>
  </si>
  <si>
    <t>54.7(5.5)</t>
  </si>
  <si>
    <t>64.7(3.5)</t>
  </si>
  <si>
    <t>60.7(8.5)</t>
  </si>
  <si>
    <t>23.5(3.9)</t>
  </si>
  <si>
    <t>42.0(3.5)</t>
  </si>
  <si>
    <t>27.2(3.6)</t>
  </si>
  <si>
    <t>29.0(4.5)</t>
  </si>
  <si>
    <t>35.0(5.0)</t>
  </si>
  <si>
    <t>39.2(4.2)</t>
  </si>
  <si>
    <t>44.1(8.2)</t>
  </si>
  <si>
    <t>37.4(4.8)</t>
  </si>
  <si>
    <t>41.2(6.5)</t>
  </si>
  <si>
    <t>30.6(5.2)</t>
  </si>
  <si>
    <t>35.1(4.9)</t>
  </si>
  <si>
    <t>30.4(5.9)</t>
  </si>
  <si>
    <t>33.3(6.2)</t>
  </si>
  <si>
    <t>30.0(7.9)</t>
  </si>
  <si>
    <t>45.1(4.3)</t>
  </si>
  <si>
    <t>44.0(5.4)</t>
  </si>
  <si>
    <t>31.3(3.4)</t>
  </si>
  <si>
    <t>39.3(8.5)</t>
  </si>
  <si>
    <t>4.5(2.6)</t>
  </si>
  <si>
    <t>10.8(2.9)</t>
  </si>
  <si>
    <t>9.9(8.7)</t>
  </si>
  <si>
    <t>88.4</t>
  </si>
  <si>
    <t>4.9(1.6)</t>
  </si>
  <si>
    <t>10.1(4.2)</t>
  </si>
  <si>
    <t>6.8(5.3)</t>
  </si>
  <si>
    <t>77.9</t>
  </si>
  <si>
    <t>45.9(9.7)</t>
  </si>
  <si>
    <t>64.8(5.2)</t>
  </si>
  <si>
    <t>66.4(4.5)</t>
  </si>
  <si>
    <t>77.8(3.0)</t>
  </si>
  <si>
    <t>60.9(5.0)</t>
  </si>
  <si>
    <t>75.5(2.5)</t>
  </si>
  <si>
    <t>73.4(3.7)</t>
  </si>
  <si>
    <t>73.4(4.2)</t>
  </si>
  <si>
    <t>56.5(7.3)</t>
  </si>
  <si>
    <t>69.0(6.4)</t>
  </si>
  <si>
    <t>61.7(11.3)</t>
  </si>
  <si>
    <t>68.1(7.2)</t>
  </si>
  <si>
    <t>76.0(5.7)</t>
  </si>
  <si>
    <t>73.3(3.8)</t>
  </si>
  <si>
    <t>75.0(6.6)</t>
  </si>
  <si>
    <t>78.3(7.2)</t>
  </si>
  <si>
    <t>57.3(6.7)</t>
  </si>
  <si>
    <t>56.8(5.6)</t>
  </si>
  <si>
    <t>76.0(2.7)</t>
  </si>
  <si>
    <t>57.9(8.1)</t>
  </si>
  <si>
    <t>54.1(9.7)</t>
  </si>
  <si>
    <t>32.8(5.0)</t>
  </si>
  <si>
    <t>31.9(4.6)</t>
  </si>
  <si>
    <t>14.7(2.5)</t>
  </si>
  <si>
    <t>17.8(2.3)</t>
  </si>
  <si>
    <t>15.8(3.3)</t>
  </si>
  <si>
    <t>22.8(4.1)</t>
  </si>
  <si>
    <t>39.6(6.6)</t>
  </si>
  <si>
    <t>31.0(6.4)</t>
  </si>
  <si>
    <t>28.4(11.3)</t>
  </si>
  <si>
    <t>30.5(7.2)</t>
  </si>
  <si>
    <t>27.4(3.0)</t>
  </si>
  <si>
    <t>26.7(4.5)</t>
  </si>
  <si>
    <t>21.3(3.6)</t>
  </si>
  <si>
    <t>25.6(4.6)</t>
  </si>
  <si>
    <t>23.2(6.4)</t>
  </si>
  <si>
    <t>21.7(7.2)</t>
  </si>
  <si>
    <t>34.3(7.1)</t>
  </si>
  <si>
    <t>34.5(5.8)</t>
  </si>
  <si>
    <t>19.8(2.4)</t>
  </si>
  <si>
    <t>35.3(7.2)</t>
  </si>
  <si>
    <t>29.3(2.2)</t>
  </si>
  <si>
    <t>29.1(2.9)</t>
  </si>
  <si>
    <t>29.5(3.2)</t>
  </si>
  <si>
    <t>43.6(6.1)</t>
  </si>
  <si>
    <t>36.7(8.2)</t>
  </si>
  <si>
    <t>32.3(3.6)</t>
  </si>
  <si>
    <t>44.5(6.4)</t>
  </si>
  <si>
    <t>31.6(3.1)</t>
  </si>
  <si>
    <t>29.6(3.8)</t>
  </si>
  <si>
    <t>33.9(4.4)</t>
  </si>
  <si>
    <t>16.4(1.9)</t>
  </si>
  <si>
    <t>17.9(2.9)</t>
  </si>
  <si>
    <t>15.4(2.8)</t>
  </si>
  <si>
    <t>43.6(5.2)</t>
  </si>
  <si>
    <t>18.5(1.8)</t>
  </si>
  <si>
    <t>20.0(2.7)</t>
  </si>
  <si>
    <t>17.3(2.5)</t>
  </si>
  <si>
    <t>13.0(2.9)</t>
  </si>
  <si>
    <t>14.0(3.1)</t>
  </si>
  <si>
    <t>20.5(2.8)</t>
  </si>
  <si>
    <t>17.9(4.0)</t>
  </si>
  <si>
    <t>22.6(3.9)</t>
  </si>
  <si>
    <t>33.1(4.4)</t>
  </si>
  <si>
    <t>25.6(5.5)</t>
  </si>
  <si>
    <t>43.7(6.3)</t>
  </si>
  <si>
    <t>35.1(4.1)</t>
  </si>
  <si>
    <t>32.3(4.5)</t>
  </si>
  <si>
    <t>39.7(6.3)</t>
  </si>
  <si>
    <t>42.6(11.8)</t>
  </si>
  <si>
    <t>38.0(10.5)</t>
  </si>
  <si>
    <t>50.3(7.1)</t>
  </si>
  <si>
    <t>49.7(8.2)</t>
  </si>
  <si>
    <t>28.2(3.8)</t>
  </si>
  <si>
    <t>30.4(5.2)</t>
  </si>
  <si>
    <t>24.4(3.2)</t>
  </si>
  <si>
    <t>26.5(4.8)</t>
  </si>
  <si>
    <t>30.4(6.7)</t>
  </si>
  <si>
    <t>19.9(4.5)</t>
  </si>
  <si>
    <t>24.1(3.6)</t>
  </si>
  <si>
    <t>21.0(5.3)</t>
  </si>
  <si>
    <t>26.7(5.1)</t>
  </si>
  <si>
    <t>22.4(3.2)</t>
  </si>
  <si>
    <t>23.4(5.1)</t>
  </si>
  <si>
    <t>24.3(4.4)</t>
  </si>
  <si>
    <t>24.6(6.3)</t>
  </si>
  <si>
    <t>24.0(4.3)</t>
  </si>
  <si>
    <t>20.1(4.8)</t>
  </si>
  <si>
    <t>28.6(6.8)</t>
  </si>
  <si>
    <t>24.0(6.1)</t>
  </si>
  <si>
    <t>15.1(5.5)</t>
  </si>
  <si>
    <t>33.4(10.1)</t>
  </si>
  <si>
    <t>44.9(4.2)</t>
  </si>
  <si>
    <t>45.2(4.1)</t>
  </si>
  <si>
    <t>44.4(8.2)</t>
  </si>
  <si>
    <t>36.5(4.6)</t>
  </si>
  <si>
    <t>34.3(5.9)</t>
  </si>
  <si>
    <t>40.0(6.4)</t>
  </si>
  <si>
    <t>23.6(2.2)</t>
  </si>
  <si>
    <t>26.0(3.3)</t>
  </si>
  <si>
    <t>21.3(2.6)</t>
  </si>
  <si>
    <t>36.7(6.2)</t>
  </si>
  <si>
    <t>27.4(6.9)</t>
  </si>
  <si>
    <t>48.5(9.5)</t>
  </si>
  <si>
    <t>40.8(2.2)</t>
  </si>
  <si>
    <t>39.6(3.0)</t>
  </si>
  <si>
    <t>58.9(6.8)</t>
  </si>
  <si>
    <t>50.0(8.5)</t>
  </si>
  <si>
    <t>76.5(8.6)</t>
  </si>
  <si>
    <t>55.0(4.3)</t>
  </si>
  <si>
    <t>45.8(5.9)</t>
  </si>
  <si>
    <t>70.0(5.4)</t>
  </si>
  <si>
    <t>44.0(3.5)</t>
  </si>
  <si>
    <t>41.7(4.7)</t>
  </si>
  <si>
    <t>46.9(4.8)</t>
  </si>
  <si>
    <t>19.2(1.8)</t>
  </si>
  <si>
    <t>20.7(2.8)</t>
  </si>
  <si>
    <t>53.9(3.1)</t>
  </si>
  <si>
    <t>46.5(3.9)</t>
  </si>
  <si>
    <t>65.9(4.5)</t>
  </si>
  <si>
    <t>23.8(1.7)</t>
  </si>
  <si>
    <t>27.0(2.8)</t>
  </si>
  <si>
    <t>21.3(2.4)</t>
  </si>
  <si>
    <t>20.2(3.3)</t>
  </si>
  <si>
    <t>21.8(3.4)</t>
  </si>
  <si>
    <t>25.3(2.9)</t>
  </si>
  <si>
    <t>22.5(3.9)</t>
  </si>
  <si>
    <t>27.6(3.9)</t>
  </si>
  <si>
    <t>45.5(4.4)</t>
  </si>
  <si>
    <t>37.9(5.5)</t>
  </si>
  <si>
    <t>56.2(5.8)</t>
  </si>
  <si>
    <t>45.7(4.3)</t>
  </si>
  <si>
    <t>39.1(4.4)</t>
  </si>
  <si>
    <t>61.7(7.8)</t>
  </si>
  <si>
    <t>65.3(5.9)</t>
  </si>
  <si>
    <t>63.0(7.1)</t>
  </si>
  <si>
    <t>69.9(10.8)</t>
  </si>
  <si>
    <t>57.2(12.0)</t>
  </si>
  <si>
    <t>56.7(6.8)</t>
  </si>
  <si>
    <t>58.5(8.2)</t>
  </si>
  <si>
    <t>41.6(3.7)</t>
  </si>
  <si>
    <t>42.2(4.9)</t>
  </si>
  <si>
    <t>40.5(3.7)</t>
  </si>
  <si>
    <t>38.5(4.8)</t>
  </si>
  <si>
    <t>39.6(6.8)</t>
  </si>
  <si>
    <t>31.6(3.6)</t>
  </si>
  <si>
    <t>29.5(2.9)</t>
  </si>
  <si>
    <t>28.5(4.6)</t>
  </si>
  <si>
    <t>30.3(3.5)</t>
  </si>
  <si>
    <t>40.9(5.9)</t>
  </si>
  <si>
    <t>43.5(8.0)</t>
  </si>
  <si>
    <t>37.7(5.3)</t>
  </si>
  <si>
    <t>42.0(5.4)</t>
  </si>
  <si>
    <t>32.1(7.1)</t>
  </si>
  <si>
    <t>55.8(7.2)</t>
  </si>
  <si>
    <t>57.3(7.7)</t>
  </si>
  <si>
    <t>49.8(9.9)</t>
  </si>
  <si>
    <t>65.3(9.0)</t>
  </si>
  <si>
    <t>46.9(4.3)</t>
  </si>
  <si>
    <t>46.0(5.1)</t>
  </si>
  <si>
    <t>48.3(6.5)</t>
  </si>
  <si>
    <t>42.6(4.1)</t>
  </si>
  <si>
    <t>41.7(5.7)</t>
  </si>
  <si>
    <t>43.8(6.2)</t>
  </si>
  <si>
    <t>38.4(2.4)</t>
  </si>
  <si>
    <t>37.3(3.3)</t>
  </si>
  <si>
    <t>39.4(2.9)</t>
  </si>
  <si>
    <t>43.1(8.6)</t>
  </si>
  <si>
    <t>51.7(9.3)</t>
  </si>
  <si>
    <t>39.8(2.0)</t>
  </si>
  <si>
    <t>40.1(2.8)</t>
  </si>
  <si>
    <t>39.4(2.4)</t>
  </si>
  <si>
    <t>33.1(7.2)</t>
  </si>
  <si>
    <t>40.0(9.0)</t>
  </si>
  <si>
    <t>19.4(7.5)</t>
  </si>
  <si>
    <t>32.5(4.6)</t>
  </si>
  <si>
    <t>41.0(5.7)</t>
  </si>
  <si>
    <t>18.6(4.6)</t>
  </si>
  <si>
    <t>42.1(4.8)</t>
  </si>
  <si>
    <t>39.9(5.2)</t>
  </si>
  <si>
    <t>55.3(2.6)</t>
  </si>
  <si>
    <t>59.1(3.0)</t>
  </si>
  <si>
    <t>29.9(3.0)</t>
  </si>
  <si>
    <t>36.3(3.9)</t>
  </si>
  <si>
    <t>19.4(3.2)</t>
  </si>
  <si>
    <t>52.5(2.3)</t>
  </si>
  <si>
    <t>46.9(3.5)</t>
  </si>
  <si>
    <t>56.8(2.4)</t>
  </si>
  <si>
    <t>61.0(3.8)</t>
  </si>
  <si>
    <t>56.0(3.2)</t>
  </si>
  <si>
    <t>61.6(4.6)</t>
  </si>
  <si>
    <t>33.8(3.5)</t>
  </si>
  <si>
    <t>40.1(4.7)</t>
  </si>
  <si>
    <t>25.0(5.0)</t>
  </si>
  <si>
    <t>37.5(4.2)</t>
  </si>
  <si>
    <t>22.4(4.8)</t>
  </si>
  <si>
    <t>24.2(6.4)</t>
  </si>
  <si>
    <t>8.0(6.1)</t>
  </si>
  <si>
    <t>44.2(10.5)</t>
  </si>
  <si>
    <t>29.6(7.0)</t>
  </si>
  <si>
    <t>30.6(7.2)</t>
  </si>
  <si>
    <t>34.5(2.8)</t>
  </si>
  <si>
    <t>34.0(3.4)</t>
  </si>
  <si>
    <t>35.4(3.6)</t>
  </si>
  <si>
    <t>41.2(4.4)</t>
  </si>
  <si>
    <t>39.5(5.6)</t>
  </si>
  <si>
    <t>44.1(6.6)</t>
  </si>
  <si>
    <t>52.2(3.8)</t>
  </si>
  <si>
    <t>54.6(3.7)</t>
  </si>
  <si>
    <t>50.9(5.4)</t>
  </si>
  <si>
    <t>57.7(3.8)</t>
  </si>
  <si>
    <t>41.8(5.2)</t>
  </si>
  <si>
    <t>41.3(7.3)</t>
  </si>
  <si>
    <t>42.5(5.5)</t>
  </si>
  <si>
    <t>23.6(6.5)</t>
  </si>
  <si>
    <t>23.1(5.3)</t>
  </si>
  <si>
    <t>34.5(7.8)</t>
  </si>
  <si>
    <t>44.9(10.3)</t>
  </si>
  <si>
    <t>23.3(7.3)</t>
  </si>
  <si>
    <t>36.1(4.1)</t>
  </si>
  <si>
    <t>23.2(5.1)</t>
  </si>
  <si>
    <t>37.4(3.2)</t>
  </si>
  <si>
    <t>40.6(4.2)</t>
  </si>
  <si>
    <t>41.3(2.8)</t>
  </si>
  <si>
    <t>39.2(3.8)</t>
  </si>
  <si>
    <t>43.2(3.2)</t>
  </si>
  <si>
    <t>39.0(6.8)</t>
  </si>
  <si>
    <t>41.8(8.8)</t>
  </si>
  <si>
    <t>35.6(8.8)</t>
  </si>
  <si>
    <t>34.9(2.0)</t>
  </si>
  <si>
    <t>29.4(3.1)</t>
  </si>
  <si>
    <t>39.1(2.8)</t>
  </si>
  <si>
    <t>31.8(5.0)</t>
  </si>
  <si>
    <t>24.6(5.8)</t>
  </si>
  <si>
    <t>39.4(6.3)</t>
  </si>
  <si>
    <t>35.8(2.4)</t>
  </si>
  <si>
    <t>31.1(3.8)</t>
  </si>
  <si>
    <t>39.1(3.2)</t>
  </si>
  <si>
    <t>44.3(3.9)</t>
  </si>
  <si>
    <t>45.4(4.1)</t>
  </si>
  <si>
    <t>39.2(3.7)</t>
  </si>
  <si>
    <t>41.6(5.8)</t>
  </si>
  <si>
    <t>37.2(4.6)</t>
  </si>
  <si>
    <t>22.4(5.6)</t>
  </si>
  <si>
    <t>23.8(8.2)</t>
  </si>
  <si>
    <t>18.9(5.0)</t>
  </si>
  <si>
    <t>20.9(5.5)</t>
  </si>
  <si>
    <t>30.8(3.2)</t>
  </si>
  <si>
    <t>30.1(4.5)</t>
  </si>
  <si>
    <t>31.6(4.0)</t>
  </si>
  <si>
    <t>37.9(5.7)</t>
  </si>
  <si>
    <t>43.3(5.8)</t>
  </si>
  <si>
    <t>38.4(3.7)</t>
  </si>
  <si>
    <t>31.3(5.1)</t>
  </si>
  <si>
    <t>43.8(5.3)</t>
  </si>
  <si>
    <t>258</t>
  </si>
  <si>
    <t>40.6(2.9)</t>
  </si>
  <si>
    <t>31.5(5.3)</t>
  </si>
  <si>
    <t>45.5(3.9)</t>
  </si>
  <si>
    <t>37.5(4.6)</t>
  </si>
  <si>
    <t>40.7(7.9)</t>
  </si>
  <si>
    <t>34.8(6.0)</t>
  </si>
  <si>
    <t>14.7(5.4)</t>
  </si>
  <si>
    <t>11.9(6.6)</t>
  </si>
  <si>
    <t>18.2(8.6)</t>
  </si>
  <si>
    <t>23.7(8.9)</t>
  </si>
  <si>
    <t>26.2(7.9)</t>
  </si>
  <si>
    <t>22.9(9.1)</t>
  </si>
  <si>
    <t>31.3(10.6)</t>
  </si>
  <si>
    <t>19.2(5.1)</t>
  </si>
  <si>
    <t>37.2(5.0)</t>
  </si>
  <si>
    <t>38.1(2.5)</t>
  </si>
  <si>
    <t>40.9(3.3)</t>
  </si>
  <si>
    <t>26.4(9.7)</t>
  </si>
  <si>
    <t>57.2(2.3)</t>
  </si>
  <si>
    <t>55.9(2.9)</t>
  </si>
  <si>
    <t>58.9(2.7)</t>
  </si>
  <si>
    <t>67.8(6.7)</t>
  </si>
  <si>
    <t>66.7(8.2)</t>
  </si>
  <si>
    <t>70.0(9.4)</t>
  </si>
  <si>
    <t>59.0(4.3)</t>
  </si>
  <si>
    <t>54.8(5.3)</t>
  </si>
  <si>
    <t>65.9(5.9)</t>
  </si>
  <si>
    <t>55.2(3.3)</t>
  </si>
  <si>
    <t>54.0(4.6)</t>
  </si>
  <si>
    <t>56.6(4.7)</t>
  </si>
  <si>
    <t>46.0(2.6)</t>
  </si>
  <si>
    <t>44.0(3.8)</t>
  </si>
  <si>
    <t>64.9(3.3)</t>
  </si>
  <si>
    <t>61.1(4.1)</t>
  </si>
  <si>
    <t>71.0(4.0)</t>
  </si>
  <si>
    <t>47.4(2.3)</t>
  </si>
  <si>
    <t>46.2(3.1)</t>
  </si>
  <si>
    <t>48.3(3.0)</t>
  </si>
  <si>
    <t>47.2(3.9)</t>
  </si>
  <si>
    <t>45.7(4.0)</t>
  </si>
  <si>
    <t>46.6(3.4)</t>
  </si>
  <si>
    <t>44.2(4.4)</t>
  </si>
  <si>
    <t>48.6(4.7)</t>
  </si>
  <si>
    <t>40.2(5.8)</t>
  </si>
  <si>
    <t>58.2(6.7)</t>
  </si>
  <si>
    <t>62.5(3.7)</t>
  </si>
  <si>
    <t>73.6(6.3)</t>
  </si>
  <si>
    <t>80.1(4.8)</t>
  </si>
  <si>
    <t>75.8(6.3)</t>
  </si>
  <si>
    <t>88.5(5.4)</t>
  </si>
  <si>
    <t>77.4(8.5)</t>
  </si>
  <si>
    <t>70.3(5.3)</t>
  </si>
  <si>
    <t>73.9(6.7)</t>
  </si>
  <si>
    <t>44.9(3.3)</t>
  </si>
  <si>
    <t>43.7(4.1)</t>
  </si>
  <si>
    <t>46.8(4.0)</t>
  </si>
  <si>
    <t>62.2(4.6)</t>
  </si>
  <si>
    <t>68.9(5.4)</t>
  </si>
  <si>
    <t>51.1(6.8)</t>
  </si>
  <si>
    <t>56.3(3.4)</t>
  </si>
  <si>
    <t>55.2(5.2)</t>
  </si>
  <si>
    <t>57.2(4.3)</t>
  </si>
  <si>
    <t>47.2(3.3)</t>
  </si>
  <si>
    <t>49.1(5.4)</t>
  </si>
  <si>
    <t>45.7(3.4)</t>
  </si>
  <si>
    <t>51.5(5.7)</t>
  </si>
  <si>
    <t>50.0(7.9)</t>
  </si>
  <si>
    <t>61.0(6.4)</t>
  </si>
  <si>
    <t>59.0(7.6)</t>
  </si>
  <si>
    <t>63.7(7.0)</t>
  </si>
  <si>
    <t>68.8(6.7)</t>
  </si>
  <si>
    <t>69.3(7.9)</t>
  </si>
  <si>
    <t>68.2(8.0)</t>
  </si>
  <si>
    <t>66.6(3.6)</t>
  </si>
  <si>
    <t>60.1(4.8)</t>
  </si>
  <si>
    <t>76.8(4.3)</t>
  </si>
  <si>
    <t>50.2(4.8)</t>
  </si>
  <si>
    <t>54.9(5.7)</t>
  </si>
  <si>
    <t>58.3(3.0)</t>
  </si>
  <si>
    <t>58.4(3.3)</t>
  </si>
  <si>
    <t>65.7(5.6)</t>
  </si>
  <si>
    <t>62.3(8.0)</t>
  </si>
  <si>
    <t>69.9(5.7)</t>
  </si>
  <si>
    <t>어제 저녁식사 후 또는 잠자기 전 칫솔질 실천율</t>
  </si>
  <si>
    <t>88.9(1.3)</t>
  </si>
  <si>
    <t>87.2(1.8)</t>
  </si>
  <si>
    <t>91.0(1.5)</t>
  </si>
  <si>
    <t>92.1(3.7)</t>
  </si>
  <si>
    <t>90.0(5.1)</t>
  </si>
  <si>
    <t>96.4(3.6)</t>
  </si>
  <si>
    <t>92.4(2.1)</t>
  </si>
  <si>
    <t>89.2(3.1)</t>
  </si>
  <si>
    <t>97.8(1.6)</t>
  </si>
  <si>
    <t>92.8(1.8)</t>
  </si>
  <si>
    <t>89.8(2.8)</t>
  </si>
  <si>
    <t>96.3(1.8)</t>
  </si>
  <si>
    <t>83.2(2.4)</t>
  </si>
  <si>
    <t>84.4(3.1)</t>
  </si>
  <si>
    <t>82.3(2.9)</t>
  </si>
  <si>
    <t>91.4(1.8)</t>
  </si>
  <si>
    <t>87.5(2.7)</t>
  </si>
  <si>
    <t>97.8(1.1)</t>
  </si>
  <si>
    <t>85.8(1.9)</t>
  </si>
  <si>
    <t>86.7(2.3)</t>
  </si>
  <si>
    <t>85.0(2.5)</t>
  </si>
  <si>
    <t>82.7(2.9)</t>
  </si>
  <si>
    <t>83.6(3.1)</t>
  </si>
  <si>
    <t>85.6(2.8)</t>
  </si>
  <si>
    <t>84.7(3.9)</t>
  </si>
  <si>
    <t>86.3(3.3)</t>
  </si>
  <si>
    <t>90.4(2.4)</t>
  </si>
  <si>
    <t>85.3(3.8)</t>
  </si>
  <si>
    <t>97.8(1.5)</t>
  </si>
  <si>
    <t>89.0(2.7)</t>
  </si>
  <si>
    <t>85.1(3.6)</t>
  </si>
  <si>
    <t>98.3(1.2)</t>
  </si>
  <si>
    <t>98.2(1.3)</t>
  </si>
  <si>
    <t>88.4(2.3)</t>
  </si>
  <si>
    <t>86.4(3.0)</t>
  </si>
  <si>
    <t>91.7(2.3)</t>
  </si>
  <si>
    <t>89.3(2.8)</t>
  </si>
  <si>
    <t>89.0(4.0)</t>
  </si>
  <si>
    <t>89.9(3.0)</t>
  </si>
  <si>
    <t>83.5(2.8)</t>
  </si>
  <si>
    <t>82.4(3.8)</t>
  </si>
  <si>
    <t>84.3(3.3)</t>
  </si>
  <si>
    <t>82.7(2.7)</t>
  </si>
  <si>
    <t>80.1(3.7)</t>
  </si>
  <si>
    <t>84.8(3.0)</t>
  </si>
  <si>
    <t>86.4(3.2)</t>
  </si>
  <si>
    <t>88.9(3.2)</t>
  </si>
  <si>
    <t>97.5(1.9)</t>
  </si>
  <si>
    <t>96.8(2.3)</t>
  </si>
  <si>
    <t>98.4(1.6)</t>
  </si>
  <si>
    <t>93.1(3.4)</t>
  </si>
  <si>
    <t>92.4(4.4)</t>
  </si>
  <si>
    <t>93.8(3.6)</t>
  </si>
  <si>
    <t>92.5(2.5)</t>
  </si>
  <si>
    <t>89.3(3.7)</t>
  </si>
  <si>
    <t>97.4(1.3)</t>
  </si>
  <si>
    <t>85.7(3.2)</t>
  </si>
  <si>
    <t>92.1(2.5)</t>
  </si>
  <si>
    <t>88.1(1.7)</t>
  </si>
  <si>
    <t>87.0(2.5)</t>
  </si>
  <si>
    <t>89.2(1.9)</t>
  </si>
  <si>
    <t>94.4(3.8)</t>
  </si>
  <si>
    <t>92.1(6.3)</t>
  </si>
  <si>
    <t>97.2(2.0)</t>
  </si>
  <si>
    <t>709</t>
  </si>
  <si>
    <t>29.1(2.0)</t>
  </si>
  <si>
    <t>333</t>
  </si>
  <si>
    <t>29.2(3.0)</t>
  </si>
  <si>
    <t>376</t>
  </si>
  <si>
    <t>29.0(2.3)</t>
  </si>
  <si>
    <t>33.6(8.8)</t>
  </si>
  <si>
    <t>36.0(10.5)</t>
  </si>
  <si>
    <t>28.3(9.0)</t>
  </si>
  <si>
    <t>37.3(4.9)</t>
  </si>
  <si>
    <t>39.2(6.9)</t>
  </si>
  <si>
    <t>34.4(6.2)</t>
  </si>
  <si>
    <t>23.7(4.6)</t>
  </si>
  <si>
    <t>34.4(4.6)</t>
  </si>
  <si>
    <t>24.4(2.5)</t>
  </si>
  <si>
    <t>19.5(3.9)</t>
  </si>
  <si>
    <t>28.1(2.9)</t>
  </si>
  <si>
    <t>31.8(3.4)</t>
  </si>
  <si>
    <t>34.9(4.3)</t>
  </si>
  <si>
    <t>26.5(3.7)</t>
  </si>
  <si>
    <t>407</t>
  </si>
  <si>
    <t>25.6(2.1)</t>
  </si>
  <si>
    <t>18.7(3.0)</t>
  </si>
  <si>
    <t>31.2(2.8)</t>
  </si>
  <si>
    <t>32.6(4.4)</t>
  </si>
  <si>
    <t>25.9(2.7)</t>
  </si>
  <si>
    <t>21.5(4.5)</t>
  </si>
  <si>
    <t>29.7(4.3)</t>
  </si>
  <si>
    <t>32.8(4.7)</t>
  </si>
  <si>
    <t>32.4(5.4)</t>
  </si>
  <si>
    <t>33.3(6.1)</t>
  </si>
  <si>
    <t>30.3(4.2)</t>
  </si>
  <si>
    <t>29.9(4.5)</t>
  </si>
  <si>
    <t>31.5(6.8)</t>
  </si>
  <si>
    <t>23.9(5.6)</t>
  </si>
  <si>
    <t>28.7(7.4)</t>
  </si>
  <si>
    <t>13.9(8.3)</t>
  </si>
  <si>
    <t>21.9(9.4)</t>
  </si>
  <si>
    <t>33.0(7.5)</t>
  </si>
  <si>
    <t>39.6(7.8)</t>
  </si>
  <si>
    <t>269</t>
  </si>
  <si>
    <t>30.6(3.7)</t>
  </si>
  <si>
    <t>32.7(4.5)</t>
  </si>
  <si>
    <t>36.2(5.5)</t>
  </si>
  <si>
    <t>25.8(6.3)</t>
  </si>
  <si>
    <t>26.6(2.9)</t>
  </si>
  <si>
    <t>29.3(3.9)</t>
  </si>
  <si>
    <t>31.9(3.0)</t>
  </si>
  <si>
    <t>33.0(4.7)</t>
  </si>
  <si>
    <t>27.4(5.4)</t>
  </si>
  <si>
    <t>25.0(7.2)</t>
  </si>
  <si>
    <t>30.4(5.3)</t>
  </si>
  <si>
    <t>33.8(7.4)</t>
  </si>
  <si>
    <t>30.1(10.0)</t>
  </si>
  <si>
    <t>37.8(8.0)</t>
  </si>
  <si>
    <t>24.1(6.8)</t>
  </si>
  <si>
    <t>15.2(8.9)</t>
  </si>
  <si>
    <t>34.6(9.0)</t>
  </si>
  <si>
    <t>31.7(5.7)</t>
  </si>
  <si>
    <t>21.0(4.4)</t>
  </si>
  <si>
    <t>34.3(3.6)</t>
  </si>
  <si>
    <t>36.9(4.5)</t>
  </si>
  <si>
    <t>30.1(5.3)</t>
  </si>
  <si>
    <t>413</t>
  </si>
  <si>
    <t>26.4(2.5)</t>
  </si>
  <si>
    <t>24.4(4.1)</t>
  </si>
  <si>
    <t>28.3(2.9)</t>
  </si>
  <si>
    <t>27.2(5.6)</t>
  </si>
  <si>
    <t>25.2(5.7)</t>
  </si>
  <si>
    <t>30.3(8.3)</t>
  </si>
  <si>
    <t>11.9(1.6)</t>
  </si>
  <si>
    <t>12.7(2.5)</t>
  </si>
  <si>
    <t>10.9(1.5)</t>
  </si>
  <si>
    <t>20.6(8.1)</t>
  </si>
  <si>
    <t>15.0(2.7)</t>
  </si>
  <si>
    <t>7.9(1.3)</t>
  </si>
  <si>
    <t>9.5(2.0)</t>
  </si>
  <si>
    <t>13.2(3.1)</t>
  </si>
  <si>
    <t>14.1(4.9)</t>
  </si>
  <si>
    <t>19.0(5.9)</t>
  </si>
  <si>
    <t>8.8(2.0)</t>
  </si>
  <si>
    <t>10.5(3.7)</t>
  </si>
  <si>
    <t>17.3(6.5)</t>
  </si>
  <si>
    <t>9.6(4.6)</t>
  </si>
  <si>
    <t>14.5(3.1)</t>
  </si>
  <si>
    <t>11.6(2.6)</t>
  </si>
  <si>
    <t>10.7(2.1)</t>
  </si>
  <si>
    <t>3.9(0.9)</t>
  </si>
  <si>
    <t>5.5(3.3)</t>
  </si>
  <si>
    <t>6.0(2.2)</t>
  </si>
  <si>
    <t>4.9(2.0)</t>
  </si>
  <si>
    <t>5.9(1.7)</t>
  </si>
  <si>
    <t>4.1(3.2)</t>
  </si>
  <si>
    <t>78.0</t>
  </si>
  <si>
    <t>5.4(2.7)</t>
  </si>
  <si>
    <t>4.5(2.2)</t>
  </si>
  <si>
    <t>6.0(2.9)</t>
  </si>
  <si>
    <t>50.6</t>
  </si>
  <si>
    <t>7.5(5.3)</t>
  </si>
  <si>
    <t>4.4(2.0)</t>
  </si>
  <si>
    <t>4.7(1.5)</t>
  </si>
  <si>
    <t>5.0(1.3)</t>
  </si>
  <si>
    <t>6.7(2.8)</t>
  </si>
  <si>
    <t>6.1(2.4)</t>
  </si>
  <si>
    <t>8.2(2.0)</t>
  </si>
  <si>
    <t>3.6(3.0)</t>
  </si>
  <si>
    <t>85.3</t>
  </si>
  <si>
    <t>7.2(3.0)</t>
  </si>
  <si>
    <t>4.3(1.1)</t>
  </si>
  <si>
    <t>3.3(0.7)</t>
  </si>
  <si>
    <t>4.1(1.0)</t>
  </si>
  <si>
    <t>3.6(2.1)</t>
  </si>
  <si>
    <t>3.7(1.1)</t>
  </si>
  <si>
    <t>4.9(1.1)</t>
  </si>
  <si>
    <t>6.0(1.6)</t>
  </si>
  <si>
    <t>10.7(7.5)</t>
  </si>
  <si>
    <t>103.2</t>
  </si>
  <si>
    <t>4.5(1.3)</t>
  </si>
  <si>
    <t>4.2(4.1)</t>
  </si>
  <si>
    <t>4.1(1.1)</t>
  </si>
  <si>
    <t>1.3(0.5)</t>
  </si>
  <si>
    <t>73.8</t>
  </si>
  <si>
    <t>0.7(0.4)</t>
  </si>
  <si>
    <t>5.9(5.7)</t>
  </si>
  <si>
    <t>1.6(1.0)</t>
  </si>
  <si>
    <t>63.8</t>
  </si>
  <si>
    <t>67.1</t>
  </si>
  <si>
    <t>2.3(1.9)</t>
  </si>
  <si>
    <t>82.7</t>
  </si>
  <si>
    <t>65.6</t>
  </si>
  <si>
    <t>1.7(0.4)</t>
  </si>
  <si>
    <t>2.7(0.7)</t>
  </si>
  <si>
    <t>2.6(1.1)</t>
  </si>
  <si>
    <t>0.9(0.7)</t>
  </si>
  <si>
    <t>3.8(2.1)</t>
  </si>
  <si>
    <t>1.4(0.5)</t>
  </si>
  <si>
    <t>43.3(2.2)</t>
  </si>
  <si>
    <t>44.1(2.9)</t>
  </si>
  <si>
    <t>42.3(2.4)</t>
  </si>
  <si>
    <t>42.7(8.0)</t>
  </si>
  <si>
    <t>42.6(3.1)</t>
  </si>
  <si>
    <t>42.0(2.7)</t>
  </si>
  <si>
    <t>44.7(3.4)</t>
  </si>
  <si>
    <t>41.5(2.5)</t>
  </si>
  <si>
    <t>36.6(3.5)</t>
  </si>
  <si>
    <t>41.0(3.7)</t>
  </si>
  <si>
    <t>52.9(4.5)</t>
  </si>
  <si>
    <t>45.4(3.9)</t>
  </si>
  <si>
    <t>37.5(6.1)</t>
  </si>
  <si>
    <t>52.5(11.2)</t>
  </si>
  <si>
    <t>46.7(8.1)</t>
  </si>
  <si>
    <t>46.9(3.7)</t>
  </si>
  <si>
    <t>48.1(4.7)</t>
  </si>
  <si>
    <t>35.2(3.5)</t>
  </si>
  <si>
    <t>43.2(3.5)</t>
  </si>
  <si>
    <t>43.8(4.8)</t>
  </si>
  <si>
    <t>45.0(5.4)</t>
  </si>
  <si>
    <t>41.4(7.5)</t>
  </si>
  <si>
    <t>42.9(4.7)</t>
  </si>
  <si>
    <t>42.6(4.0)</t>
  </si>
  <si>
    <t>42.4(2.6)</t>
  </si>
  <si>
    <t>48.7(6.5)</t>
  </si>
  <si>
    <t>49.5(2.0)</t>
  </si>
  <si>
    <t>49.2(2.9)</t>
  </si>
  <si>
    <t>49.9(2.2)</t>
  </si>
  <si>
    <t>52.3(7.5)</t>
  </si>
  <si>
    <t>39.8(4.3)</t>
  </si>
  <si>
    <t>52.8(3.4)</t>
  </si>
  <si>
    <t>45.8(2.6)</t>
  </si>
  <si>
    <t>50.7(3.0)</t>
  </si>
  <si>
    <t>48.0(2.5)</t>
  </si>
  <si>
    <t>47.6(4.1)</t>
  </si>
  <si>
    <t>48.5(3.8)</t>
  </si>
  <si>
    <t>43.5(4.2)</t>
  </si>
  <si>
    <t>50.0(4.0)</t>
  </si>
  <si>
    <t>47.5(11.2)</t>
  </si>
  <si>
    <t>50.2(8.2)</t>
  </si>
  <si>
    <t>48.5(3.6)</t>
  </si>
  <si>
    <t>44.9(4.4)</t>
  </si>
  <si>
    <t>48.2(3.2)</t>
  </si>
  <si>
    <t>43.6(4.7)</t>
  </si>
  <si>
    <t>47.3(5.4)</t>
  </si>
  <si>
    <t>58.6(7.5)</t>
  </si>
  <si>
    <t>53.1(4.3)</t>
  </si>
  <si>
    <t>51.4(3.9)</t>
  </si>
  <si>
    <t>48.7(2.2)</t>
  </si>
  <si>
    <t>48.8(6.2)</t>
  </si>
  <si>
    <t>7.2(1.0)</t>
  </si>
  <si>
    <t>7.7(1.3)</t>
  </si>
  <si>
    <t>5.1(2.9)</t>
  </si>
  <si>
    <t>12.2(1.7)</t>
  </si>
  <si>
    <t>10.5(1.4)</t>
  </si>
  <si>
    <t>10.5(2.0)</t>
  </si>
  <si>
    <t>4.5(1.1)</t>
  </si>
  <si>
    <t>14.3(2.8)</t>
  </si>
  <si>
    <t>8.6(1.8)</t>
  </si>
  <si>
    <t>12.6(3.6)</t>
  </si>
  <si>
    <t>7.6(2.5)</t>
  </si>
  <si>
    <t>8.9(1.4)</t>
  </si>
  <si>
    <t>40.4(2.2)</t>
  </si>
  <si>
    <t>40.0(2.9)</t>
  </si>
  <si>
    <t>40.8(2.3)</t>
  </si>
  <si>
    <t>35.9(6.4)</t>
  </si>
  <si>
    <t>50.4(4.5)</t>
  </si>
  <si>
    <t>41.3(3.3)</t>
  </si>
  <si>
    <t>41.6(2.7)</t>
  </si>
  <si>
    <t>39.9(3.2)</t>
  </si>
  <si>
    <t>41.0(2.5)</t>
  </si>
  <si>
    <t>36.2(3.5)</t>
  </si>
  <si>
    <t>48.7(4.6)</t>
  </si>
  <si>
    <t>41.1(3.8)</t>
  </si>
  <si>
    <t>33.2(5.3)</t>
  </si>
  <si>
    <t>46.9(10.3)</t>
  </si>
  <si>
    <t>45.9(8.2)</t>
  </si>
  <si>
    <t>42.8(3.6)</t>
  </si>
  <si>
    <t>42.8(4.5)</t>
  </si>
  <si>
    <t>42.3(3.3)</t>
  </si>
  <si>
    <t>42.0(5.7)</t>
  </si>
  <si>
    <t>39.8(7.9)</t>
  </si>
  <si>
    <t>39.0(3.7)</t>
  </si>
  <si>
    <t>39.7(2.7)</t>
  </si>
  <si>
    <t>46.5(6.4)</t>
  </si>
  <si>
    <t>49.7(1.9)</t>
  </si>
  <si>
    <t>51.0(2.7)</t>
  </si>
  <si>
    <t>48.2(2.5)</t>
  </si>
  <si>
    <t>56.8(5.8)</t>
  </si>
  <si>
    <t>53.2(3.5)</t>
  </si>
  <si>
    <t>45.5(2.6)</t>
  </si>
  <si>
    <t>51.2(2.8)</t>
  </si>
  <si>
    <t>47.7(2.5)</t>
  </si>
  <si>
    <t>48.0(4.1)</t>
  </si>
  <si>
    <t>47.6(3.9)</t>
  </si>
  <si>
    <t>47.2(4.3)</t>
  </si>
  <si>
    <t>51.1(3.7)</t>
  </si>
  <si>
    <t>53.9(5.5)</t>
  </si>
  <si>
    <t>45.5(11.3)</t>
  </si>
  <si>
    <t>51.0(8.3)</t>
  </si>
  <si>
    <t>49.9(3.5)</t>
  </si>
  <si>
    <t>48.2(4.2)</t>
  </si>
  <si>
    <t>48.8(3.2)</t>
  </si>
  <si>
    <t>47.8(4.5)</t>
  </si>
  <si>
    <t>48.9(5.8)</t>
  </si>
  <si>
    <t>58.3(7.8)</t>
  </si>
  <si>
    <t>49.7(3.8)</t>
  </si>
  <si>
    <t>50.2(3.5)</t>
  </si>
  <si>
    <t>49.1(2.4)</t>
  </si>
  <si>
    <t>51.1(6.2)</t>
  </si>
  <si>
    <t>9.9(1.4)</t>
  </si>
  <si>
    <t>11.0(1.9)</t>
  </si>
  <si>
    <t>7.3(3.5)</t>
  </si>
  <si>
    <t>6.3(2.3)</t>
  </si>
  <si>
    <t>5.5(1.5)</t>
  </si>
  <si>
    <t>8.9(2.3)</t>
  </si>
  <si>
    <t>11.3(1.5)</t>
  </si>
  <si>
    <t>15.9(3.2)</t>
  </si>
  <si>
    <t>11.8(2.2)</t>
  </si>
  <si>
    <t>7.8(2.8)</t>
  </si>
  <si>
    <t>12.9(5.0)</t>
  </si>
  <si>
    <t>7.6(7.4)</t>
  </si>
  <si>
    <t>7.3(1.9)</t>
  </si>
  <si>
    <t>9.0(2.7)</t>
  </si>
  <si>
    <t>14.3(2.9)</t>
  </si>
  <si>
    <t>8.9(1.8)</t>
  </si>
  <si>
    <t>13.1(3.6)</t>
  </si>
  <si>
    <t>11.6(3.2)</t>
  </si>
  <si>
    <t>10.8(2.8)</t>
  </si>
  <si>
    <t>11.1(1.6)</t>
  </si>
  <si>
    <t>16.0(1.6)</t>
  </si>
  <si>
    <t>16.6(2.3)</t>
  </si>
  <si>
    <t>15.2(1.7)</t>
  </si>
  <si>
    <t>21.8(6.7)</t>
  </si>
  <si>
    <t>18.6(7.6)</t>
  </si>
  <si>
    <t>17.2(3.5)</t>
  </si>
  <si>
    <t>16.8(4.7)</t>
  </si>
  <si>
    <t>17.8(4.5)</t>
  </si>
  <si>
    <t>12.9(3.2)</t>
  </si>
  <si>
    <t>16.6(3.4)</t>
  </si>
  <si>
    <t>16.5(2.1)</t>
  </si>
  <si>
    <t>15.2(2.3)</t>
  </si>
  <si>
    <t>16.0(3.1)</t>
  </si>
  <si>
    <t>13.9(2.8)</t>
  </si>
  <si>
    <t>17.9(2.6)</t>
  </si>
  <si>
    <t>16.3(2.2)</t>
  </si>
  <si>
    <t>13.2(2.7)</t>
  </si>
  <si>
    <t>14.8(2.5)</t>
  </si>
  <si>
    <t>13.5(3.5)</t>
  </si>
  <si>
    <t>15.8(3.0)</t>
  </si>
  <si>
    <t>17.7(3.1)</t>
  </si>
  <si>
    <t>17.1(4.5)</t>
  </si>
  <si>
    <t>18.7(4.8)</t>
  </si>
  <si>
    <t>17.9(3.2)</t>
  </si>
  <si>
    <t>16.5(6.1)</t>
  </si>
  <si>
    <t>11.3(5.8)</t>
  </si>
  <si>
    <t>17.9(2.4)</t>
  </si>
  <si>
    <t>18.9(3.5)</t>
  </si>
  <si>
    <t>16.2(2.9)</t>
  </si>
  <si>
    <t>11.8(3.0)</t>
  </si>
  <si>
    <t>12.2(4.6)</t>
  </si>
  <si>
    <t>16.4(2.5)</t>
  </si>
  <si>
    <t>19.8(4.2)</t>
  </si>
  <si>
    <t>13.6(2.7)</t>
  </si>
  <si>
    <t>15.7(2.3)</t>
  </si>
  <si>
    <t>19.4(4.1)</t>
  </si>
  <si>
    <t>12.8(2.0)</t>
  </si>
  <si>
    <t>20.4(3.4)</t>
  </si>
  <si>
    <t>17.8(4.6)</t>
  </si>
  <si>
    <t>23.8(4.6)</t>
  </si>
  <si>
    <t>9.7(3.1)</t>
  </si>
  <si>
    <t>10.9(3.9)</t>
  </si>
  <si>
    <t>8.1(3.5)</t>
  </si>
  <si>
    <t>14.2(5.6)</t>
  </si>
  <si>
    <t>19.5(9.6)</t>
  </si>
  <si>
    <t>8.5(4.4)</t>
  </si>
  <si>
    <t>16.2(3.3)</t>
  </si>
  <si>
    <t>17.5(3.6)</t>
  </si>
  <si>
    <t>20.2(3.6)</t>
  </si>
  <si>
    <t>15.2(2.1)</t>
  </si>
  <si>
    <t>11.1(5.3)</t>
  </si>
  <si>
    <t>14.8(7.5)</t>
  </si>
  <si>
    <t>6.4(3.7)</t>
  </si>
  <si>
    <t>6.4(2.1)</t>
  </si>
  <si>
    <t>5.2(4.9)</t>
  </si>
  <si>
    <t>9.1(3.1)</t>
  </si>
  <si>
    <t>4.7(4.7)</t>
  </si>
  <si>
    <t>13.5(5.3)</t>
  </si>
  <si>
    <t>4.2(3.1)</t>
  </si>
  <si>
    <t>74.4</t>
  </si>
  <si>
    <t>6.5(3.8)</t>
  </si>
  <si>
    <t>7.2(3.2)</t>
  </si>
  <si>
    <t>4.3(2.7)</t>
  </si>
  <si>
    <t>8.3(1.0)</t>
  </si>
  <si>
    <t>11.2(1.5)</t>
  </si>
  <si>
    <t>16.0(7.4)</t>
  </si>
  <si>
    <t>12.4(4.1)</t>
  </si>
  <si>
    <t>5.6(2.1)</t>
  </si>
  <si>
    <t>10.5(2.6)</t>
  </si>
  <si>
    <t>9.4(1.4)</t>
  </si>
  <si>
    <t>5.8(1.9)</t>
  </si>
  <si>
    <t>11.9(2.0)</t>
  </si>
  <si>
    <t>7.7(1.5)</t>
  </si>
  <si>
    <t>6.5(1.9)</t>
  </si>
  <si>
    <t>9.6(2.5)</t>
  </si>
  <si>
    <t>9.0(1.2)</t>
  </si>
  <si>
    <t>12.7(1.6)</t>
  </si>
  <si>
    <t>10.5(1.9)</t>
  </si>
  <si>
    <t>8.5(2.5)</t>
  </si>
  <si>
    <t>9.8(3.4)</t>
  </si>
  <si>
    <t>7.4(3.8)</t>
  </si>
  <si>
    <t>3.7(1.6)</t>
  </si>
  <si>
    <t>3.4(2.1)</t>
  </si>
  <si>
    <t>4.2(2.7)</t>
  </si>
  <si>
    <t>8.4(3.4)</t>
  </si>
  <si>
    <t>9.6(3.7)</t>
  </si>
  <si>
    <t>8.3(1.6)</t>
  </si>
  <si>
    <t>13.1(2.2)</t>
  </si>
  <si>
    <t>9.7(3.0)</t>
  </si>
  <si>
    <t>9.0(3.9)</t>
  </si>
  <si>
    <t>10.9(3.6)</t>
  </si>
  <si>
    <t>9.2(1.9)</t>
  </si>
  <si>
    <t>10.4(1.8)</t>
  </si>
  <si>
    <t>13.6(2.5)</t>
  </si>
  <si>
    <t>16.2(3.8)</t>
  </si>
  <si>
    <t>5.0(2.8)</t>
  </si>
  <si>
    <t>8.6(2.2)</t>
  </si>
  <si>
    <t>8.4(2.9)</t>
  </si>
  <si>
    <t>9.0(2.9)</t>
  </si>
  <si>
    <t>11.3(3.2)</t>
  </si>
  <si>
    <t>10.6(1.4)</t>
  </si>
  <si>
    <t>12.6(1.6)</t>
  </si>
  <si>
    <t>3.6(3.7)</t>
  </si>
  <si>
    <t>24.3(6.3)</t>
  </si>
  <si>
    <t>44.0(9.8)</t>
  </si>
  <si>
    <t>12.5(6.3)</t>
  </si>
  <si>
    <t>8.1(4.2)</t>
  </si>
  <si>
    <t>38.3(9.3)</t>
  </si>
  <si>
    <t>8.7(4.1)</t>
  </si>
  <si>
    <t>20.8(12.3)</t>
  </si>
  <si>
    <t>8.3(5.5)</t>
  </si>
  <si>
    <t>21.7(10.9)</t>
  </si>
  <si>
    <t>20.2(11.4)</t>
  </si>
  <si>
    <t>25.1(10.3)</t>
  </si>
  <si>
    <t>21.6(6.8)</t>
  </si>
  <si>
    <t>3.7(0.8)</t>
  </si>
  <si>
    <t>6.3(1.2)</t>
  </si>
  <si>
    <t>4.0(1.7)</t>
  </si>
  <si>
    <t>7.9(1.2)</t>
  </si>
  <si>
    <t>9.1(1.7)</t>
  </si>
  <si>
    <t>11.0(3.1)</t>
  </si>
  <si>
    <t>7.7(1.7)</t>
  </si>
  <si>
    <t>4.8(1.6)</t>
  </si>
  <si>
    <t>5.0(2.5)</t>
  </si>
  <si>
    <t>2.0(1.8)</t>
  </si>
  <si>
    <t>1.4(0.9)</t>
  </si>
  <si>
    <t>3.7(2.3)</t>
  </si>
  <si>
    <t>10.6(2.0)</t>
  </si>
  <si>
    <t>10.3(2.3)</t>
  </si>
  <si>
    <t>11.0(2.9)</t>
  </si>
  <si>
    <t>8.1(1.5)</t>
  </si>
  <si>
    <t>10.7(2.4)</t>
  </si>
  <si>
    <t>1.6(1.7)</t>
  </si>
  <si>
    <t>3.6(1.3)</t>
  </si>
  <si>
    <t>9.1(2.7)</t>
  </si>
  <si>
    <t>4.6(0.9)</t>
  </si>
  <si>
    <t>9.9(1.1)</t>
  </si>
  <si>
    <t>12.0(1.5)</t>
  </si>
  <si>
    <t>10.3(2.4)</t>
  </si>
  <si>
    <t>7.2(1.6)</t>
  </si>
  <si>
    <t>5.3(2.1)</t>
  </si>
  <si>
    <t>17.8(2.0)</t>
  </si>
  <si>
    <t>15.9(2.8)</t>
  </si>
  <si>
    <t>19.1(2.4)</t>
  </si>
  <si>
    <t>5.3(1.2)</t>
  </si>
  <si>
    <t>4.9(1.5)</t>
  </si>
  <si>
    <t>15.8(1.6)</t>
  </si>
  <si>
    <t>14.1(2.2)</t>
  </si>
  <si>
    <t>17.1(2.0)</t>
  </si>
  <si>
    <t>18.7(3.3)</t>
  </si>
  <si>
    <t>19.6(3.6)</t>
  </si>
  <si>
    <t>19.7(3.6)</t>
  </si>
  <si>
    <t>13.3(2.6)</t>
  </si>
  <si>
    <t>11.0(2.4)</t>
  </si>
  <si>
    <t>10.1(3.5)</t>
  </si>
  <si>
    <t>12.3(4.3)</t>
  </si>
  <si>
    <t>62.1</t>
  </si>
  <si>
    <t>2.2(2.0)</t>
  </si>
  <si>
    <t>94.1</t>
  </si>
  <si>
    <t>8.4(1.3)</t>
  </si>
  <si>
    <t>11.6(2.2)</t>
  </si>
  <si>
    <t>5.3(2.5)</t>
  </si>
  <si>
    <t>18.8(4.1)</t>
  </si>
  <si>
    <t>17.0(2.4)</t>
  </si>
  <si>
    <t>15.4(2.7)</t>
  </si>
  <si>
    <t>17.4(2.6)</t>
  </si>
  <si>
    <t>17.5(4.1)</t>
  </si>
  <si>
    <t>17.4(3.0)</t>
  </si>
  <si>
    <t>13.5(3.0)</t>
  </si>
  <si>
    <t>14.3(4.0)</t>
  </si>
  <si>
    <t>12.5(3.4)</t>
  </si>
  <si>
    <t>7.6(3.7)</t>
  </si>
  <si>
    <t>8.2(4.1)</t>
  </si>
  <si>
    <t>3.5(1.2)</t>
  </si>
  <si>
    <t>8.1(2.6)</t>
  </si>
  <si>
    <t>11.4(1.6)</t>
  </si>
  <si>
    <t>9.3(1.8)</t>
  </si>
  <si>
    <t>13.5(1.9)</t>
  </si>
  <si>
    <t>9.1(3.6)</t>
  </si>
  <si>
    <t>5.6(3.8)</t>
  </si>
  <si>
    <t>2.8(2.7)</t>
  </si>
  <si>
    <t>2.8(2.6)</t>
  </si>
  <si>
    <t>12.5(6.2)</t>
  </si>
  <si>
    <t>4.9(2.6)</t>
  </si>
  <si>
    <t>19.1(9.3)</t>
  </si>
  <si>
    <t>3.2(3.2)</t>
  </si>
  <si>
    <t>9.2(5.2)</t>
  </si>
  <si>
    <t>16.0(11.2)</t>
  </si>
  <si>
    <t>9.7(9.1)</t>
  </si>
  <si>
    <t>94.0</t>
  </si>
  <si>
    <t>14.4(6.8)</t>
  </si>
  <si>
    <t>51.3(5.0)</t>
  </si>
  <si>
    <t>45.2(7.7)</t>
  </si>
  <si>
    <t>56.1(5.6)</t>
  </si>
  <si>
    <t>63.4(5.5)</t>
  </si>
  <si>
    <t>27.3(9.7)</t>
  </si>
  <si>
    <t>61.8(5.4)</t>
  </si>
  <si>
    <t>55.9(7.2)</t>
  </si>
  <si>
    <t>65.2(8.7)</t>
  </si>
  <si>
    <t>56.9(9.9)</t>
  </si>
  <si>
    <t>20.9(7.5)</t>
  </si>
  <si>
    <t>64.4(6.4)</t>
  </si>
  <si>
    <t>59.6(6.1)</t>
  </si>
  <si>
    <t>53.8(11.5)</t>
  </si>
  <si>
    <t>47.8(8.2)</t>
  </si>
  <si>
    <t>55.0(6.6)</t>
  </si>
  <si>
    <t>11.5(3.5)</t>
  </si>
  <si>
    <t>16.7(6.0)</t>
  </si>
  <si>
    <t>11.1(3.8)</t>
  </si>
  <si>
    <t>15.7(7.3)</t>
  </si>
  <si>
    <t>9.6(3.3)</t>
  </si>
  <si>
    <t>12.0(5.4)</t>
  </si>
  <si>
    <t>16.1(8.7)</t>
  </si>
  <si>
    <t>12.4(4.6)</t>
  </si>
  <si>
    <t>18.2(5.8)</t>
  </si>
  <si>
    <t>12.0(5.6)</t>
  </si>
  <si>
    <t>12.7(5.0)</t>
  </si>
  <si>
    <t>14.5(5.0)</t>
  </si>
  <si>
    <t>23.7(8.0)</t>
  </si>
  <si>
    <t>3.5(1.7)</t>
  </si>
  <si>
    <t>7.5(4.3)</t>
  </si>
  <si>
    <t>11.2(5.1)</t>
  </si>
  <si>
    <t>1.8(0.2)</t>
  </si>
  <si>
    <t>11.1(5.9)</t>
  </si>
  <si>
    <t>19.3(3.6)</t>
  </si>
  <si>
    <t>22.1(7.2)</t>
  </si>
  <si>
    <t>17.0(4.8)</t>
  </si>
  <si>
    <t>20.1(4.3)</t>
  </si>
  <si>
    <t>14.2(6.4)</t>
  </si>
  <si>
    <t>21.5(4.0)</t>
  </si>
  <si>
    <t>22.7(6.1)</t>
  </si>
  <si>
    <t>23.3(5.7)</t>
  </si>
  <si>
    <t>16.9(5.8)</t>
  </si>
  <si>
    <t>19.5(5.9)</t>
  </si>
  <si>
    <t>13.6(4.0)</t>
  </si>
  <si>
    <t>25.5(7.4)</t>
  </si>
  <si>
    <t>16.1(4.8)</t>
  </si>
  <si>
    <t>21.9(4.9)</t>
  </si>
  <si>
    <t>787</t>
  </si>
  <si>
    <t>32.8(1.4)</t>
  </si>
  <si>
    <t>355</t>
  </si>
  <si>
    <t>28.1(1.9)</t>
  </si>
  <si>
    <t>432</t>
  </si>
  <si>
    <t>37.6(2.2)</t>
  </si>
  <si>
    <t>25.1(3.0)</t>
  </si>
  <si>
    <t>39.7(5.7)</t>
  </si>
  <si>
    <t>29.1(3.4)</t>
  </si>
  <si>
    <t>25.7(3.9)</t>
  </si>
  <si>
    <t>33.3(4.6)</t>
  </si>
  <si>
    <t>39.6(2.6)</t>
  </si>
  <si>
    <t>40.6(3.8)</t>
  </si>
  <si>
    <t>38.9(2.9)</t>
  </si>
  <si>
    <t>26.5(2.2)</t>
  </si>
  <si>
    <t>19.4(2.7)</t>
  </si>
  <si>
    <t>37.2(2.1)</t>
  </si>
  <si>
    <t>37.7(2.5)</t>
  </si>
  <si>
    <t>37.0(3.9)</t>
  </si>
  <si>
    <t>39.4(3.8)</t>
  </si>
  <si>
    <t>39.0(2.9)</t>
  </si>
  <si>
    <t>39.2(4.7)</t>
  </si>
  <si>
    <t>26.2(4.1)</t>
  </si>
  <si>
    <t>23.6(4.9)</t>
  </si>
  <si>
    <t>31.0(3.2)</t>
  </si>
  <si>
    <t>36.2(6.0)</t>
  </si>
  <si>
    <t>15.7(6.2)</t>
  </si>
  <si>
    <t>26.8(9.6)</t>
  </si>
  <si>
    <t>35.4(7.3)</t>
  </si>
  <si>
    <t>317</t>
  </si>
  <si>
    <t>34.2(2.8)</t>
  </si>
  <si>
    <t>28.9(3.1)</t>
  </si>
  <si>
    <t>40.7(4.1)</t>
  </si>
  <si>
    <t>20.2(5.1)</t>
  </si>
  <si>
    <t>27.5(5.8)</t>
  </si>
  <si>
    <t>36.9(2.8)</t>
  </si>
  <si>
    <t>35.6(4.2)</t>
  </si>
  <si>
    <t>38.0(3.8)</t>
  </si>
  <si>
    <t>37.5(2.8)</t>
  </si>
  <si>
    <t>35.3(3.7)</t>
  </si>
  <si>
    <t>39.0(3.4)</t>
  </si>
  <si>
    <t>34.7(4.1)</t>
  </si>
  <si>
    <t>36.5(5.8)</t>
  </si>
  <si>
    <t>32.9(5.2)</t>
  </si>
  <si>
    <t>21.1(5.6)</t>
  </si>
  <si>
    <t>48.1(7.7)</t>
  </si>
  <si>
    <t>29.4(6.9)</t>
  </si>
  <si>
    <t>21.9(7.2)</t>
  </si>
  <si>
    <t>39.1(9.1)</t>
  </si>
  <si>
    <t>24.7(3.4)</t>
  </si>
  <si>
    <t>32.7(6.2)</t>
  </si>
  <si>
    <t>30.8(3.4)</t>
  </si>
  <si>
    <t>25.1(4.1)</t>
  </si>
  <si>
    <t>488</t>
  </si>
  <si>
    <t>32.8(3.0)</t>
  </si>
  <si>
    <t>280</t>
  </si>
  <si>
    <t>38.5(3.0)</t>
  </si>
  <si>
    <t>20.3(5.3)</t>
  </si>
  <si>
    <t>12.1(5.8)</t>
  </si>
  <si>
    <t>30.9(8.7)</t>
  </si>
  <si>
    <t>63.4(2.5)</t>
  </si>
  <si>
    <t>55.5(3.6)</t>
  </si>
  <si>
    <t>72.7(2.5)</t>
  </si>
  <si>
    <t>39.4(6.0)</t>
  </si>
  <si>
    <t>30.0(8.8)</t>
  </si>
  <si>
    <t>58.2(8.2)</t>
  </si>
  <si>
    <t>48.2(4.5)</t>
  </si>
  <si>
    <t>41.4(6.1)</t>
  </si>
  <si>
    <t>59.2(6.1)</t>
  </si>
  <si>
    <t>72.5(3.5)</t>
  </si>
  <si>
    <t>67.5(4.5)</t>
  </si>
  <si>
    <t>78.6(3.6)</t>
  </si>
  <si>
    <t>86.9(2.0)</t>
  </si>
  <si>
    <t>88.0(2.9)</t>
  </si>
  <si>
    <t>86.0(2.0)</t>
  </si>
  <si>
    <t>46.2(3.8)</t>
  </si>
  <si>
    <t>38.9(4.8)</t>
  </si>
  <si>
    <t>58.1(4.8)</t>
  </si>
  <si>
    <t>85.7(1.9)</t>
  </si>
  <si>
    <t>86.0(2.4)</t>
  </si>
  <si>
    <t>85.4(2.0)</t>
  </si>
  <si>
    <t>84.7(3.1)</t>
  </si>
  <si>
    <t>86.2(2.9)</t>
  </si>
  <si>
    <t>84.6(2.8)</t>
  </si>
  <si>
    <t>84.6(3.9)</t>
  </si>
  <si>
    <t>84.6(2.9)</t>
  </si>
  <si>
    <t>75.8(4.3)</t>
  </si>
  <si>
    <t>76.8(5.0)</t>
  </si>
  <si>
    <t>74.3(6.1)</t>
  </si>
  <si>
    <t>46.1(4.6)</t>
  </si>
  <si>
    <t>42.5(5.7)</t>
  </si>
  <si>
    <t>54.9(6.9)</t>
  </si>
  <si>
    <t>39.7(6.2)</t>
  </si>
  <si>
    <t>37.7(7.7)</t>
  </si>
  <si>
    <t>43.7(12.4)</t>
  </si>
  <si>
    <t>45.7(11.8)</t>
  </si>
  <si>
    <t>59.9(7.9)</t>
  </si>
  <si>
    <t>64.5(7.7)</t>
  </si>
  <si>
    <t>68.0(3.9)</t>
  </si>
  <si>
    <t>59.4(4.7)</t>
  </si>
  <si>
    <t>82.4(3.7)</t>
  </si>
  <si>
    <t>59.0(6.1)</t>
  </si>
  <si>
    <t>43.7(8.2)</t>
  </si>
  <si>
    <t>84.6(4.4)</t>
  </si>
  <si>
    <t>67.6(4.1)</t>
  </si>
  <si>
    <t>70.0(4.3)</t>
  </si>
  <si>
    <t>72.5(4.1)</t>
  </si>
  <si>
    <t>65.3(7.5)</t>
  </si>
  <si>
    <t>78.3(3.2)</t>
  </si>
  <si>
    <t>72.5(5.8)</t>
  </si>
  <si>
    <t>64.0(8.0)</t>
  </si>
  <si>
    <t>56.1(7.8)</t>
  </si>
  <si>
    <t>45.9(9.1)</t>
  </si>
  <si>
    <t>70.2(7.1)</t>
  </si>
  <si>
    <t>66.9(7.3)</t>
  </si>
  <si>
    <t>57.6(9.0)</t>
  </si>
  <si>
    <t>77.0(7.9)</t>
  </si>
  <si>
    <t>49.9(5.6)</t>
  </si>
  <si>
    <t>45.9(7.2)</t>
  </si>
  <si>
    <t>56.1(7.3)</t>
  </si>
  <si>
    <t>57.0(4.6)</t>
  </si>
  <si>
    <t>49.2(5.8)</t>
  </si>
  <si>
    <t>69.2(5.9)</t>
  </si>
  <si>
    <t>67.1(3.2)</t>
  </si>
  <si>
    <t>59.5(4.6)</t>
  </si>
  <si>
    <t>74.5(2.9)</t>
  </si>
  <si>
    <t>63.1(7.6)</t>
  </si>
  <si>
    <t>56.6(11.2)</t>
  </si>
  <si>
    <t>71.3(9.4)</t>
  </si>
  <si>
    <t>879</t>
  </si>
  <si>
    <t>69.7(1.9)</t>
  </si>
  <si>
    <t>70.8(2.8)</t>
  </si>
  <si>
    <t>68.4(2.3)</t>
  </si>
  <si>
    <t>69.9(6.6)</t>
  </si>
  <si>
    <t>78.0(3.9)</t>
  </si>
  <si>
    <t>77.2(2.8)</t>
  </si>
  <si>
    <t>66.5(2.5)</t>
  </si>
  <si>
    <t>70.8(2.7)</t>
  </si>
  <si>
    <t>510</t>
  </si>
  <si>
    <t>68.3(2.2)</t>
  </si>
  <si>
    <t>53.4(4.2)</t>
  </si>
  <si>
    <t>69.4(2.9)</t>
  </si>
  <si>
    <t>74.0(4.1)</t>
  </si>
  <si>
    <t>74.0(4.0)</t>
  </si>
  <si>
    <t>71.4(6.4)</t>
  </si>
  <si>
    <t>71.0(11.1)</t>
  </si>
  <si>
    <t>91.2(3.3)</t>
  </si>
  <si>
    <t>75.6(2.7)</t>
  </si>
  <si>
    <t>64.1(4.0)</t>
  </si>
  <si>
    <t>59.6(3.9)</t>
  </si>
  <si>
    <t>64.5(3.2)</t>
  </si>
  <si>
    <t>66.4(6.0)</t>
  </si>
  <si>
    <t>82.0(4.7)</t>
  </si>
  <si>
    <t>70.0(3.8)</t>
  </si>
  <si>
    <t>71.8(3.7)</t>
  </si>
  <si>
    <t>527</t>
  </si>
  <si>
    <t>69.7(2.5)</t>
  </si>
  <si>
    <t>64.6(5.0)</t>
  </si>
  <si>
    <t>72.8(1.9)</t>
  </si>
  <si>
    <t>76.2(2.7)</t>
  </si>
  <si>
    <t>68.8(2.4)</t>
  </si>
  <si>
    <t>82.3(5.9)</t>
  </si>
  <si>
    <t>85.8(2.8)</t>
  </si>
  <si>
    <t>77.1(3.1)</t>
  </si>
  <si>
    <t>397</t>
  </si>
  <si>
    <t>67.7(2.3)</t>
  </si>
  <si>
    <t>511</t>
  </si>
  <si>
    <t>69.0(2.0)</t>
  </si>
  <si>
    <t>53.2(4.2)</t>
  </si>
  <si>
    <t>237</t>
  </si>
  <si>
    <t>72.3(2.7)</t>
  </si>
  <si>
    <t>78.4(4.0)</t>
  </si>
  <si>
    <t>79.1(3.9)</t>
  </si>
  <si>
    <t>72.0(6.3)</t>
  </si>
  <si>
    <t>77.7(11.3)</t>
  </si>
  <si>
    <t>92.2(3.0)</t>
  </si>
  <si>
    <t>77.9(2.9)</t>
  </si>
  <si>
    <t>72.1(3.7)</t>
  </si>
  <si>
    <t>259</t>
  </si>
  <si>
    <t>60.3(4.2)</t>
  </si>
  <si>
    <t>63.3(3.4)</t>
  </si>
  <si>
    <t>69.2(6.5)</t>
  </si>
  <si>
    <t>85.2(4.5)</t>
  </si>
  <si>
    <t>83.5(6.2)</t>
  </si>
  <si>
    <t>77.1(3.7)</t>
  </si>
  <si>
    <t>75.9(3.8)</t>
  </si>
  <si>
    <t>528</t>
  </si>
  <si>
    <t>70.8(2.4)</t>
  </si>
  <si>
    <t>74.0(5.3)</t>
  </si>
  <si>
    <t>875</t>
  </si>
  <si>
    <t>64.5(1.9)</t>
  </si>
  <si>
    <t>67.9(2.8)</t>
  </si>
  <si>
    <t>60.5(2.4)</t>
  </si>
  <si>
    <t>77.9(5.1)</t>
  </si>
  <si>
    <t>71.2(4.1)</t>
  </si>
  <si>
    <t>70.4(3.4)</t>
  </si>
  <si>
    <t>67.7(2.9)</t>
  </si>
  <si>
    <t>60.3(2.0)</t>
  </si>
  <si>
    <t>42.9(4.2)</t>
  </si>
  <si>
    <t>64.0(2.4)</t>
  </si>
  <si>
    <t>66.2(4.5)</t>
  </si>
  <si>
    <t>71.5(4.4)</t>
  </si>
  <si>
    <t>67.8(6.5)</t>
  </si>
  <si>
    <t>65.3(11.2)</t>
  </si>
  <si>
    <t>91.8(3.4)</t>
  </si>
  <si>
    <t>340</t>
  </si>
  <si>
    <t>72.1(2.7)</t>
  </si>
  <si>
    <t>56.7(4.1)</t>
  </si>
  <si>
    <t>51.9(4.1)</t>
  </si>
  <si>
    <t>55.6(2.9)</t>
  </si>
  <si>
    <t>60.5(6.1)</t>
  </si>
  <si>
    <t>77.5(5.0)</t>
  </si>
  <si>
    <t>67.1(8.3)</t>
  </si>
  <si>
    <t>70.6(3.8)</t>
  </si>
  <si>
    <t>69.6(3.2)</t>
  </si>
  <si>
    <t>524</t>
  </si>
  <si>
    <t>61.9(2.6)</t>
  </si>
  <si>
    <t>63.3(7.6)</t>
  </si>
  <si>
    <t>69.4(2.1)</t>
  </si>
  <si>
    <t>73.2(2.8)</t>
  </si>
  <si>
    <t>65.0(2.7)</t>
  </si>
  <si>
    <t>88.9(4.5)</t>
  </si>
  <si>
    <t>79.3(3.9)</t>
  </si>
  <si>
    <t>73.9(3.3)</t>
  </si>
  <si>
    <t>60.0(2.4)</t>
  </si>
  <si>
    <t>62.7(2.2)</t>
  </si>
  <si>
    <t>46.3(4.2)</t>
  </si>
  <si>
    <t>66.2(3.1)</t>
  </si>
  <si>
    <t>78.7(4.1)</t>
  </si>
  <si>
    <t>72.9(6.4)</t>
  </si>
  <si>
    <t>85.3(9.3)</t>
  </si>
  <si>
    <t>86.1(4.0)</t>
  </si>
  <si>
    <t>75.4(2.8)</t>
  </si>
  <si>
    <t>57.8(4.5)</t>
  </si>
  <si>
    <t>60.5(3.2)</t>
  </si>
  <si>
    <t>81.8(4.6)</t>
  </si>
  <si>
    <t>79.3(5.8)</t>
  </si>
  <si>
    <t>75.8(4.0)</t>
  </si>
  <si>
    <t>75.6(3.4)</t>
  </si>
  <si>
    <t>66.0(2.7)</t>
  </si>
  <si>
    <t>68.9(6.1)</t>
  </si>
  <si>
    <t>874</t>
  </si>
  <si>
    <t>56.3(1.9)</t>
  </si>
  <si>
    <t>401</t>
  </si>
  <si>
    <t>57.3(2.8)</t>
  </si>
  <si>
    <t>55.1(2.5)</t>
  </si>
  <si>
    <t>64.6(5.9)</t>
  </si>
  <si>
    <t>69.8(4.1)</t>
  </si>
  <si>
    <t>63.7(3.3)</t>
  </si>
  <si>
    <t>391</t>
  </si>
  <si>
    <t>61.9(2.8)</t>
  </si>
  <si>
    <t>48.9(2.1)</t>
  </si>
  <si>
    <t>34.3(3.9)</t>
  </si>
  <si>
    <t>52.3(2.6)</t>
  </si>
  <si>
    <t>62.3(5.1)</t>
  </si>
  <si>
    <t>66.1(4.0)</t>
  </si>
  <si>
    <t>71.6(11.1)</t>
  </si>
  <si>
    <t>80.5(5.8)</t>
  </si>
  <si>
    <t>60.7(3.0)</t>
  </si>
  <si>
    <t>47.6(4.5)</t>
  </si>
  <si>
    <t>45.9(4.2)</t>
  </si>
  <si>
    <t>46.9(3.2)</t>
  </si>
  <si>
    <t>74.8(5.3)</t>
  </si>
  <si>
    <t>66.7(5.6)</t>
  </si>
  <si>
    <t>63.0(3.7)</t>
  </si>
  <si>
    <t>59.4(3.6)</t>
  </si>
  <si>
    <t>53.5(2.7)</t>
  </si>
  <si>
    <t>61.0(5.6)</t>
  </si>
  <si>
    <t>46.9(1.9)</t>
  </si>
  <si>
    <t>47.2(2.4)</t>
  </si>
  <si>
    <t>53.1(6.4)</t>
  </si>
  <si>
    <t>58.5(4.4)</t>
  </si>
  <si>
    <t>51.6(3.6)</t>
  </si>
  <si>
    <t>390</t>
  </si>
  <si>
    <t>37.0(2.6)</t>
  </si>
  <si>
    <t>52.4(2.9)</t>
  </si>
  <si>
    <t>39.7(2.1)</t>
  </si>
  <si>
    <t>27.2(3.8)</t>
  </si>
  <si>
    <t>40.3(2.9)</t>
  </si>
  <si>
    <t>50.5(5.1)</t>
  </si>
  <si>
    <t>55.3(4.7)</t>
  </si>
  <si>
    <t>52.0(5.4)</t>
  </si>
  <si>
    <t>57.8(10.7)</t>
  </si>
  <si>
    <t>73.9(7.2)</t>
  </si>
  <si>
    <t>50.9(3.2)</t>
  </si>
  <si>
    <t>38.8(4.6)</t>
  </si>
  <si>
    <t>35.4(3.9)</t>
  </si>
  <si>
    <t>37.9(3.6)</t>
  </si>
  <si>
    <t>36.0(5.2)</t>
  </si>
  <si>
    <t>68.5(6.0)</t>
  </si>
  <si>
    <t>51.8(7.6)</t>
  </si>
  <si>
    <t>54.0(4.3)</t>
  </si>
  <si>
    <t>48.8(3.8)</t>
  </si>
  <si>
    <t>520</t>
  </si>
  <si>
    <t>45.9(2.5)</t>
  </si>
  <si>
    <t>47.1(5.8)</t>
  </si>
  <si>
    <t>58.0(2.2)</t>
  </si>
  <si>
    <t>62.0(3.0)</t>
  </si>
  <si>
    <t>53.3(2.8)</t>
  </si>
  <si>
    <t>68.4(6.8)</t>
  </si>
  <si>
    <t>61.6(4.5)</t>
  </si>
  <si>
    <t>65.6(3.8)</t>
  </si>
  <si>
    <t>392</t>
  </si>
  <si>
    <t>52.2(2.6)</t>
  </si>
  <si>
    <t>60.6(3.3)</t>
  </si>
  <si>
    <t>54.6(2.4)</t>
  </si>
  <si>
    <t>36.4(4.1)</t>
  </si>
  <si>
    <t>58.4(4.0)</t>
  </si>
  <si>
    <t>61.3(4.5)</t>
  </si>
  <si>
    <t>68.8(6.1)</t>
  </si>
  <si>
    <t>74.8(11.4)</t>
  </si>
  <si>
    <t>75.1(6.7)</t>
  </si>
  <si>
    <t>64.6(3.3)</t>
  </si>
  <si>
    <t>48.3(5.2)</t>
  </si>
  <si>
    <t>49.1(4.1)</t>
  </si>
  <si>
    <t>50.0(3.0)</t>
  </si>
  <si>
    <t>57.9(6.0)</t>
  </si>
  <si>
    <t>69.8(5.7)</t>
  </si>
  <si>
    <t>66.9(6.8)</t>
  </si>
  <si>
    <t>59.2(4.9)</t>
  </si>
  <si>
    <t>62.7(4.0)</t>
  </si>
  <si>
    <t>525</t>
  </si>
  <si>
    <t>57.0(2.6)</t>
  </si>
  <si>
    <t>51.1(7.4)</t>
  </si>
  <si>
    <t>62.7(2.1)</t>
  </si>
  <si>
    <t>67.4(2.9)</t>
  </si>
  <si>
    <t>57.3(2.6)</t>
  </si>
  <si>
    <t>74.2(6.5)</t>
  </si>
  <si>
    <t>70.6(4.1)</t>
  </si>
  <si>
    <t>58.0(2.5)</t>
  </si>
  <si>
    <t>65.0(3.2)</t>
  </si>
  <si>
    <t>59.7(2.2)</t>
  </si>
  <si>
    <t>42.4(4.1)</t>
  </si>
  <si>
    <t>61.2(3.2)</t>
  </si>
  <si>
    <t>65.3(4.8)</t>
  </si>
  <si>
    <t>67.8(3.9)</t>
  </si>
  <si>
    <t>69.6(6.3)</t>
  </si>
  <si>
    <t>72.5(12.1)</t>
  </si>
  <si>
    <t>81.5(6.3)</t>
  </si>
  <si>
    <t>55.8(5.4)</t>
  </si>
  <si>
    <t>55.0(4.1)</t>
  </si>
  <si>
    <t>55.7(2.9)</t>
  </si>
  <si>
    <t>55.7(5.9)</t>
  </si>
  <si>
    <t>73.2(5.8)</t>
  </si>
  <si>
    <t>67.9(8.4)</t>
  </si>
  <si>
    <t>68.9(4.3)</t>
  </si>
  <si>
    <t>68.0(3.6)</t>
  </si>
  <si>
    <t>60.8(2.6)</t>
  </si>
  <si>
    <t>58.0(7.6)</t>
  </si>
  <si>
    <t>877</t>
  </si>
  <si>
    <t>74.6(1.8)</t>
  </si>
  <si>
    <t>79.9(2.6)</t>
  </si>
  <si>
    <t>68.4(2.4)</t>
  </si>
  <si>
    <t>87.2(5.2)</t>
  </si>
  <si>
    <t>393</t>
  </si>
  <si>
    <t>66.3(2.5)</t>
  </si>
  <si>
    <t>79.1(2.7)</t>
  </si>
  <si>
    <t>68.6(2.1)</t>
  </si>
  <si>
    <t>51.0(4.4)</t>
  </si>
  <si>
    <t>75.1(3.0)</t>
  </si>
  <si>
    <t>74.7(3.8)</t>
  </si>
  <si>
    <t>81.7(3.8)</t>
  </si>
  <si>
    <t>80.0(5.6)</t>
  </si>
  <si>
    <t>83.2(10.9)</t>
  </si>
  <si>
    <t>94.7(2.7)</t>
  </si>
  <si>
    <t>66.5(4.1)</t>
  </si>
  <si>
    <t>63.8(3.3)</t>
  </si>
  <si>
    <t>88.2(3.9)</t>
  </si>
  <si>
    <t>80.1(6.5)</t>
  </si>
  <si>
    <t>79.5(3.8)</t>
  </si>
  <si>
    <t>78.6(3.5)</t>
  </si>
  <si>
    <t>526</t>
  </si>
  <si>
    <t>72.4(2.4)</t>
  </si>
  <si>
    <t>864</t>
  </si>
  <si>
    <t>49.6(2.5)</t>
  </si>
  <si>
    <t>52.6(3.5)</t>
  </si>
  <si>
    <t>57.9(8.7)</t>
  </si>
  <si>
    <t>62.1(4.4)</t>
  </si>
  <si>
    <t>52.4(3.7)</t>
  </si>
  <si>
    <t>388</t>
  </si>
  <si>
    <t>39.9(2.6)</t>
  </si>
  <si>
    <t>365</t>
  </si>
  <si>
    <t>55.5(4.0)</t>
  </si>
  <si>
    <t>499</t>
  </si>
  <si>
    <t>42.0(2.3)</t>
  </si>
  <si>
    <t>25.7(3.8)</t>
  </si>
  <si>
    <t>45.6(3.4)</t>
  </si>
  <si>
    <t>54.8(5.1)</t>
  </si>
  <si>
    <t>53.4(5.3)</t>
  </si>
  <si>
    <t>63.3(6.6)</t>
  </si>
  <si>
    <t>51.1(10.7)</t>
  </si>
  <si>
    <t>69.6(7.2)</t>
  </si>
  <si>
    <t>52.0(3.8)</t>
  </si>
  <si>
    <t>41.9(5.0)</t>
  </si>
  <si>
    <t>43.9(3.8)</t>
  </si>
  <si>
    <t>39.4(3.2)</t>
  </si>
  <si>
    <t>42.2(5.6)</t>
  </si>
  <si>
    <t>67.9(5.8)</t>
  </si>
  <si>
    <t>67.2(6.5)</t>
  </si>
  <si>
    <t>53.4(5.6)</t>
  </si>
  <si>
    <t>49.0(4.3)</t>
  </si>
  <si>
    <t>517</t>
  </si>
  <si>
    <t>49.1(3.0)</t>
  </si>
  <si>
    <t>53.5(10.1)</t>
  </si>
  <si>
    <t>68.9(2.1)</t>
  </si>
  <si>
    <t>72.2(2.9)</t>
  </si>
  <si>
    <t>65.2(2.4)</t>
  </si>
  <si>
    <t>78.7(6.2)</t>
  </si>
  <si>
    <t>78.1(3.7)</t>
  </si>
  <si>
    <t>76.6(2.9)</t>
  </si>
  <si>
    <t>394</t>
  </si>
  <si>
    <t>60.5(2.6)</t>
  </si>
  <si>
    <t>63.8(2.3)</t>
  </si>
  <si>
    <t>47.4(4.4)</t>
  </si>
  <si>
    <t>66.7(2.8)</t>
  </si>
  <si>
    <t>75.7(4.9)</t>
  </si>
  <si>
    <t>69.5(11.2)</t>
  </si>
  <si>
    <t>89.9(3.3)</t>
  </si>
  <si>
    <t>72.5(2.7)</t>
  </si>
  <si>
    <t>63.7(5.0)</t>
  </si>
  <si>
    <t>60.9(3.9)</t>
  </si>
  <si>
    <t>55.8(3.2)</t>
  </si>
  <si>
    <t>65.2(5.7)</t>
  </si>
  <si>
    <t>84.9(3.9)</t>
  </si>
  <si>
    <t>82.3(5.3)</t>
  </si>
  <si>
    <t>74.7(5.0)</t>
  </si>
  <si>
    <t>71.5(3.1)</t>
  </si>
  <si>
    <t>66.3(2.6)</t>
  </si>
  <si>
    <t>74.5(9.7)</t>
  </si>
  <si>
    <t>858</t>
  </si>
  <si>
    <t>40.6(2.3)</t>
  </si>
  <si>
    <t>44.1(3.2)</t>
  </si>
  <si>
    <t>36.5(2.7)</t>
  </si>
  <si>
    <t>49.8(8.8)</t>
  </si>
  <si>
    <t>48.6(4.2)</t>
  </si>
  <si>
    <t>45.3(3.9)</t>
  </si>
  <si>
    <t>384</t>
  </si>
  <si>
    <t>30.8(2.4)</t>
  </si>
  <si>
    <t>45.9(3.6)</t>
  </si>
  <si>
    <t>33.5(2.2)</t>
  </si>
  <si>
    <t>18.9(3.7)</t>
  </si>
  <si>
    <t>226</t>
  </si>
  <si>
    <t>43.0(4.8)</t>
  </si>
  <si>
    <t>43.6(4.8)</t>
  </si>
  <si>
    <t>58.3(6.6)</t>
  </si>
  <si>
    <t>49.3(11.0)</t>
  </si>
  <si>
    <t>61.8(7.8)</t>
  </si>
  <si>
    <t>42.5(3.6)</t>
  </si>
  <si>
    <t>32.8(4.8)</t>
  </si>
  <si>
    <t>34.1(3.7)</t>
  </si>
  <si>
    <t>309</t>
  </si>
  <si>
    <t>31.6(2.9)</t>
  </si>
  <si>
    <t>35.0(5.4)</t>
  </si>
  <si>
    <t>58.6(7.0)</t>
  </si>
  <si>
    <t>48.5(8.1)</t>
  </si>
  <si>
    <t>41.9(4.0)</t>
  </si>
  <si>
    <t>515</t>
  </si>
  <si>
    <t>38.7(8.6)</t>
  </si>
  <si>
    <t>58.6(2.1)</t>
  </si>
  <si>
    <t>64.3(2.8)</t>
  </si>
  <si>
    <t>51.9(2.4)</t>
  </si>
  <si>
    <t>68.1(3.3)</t>
  </si>
  <si>
    <t>69.2(3.2)</t>
  </si>
  <si>
    <t>50.3(2.7)</t>
  </si>
  <si>
    <t>62.1(3.0)</t>
  </si>
  <si>
    <t>54.1(2.5)</t>
  </si>
  <si>
    <t>57.7(3.0)</t>
  </si>
  <si>
    <t>69.6(4.0)</t>
  </si>
  <si>
    <t>56.6(4.5)</t>
  </si>
  <si>
    <t>80.1(5.7)</t>
  </si>
  <si>
    <t>77.4(8.9)</t>
  </si>
  <si>
    <t>69.2(7.0)</t>
  </si>
  <si>
    <t>64.3(3.6)</t>
  </si>
  <si>
    <t>50.6(4.7)</t>
  </si>
  <si>
    <t>49.2(3.7)</t>
  </si>
  <si>
    <t>47.7(3.5)</t>
  </si>
  <si>
    <t>58.6(4.6)</t>
  </si>
  <si>
    <t>62.4(6.2)</t>
  </si>
  <si>
    <t>60.1(6.4)</t>
  </si>
  <si>
    <t>55.9(2.5)</t>
  </si>
  <si>
    <t>62.3(5.6)</t>
  </si>
  <si>
    <t>35.2(1.7)</t>
  </si>
  <si>
    <t>30.6(2.3)</t>
  </si>
  <si>
    <t>40.5(2.9)</t>
  </si>
  <si>
    <t>14.3(4.8)</t>
  </si>
  <si>
    <t>16.7(6.7)</t>
  </si>
  <si>
    <t>9.6(5.1)</t>
  </si>
  <si>
    <t>20.8(2.5)</t>
  </si>
  <si>
    <t>21.8(4.1)</t>
  </si>
  <si>
    <t>38.5(3.3)</t>
  </si>
  <si>
    <t>38.7(4.7)</t>
  </si>
  <si>
    <t>60.6(2.6)</t>
  </si>
  <si>
    <t>53.3(4.4)</t>
  </si>
  <si>
    <t>65.6(3.3)</t>
  </si>
  <si>
    <t>20.1(2.9)</t>
  </si>
  <si>
    <t>16.7(2.6)</t>
  </si>
  <si>
    <t>56.4(2.5)</t>
  </si>
  <si>
    <t>50.1(3.8)</t>
  </si>
  <si>
    <t>61.3(3.1)</t>
  </si>
  <si>
    <t>60.4(4.5)</t>
  </si>
  <si>
    <t>63.9(4.4)</t>
  </si>
  <si>
    <t>49.7(3.4)</t>
  </si>
  <si>
    <t>46.5(5.0)</t>
  </si>
  <si>
    <t>39.5(4.1)</t>
  </si>
  <si>
    <t>43.2(5.7)</t>
  </si>
  <si>
    <t>34.1(5.7)</t>
  </si>
  <si>
    <t>21.7(2.6)</t>
  </si>
  <si>
    <t>16.9(4.1)</t>
  </si>
  <si>
    <t>21.6(6.4)</t>
  </si>
  <si>
    <t>7.9(4.5)</t>
  </si>
  <si>
    <t>22.5(7.5)</t>
  </si>
  <si>
    <t>26.0(6.6)</t>
  </si>
  <si>
    <t>35.8(2.7)</t>
  </si>
  <si>
    <t>28.2(3.5)</t>
  </si>
  <si>
    <t>48.4(4.1)</t>
  </si>
  <si>
    <t>27.2(3.7)</t>
  </si>
  <si>
    <t>19.5(4.9)</t>
  </si>
  <si>
    <t>40.2(5.2)</t>
  </si>
  <si>
    <t>47.5(3.7)</t>
  </si>
  <si>
    <t>45.9(5.0)</t>
  </si>
  <si>
    <t>48.9(4.5)</t>
  </si>
  <si>
    <t>47.0(6.3)</t>
  </si>
  <si>
    <t>56.8(4.4)</t>
  </si>
  <si>
    <t>38.8(3.4)</t>
  </si>
  <si>
    <t>43.6(5.7)</t>
  </si>
  <si>
    <t>25.5(5.1)</t>
  </si>
  <si>
    <t>19.4(5.6)</t>
  </si>
  <si>
    <t>34.1(6.3)</t>
  </si>
  <si>
    <t>19.7(4.6)</t>
  </si>
  <si>
    <t>16.0(5.4)</t>
  </si>
  <si>
    <t>23.3(3.0)</t>
  </si>
  <si>
    <t>23.4(3.7)</t>
  </si>
  <si>
    <t>23.3(5.1)</t>
  </si>
  <si>
    <t>30.4(3.2)</t>
  </si>
  <si>
    <t>25.7(4.0)</t>
  </si>
  <si>
    <t>37.7(5.0)</t>
  </si>
  <si>
    <t>39.9(2.2)</t>
  </si>
  <si>
    <t>36.9(2.9)</t>
  </si>
  <si>
    <t>42.9(3.5)</t>
  </si>
  <si>
    <t>34.7(9.0)</t>
  </si>
  <si>
    <t>865</t>
  </si>
  <si>
    <t>37.7(1.6)</t>
  </si>
  <si>
    <t>351</t>
  </si>
  <si>
    <t>21.0(1.9)</t>
  </si>
  <si>
    <t>186</t>
  </si>
  <si>
    <t>22.0(3.3)</t>
  </si>
  <si>
    <t>19.4(2.9)</t>
  </si>
  <si>
    <t>25.0(2.7)</t>
  </si>
  <si>
    <t>26.5(3.3)</t>
  </si>
  <si>
    <t>21.1(4.7)</t>
  </si>
  <si>
    <t>23.3(6.6)</t>
  </si>
  <si>
    <t>9.8(5.2)</t>
  </si>
  <si>
    <t>27.7(8.9)</t>
  </si>
  <si>
    <t>35.4(5.8)</t>
  </si>
  <si>
    <t>28.2(6.6)</t>
  </si>
  <si>
    <t>36.1(2.7)</t>
  </si>
  <si>
    <t>28.6(3.5)</t>
  </si>
  <si>
    <t>29.8(3.4)</t>
  </si>
  <si>
    <t>20.8(4.6)</t>
  </si>
  <si>
    <t>43.0(5.2)</t>
  </si>
  <si>
    <t>50.7(3.4)</t>
  </si>
  <si>
    <t>50.6(5.0)</t>
  </si>
  <si>
    <t>50.8(4.5)</t>
  </si>
  <si>
    <t>53.9(3.3)</t>
  </si>
  <si>
    <t>58.5(3.7)</t>
  </si>
  <si>
    <t>41.9(3.5)</t>
  </si>
  <si>
    <t>27.2(5.2)</t>
  </si>
  <si>
    <t>21.6(6.0)</t>
  </si>
  <si>
    <t>20.9(4.8)</t>
  </si>
  <si>
    <t>26.7(6.8)</t>
  </si>
  <si>
    <t>25.7(3.1)</t>
  </si>
  <si>
    <t>24.3(3.9)</t>
  </si>
  <si>
    <t>33.4(3.2)</t>
  </si>
  <si>
    <t>28.4(4.2)</t>
  </si>
  <si>
    <t>41.1(4.8)</t>
  </si>
  <si>
    <t>41.7(2.2)</t>
  </si>
  <si>
    <t>38.9(3.3)</t>
  </si>
  <si>
    <t>44.4(3.3)</t>
  </si>
  <si>
    <t>28.7(5.8)</t>
  </si>
  <si>
    <t>17.6(5.1)</t>
  </si>
  <si>
    <t>42.2(8.9)</t>
  </si>
  <si>
    <t>57.8(0.8)</t>
  </si>
  <si>
    <t>152</t>
  </si>
  <si>
    <t>56.0(1.3)</t>
  </si>
  <si>
    <t>59.3(0.8)</t>
  </si>
  <si>
    <t>48.7(0.8)</t>
  </si>
  <si>
    <t>55.8(0.7)</t>
  </si>
  <si>
    <t>55.8(1.0)</t>
  </si>
  <si>
    <t>55.8(1.1)</t>
  </si>
  <si>
    <t>62.9(0.6)</t>
  </si>
  <si>
    <t>63.4(1.0)</t>
  </si>
  <si>
    <t>48.4(1.2)</t>
  </si>
  <si>
    <t>48.2(1.5)</t>
  </si>
  <si>
    <t>48.9(1.9)</t>
  </si>
  <si>
    <t>61.8(0.6)</t>
  </si>
  <si>
    <t>61.8(0.8)</t>
  </si>
  <si>
    <t>61.8(0.7)</t>
  </si>
  <si>
    <t>62.9(1.1)</t>
  </si>
  <si>
    <t>62.8(1.1)</t>
  </si>
  <si>
    <t>61.2(0.9)</t>
  </si>
  <si>
    <t>62.2(1.7)</t>
  </si>
  <si>
    <t>60.4(1.0)</t>
  </si>
  <si>
    <t>56.6(1.7)</t>
  </si>
  <si>
    <t>54.9(1.5)</t>
  </si>
  <si>
    <t>52.2(2.0)</t>
  </si>
  <si>
    <t>53.7(2.5)</t>
  </si>
  <si>
    <t>48.3(3.5)</t>
  </si>
  <si>
    <t>58.5(1.0)</t>
  </si>
  <si>
    <t>57.4(1.7)</t>
  </si>
  <si>
    <t>59.6(1.2)</t>
  </si>
  <si>
    <t>58.1(2.9)</t>
  </si>
  <si>
    <t>50.4(4.1)</t>
  </si>
  <si>
    <t>64.3(1.8)</t>
  </si>
  <si>
    <t>60.0(0.9)</t>
  </si>
  <si>
    <t>60.1(1.5)</t>
  </si>
  <si>
    <t>59.8(1.2)</t>
  </si>
  <si>
    <t>59.9(0.9)</t>
  </si>
  <si>
    <t>57.9(1.7)</t>
  </si>
  <si>
    <t>61.3(1.0)</t>
  </si>
  <si>
    <t>58.5(1.3)</t>
  </si>
  <si>
    <t>56.9(1.8)</t>
  </si>
  <si>
    <t>60.1(1.7)</t>
  </si>
  <si>
    <t>58.1(1.5)</t>
  </si>
  <si>
    <t>58.2(2.2)</t>
  </si>
  <si>
    <t>56.6(2.2)</t>
  </si>
  <si>
    <t>52.3(2.3)</t>
  </si>
  <si>
    <t>51.1(2.9)</t>
  </si>
  <si>
    <t>54.1(3.3)</t>
  </si>
  <si>
    <t>59.0(1.2)</t>
  </si>
  <si>
    <t>58.2(1.6)</t>
  </si>
  <si>
    <t>59.8(1.6)</t>
  </si>
  <si>
    <t>58.3(0.8)</t>
  </si>
  <si>
    <t>56.1(1.3)</t>
  </si>
  <si>
    <t>60.2(0.9)</t>
  </si>
  <si>
    <t>50.7(3.3)</t>
  </si>
  <si>
    <t>52.9(3.7)</t>
  </si>
  <si>
    <t>97.9(1.1)</t>
  </si>
  <si>
    <t>97.2(2.2)</t>
  </si>
  <si>
    <t>98.5(0.9)</t>
  </si>
  <si>
    <t>99.2(0.6)</t>
  </si>
  <si>
    <t>98.7(0.9)</t>
  </si>
  <si>
    <t>95.6(3.3)</t>
  </si>
  <si>
    <t>94.9(4.7)</t>
  </si>
  <si>
    <t>96.9(3.2)</t>
  </si>
  <si>
    <t>99.0(1.0)</t>
  </si>
  <si>
    <t>98.9(0.8)</t>
  </si>
  <si>
    <t>92.8(5.0)</t>
  </si>
  <si>
    <t>92.3(4.7)</t>
  </si>
  <si>
    <t>92.0(5.7)</t>
  </si>
  <si>
    <t>96.0(4.0)</t>
  </si>
  <si>
    <t>99.4(0.7)</t>
  </si>
  <si>
    <t>92.3(5.6)</t>
  </si>
  <si>
    <t>86.0(11.0)</t>
  </si>
  <si>
    <t>99.4(0.6)</t>
  </si>
  <si>
    <t>97.7(2.2)</t>
  </si>
  <si>
    <t>92.0(4.9)</t>
  </si>
  <si>
    <t>91.5(7.4)</t>
  </si>
  <si>
    <t>92.8(5.1)</t>
  </si>
  <si>
    <t>95.8(2.9)</t>
  </si>
  <si>
    <t>89.1(8.8)</t>
  </si>
  <si>
    <t>375</t>
  </si>
  <si>
    <t>98.9(0.5)</t>
  </si>
  <si>
    <t>97.0(2.1)</t>
  </si>
  <si>
    <t>97.1(2.1)</t>
  </si>
  <si>
    <t>97.4(1.2)</t>
  </si>
  <si>
    <t>96.7(2.2)</t>
  </si>
  <si>
    <t>98.1(0.9)</t>
  </si>
  <si>
    <t>98.4(0.9)</t>
  </si>
  <si>
    <t>98.1(1.0)</t>
  </si>
  <si>
    <t>98.2(0.8)</t>
  </si>
  <si>
    <t>98.4(0.8)</t>
  </si>
  <si>
    <t>99.0(0.9)</t>
  </si>
  <si>
    <t>96.5(2.5)</t>
  </si>
  <si>
    <t>98.4(1.0)</t>
  </si>
  <si>
    <t>98.4(0.7)</t>
  </si>
  <si>
    <t>98.8(0.8)</t>
  </si>
  <si>
    <t>12.2(2.6)</t>
  </si>
  <si>
    <t>27.1(9.0)</t>
  </si>
  <si>
    <t>15.7(3.6)</t>
  </si>
  <si>
    <t>11.4(4.2)</t>
  </si>
  <si>
    <t>7.5(2.3)</t>
  </si>
  <si>
    <t>24.6(5.1)</t>
  </si>
  <si>
    <t>22.0(6.4)</t>
  </si>
  <si>
    <t>29.9(9.0)</t>
  </si>
  <si>
    <t>8.0(2.6)</t>
  </si>
  <si>
    <t>7.7(3.5)</t>
  </si>
  <si>
    <t>9.0(5.4)</t>
  </si>
  <si>
    <t>3.0(2.0)</t>
  </si>
  <si>
    <t>13.8(4.4)</t>
  </si>
  <si>
    <t>11.4(5.2)</t>
  </si>
  <si>
    <t>26.8(6.7)</t>
  </si>
  <si>
    <t>32.2(11.9)</t>
  </si>
  <si>
    <t>6.2(2.5)</t>
  </si>
  <si>
    <t>19.6(6.3)</t>
  </si>
  <si>
    <t>27.8(10.3)</t>
  </si>
  <si>
    <t>13.0(5.4)</t>
  </si>
  <si>
    <t>15.1(3.8)</t>
  </si>
  <si>
    <t>20.0(5.3)</t>
  </si>
  <si>
    <t>11.3(5.1)</t>
  </si>
  <si>
    <t>9.4(2.5)</t>
  </si>
  <si>
    <t>13.2(4.2)</t>
  </si>
  <si>
    <t>6.9(2.2)</t>
  </si>
  <si>
    <t>5.7(2.9)</t>
  </si>
  <si>
    <t>5.1(3.3)</t>
  </si>
  <si>
    <t>14.9(6.8)</t>
  </si>
  <si>
    <t>14.7(7.5)</t>
  </si>
  <si>
    <t>9.5(6.0)</t>
  </si>
  <si>
    <t>35.5(6.1)</t>
  </si>
  <si>
    <t>33.3(8.2)</t>
  </si>
  <si>
    <t>38.9(11.1)</t>
  </si>
  <si>
    <t>15.5(4.2)</t>
  </si>
  <si>
    <t>18.0(5.7)</t>
  </si>
  <si>
    <t>29.4(8.2)</t>
  </si>
  <si>
    <t>33.0(11.9)</t>
  </si>
  <si>
    <t>14.3(2.3)</t>
  </si>
  <si>
    <t>16.8(3.4)</t>
  </si>
  <si>
    <t>25.5(5.6)</t>
  </si>
  <si>
    <t>23.2(7.2)</t>
  </si>
  <si>
    <t>33.6(6.5)</t>
  </si>
  <si>
    <t>28.6(7.7)</t>
  </si>
  <si>
    <t>37.4(7.1)</t>
  </si>
  <si>
    <t>36.4(10.0)</t>
  </si>
  <si>
    <t>32.9(9.6)</t>
  </si>
  <si>
    <t>26.8(1.8)</t>
  </si>
  <si>
    <t>31.3(3.0)</t>
  </si>
  <si>
    <t>21.5(1.7)</t>
  </si>
  <si>
    <t>32.4(6.7)</t>
  </si>
  <si>
    <t>34.1(2.9)</t>
  </si>
  <si>
    <t>22.2(2.5)</t>
  </si>
  <si>
    <t>29.0(2.7)</t>
  </si>
  <si>
    <t>23.9(2.0)</t>
  </si>
  <si>
    <t>30.3(3.0)</t>
  </si>
  <si>
    <t>25.9(3.8)</t>
  </si>
  <si>
    <t>24.9(3.5)</t>
  </si>
  <si>
    <t>43.5(6.0)</t>
  </si>
  <si>
    <t>42.6(9.2)</t>
  </si>
  <si>
    <t>31.7(6.5)</t>
  </si>
  <si>
    <t>28.4(2.8)</t>
  </si>
  <si>
    <t>18.5(3.7)</t>
  </si>
  <si>
    <t>25.5(3.7)</t>
  </si>
  <si>
    <t>26.6(5.4)</t>
  </si>
  <si>
    <t>20.2(5.5)</t>
  </si>
  <si>
    <t>32.6(4.2)</t>
  </si>
  <si>
    <t>29.0(3.3)</t>
  </si>
  <si>
    <t>26.4(2.2)</t>
  </si>
  <si>
    <t>23.1(5.8)</t>
  </si>
  <si>
    <t>16.7(1.1)</t>
  </si>
  <si>
    <t>18.5(2.1)</t>
  </si>
  <si>
    <t>14.6(1.5)</t>
  </si>
  <si>
    <t>13.1(4.3)</t>
  </si>
  <si>
    <t>67.9</t>
  </si>
  <si>
    <t>15.6(2.4)</t>
  </si>
  <si>
    <t>12.7(3.3)</t>
  </si>
  <si>
    <t>20.3(4.6)</t>
  </si>
  <si>
    <t>20.9(2.6)</t>
  </si>
  <si>
    <t>25.9(4.1)</t>
  </si>
  <si>
    <t>14.7(3.2)</t>
  </si>
  <si>
    <t>24.3(3.0)</t>
  </si>
  <si>
    <t>18.2(2.7)</t>
  </si>
  <si>
    <t>13.6(1.8)</t>
  </si>
  <si>
    <t>10.5(2.1)</t>
  </si>
  <si>
    <t>20.7(1.6)</t>
  </si>
  <si>
    <t>24.0(2.6)</t>
  </si>
  <si>
    <t>18.2(2.3)</t>
  </si>
  <si>
    <t>18.9(3.0)</t>
  </si>
  <si>
    <t>19.8(3.1)</t>
  </si>
  <si>
    <t>28.0(4.3)</t>
  </si>
  <si>
    <t>18.6(3.0)</t>
  </si>
  <si>
    <t>17.8(4.4)</t>
  </si>
  <si>
    <t>12.7(2.1)</t>
  </si>
  <si>
    <t>15.2(2.8)</t>
  </si>
  <si>
    <t>6.7(2.9)</t>
  </si>
  <si>
    <t>14.5(4.6)</t>
  </si>
  <si>
    <t>19.5(6.8)</t>
  </si>
  <si>
    <t>4.7(3.1)</t>
  </si>
  <si>
    <t>11.5(4.1)</t>
  </si>
  <si>
    <t>20.4(2.5)</t>
  </si>
  <si>
    <t>21.2(3.4)</t>
  </si>
  <si>
    <t>19.2(3.2)</t>
  </si>
  <si>
    <t>13.6(3.1)</t>
  </si>
  <si>
    <t>14.3(4.4)</t>
  </si>
  <si>
    <t>12.3(3.3)</t>
  </si>
  <si>
    <t>17.6(2.4)</t>
  </si>
  <si>
    <t>19.9(3.7)</t>
  </si>
  <si>
    <t>23.2(2.5)</t>
  </si>
  <si>
    <t>26.6(5.0)</t>
  </si>
  <si>
    <t>20.5(2.7)</t>
  </si>
  <si>
    <t>15.9(2.5)</t>
  </si>
  <si>
    <t>14.6(3.7)</t>
  </si>
  <si>
    <t>11.8(3.9)</t>
  </si>
  <si>
    <t>9.6(4.9)</t>
  </si>
  <si>
    <t>14.8(5.7)</t>
  </si>
  <si>
    <t>14.0(4.9)</t>
  </si>
  <si>
    <t>14.9(2.5)</t>
  </si>
  <si>
    <t>17.9(4.1)</t>
  </si>
  <si>
    <t>10.3(2.8)</t>
  </si>
  <si>
    <t>14.1(2.5)</t>
  </si>
  <si>
    <t>16.4(3.4)</t>
  </si>
  <si>
    <t>19.4(1.8)</t>
  </si>
  <si>
    <t>22.4(3.1)</t>
  </si>
  <si>
    <t>16.4(2.1)</t>
  </si>
  <si>
    <t>11.2(3.0)</t>
  </si>
  <si>
    <t>8.8(4.3)</t>
  </si>
  <si>
    <t>14.2(4.2)</t>
  </si>
  <si>
    <t>18.1(1.2)</t>
  </si>
  <si>
    <t>20.2(2.2)</t>
  </si>
  <si>
    <t>15.6(1.6)</t>
  </si>
  <si>
    <t>15.7(2.0)</t>
  </si>
  <si>
    <t>15.4(2.3)</t>
  </si>
  <si>
    <t>8.4(3.5)</t>
  </si>
  <si>
    <t>16.4(5.1)</t>
  </si>
  <si>
    <t>21.0(7.1)</t>
  </si>
  <si>
    <t>5.8(3.6)</t>
  </si>
  <si>
    <t>18.1(6.3)</t>
  </si>
  <si>
    <t>12.5(4.4)</t>
  </si>
  <si>
    <t>20.6(2.5)</t>
  </si>
  <si>
    <t>17.7(4.9)</t>
  </si>
  <si>
    <t>13.1(3.8)</t>
  </si>
  <si>
    <t>21.9(4.0)</t>
  </si>
  <si>
    <t>23.9(2.5)</t>
  </si>
  <si>
    <t>27.3(4.8)</t>
  </si>
  <si>
    <t>21.2(2.7)</t>
  </si>
  <si>
    <t>17.1(2.7)</t>
  </si>
  <si>
    <t>19.4(4.5)</t>
  </si>
  <si>
    <t>12.6(4.1)</t>
  </si>
  <si>
    <t>10.7(5.3)</t>
  </si>
  <si>
    <t>8.7(3.2)</t>
  </si>
  <si>
    <t>17.3(2.7)</t>
  </si>
  <si>
    <t>20.3(4.3)</t>
  </si>
  <si>
    <t>12.5(3.0)</t>
  </si>
  <si>
    <t>18.1(3.8)</t>
  </si>
  <si>
    <t>20.2(1.9)</t>
  </si>
  <si>
    <t>17.0(2.1)</t>
  </si>
  <si>
    <t>13.8(3.4)</t>
  </si>
  <si>
    <t>11.1(4.8)</t>
  </si>
  <si>
    <t>17.2(5.0)</t>
  </si>
  <si>
    <t>54.0(1.3)</t>
  </si>
  <si>
    <t>58.4(1.4)</t>
  </si>
  <si>
    <t>47.6(1.6)</t>
  </si>
  <si>
    <t>56.7(1.1)</t>
  </si>
  <si>
    <t>55.8(1.5)</t>
  </si>
  <si>
    <t>63.1(1.4)</t>
  </si>
  <si>
    <t>63.9(1.6)</t>
  </si>
  <si>
    <t>47.5(1.1)</t>
  </si>
  <si>
    <t>47.2(1.4)</t>
  </si>
  <si>
    <t>48.4(1.9)</t>
  </si>
  <si>
    <t>62.8(0.8)</t>
  </si>
  <si>
    <t>62.2(1.1)</t>
  </si>
  <si>
    <t>63.4(1.3)</t>
  </si>
  <si>
    <t>64.4(1.6)</t>
  </si>
  <si>
    <t>64.5(1.7)</t>
  </si>
  <si>
    <t>61.3(1.2)</t>
  </si>
  <si>
    <t>61.2(1.9)</t>
  </si>
  <si>
    <t>61.3(2.2)</t>
  </si>
  <si>
    <t>52.8(2.1)</t>
  </si>
  <si>
    <t>52.5(1.6)</t>
  </si>
  <si>
    <t>52.6(1.8)</t>
  </si>
  <si>
    <t>56.4(1.5)</t>
  </si>
  <si>
    <t>54.9(1.9)</t>
  </si>
  <si>
    <t>59.2(1.9)</t>
  </si>
  <si>
    <t>53.3(2.5)</t>
  </si>
  <si>
    <t>60.2(1.4)</t>
  </si>
  <si>
    <t>59.4(2.0)</t>
  </si>
  <si>
    <t>61.1(2.2)</t>
  </si>
  <si>
    <t>60.1(1.6)</t>
  </si>
  <si>
    <t>57.4(2.4)</t>
  </si>
  <si>
    <t>62.9(1.4)</t>
  </si>
  <si>
    <t>54.4(2.1)</t>
  </si>
  <si>
    <t>50.6(1.8)</t>
  </si>
  <si>
    <t>48.5(2.1)</t>
  </si>
  <si>
    <t>54.9(2.5)</t>
  </si>
  <si>
    <t>51.9(2.7)</t>
  </si>
  <si>
    <t>56.6(1.2)</t>
  </si>
  <si>
    <t>55.3(1.7)</t>
  </si>
  <si>
    <t>58.4(1.6)</t>
  </si>
  <si>
    <t>98.1(1.9)</t>
  </si>
  <si>
    <t>98.6(1.4)</t>
  </si>
  <si>
    <t>97.7(1.2)</t>
  </si>
  <si>
    <t>97.9(1.5)</t>
  </si>
  <si>
    <t>97.4(1.9)</t>
  </si>
  <si>
    <t>92.0(5.5)</t>
  </si>
  <si>
    <t>96.7(2.3)</t>
  </si>
  <si>
    <t>95.0(2.6)</t>
  </si>
  <si>
    <t>96.1(2.7)</t>
  </si>
  <si>
    <t>92.2(5.6)</t>
  </si>
  <si>
    <t>97.0(2.9)</t>
  </si>
  <si>
    <t>94.8(4.9)</t>
  </si>
  <si>
    <t>97.5(1.8)</t>
  </si>
  <si>
    <t>95.5(3.2)</t>
  </si>
  <si>
    <t>94.2(5.4)</t>
  </si>
  <si>
    <t>96.1(2.3)</t>
  </si>
  <si>
    <t>94.2(4.0)</t>
  </si>
  <si>
    <t>96.5(3.5)</t>
  </si>
  <si>
    <t>97.6(2.4)</t>
  </si>
  <si>
    <t>97.1(1.7)</t>
  </si>
  <si>
    <t>96.2(2.7)</t>
  </si>
  <si>
    <t>29.5(4.9)</t>
  </si>
  <si>
    <t>26.9(9.8)</t>
  </si>
  <si>
    <t>21.2(5.6)</t>
  </si>
  <si>
    <t>31.1(7.9)</t>
  </si>
  <si>
    <t>14.7(3.0)</t>
  </si>
  <si>
    <t>19.8(6.0)</t>
  </si>
  <si>
    <t>9.8(4.1)</t>
  </si>
  <si>
    <t>35.1(6.6)</t>
  </si>
  <si>
    <t>36.2(8.7)</t>
  </si>
  <si>
    <t>32.3(11.1)</t>
  </si>
  <si>
    <t>14.7(2.7)</t>
  </si>
  <si>
    <t>21.4(5.2)</t>
  </si>
  <si>
    <t>19.6(4.5)</t>
  </si>
  <si>
    <t>22.7(6.6)</t>
  </si>
  <si>
    <t>15.5(7.2)</t>
  </si>
  <si>
    <t>25.8(9.0)</t>
  </si>
  <si>
    <t>43.5(9.5)</t>
  </si>
  <si>
    <t>43.9(10.2)</t>
  </si>
  <si>
    <t>22.7(5.2)</t>
  </si>
  <si>
    <t>30.6(7.9)</t>
  </si>
  <si>
    <t>34.7(10.0)</t>
  </si>
  <si>
    <t>14.0(4.5)</t>
  </si>
  <si>
    <t>19.1(7.6)</t>
  </si>
  <si>
    <t>8.4(5.7)</t>
  </si>
  <si>
    <t>14.9(3.5)</t>
  </si>
  <si>
    <t>23.0(7.0)</t>
  </si>
  <si>
    <t>6.4(3.5)</t>
  </si>
  <si>
    <t>20.1(8.2)</t>
  </si>
  <si>
    <t>34.4(9.1)</t>
  </si>
  <si>
    <t>36.3(11.6)</t>
  </si>
  <si>
    <t>27.9(7.9)</t>
  </si>
  <si>
    <t>37.3(11.2)</t>
  </si>
  <si>
    <t>21.1(4.5)</t>
  </si>
  <si>
    <t>15.2(5.6)</t>
  </si>
  <si>
    <t>52.2(4.2)</t>
  </si>
  <si>
    <t>59.5(6.0)</t>
  </si>
  <si>
    <t>41.4(5.6)</t>
  </si>
  <si>
    <t>84.9(7.2)</t>
  </si>
  <si>
    <t>58.0(6.3)</t>
  </si>
  <si>
    <t>62.9(8.3)</t>
  </si>
  <si>
    <t>28.1(4.9)</t>
  </si>
  <si>
    <t>36.6(7.9)</t>
  </si>
  <si>
    <t>74.8(6.4)</t>
  </si>
  <si>
    <t>74.1(8.6)</t>
  </si>
  <si>
    <t>15.7(6.4)</t>
  </si>
  <si>
    <t>16.2(6.5)</t>
  </si>
  <si>
    <t>39.9(6.4)</t>
  </si>
  <si>
    <t>40.0(8.4)</t>
  </si>
  <si>
    <t>39.9(11.3)</t>
  </si>
  <si>
    <t>39.1(8.9)</t>
  </si>
  <si>
    <t>86.6(5.6)</t>
  </si>
  <si>
    <t>84.2(6.6)</t>
  </si>
  <si>
    <t>38.6(6.5)</t>
  </si>
  <si>
    <t>40.3(8.5)</t>
  </si>
  <si>
    <t>35.4(9.0)</t>
  </si>
  <si>
    <t>72.5(8.8)</t>
  </si>
  <si>
    <t>42.8(7.7)</t>
  </si>
  <si>
    <t>61.3(10.0)</t>
  </si>
  <si>
    <t>22.8(8.2)</t>
  </si>
  <si>
    <t>39.0(6.6)</t>
  </si>
  <si>
    <t>47.2(9.3)</t>
  </si>
  <si>
    <t>30.5(7.6)</t>
  </si>
  <si>
    <t>43.8(9.6)</t>
  </si>
  <si>
    <t>72.0(9.4)</t>
  </si>
  <si>
    <t>77.6(11.9)</t>
  </si>
  <si>
    <t>40.3(9.5)</t>
  </si>
  <si>
    <t>43.3(11.3)</t>
  </si>
  <si>
    <t>56.5(4.5)</t>
  </si>
  <si>
    <t>68.2(5.7)</t>
  </si>
  <si>
    <t>40.9(6.3)</t>
  </si>
  <si>
    <t>35.9(5.1)</t>
  </si>
  <si>
    <t>34.6(6.8)</t>
  </si>
  <si>
    <t>38.7(9.8)</t>
  </si>
  <si>
    <t>40.5(11.4)</t>
  </si>
  <si>
    <t>28.9(7.9)</t>
  </si>
  <si>
    <t>31.1(9.2)</t>
  </si>
  <si>
    <t>37.4(7.3)</t>
  </si>
  <si>
    <t>14.4(7.9)</t>
  </si>
  <si>
    <t>38.7(9.0)</t>
  </si>
  <si>
    <t>27.2(9.3)</t>
  </si>
  <si>
    <t>19.3(6.5)</t>
  </si>
  <si>
    <t>39.5(10.5)</t>
  </si>
  <si>
    <t>32.1(6.4)</t>
  </si>
  <si>
    <t>11.9(4.4)</t>
  </si>
  <si>
    <t>14.6(6.2)</t>
  </si>
  <si>
    <t>6.1(4.0)</t>
  </si>
  <si>
    <t>6.3(6.2)</t>
  </si>
  <si>
    <t>17.5(8.0)</t>
  </si>
  <si>
    <t>9.1(6.3)</t>
  </si>
  <si>
    <t>10.2(5.9)</t>
  </si>
  <si>
    <t>15.0(5.9)</t>
  </si>
  <si>
    <t>14.6(7.3)</t>
  </si>
  <si>
    <t>15.8(8.5)</t>
  </si>
  <si>
    <t>14.2(7.6)</t>
  </si>
  <si>
    <t>16.3(9.4)</t>
  </si>
  <si>
    <t>16.9(6.0)</t>
  </si>
  <si>
    <t>19.2(4.9)</t>
  </si>
  <si>
    <t>12.3(5.6)</t>
  </si>
  <si>
    <t>30.4(11.1)</t>
  </si>
  <si>
    <t>22.1(8.3)</t>
  </si>
  <si>
    <t>17.6(8.0)</t>
  </si>
  <si>
    <t>19.9(6.5)</t>
  </si>
  <si>
    <t>18.0(6.7)</t>
  </si>
  <si>
    <t>13.7(7.6)</t>
  </si>
  <si>
    <t>20.7(7.8)</t>
  </si>
  <si>
    <t>17.1(7.3)</t>
  </si>
  <si>
    <t>22.4(8.8)</t>
  </si>
  <si>
    <t>23.2(8.4)</t>
  </si>
  <si>
    <t>23.8(8.7)</t>
  </si>
  <si>
    <t>16.5(5.5)</t>
  </si>
  <si>
    <t>34.1(8.2)</t>
  </si>
  <si>
    <t>18.5(8.4)</t>
  </si>
  <si>
    <t>18.3(6.8)</t>
  </si>
  <si>
    <t>37.6(10.1)</t>
  </si>
  <si>
    <t>27.7(7.5)</t>
  </si>
  <si>
    <t>52.1(11.3)</t>
  </si>
  <si>
    <t>16.7(8.2)</t>
  </si>
  <si>
    <t>35.1(10.3)</t>
  </si>
  <si>
    <t>27.6(11.3)</t>
  </si>
  <si>
    <t>24.1(8.7)</t>
  </si>
  <si>
    <t>17.2(7.7)</t>
  </si>
  <si>
    <t>24.8(6.4)</t>
  </si>
  <si>
    <t>11.9(6.5)</t>
  </si>
  <si>
    <t>13.2(6.3)</t>
  </si>
  <si>
    <t>13.2(7.1)</t>
  </si>
  <si>
    <t>6.3(4.4)</t>
  </si>
  <si>
    <t>5.2(5.2)</t>
  </si>
  <si>
    <t>8.2(4.2)</t>
  </si>
  <si>
    <t>13.4(6.5)</t>
  </si>
  <si>
    <t>24.3(12.0)</t>
  </si>
  <si>
    <t>12.7(6.5)</t>
  </si>
  <si>
    <t>24.4(3.8)</t>
  </si>
  <si>
    <t>26.8(5.7)</t>
  </si>
  <si>
    <t>20.9(5.2)</t>
  </si>
  <si>
    <t>40.1(10.9)</t>
  </si>
  <si>
    <t>28.8(6.5)</t>
  </si>
  <si>
    <t>28.7(6.7)</t>
  </si>
  <si>
    <t>20.8(4.4)</t>
  </si>
  <si>
    <t>10.0(5.4)</t>
  </si>
  <si>
    <t>19.4(4.6)</t>
  </si>
  <si>
    <t>21.3(7.4)</t>
  </si>
  <si>
    <t>37.2(8.9)</t>
  </si>
  <si>
    <t>23.9(8.9)</t>
  </si>
  <si>
    <t>19.3(5.4)</t>
  </si>
  <si>
    <t>15.3(4.1)</t>
  </si>
  <si>
    <t>22.3(8.2)</t>
  </si>
  <si>
    <t>33.0(8.2)</t>
  </si>
  <si>
    <t>28.2(7.8)</t>
  </si>
  <si>
    <t>62.3(4.3)</t>
  </si>
  <si>
    <t>67.7(6.3)</t>
  </si>
  <si>
    <t>54.3(6.1)</t>
  </si>
  <si>
    <t>78.2(8.3)</t>
  </si>
  <si>
    <t>66.4(6.6)</t>
  </si>
  <si>
    <t>53.6(5.2)</t>
  </si>
  <si>
    <t>68.6(7.7)</t>
  </si>
  <si>
    <t>43.7(9.0)</t>
  </si>
  <si>
    <t>55.1(6.7)</t>
  </si>
  <si>
    <t>61.6(8.9)</t>
  </si>
  <si>
    <t>72.7(8.3)</t>
  </si>
  <si>
    <t>73.6(5.4)</t>
  </si>
  <si>
    <t>45.2(11.4)</t>
  </si>
  <si>
    <t>54.0(6.7)</t>
  </si>
  <si>
    <t>57.6(6.3)</t>
  </si>
  <si>
    <t>60.4(8.6)</t>
  </si>
  <si>
    <t>71.8(9.2)</t>
  </si>
  <si>
    <t>79.4(6.8)</t>
  </si>
  <si>
    <t>53.0(5.7)</t>
  </si>
  <si>
    <t>815</t>
  </si>
  <si>
    <t>10.4(1.2)</t>
  </si>
  <si>
    <t>447</t>
  </si>
  <si>
    <t>10.3(1.4)</t>
  </si>
  <si>
    <t>10.8(4.2)</t>
  </si>
  <si>
    <t>12.0(6.2)</t>
  </si>
  <si>
    <t>8.6(5.7)</t>
  </si>
  <si>
    <t>11.6(3.6)</t>
  </si>
  <si>
    <t>9.2(3.3)</t>
  </si>
  <si>
    <t>9.1(2.0)</t>
  </si>
  <si>
    <t>11.0(2.7)</t>
  </si>
  <si>
    <t>379</t>
  </si>
  <si>
    <t>13.2(2.0)</t>
  </si>
  <si>
    <t>12.9(2.4)</t>
  </si>
  <si>
    <t>326</t>
  </si>
  <si>
    <t>6.4(1.6)</t>
  </si>
  <si>
    <t>489</t>
  </si>
  <si>
    <t>12.3(1.8)</t>
  </si>
  <si>
    <t>10.8(2.2)</t>
  </si>
  <si>
    <t>293</t>
  </si>
  <si>
    <t>13.4(2.1)</t>
  </si>
  <si>
    <t>8.8(1.9)</t>
  </si>
  <si>
    <t>9.6(2.6)</t>
  </si>
  <si>
    <t>9.9(2.9)</t>
  </si>
  <si>
    <t>10.6(3.3)</t>
  </si>
  <si>
    <t>11.2(2.8)</t>
  </si>
  <si>
    <t>12.6(3.4)</t>
  </si>
  <si>
    <t>7.8(3.2)</t>
  </si>
  <si>
    <t>8.0(2.8)</t>
  </si>
  <si>
    <t>8.4(3.8)</t>
  </si>
  <si>
    <t>7.2(3.5)</t>
  </si>
  <si>
    <t>4.8(2.9)</t>
  </si>
  <si>
    <t>13.7(5.0)</t>
  </si>
  <si>
    <t>10.7(4.0)</t>
  </si>
  <si>
    <t>316</t>
  </si>
  <si>
    <t>9.7(1.8)</t>
  </si>
  <si>
    <t>9.5(2.5)</t>
  </si>
  <si>
    <t>9.9(2.0)</t>
  </si>
  <si>
    <t>10.7(2.6)</t>
  </si>
  <si>
    <t>11.7(3.9)</t>
  </si>
  <si>
    <t>243</t>
  </si>
  <si>
    <t>12.7(2.2)</t>
  </si>
  <si>
    <t>11.5(2.3)</t>
  </si>
  <si>
    <t>17.6(4.5)</t>
  </si>
  <si>
    <t>10.1(2.4)</t>
  </si>
  <si>
    <t>11.2(2.7)</t>
  </si>
  <si>
    <t>7.5(3.0)</t>
  </si>
  <si>
    <t>15.9(4.2)</t>
  </si>
  <si>
    <t>9.9(3.8)</t>
  </si>
  <si>
    <t>11.4(6.0)</t>
  </si>
  <si>
    <t>5.9(3.0)</t>
  </si>
  <si>
    <t>7.8(2.5)</t>
  </si>
  <si>
    <t>12.4(2.9)</t>
  </si>
  <si>
    <t>13.3(4.0)</t>
  </si>
  <si>
    <t>9.2(1.4)</t>
  </si>
  <si>
    <t>10.0(1.9)</t>
  </si>
  <si>
    <t>10.2(2.4)</t>
  </si>
  <si>
    <t>10.8(4.6)</t>
  </si>
  <si>
    <t>5.6(0.9)</t>
  </si>
  <si>
    <t>5.8(1.0)</t>
  </si>
  <si>
    <t>5.9(2.2)</t>
  </si>
  <si>
    <t>5.8(1.2)</t>
  </si>
  <si>
    <t>5.4(1.2)</t>
  </si>
  <si>
    <t>6.8(1.8)</t>
  </si>
  <si>
    <t>7.1(3.7)</t>
  </si>
  <si>
    <t>7.3(3.4)</t>
  </si>
  <si>
    <t>4.8(1.0)</t>
  </si>
  <si>
    <t>2.7(2.6)</t>
  </si>
  <si>
    <t>1.1(0.9)</t>
  </si>
  <si>
    <t>3.1(2.0)</t>
  </si>
  <si>
    <t>62.4</t>
  </si>
  <si>
    <t>3.6(3.3)</t>
  </si>
  <si>
    <t>103.0</t>
  </si>
  <si>
    <t>62.6</t>
  </si>
  <si>
    <t>0.7(0.2)</t>
  </si>
  <si>
    <t>4.8(1.3)</t>
  </si>
  <si>
    <t>3.4(2.5)</t>
  </si>
  <si>
    <t>3.5(3.4)</t>
  </si>
  <si>
    <t>7.2(2.8)</t>
  </si>
  <si>
    <t>5.8(2.6)</t>
  </si>
  <si>
    <t>2.8(1.5)</t>
  </si>
  <si>
    <t>3.6(1.0)</t>
  </si>
  <si>
    <t>3.4(1.4)</t>
  </si>
  <si>
    <t>5.6(1.8)</t>
  </si>
  <si>
    <t>3.8(0.9)</t>
  </si>
  <si>
    <t>53.2</t>
  </si>
  <si>
    <t>5.1(2.1)</t>
  </si>
  <si>
    <t>7.0(2.6)</t>
  </si>
  <si>
    <t>73.5</t>
  </si>
  <si>
    <t>3.6(2.0)</t>
  </si>
  <si>
    <t>6.4(3.8)</t>
  </si>
  <si>
    <t>5.4(1.6)</t>
  </si>
  <si>
    <t>7.2(2.9)</t>
  </si>
  <si>
    <t>6.5(3.6)</t>
  </si>
  <si>
    <t>3.1(1.9)</t>
  </si>
  <si>
    <t>4.1(3.1)</t>
  </si>
  <si>
    <t>10.0(3.7)</t>
  </si>
  <si>
    <t>12.4(5.9)</t>
  </si>
  <si>
    <t>4.2(2.2)</t>
  </si>
  <si>
    <t>5.0(1.0)</t>
  </si>
  <si>
    <t>5.6(1.6)</t>
  </si>
  <si>
    <t>2.2(1.7)</t>
  </si>
  <si>
    <t>3.9(3.0)</t>
  </si>
  <si>
    <t>45.3(9.6)</t>
  </si>
  <si>
    <t>55.1(15.9)</t>
  </si>
  <si>
    <t>33.9(8.9)</t>
  </si>
  <si>
    <t>34.0(25.3)</t>
  </si>
  <si>
    <t>33.3(34.2)</t>
  </si>
  <si>
    <t>35.3(33.7)</t>
  </si>
  <si>
    <t>64.3(23.2)</t>
  </si>
  <si>
    <t>85.8(35.4)</t>
  </si>
  <si>
    <t>29.2(20.5)</t>
  </si>
  <si>
    <t>44.3(15.3)</t>
  </si>
  <si>
    <t>57.9(25.7)</t>
  </si>
  <si>
    <t>27.6(15.3)</t>
  </si>
  <si>
    <t>47.7(15.5)</t>
  </si>
  <si>
    <t>47.3(22.5)</t>
  </si>
  <si>
    <t>48.0(18.3)</t>
  </si>
  <si>
    <t>43.8(12.3)</t>
  </si>
  <si>
    <t>60.6(19.1)</t>
  </si>
  <si>
    <t>16.5(9.6)</t>
  </si>
  <si>
    <t>47.3(12.5)</t>
  </si>
  <si>
    <t>45.0(17.8)</t>
  </si>
  <si>
    <t>49.1(15.6)</t>
  </si>
  <si>
    <t>44.1(23.1)</t>
  </si>
  <si>
    <t>47.6(24.9)</t>
  </si>
  <si>
    <t>34.8(10.7)</t>
  </si>
  <si>
    <t>51.2(20.8)</t>
  </si>
  <si>
    <t>21.2(11.5)</t>
  </si>
  <si>
    <t>48.0(18.7)</t>
  </si>
  <si>
    <t>46.2(25.8)</t>
  </si>
  <si>
    <t>50.5(25.3)</t>
  </si>
  <si>
    <t>64.5(24.3)</t>
  </si>
  <si>
    <t>85.3(33.5)</t>
  </si>
  <si>
    <t>14.0(13.8)</t>
  </si>
  <si>
    <t>14.5(10.2)</t>
  </si>
  <si>
    <t>43.0(31.6)</t>
  </si>
  <si>
    <t>12.6(12.8)</t>
  </si>
  <si>
    <t>16.7(16.9)</t>
  </si>
  <si>
    <t>53.8(15.5)</t>
  </si>
  <si>
    <t>67.6(22.3)</t>
  </si>
  <si>
    <t>30.7(16.0)</t>
  </si>
  <si>
    <t>30.9(13.0)</t>
  </si>
  <si>
    <t>36.4(20.1)</t>
  </si>
  <si>
    <t>21.8(15.5)</t>
  </si>
  <si>
    <t>60.9(27.0)</t>
  </si>
  <si>
    <t>79.7(52.4)</t>
  </si>
  <si>
    <t>44.9(22.5)</t>
  </si>
  <si>
    <t>72.7(22.7)</t>
  </si>
  <si>
    <t>97.8(40.6)</t>
  </si>
  <si>
    <t>52.5(21.3)</t>
  </si>
  <si>
    <t>45.5(21.6)</t>
  </si>
  <si>
    <t>65.2(36.3)</t>
  </si>
  <si>
    <t>20.4(14.7)</t>
  </si>
  <si>
    <t>30.9(18.8)</t>
  </si>
  <si>
    <t>40.7(30.7)</t>
  </si>
  <si>
    <t>17.5(17.4)</t>
  </si>
  <si>
    <t>100.0(37.1)</t>
  </si>
  <si>
    <t>124.0(59.1)</t>
  </si>
  <si>
    <t>74.4(42.3)</t>
  </si>
  <si>
    <t>5.3(5.4)</t>
  </si>
  <si>
    <t>9.6(9.5)</t>
  </si>
  <si>
    <t>33.5(15.9)</t>
  </si>
  <si>
    <t>50.6(26.1)</t>
  </si>
  <si>
    <t>7.0(7.1)</t>
  </si>
  <si>
    <t>57.2(11.9)</t>
  </si>
  <si>
    <t>62.2(18.6)</t>
  </si>
  <si>
    <t>52.3(14.5)</t>
  </si>
  <si>
    <t>21.8(16.5)</t>
  </si>
  <si>
    <t>39.0(29.9)</t>
  </si>
  <si>
    <t>24.7(7.5)</t>
  </si>
  <si>
    <t>30.5(7.4)</t>
  </si>
  <si>
    <t>5.3(5.3)</t>
  </si>
  <si>
    <t>7.4(7.1)</t>
  </si>
  <si>
    <t>29.5(10.1)</t>
  </si>
  <si>
    <t>3.5(3.5)</t>
  </si>
  <si>
    <t>14.1(5.8)</t>
  </si>
  <si>
    <t>27.8(8.9)</t>
  </si>
  <si>
    <t>24.8(9.4)</t>
  </si>
  <si>
    <t>25.8(9.9)</t>
  </si>
  <si>
    <t>22.5(8.6)</t>
  </si>
  <si>
    <t>27.7(10.6)</t>
  </si>
  <si>
    <t>31.7(10.0)</t>
  </si>
  <si>
    <t>40.2(11.2)</t>
  </si>
  <si>
    <t>20.1(7.2)</t>
  </si>
  <si>
    <t>35.2(2.0)</t>
  </si>
  <si>
    <t>40.1(2.9)</t>
  </si>
  <si>
    <t>46.5(7.8)</t>
  </si>
  <si>
    <t>53.3(9.8)</t>
  </si>
  <si>
    <t>37.4(4.0)</t>
  </si>
  <si>
    <t>43.2(5.6)</t>
  </si>
  <si>
    <t>27.8(5.6)</t>
  </si>
  <si>
    <t>34.9(3.2)</t>
  </si>
  <si>
    <t>39.8(4.9)</t>
  </si>
  <si>
    <t>18.9(2.2)</t>
  </si>
  <si>
    <t>22.2(3.4)</t>
  </si>
  <si>
    <t>46.1(3.3)</t>
  </si>
  <si>
    <t>44.1(5.0)</t>
  </si>
  <si>
    <t>26.9(3.0)</t>
  </si>
  <si>
    <t>16.6(2.2)</t>
  </si>
  <si>
    <t>12.3(3.6)</t>
  </si>
  <si>
    <t>21.1(2.8)</t>
  </si>
  <si>
    <t>18.4(4.2)</t>
  </si>
  <si>
    <t>23.4(3.6)</t>
  </si>
  <si>
    <t>33.6(3.8)</t>
  </si>
  <si>
    <t>33.1(4.9)</t>
  </si>
  <si>
    <t>34.4(5.9)</t>
  </si>
  <si>
    <t>44.8(4.4)</t>
  </si>
  <si>
    <t>47.2(7.9)</t>
  </si>
  <si>
    <t>53.2(6.9)</t>
  </si>
  <si>
    <t>56.7(8.4)</t>
  </si>
  <si>
    <t>46.2(11.4)</t>
  </si>
  <si>
    <t>41.7(12.1)</t>
  </si>
  <si>
    <t>32.5(7.0)</t>
  </si>
  <si>
    <t>31.7(7.8)</t>
  </si>
  <si>
    <t>34.1(3.0)</t>
  </si>
  <si>
    <t>39.7(4.1)</t>
  </si>
  <si>
    <t>24.9(3.7)</t>
  </si>
  <si>
    <t>46.3(4.8)</t>
  </si>
  <si>
    <t>51.0(6.0)</t>
  </si>
  <si>
    <t>38.5(8.1)</t>
  </si>
  <si>
    <t>19.5(4.8)</t>
  </si>
  <si>
    <t>24.4(3.4)</t>
  </si>
  <si>
    <t>28.2(4.6)</t>
  </si>
  <si>
    <t>21.3(4.4)</t>
  </si>
  <si>
    <t>27.5(4.7)</t>
  </si>
  <si>
    <t>33.1(6.7)</t>
  </si>
  <si>
    <t>20.4(5.0)</t>
  </si>
  <si>
    <t>43.8(6.7)</t>
  </si>
  <si>
    <t>51.1(8.6)</t>
  </si>
  <si>
    <t>33.8(7.6)</t>
  </si>
  <si>
    <t>51.9(6.6)</t>
  </si>
  <si>
    <t>62.5(9.5)</t>
  </si>
  <si>
    <t>40.6(11.0)</t>
  </si>
  <si>
    <t>43.0(4.1)</t>
  </si>
  <si>
    <t>43.7(5.7)</t>
  </si>
  <si>
    <t>42.0(6.1)</t>
  </si>
  <si>
    <t>34.6(3.9)</t>
  </si>
  <si>
    <t>40.8(5.5)</t>
  </si>
  <si>
    <t>32.1(3.1)</t>
  </si>
  <si>
    <t>36.2(4.3)</t>
  </si>
  <si>
    <t>27.9(3.7)</t>
  </si>
  <si>
    <t>50.3(5.1)</t>
  </si>
  <si>
    <t>46.6(9.2)</t>
  </si>
  <si>
    <t>7.3(0.3)</t>
  </si>
  <si>
    <t>7.6(0.4)</t>
  </si>
  <si>
    <t>7.5(0.3)</t>
  </si>
  <si>
    <t>7.9(0.3)</t>
  </si>
  <si>
    <t>0.901(0.005)</t>
  </si>
  <si>
    <t>0.932(0.007)</t>
  </si>
  <si>
    <t>0.865(0.008)</t>
  </si>
  <si>
    <t>0.972(0.006)</t>
  </si>
  <si>
    <t>0.980(0.007)</t>
  </si>
  <si>
    <t>0.957(0.011)</t>
  </si>
  <si>
    <t>0.953(0.007)</t>
  </si>
  <si>
    <t>0.955(0.011)</t>
  </si>
  <si>
    <t>0.949(0.009)</t>
  </si>
  <si>
    <t>0.922(0.008)</t>
  </si>
  <si>
    <t>0.948(0.007)</t>
  </si>
  <si>
    <t>0.891(0.013)</t>
  </si>
  <si>
    <t>0.813(0.010)</t>
  </si>
  <si>
    <t>0.850(0.016)</t>
  </si>
  <si>
    <t>0.787(0.010)</t>
  </si>
  <si>
    <t>0.954(0.006)</t>
  </si>
  <si>
    <t>0.963(0.005)</t>
  </si>
  <si>
    <t>0.939(0.015)</t>
  </si>
  <si>
    <t>0.833(0.008)</t>
  </si>
  <si>
    <t>0.876(0.012)</t>
  </si>
  <si>
    <t>0.800(0.008)</t>
  </si>
  <si>
    <t>0.779(0.023)</t>
  </si>
  <si>
    <t>0.768(0.023)</t>
  </si>
  <si>
    <t>0.842(0.012)</t>
  </si>
  <si>
    <t>0.863(0.019)</t>
  </si>
  <si>
    <t>0.824(0.012)</t>
  </si>
  <si>
    <t>0.911(0.013)</t>
  </si>
  <si>
    <t>0.918(0.017)</t>
  </si>
  <si>
    <t>0.902(0.013)</t>
  </si>
  <si>
    <t>0.956(0.006)</t>
  </si>
  <si>
    <t>0.949(0.008)</t>
  </si>
  <si>
    <t>0.965(0.007)</t>
  </si>
  <si>
    <t>0.973(0.007)</t>
  </si>
  <si>
    <t>0.947(0.012)</t>
  </si>
  <si>
    <t>0.978(0.008)</t>
  </si>
  <si>
    <t>0.927(0.013)</t>
  </si>
  <si>
    <t>0.934(0.012)</t>
  </si>
  <si>
    <t>0.923(0.006)</t>
  </si>
  <si>
    <t>0.879(0.011)</t>
  </si>
  <si>
    <t>0.944(0.007)</t>
  </si>
  <si>
    <t>0.975(0.005)</t>
  </si>
  <si>
    <t>0.891(0.016)</t>
  </si>
  <si>
    <t>0.801(0.017)</t>
  </si>
  <si>
    <t>0.838(0.022)</t>
  </si>
  <si>
    <t>0.771(0.024)</t>
  </si>
  <si>
    <t>0.820(0.015)</t>
  </si>
  <si>
    <t>0.870(0.021)</t>
  </si>
  <si>
    <t>0.780(0.018)</t>
  </si>
  <si>
    <t>0.892(0.012)</t>
  </si>
  <si>
    <t>0.912(0.016)</t>
  </si>
  <si>
    <t>0.866(0.014)</t>
  </si>
  <si>
    <t>0.940(0.010)</t>
  </si>
  <si>
    <t>0.957(0.010)</t>
  </si>
  <si>
    <t>0.916(0.016)</t>
  </si>
  <si>
    <t>0.947(0.009)</t>
  </si>
  <si>
    <t>0.919(0.016)</t>
  </si>
  <si>
    <t>0.961(0.005)</t>
  </si>
  <si>
    <t>0.972(0.005)</t>
  </si>
  <si>
    <t>0.945(0.009)</t>
  </si>
  <si>
    <t>0.910(0.011)</t>
  </si>
  <si>
    <t>0.862(0.023)</t>
  </si>
  <si>
    <t>0.881(0.008)</t>
  </si>
  <si>
    <t>0.917(0.011)</t>
  </si>
  <si>
    <t>0.846(0.010)</t>
  </si>
  <si>
    <t>0.969(0.006)</t>
  </si>
  <si>
    <t>0.973(0.006)</t>
  </si>
  <si>
    <t>0.965(0.011)</t>
  </si>
  <si>
    <t>62.1(2.5)</t>
  </si>
  <si>
    <t>56.6(3.2)</t>
  </si>
  <si>
    <t>68.5(2.4)</t>
  </si>
  <si>
    <t>60.2(7.5)</t>
  </si>
  <si>
    <t>60.0(9.4)</t>
  </si>
  <si>
    <t>60.6(8.8)</t>
  </si>
  <si>
    <t>52.0(4.5)</t>
  </si>
  <si>
    <t>48.9(6.0)</t>
  </si>
  <si>
    <t>70.2(4.3)</t>
  </si>
  <si>
    <t>71.3(3.9)</t>
  </si>
  <si>
    <t>77.9(2.6)</t>
  </si>
  <si>
    <t>74.8(3.5)</t>
  </si>
  <si>
    <t>80.1(2.8)</t>
  </si>
  <si>
    <t>50.5(3.6)</t>
  </si>
  <si>
    <t>46.7(4.2)</t>
  </si>
  <si>
    <t>77.2(2.3)</t>
  </si>
  <si>
    <t>74.9(3.1)</t>
  </si>
  <si>
    <t>79.4(3.1)</t>
  </si>
  <si>
    <t>79.2(3.1)</t>
  </si>
  <si>
    <t>71.1(4.9)</t>
  </si>
  <si>
    <t>79.9(2.9)</t>
  </si>
  <si>
    <t>73.5(4.8)</t>
  </si>
  <si>
    <t>68.2(5.6)</t>
  </si>
  <si>
    <t>44.6(4.4)</t>
  </si>
  <si>
    <t>48.5(7.1)</t>
  </si>
  <si>
    <t>56.9(8.3)</t>
  </si>
  <si>
    <t>54.6(12.2)</t>
  </si>
  <si>
    <t>45.3(9.4)</t>
  </si>
  <si>
    <t>63.2(7.5)</t>
  </si>
  <si>
    <t>56.7(7.9)</t>
  </si>
  <si>
    <t>63.2(3.1)</t>
  </si>
  <si>
    <t>55.8(4.4)</t>
  </si>
  <si>
    <t>75.5(3.2)</t>
  </si>
  <si>
    <t>59.3(5.7)</t>
  </si>
  <si>
    <t>72.6(6.0)</t>
  </si>
  <si>
    <t>65.4(3.4)</t>
  </si>
  <si>
    <t>60.2(5.1)</t>
  </si>
  <si>
    <t>69.9(3.8)</t>
  </si>
  <si>
    <t>73.4(3.8)</t>
  </si>
  <si>
    <t>64.7(6.7)</t>
  </si>
  <si>
    <t>80.4(3.2)</t>
  </si>
  <si>
    <t>58.4(5.0)</t>
  </si>
  <si>
    <t>53.4(6.3)</t>
  </si>
  <si>
    <t>64.7(5.6)</t>
  </si>
  <si>
    <t>64.6(7.2)</t>
  </si>
  <si>
    <t>54.0(10.3)</t>
  </si>
  <si>
    <t>79.2(5.4)</t>
  </si>
  <si>
    <t>60.4(9.0)</t>
  </si>
  <si>
    <t>65.5(7.3)</t>
  </si>
  <si>
    <t>51.8(4.6)</t>
  </si>
  <si>
    <t>52.6(5.5)</t>
  </si>
  <si>
    <t>50.6(6.2)</t>
  </si>
  <si>
    <t>60.1(4.4)</t>
  </si>
  <si>
    <t>57.1(5.7)</t>
  </si>
  <si>
    <t>64.8(5.3)</t>
  </si>
  <si>
    <t>65.2(2.9)</t>
  </si>
  <si>
    <t>58.4(3.8)</t>
  </si>
  <si>
    <t>71.8(3.1)</t>
  </si>
  <si>
    <t>48.3(9.6)</t>
  </si>
  <si>
    <t>60.1(8.1)</t>
  </si>
  <si>
    <t>6.4(1.2)</t>
  </si>
  <si>
    <t>5.2(1.1)</t>
  </si>
  <si>
    <t>11.2(3.1)</t>
  </si>
  <si>
    <t>6.9(1.9)</t>
  </si>
  <si>
    <t>5.4(2.3)</t>
  </si>
  <si>
    <t>9.3(2.0)</t>
  </si>
  <si>
    <t>9.3(4.9)</t>
  </si>
  <si>
    <t>13.7(8.5)</t>
  </si>
  <si>
    <t>9.3(3.7)</t>
  </si>
  <si>
    <t>8.2(2.3)</t>
  </si>
  <si>
    <t>7.5(2.8)</t>
  </si>
  <si>
    <t>7.4(2.7)</t>
  </si>
  <si>
    <t>6.5(1.5)</t>
  </si>
  <si>
    <t>3.0(1.6)</t>
  </si>
  <si>
    <t>4.6(1.2)</t>
  </si>
  <si>
    <t>5.4(1.7)</t>
  </si>
  <si>
    <t>5.2(2.0)</t>
  </si>
  <si>
    <t>8.7(4.0)</t>
  </si>
  <si>
    <t>9.5(3.9)</t>
  </si>
  <si>
    <t>5.1(2.8)</t>
  </si>
  <si>
    <t>5.9(2.9)</t>
  </si>
  <si>
    <t>12.1(5.7)</t>
  </si>
  <si>
    <t>6.4(4.0)</t>
  </si>
  <si>
    <t>5.4(3.0)</t>
  </si>
  <si>
    <t>7.2(1.8)</t>
  </si>
  <si>
    <t>4.9(2.7)</t>
  </si>
  <si>
    <t>6.5(2.2)</t>
  </si>
  <si>
    <t>8.1(6.0)</t>
  </si>
  <si>
    <t>4.5(1.6)</t>
  </si>
  <si>
    <t>10.5(5.9)</t>
  </si>
  <si>
    <t>10.0(3.8)</t>
  </si>
  <si>
    <t>6.9(1.8)</t>
  </si>
  <si>
    <t>7.0(2.8)</t>
  </si>
  <si>
    <t>3.5(1.6)</t>
  </si>
  <si>
    <t>11.4(5.8)</t>
  </si>
  <si>
    <t>7.4(5.6)</t>
  </si>
  <si>
    <t>4.7(1.7)</t>
  </si>
  <si>
    <t>6.8(4.1)</t>
  </si>
  <si>
    <t>81.2(2.1)</t>
  </si>
  <si>
    <t>78.2(3.0)</t>
  </si>
  <si>
    <t>75.9(6.2)</t>
  </si>
  <si>
    <t>70.8(4.2)</t>
  </si>
  <si>
    <t>94.0(1.5)</t>
  </si>
  <si>
    <t>91.2(1.5)</t>
  </si>
  <si>
    <t>90.7(3.5)</t>
  </si>
  <si>
    <t>91.9(1.9)</t>
  </si>
  <si>
    <t>85.0(3.2)</t>
  </si>
  <si>
    <t>71.3(3.7)</t>
  </si>
  <si>
    <t>66.4(6.1)</t>
  </si>
  <si>
    <t>70.0(9.6)</t>
  </si>
  <si>
    <t>70.2(7.4)</t>
  </si>
  <si>
    <t>83.9(2.5)</t>
  </si>
  <si>
    <t>79.5(4.4)</t>
  </si>
  <si>
    <t>81.0(3.2)</t>
  </si>
  <si>
    <t>78.3(4.4)</t>
  </si>
  <si>
    <t>77.4(5.9)</t>
  </si>
  <si>
    <t>71.5(7.2)</t>
  </si>
  <si>
    <t>81.2(4.3)</t>
  </si>
  <si>
    <t>77.1(3.5)</t>
  </si>
  <si>
    <t>82.8(1.8)</t>
  </si>
  <si>
    <t>73.2(8.0)</t>
  </si>
  <si>
    <t>8.3(1.3)</t>
  </si>
  <si>
    <t>7.0(1.3)</t>
  </si>
  <si>
    <t>9.8(2.0)</t>
  </si>
  <si>
    <t>6.4(3.2)</t>
  </si>
  <si>
    <t>14.9(3.4)</t>
  </si>
  <si>
    <t>9.5(2.4)</t>
  </si>
  <si>
    <t>12.3(2.2)</t>
  </si>
  <si>
    <t>3.1(1.1)</t>
  </si>
  <si>
    <t>3.4(1.5)</t>
  </si>
  <si>
    <t>12.4(2.5)</t>
  </si>
  <si>
    <t>10.7(5.0)</t>
  </si>
  <si>
    <t>16.4(8.8)</t>
  </si>
  <si>
    <t>15.0(4.4)</t>
  </si>
  <si>
    <t>9.3(3.2)</t>
  </si>
  <si>
    <t>10.5(3.1)</t>
  </si>
  <si>
    <t>10.8(3.1)</t>
  </si>
  <si>
    <t>5.6(1.4)</t>
  </si>
  <si>
    <t>9.5(2.8)</t>
  </si>
  <si>
    <t>9.2(2.3)</t>
  </si>
  <si>
    <t>14.5(4.8)</t>
  </si>
  <si>
    <t>14.3(5.5)</t>
  </si>
  <si>
    <t>3.8(1.2)</t>
  </si>
  <si>
    <t>5.6(2.8)</t>
  </si>
  <si>
    <t>6.4(2.8)</t>
  </si>
  <si>
    <t>14.3(6.0)</t>
  </si>
  <si>
    <t>5.2(1.0)</t>
  </si>
  <si>
    <t>5.8(1.7)</t>
  </si>
  <si>
    <t>8.0(2.4)</t>
  </si>
  <si>
    <t>7.4(1.8)</t>
  </si>
  <si>
    <t>5.8(2.8)</t>
  </si>
  <si>
    <t>9.3(6.1)</t>
  </si>
  <si>
    <t>4.7(1.6)</t>
  </si>
  <si>
    <t>4.8(2.5)</t>
  </si>
  <si>
    <t>8.1(2.1)</t>
  </si>
  <si>
    <t>5.0(1.1)</t>
  </si>
  <si>
    <t>7.7(1.9)</t>
  </si>
  <si>
    <t>9.4(2.6)</t>
  </si>
  <si>
    <t>5.8(2.2)</t>
  </si>
  <si>
    <t>5.6(3.0)</t>
  </si>
  <si>
    <t>14.6(5.9)</t>
  </si>
  <si>
    <t>9.6(4.7)</t>
  </si>
  <si>
    <t>75.5(1.9)</t>
  </si>
  <si>
    <t>76.1(2.2)</t>
  </si>
  <si>
    <t>64.1(4.7)</t>
  </si>
  <si>
    <t>71.7(3.6)</t>
  </si>
  <si>
    <t>89.8(3.9)</t>
  </si>
  <si>
    <t>90.2(2.1)</t>
  </si>
  <si>
    <t>80.8(3.6)</t>
  </si>
  <si>
    <t>65.3(3.8)</t>
  </si>
  <si>
    <t>59.2(6.0)</t>
  </si>
  <si>
    <t>67.3(9.8)</t>
  </si>
  <si>
    <t>59.6(7.7)</t>
  </si>
  <si>
    <t>81.8(2.7)</t>
  </si>
  <si>
    <t>72.7(4.3)</t>
  </si>
  <si>
    <t>78.0(3.1)</t>
  </si>
  <si>
    <t>79.6(3.2)</t>
  </si>
  <si>
    <t>74.9(4.8)</t>
  </si>
  <si>
    <t>68.1(6.2)</t>
  </si>
  <si>
    <t>65.0(7.4)</t>
  </si>
  <si>
    <t>73.1(3.6)</t>
  </si>
  <si>
    <t>78.5(2.0)</t>
  </si>
  <si>
    <t>68.4(7.6)</t>
  </si>
  <si>
    <t>76.3(1.3)</t>
  </si>
  <si>
    <t>87.0(1.2)</t>
  </si>
  <si>
    <t>63.8(2.4)</t>
  </si>
  <si>
    <t>92.3(2.1)</t>
  </si>
  <si>
    <t>92.7(3.0)</t>
  </si>
  <si>
    <t>91.7(3.0)</t>
  </si>
  <si>
    <t>75.1(4.2)</t>
  </si>
  <si>
    <t>47.4(2.5)</t>
  </si>
  <si>
    <t>65.5(3.9)</t>
  </si>
  <si>
    <t>34.8(2.4)</t>
  </si>
  <si>
    <t>94.2(1.4)</t>
  </si>
  <si>
    <t>95.9(1.4)</t>
  </si>
  <si>
    <t>91.5(2.9)</t>
  </si>
  <si>
    <t>53.1(2.3)</t>
  </si>
  <si>
    <t>70.6(3.0)</t>
  </si>
  <si>
    <t>29.3(3.5)</t>
  </si>
  <si>
    <t>59.2(3.4)</t>
  </si>
  <si>
    <t>67.1(4.1)</t>
  </si>
  <si>
    <t>52.7(4.8)</t>
  </si>
  <si>
    <t>81.9(2.9)</t>
  </si>
  <si>
    <t>82.1(4.4)</t>
  </si>
  <si>
    <t>81.7(4.3)</t>
  </si>
  <si>
    <t>93.6(2.1)</t>
  </si>
  <si>
    <t>94.2(1.8)</t>
  </si>
  <si>
    <t>92.3(5.0)</t>
  </si>
  <si>
    <t>91.6(3.4)</t>
  </si>
  <si>
    <t>92.0(3.6)</t>
  </si>
  <si>
    <t>77.5(2.3)</t>
  </si>
  <si>
    <t>88.3(2.2)</t>
  </si>
  <si>
    <t>59.5(3.9)</t>
  </si>
  <si>
    <t>77.3(3.2)</t>
  </si>
  <si>
    <t>54.0(4.8)</t>
  </si>
  <si>
    <t>60.7(3.2)</t>
  </si>
  <si>
    <t>74.5(4.4)</t>
  </si>
  <si>
    <t>49.0(4.2)</t>
  </si>
  <si>
    <t>57.2(2.9)</t>
  </si>
  <si>
    <t>78.7(3.8)</t>
  </si>
  <si>
    <t>39.9(3.5)</t>
  </si>
  <si>
    <t>70.7(3.9)</t>
  </si>
  <si>
    <t>78.3(4.2)</t>
  </si>
  <si>
    <t>61.0(5.0)</t>
  </si>
  <si>
    <t>84.8(3.7)</t>
  </si>
  <si>
    <t>89.7(4.4)</t>
  </si>
  <si>
    <t>78.1(5.3)</t>
  </si>
  <si>
    <t>90.3(2.9)</t>
  </si>
  <si>
    <t>81.9(6.1)</t>
  </si>
  <si>
    <t>94.8(1.5)</t>
  </si>
  <si>
    <t>88.2(3.5)</t>
  </si>
  <si>
    <t>83.9(2.2)</t>
  </si>
  <si>
    <t>93.0(1.8)</t>
  </si>
  <si>
    <t>69.7(4.4)</t>
  </si>
  <si>
    <t>69.5(2.3)</t>
  </si>
  <si>
    <t>82.8(2.0)</t>
  </si>
  <si>
    <t>56.3(3.7)</t>
  </si>
  <si>
    <t>88.1(3.3)</t>
  </si>
  <si>
    <t>88.7(4.1)</t>
  </si>
  <si>
    <t>15.3(1.7)</t>
  </si>
  <si>
    <t>10.6(1.7)</t>
  </si>
  <si>
    <t>32.7(7.6)</t>
  </si>
  <si>
    <t>25.6(3.6)</t>
  </si>
  <si>
    <t>11.6(1.9)</t>
  </si>
  <si>
    <t>23.7(2.8)</t>
  </si>
  <si>
    <t>4.2(1.2)</t>
  </si>
  <si>
    <t>19.2(3.5)</t>
  </si>
  <si>
    <t>18.6(3.2)</t>
  </si>
  <si>
    <t>32.9(7.0)</t>
  </si>
  <si>
    <t>38.4(10.6)</t>
  </si>
  <si>
    <t>20.5(4.8)</t>
  </si>
  <si>
    <t>16.4(2.9)</t>
  </si>
  <si>
    <t>18.9(3.2)</t>
  </si>
  <si>
    <t>22.6(5.3)</t>
  </si>
  <si>
    <t>21.6(3.6)</t>
  </si>
  <si>
    <t>11.9(2.3)</t>
  </si>
  <si>
    <t>14.8(4.4)</t>
  </si>
  <si>
    <t>14.2(1.6)</t>
  </si>
  <si>
    <t>18.1(2.5)</t>
  </si>
  <si>
    <t>9.6(1.7)</t>
  </si>
  <si>
    <t>28.9(6.5)</t>
  </si>
  <si>
    <t>24.2(3.7)</t>
  </si>
  <si>
    <t>10.7(1.9)</t>
  </si>
  <si>
    <t>3.1(1.0)</t>
  </si>
  <si>
    <t>22.1(2.7)</t>
  </si>
  <si>
    <t>4.0(0.9)</t>
  </si>
  <si>
    <t>18.0(3.6)</t>
  </si>
  <si>
    <t>17.8(3.2)</t>
  </si>
  <si>
    <t>29.9(6.1)</t>
  </si>
  <si>
    <t>15.2(3.0)</t>
  </si>
  <si>
    <t>18.4(3.3)</t>
  </si>
  <si>
    <t>20.3(5.4)</t>
  </si>
  <si>
    <t>17.0(3.2)</t>
  </si>
  <si>
    <t>20.7(3.7)</t>
  </si>
  <si>
    <t>9.0(1.5)</t>
  </si>
  <si>
    <t>23.2(7.6)</t>
  </si>
  <si>
    <t>16.3(2.8)</t>
  </si>
  <si>
    <t>8.4(2.7)</t>
  </si>
  <si>
    <t>22.0(6.7)</t>
  </si>
  <si>
    <t>28.2(9.9)</t>
  </si>
  <si>
    <t>13.2(4.7)</t>
  </si>
  <si>
    <t>14.3(3.4)</t>
  </si>
  <si>
    <t>12.0(3.0)</t>
  </si>
  <si>
    <t>49.8(2.0)</t>
  </si>
  <si>
    <t>64.6(2.4)</t>
  </si>
  <si>
    <t>32.4(2.8)</t>
  </si>
  <si>
    <t>81.2(5.2)</t>
  </si>
  <si>
    <t>86.7(6.6)</t>
  </si>
  <si>
    <t>70.3(8.7)</t>
  </si>
  <si>
    <t>74.9(4.4)</t>
  </si>
  <si>
    <t>62.0(5.7)</t>
  </si>
  <si>
    <t>69.2(4.3)</t>
  </si>
  <si>
    <t>37.2(4.0)</t>
  </si>
  <si>
    <t>7.4(1.7)</t>
  </si>
  <si>
    <t>70.0(2.9)</t>
  </si>
  <si>
    <t>77.9(3.1)</t>
  </si>
  <si>
    <t>57.1(5.3)</t>
  </si>
  <si>
    <t>23.5(2.0)</t>
  </si>
  <si>
    <t>40.1(3.4)</t>
  </si>
  <si>
    <t>10.9(1.7)</t>
  </si>
  <si>
    <t>24.2(4.2)</t>
  </si>
  <si>
    <t>18.4(3.4)</t>
  </si>
  <si>
    <t>52.4(4.1)</t>
  </si>
  <si>
    <t>59.1(5.4)</t>
  </si>
  <si>
    <t>42.8(5.9)</t>
  </si>
  <si>
    <t>71.6(3.8)</t>
  </si>
  <si>
    <t>76.6(4.1)</t>
  </si>
  <si>
    <t>83.4(5.0)</t>
  </si>
  <si>
    <t>85.1(5.5)</t>
  </si>
  <si>
    <t>80.0(9.6)</t>
  </si>
  <si>
    <t>94.9(3.1)</t>
  </si>
  <si>
    <t>58.7(6.6)</t>
  </si>
  <si>
    <t>58.0(7.8)</t>
  </si>
  <si>
    <t>53.2(3.2)</t>
  </si>
  <si>
    <t>67.0(3.5)</t>
  </si>
  <si>
    <t>51.1(5.0)</t>
  </si>
  <si>
    <t>70.2(5.8)</t>
  </si>
  <si>
    <t>28.3(3.3)</t>
  </si>
  <si>
    <t>41.9(5.4)</t>
  </si>
  <si>
    <t>16.8(3.9)</t>
  </si>
  <si>
    <t>46.3(5.6)</t>
  </si>
  <si>
    <t>45.6(4.2)</t>
  </si>
  <si>
    <t>59.4(5.4)</t>
  </si>
  <si>
    <t>66.1(5.2)</t>
  </si>
  <si>
    <t>46.2(7.8)</t>
  </si>
  <si>
    <t>72.9(5.4)</t>
  </si>
  <si>
    <t>87.9(5.0)</t>
  </si>
  <si>
    <t>57.0(9.1)</t>
  </si>
  <si>
    <t>64.2(4.2)</t>
  </si>
  <si>
    <t>69.9(5.2)</t>
  </si>
  <si>
    <t>55.2(6.5)</t>
  </si>
  <si>
    <t>58.0(3.6)</t>
  </si>
  <si>
    <t>74.4(4.2)</t>
  </si>
  <si>
    <t>32.6(5.0)</t>
  </si>
  <si>
    <t>43.1(2.9)</t>
  </si>
  <si>
    <t>57.2(3.3)</t>
  </si>
  <si>
    <t>58.9(6.1)</t>
  </si>
  <si>
    <t>67.7(8.6)</t>
  </si>
  <si>
    <t>47.7(8.6)</t>
  </si>
  <si>
    <t>48.6(2.2)</t>
  </si>
  <si>
    <t>39.9(2.9)</t>
  </si>
  <si>
    <t>58.8(2.8)</t>
  </si>
  <si>
    <t>42.2(6.8)</t>
  </si>
  <si>
    <t>41.0(3.9)</t>
  </si>
  <si>
    <t>48.3(3.2)</t>
  </si>
  <si>
    <t>62.5(2.5)</t>
  </si>
  <si>
    <t>39.2(3.2)</t>
  </si>
  <si>
    <t>60.8(2.4)</t>
  </si>
  <si>
    <t>60.9(4.1)</t>
  </si>
  <si>
    <t>59.2(3.1)</t>
  </si>
  <si>
    <t>46.6(4.0)</t>
  </si>
  <si>
    <t>48.0(6.3)</t>
  </si>
  <si>
    <t>38.6(11.0)</t>
  </si>
  <si>
    <t>49.2(7.6)</t>
  </si>
  <si>
    <t>50.5(3.1)</t>
  </si>
  <si>
    <t>36.8(5.3)</t>
  </si>
  <si>
    <t>55.0(3.7)</t>
  </si>
  <si>
    <t>58.7(3.3)</t>
  </si>
  <si>
    <t>41.8(5.0)</t>
  </si>
  <si>
    <t>44.4(6.2)</t>
  </si>
  <si>
    <t>47.3(7.1)</t>
  </si>
  <si>
    <t>45.0(4.8)</t>
  </si>
  <si>
    <t>54.7(4.4)</t>
  </si>
  <si>
    <t>48.3(2.8)</t>
  </si>
  <si>
    <t>35.1(6.7)</t>
  </si>
  <si>
    <t>54.9(2.3)</t>
  </si>
  <si>
    <t>61.3(2.8)</t>
  </si>
  <si>
    <t>40.7(6.5)</t>
  </si>
  <si>
    <t>46.2(4.1)</t>
  </si>
  <si>
    <t>54.2(3.5)</t>
  </si>
  <si>
    <t>73.0(2.3)</t>
  </si>
  <si>
    <t>42.7(3.0)</t>
  </si>
  <si>
    <t>70.7(2.1)</t>
  </si>
  <si>
    <t>71.2(4.2)</t>
  </si>
  <si>
    <t>70.2(3.0)</t>
  </si>
  <si>
    <t>57.0(3.7)</t>
  </si>
  <si>
    <t>41.8(3.1)</t>
  </si>
  <si>
    <t>45.8(4.6)</t>
  </si>
  <si>
    <t>49.6(12.1)</t>
  </si>
  <si>
    <t>50.6(7.2)</t>
  </si>
  <si>
    <t>61.3(3.2)</t>
  </si>
  <si>
    <t>48.3(5.9)</t>
  </si>
  <si>
    <t>66.0(3.7)</t>
  </si>
  <si>
    <t>52.1(5.7)</t>
  </si>
  <si>
    <t>52.5(5.8)</t>
  </si>
  <si>
    <t>56.4(7.5)</t>
  </si>
  <si>
    <t>45.9(4.4)</t>
  </si>
  <si>
    <t>66.4(3.4)</t>
  </si>
  <si>
    <t>51.6(3.1)</t>
  </si>
  <si>
    <t>41.4(6.7)</t>
  </si>
  <si>
    <t>55.1(2.2)</t>
  </si>
  <si>
    <t>50.0(2.9)</t>
  </si>
  <si>
    <t>61.2(2.8)</t>
  </si>
  <si>
    <t>36.8(6.0)</t>
  </si>
  <si>
    <t>43.2(4.4)</t>
  </si>
  <si>
    <t>56.9(3.3)</t>
  </si>
  <si>
    <t>74.9(2.3)</t>
  </si>
  <si>
    <t>42.0(3.0)</t>
  </si>
  <si>
    <t>72.2(2.2)</t>
  </si>
  <si>
    <t>74.8(4.3)</t>
  </si>
  <si>
    <t>73.2(2.7)</t>
  </si>
  <si>
    <t>54.0(4.1)</t>
  </si>
  <si>
    <t>43.0(3.5)</t>
  </si>
  <si>
    <t>40.3(5.7)</t>
  </si>
  <si>
    <t>36.3(11.2)</t>
  </si>
  <si>
    <t>47.6(7.3)</t>
  </si>
  <si>
    <t>63.8(3.1)</t>
  </si>
  <si>
    <t>47.4(6.0)</t>
  </si>
  <si>
    <t>58.2(3.5)</t>
  </si>
  <si>
    <t>67.0(3.6)</t>
  </si>
  <si>
    <t>54.2(6.6)</t>
  </si>
  <si>
    <t>53.9(6.0)</t>
  </si>
  <si>
    <t>51.3(7.1)</t>
  </si>
  <si>
    <t>45.2(4.2)</t>
  </si>
  <si>
    <t>67.2(3.9)</t>
  </si>
  <si>
    <t>51.8(3.0)</t>
  </si>
  <si>
    <t>39.9(7.2)</t>
  </si>
  <si>
    <t>85.4</t>
  </si>
  <si>
    <t>3.5(2.9)</t>
  </si>
  <si>
    <t>81.0</t>
  </si>
  <si>
    <t>2.5(2.2)</t>
  </si>
  <si>
    <t>85.5</t>
  </si>
  <si>
    <t>9.5(1.4)</t>
  </si>
  <si>
    <t>12.4(2.2)</t>
  </si>
  <si>
    <t>15.1(2.4)</t>
  </si>
  <si>
    <t>2.2(0.6)</t>
  </si>
  <si>
    <t>15.3(3.8)</t>
  </si>
  <si>
    <t>18.2(5.0)</t>
  </si>
  <si>
    <t>30.9(9.6)</t>
  </si>
  <si>
    <t>4.5(3.6)</t>
  </si>
  <si>
    <t>7.9(2.0)</t>
  </si>
  <si>
    <t>11.2(4.2)</t>
  </si>
  <si>
    <t>7.5(3.3)</t>
  </si>
  <si>
    <t>9.3(5.6)</t>
  </si>
  <si>
    <t>7.5(2.0)</t>
  </si>
  <si>
    <t>16.7(7.2)</t>
  </si>
  <si>
    <t>41.1(2.3)</t>
  </si>
  <si>
    <t>45.6(2.8)</t>
  </si>
  <si>
    <t>35.7(3.0)</t>
  </si>
  <si>
    <t>75.4(5.5)</t>
  </si>
  <si>
    <t>56.9(3.8)</t>
  </si>
  <si>
    <t>37.8(3.4)</t>
  </si>
  <si>
    <t>16.2(2.2)</t>
  </si>
  <si>
    <t>57.3(3.1)</t>
  </si>
  <si>
    <t>20.0(2.2)</t>
  </si>
  <si>
    <t>20.1(3.5)</t>
  </si>
  <si>
    <t>50.9(4.3)</t>
  </si>
  <si>
    <t>60.5(5.6)</t>
  </si>
  <si>
    <t>48.2(10.6)</t>
  </si>
  <si>
    <t>46.5(6.7)</t>
  </si>
  <si>
    <t>39.3(3.5)</t>
  </si>
  <si>
    <t>51.7(5.2)</t>
  </si>
  <si>
    <t>27.9(3.4)</t>
  </si>
  <si>
    <t>26.8(3.8)</t>
  </si>
  <si>
    <t>41.0(5.1)</t>
  </si>
  <si>
    <t>57.0(7.0)</t>
  </si>
  <si>
    <t>44.9(7.6)</t>
  </si>
  <si>
    <t>46.9(3.6)</t>
  </si>
  <si>
    <t>36.3(3.3)</t>
  </si>
  <si>
    <t>46.8(2.4)</t>
  </si>
  <si>
    <t>39.1(2.6)</t>
  </si>
  <si>
    <t>55.7(3.4)</t>
  </si>
  <si>
    <t>11.4(3.9)</t>
  </si>
  <si>
    <t>29.9(3.4)</t>
  </si>
  <si>
    <t>59.3(3.5)</t>
  </si>
  <si>
    <t>77.8(2.5)</t>
  </si>
  <si>
    <t>25.3(2.4)</t>
  </si>
  <si>
    <t>74.5(2.5)</t>
  </si>
  <si>
    <t>73.3(4.4)</t>
  </si>
  <si>
    <t>69.4(3.5)</t>
  </si>
  <si>
    <t>16.0(3.0)</t>
  </si>
  <si>
    <t>20.9(7.6)</t>
  </si>
  <si>
    <t>49.0(7.3)</t>
  </si>
  <si>
    <t>61.2(3.9)</t>
  </si>
  <si>
    <t>65.2(4.3)</t>
  </si>
  <si>
    <t>51.4(4.8)</t>
  </si>
  <si>
    <t>34.7(6.2)</t>
  </si>
  <si>
    <t>45.8(7.1)</t>
  </si>
  <si>
    <t>29.7(3.2)</t>
  </si>
  <si>
    <t>40.2(3.7)</t>
  </si>
  <si>
    <t>53.0(3.2)</t>
  </si>
  <si>
    <t>35.2(5.0)</t>
  </si>
  <si>
    <t>1.5(1.2)</t>
  </si>
  <si>
    <t>76.5</t>
  </si>
  <si>
    <t>2.2(1.4)</t>
  </si>
  <si>
    <t>30.8(2.3)</t>
  </si>
  <si>
    <t>27.5(2.4)</t>
  </si>
  <si>
    <t>34.8(3.2)</t>
  </si>
  <si>
    <t>41.4(5.7)</t>
  </si>
  <si>
    <t>36.7(7.6)</t>
  </si>
  <si>
    <t>50.8(8.5)</t>
  </si>
  <si>
    <t>29.3(5.5)</t>
  </si>
  <si>
    <t>30.1(3.6)</t>
  </si>
  <si>
    <t>37.1(4.5)</t>
  </si>
  <si>
    <t>20.7(3.1)</t>
  </si>
  <si>
    <t>36.4(3.3)</t>
  </si>
  <si>
    <t>31.1(3.5)</t>
  </si>
  <si>
    <t>45.0(5.2)</t>
  </si>
  <si>
    <t>23.6(2.3)</t>
  </si>
  <si>
    <t>25.8(2.6)</t>
  </si>
  <si>
    <t>18.2(3.1)</t>
  </si>
  <si>
    <t>19.7(3.3)</t>
  </si>
  <si>
    <t>19.0(4.7)</t>
  </si>
  <si>
    <t>37.5(5.6)</t>
  </si>
  <si>
    <t>36.7(4.0)</t>
  </si>
  <si>
    <t>43.5(7.2)</t>
  </si>
  <si>
    <t>37.3(6.2)</t>
  </si>
  <si>
    <t>32.0(6.3)</t>
  </si>
  <si>
    <t>47.7(12.0)</t>
  </si>
  <si>
    <t>21.6(9.9)</t>
  </si>
  <si>
    <t>44.6(8.6)</t>
  </si>
  <si>
    <t>38.5(8.6)</t>
  </si>
  <si>
    <t>32.1(3.4)</t>
  </si>
  <si>
    <t>28.6(4.4)</t>
  </si>
  <si>
    <t>37.9(4.0)</t>
  </si>
  <si>
    <t>31.1(5.3)</t>
  </si>
  <si>
    <t>26.5(6.7)</t>
  </si>
  <si>
    <t>38.9(6.4)</t>
  </si>
  <si>
    <t>22.2(5.0)</t>
  </si>
  <si>
    <t>22.8(3.3)</t>
  </si>
  <si>
    <t>25.5(3.4)</t>
  </si>
  <si>
    <t>22.2(4.5)</t>
  </si>
  <si>
    <t>25.1(3.9)</t>
  </si>
  <si>
    <t>42.6(7.0)</t>
  </si>
  <si>
    <t>37.9(8.3)</t>
  </si>
  <si>
    <t>49.1(7.5)</t>
  </si>
  <si>
    <t>25.7(7.3)</t>
  </si>
  <si>
    <t>26.9(7.4)</t>
  </si>
  <si>
    <t>24.5(10.4)</t>
  </si>
  <si>
    <t>37.0(4.5)</t>
  </si>
  <si>
    <t>31.2(4.5)</t>
  </si>
  <si>
    <t>46.0(7.4)</t>
  </si>
  <si>
    <t>28.4(3.5)</t>
  </si>
  <si>
    <t>28.1(4.8)</t>
  </si>
  <si>
    <t>28.8(5.1)</t>
  </si>
  <si>
    <t>27.6(3.3)</t>
  </si>
  <si>
    <t>25.1(6.5)</t>
  </si>
  <si>
    <t>35.4(9.8)</t>
  </si>
  <si>
    <t>2.1(1.6)</t>
  </si>
  <si>
    <t>2.5(1.9)</t>
  </si>
  <si>
    <t>4.0(2.9)</t>
  </si>
  <si>
    <t>6.1(4.1)</t>
  </si>
  <si>
    <t>29.8(4.0)</t>
  </si>
  <si>
    <t>29.5(5.4)</t>
  </si>
  <si>
    <t>30.1(5.5)</t>
  </si>
  <si>
    <t>32.9(10.5)</t>
  </si>
  <si>
    <t>27.9(6.8)</t>
  </si>
  <si>
    <t>20.3(5.8)</t>
  </si>
  <si>
    <t>29.2(4.9)</t>
  </si>
  <si>
    <t>27.4(4.4)</t>
  </si>
  <si>
    <t>37.2(10.4)</t>
  </si>
  <si>
    <t>32.0(8.6)</t>
  </si>
  <si>
    <t>31.0(7.2)</t>
  </si>
  <si>
    <t>27.9(9.1)</t>
  </si>
  <si>
    <t>8.1(5.0)</t>
  </si>
  <si>
    <t>31.4(6.1)</t>
  </si>
  <si>
    <t>33.8(9.7)</t>
  </si>
  <si>
    <t>21.5(6.2)</t>
  </si>
  <si>
    <t>37.0(9.2)</t>
  </si>
  <si>
    <t>9.1(4.6)</t>
  </si>
  <si>
    <t>27.6(8.0)</t>
  </si>
  <si>
    <t>33.4(7.7)</t>
  </si>
  <si>
    <t>33.0(6.1)</t>
  </si>
  <si>
    <t>26.8(12.2)</t>
  </si>
  <si>
    <t>36.1(4.2)</t>
  </si>
  <si>
    <t>32.5(6.6)</t>
  </si>
  <si>
    <t>39.4(4.9)</t>
  </si>
  <si>
    <t>36.7(13.1)</t>
  </si>
  <si>
    <t>38.1(9.5)</t>
  </si>
  <si>
    <t>34.9(5.6)</t>
  </si>
  <si>
    <t>34.8(5.9)</t>
  </si>
  <si>
    <t>38.7(5.0)</t>
  </si>
  <si>
    <t>38.5(8.5)</t>
  </si>
  <si>
    <t>41.3(5.5)</t>
  </si>
  <si>
    <t>37.6(8.1)</t>
  </si>
  <si>
    <t>61.0(13.5)</t>
  </si>
  <si>
    <t>31.7(6.1)</t>
  </si>
  <si>
    <t>35.0(10.5)</t>
  </si>
  <si>
    <t>34.0(7.4)</t>
  </si>
  <si>
    <t>36.7(9.7)</t>
  </si>
  <si>
    <t>43.0(10.6)</t>
  </si>
  <si>
    <t>42.3(11.2)</t>
  </si>
  <si>
    <t>34.7(8.1)</t>
  </si>
  <si>
    <t>49.2(9.1)</t>
  </si>
  <si>
    <t>33.9(12.3)</t>
  </si>
  <si>
    <t>코로나19 확진 시기_2022년07월~2022년10월</t>
  </si>
  <si>
    <t>30.8(4.5)</t>
  </si>
  <si>
    <t>34.2(5.7)</t>
  </si>
  <si>
    <t>27.7(5.4)</t>
  </si>
  <si>
    <t>30.5(12.0)</t>
  </si>
  <si>
    <t>28.7(7.5)</t>
  </si>
  <si>
    <t>29.2(6.5)</t>
  </si>
  <si>
    <t>31.8(6.1)</t>
  </si>
  <si>
    <t>31.2(6.1)</t>
  </si>
  <si>
    <t>18.1(7.2)</t>
  </si>
  <si>
    <t>31.1(6.6)</t>
  </si>
  <si>
    <t>26.8(7.7)</t>
  </si>
  <si>
    <t>39.6(7.2)</t>
  </si>
  <si>
    <t>19.9(8.8)</t>
  </si>
  <si>
    <t>30.9(13.5)</t>
  </si>
  <si>
    <t>31.8(5.6)</t>
  </si>
  <si>
    <t>27.6(8.4)</t>
  </si>
  <si>
    <t>41.6(8.2)</t>
  </si>
  <si>
    <t>48.0(11.4)</t>
  </si>
  <si>
    <t>30.0(10.4)</t>
  </si>
  <si>
    <t>25.6(8.1)</t>
  </si>
  <si>
    <t>22.5(7.4)</t>
  </si>
  <si>
    <t>33.5(5.5)</t>
  </si>
  <si>
    <t>37.2(15.7)</t>
  </si>
  <si>
    <t>4.3(1.8)</t>
  </si>
  <si>
    <t>2.8(1.9)</t>
  </si>
  <si>
    <t>7.8(3.3)</t>
  </si>
  <si>
    <t>7.7(2.8)</t>
  </si>
  <si>
    <t>19.8(8.4)</t>
  </si>
  <si>
    <t>6.8(3.4)</t>
  </si>
  <si>
    <t>0.7(0.8)</t>
  </si>
  <si>
    <t>97.1(1.1)</t>
  </si>
  <si>
    <t>95.7(1.8)</t>
  </si>
  <si>
    <t>95.7(2.4)</t>
  </si>
  <si>
    <t>92.2(3.3)</t>
  </si>
  <si>
    <t>99.5(0.5)</t>
  </si>
  <si>
    <t>92.3(2.8)</t>
  </si>
  <si>
    <t>80.2(8.4)</t>
  </si>
  <si>
    <t>98.0(1.9)</t>
  </si>
  <si>
    <t>99.3(0.8)</t>
  </si>
  <si>
    <t>97.1(1.8)</t>
  </si>
  <si>
    <t>90.6(4.3)</t>
  </si>
  <si>
    <t>93.2(3.4)</t>
  </si>
  <si>
    <t>96.5(2.4)</t>
  </si>
  <si>
    <t>95.6(1.8)</t>
  </si>
  <si>
    <t>18.5(4.1)</t>
  </si>
  <si>
    <t>26.3(6.4)</t>
  </si>
  <si>
    <t>12.3(5.2)</t>
  </si>
  <si>
    <t>21.0(9.5)</t>
  </si>
  <si>
    <t>20.0(6.1)</t>
  </si>
  <si>
    <t>27.6(8.7)</t>
  </si>
  <si>
    <t>13.3(4.3)</t>
  </si>
  <si>
    <t>10.4(4.6)</t>
  </si>
  <si>
    <t>31.0(8.9)</t>
  </si>
  <si>
    <t>15.4(4.0)</t>
  </si>
  <si>
    <t>9.4(4.3)</t>
  </si>
  <si>
    <t>19.0(5.6)</t>
  </si>
  <si>
    <t>17.8(4.8)</t>
  </si>
  <si>
    <t>10.9(6.6)</t>
  </si>
  <si>
    <t>20.7(6.1)</t>
  </si>
  <si>
    <t>17.1(5.9)</t>
  </si>
  <si>
    <t>24.9(8.9)</t>
  </si>
  <si>
    <t>17.0(11.0)</t>
  </si>
  <si>
    <t>35.6(10.9)</t>
  </si>
  <si>
    <t>20.3(10.6)</t>
  </si>
  <si>
    <t>7.5(5.1)</t>
  </si>
  <si>
    <t>16.4(4.9)</t>
  </si>
  <si>
    <t>8.5(5.1)</t>
  </si>
  <si>
    <t>10.3(8.3)</t>
  </si>
  <si>
    <t>80.4</t>
  </si>
  <si>
    <t>21.3(6.8)</t>
  </si>
  <si>
    <t>10.6(6.2)</t>
  </si>
  <si>
    <t>30.2(9.1)</t>
  </si>
  <si>
    <t>22.4(7.0)</t>
  </si>
  <si>
    <t>28.9(12.7)</t>
  </si>
  <si>
    <t>18.3(5.9)</t>
  </si>
  <si>
    <t>13.5(6.3)</t>
  </si>
  <si>
    <t>24.7(7.9)</t>
  </si>
  <si>
    <t>39.1(11.7)</t>
  </si>
  <si>
    <t>17.7(6.9)</t>
  </si>
  <si>
    <t>30.1(12.1)</t>
  </si>
  <si>
    <t>18.5(6.6)</t>
  </si>
  <si>
    <t>13.1(6.7)</t>
  </si>
  <si>
    <t>26.7(11.1)</t>
  </si>
  <si>
    <t>18.8(5.4)</t>
  </si>
  <si>
    <t>7.9(4.9)</t>
  </si>
  <si>
    <t>26.7(7.9)</t>
  </si>
  <si>
    <t>17.2(8.0)</t>
  </si>
  <si>
    <t>4.1(3.3)</t>
  </si>
  <si>
    <t>5.6(4.6)</t>
  </si>
  <si>
    <t>83.1</t>
  </si>
  <si>
    <t>2.6(3.0)</t>
  </si>
  <si>
    <t>118.0</t>
  </si>
  <si>
    <t>15.8(9.0)</t>
  </si>
  <si>
    <t>21.4(11.6)</t>
  </si>
  <si>
    <t>15.6(9.9)</t>
  </si>
  <si>
    <t>19.6(12.7)</t>
  </si>
  <si>
    <t>10.1(3.6)</t>
  </si>
  <si>
    <t>3.9(3.7)</t>
  </si>
  <si>
    <t>93.4</t>
  </si>
  <si>
    <t>9.9(3.3)</t>
  </si>
  <si>
    <t>61.8(10.4)</t>
  </si>
  <si>
    <t>59.0(12.9)</t>
  </si>
  <si>
    <t>68.5(10.8)</t>
  </si>
  <si>
    <t>82.2(12.0)</t>
  </si>
  <si>
    <t>10.6(4.7)</t>
  </si>
  <si>
    <t>14.4(6.7)</t>
  </si>
  <si>
    <t>6.3(4.9)</t>
  </si>
  <si>
    <t>7.6(5.5)</t>
  </si>
  <si>
    <t>104.0</t>
  </si>
  <si>
    <t>5.1(3.2)</t>
  </si>
  <si>
    <t>4.7(3.0)</t>
  </si>
  <si>
    <t>7.1(4.2)</t>
  </si>
  <si>
    <t>2.5(2.7)</t>
  </si>
  <si>
    <t>2.9(0.6)</t>
  </si>
  <si>
    <t>29.5(8.5)</t>
  </si>
  <si>
    <t>37.7(11.1)</t>
  </si>
  <si>
    <t>27.8(11.0)</t>
  </si>
  <si>
    <t>26.7(7.0)</t>
  </si>
  <si>
    <t>1.5(1.3)</t>
  </si>
  <si>
    <t>2.0(1.7)</t>
  </si>
  <si>
    <t>81.4</t>
  </si>
  <si>
    <t>81.5</t>
  </si>
  <si>
    <t>13.4(8.1)</t>
  </si>
  <si>
    <t>15.9(10.6)</t>
  </si>
  <si>
    <t>18.5(10.5)</t>
  </si>
  <si>
    <t>19.9(11.1)</t>
  </si>
  <si>
    <t>79.3</t>
  </si>
  <si>
    <t>4.2(3.5)</t>
  </si>
  <si>
    <t>82.6</t>
  </si>
  <si>
    <t>105.0</t>
  </si>
  <si>
    <t>2.0(2.2)</t>
  </si>
  <si>
    <t>108.2</t>
  </si>
  <si>
    <t>106.3</t>
  </si>
  <si>
    <t>8.7(7.4)</t>
  </si>
  <si>
    <t>11.8(9.6)</t>
  </si>
  <si>
    <t>12.1(9.8)</t>
  </si>
  <si>
    <t>14.5(12.1)</t>
  </si>
  <si>
    <t>82.9</t>
  </si>
  <si>
    <t>4.4(3.0)</t>
  </si>
  <si>
    <t>6.0(3.9)</t>
  </si>
  <si>
    <t>7.4(4.6)</t>
  </si>
  <si>
    <t>7.5(2.9)</t>
  </si>
  <si>
    <t>6.0(3.6)</t>
  </si>
  <si>
    <t>12.5(4.0)</t>
  </si>
  <si>
    <t>4.1(2.6)</t>
  </si>
  <si>
    <t>12.4(5.1)</t>
  </si>
  <si>
    <t>12.7(7.1)</t>
  </si>
  <si>
    <t>50.9(8.1)</t>
  </si>
  <si>
    <t>50.1(9.9)</t>
  </si>
  <si>
    <t>53.4(11.7)</t>
  </si>
  <si>
    <t>57.1(9.9)</t>
  </si>
  <si>
    <t>11.0(5.1)</t>
  </si>
  <si>
    <t>12.6(6.4)</t>
  </si>
  <si>
    <t>12.9(6.6)</t>
  </si>
  <si>
    <t>8.0(6.6)</t>
  </si>
  <si>
    <t>36.6(9.4)</t>
  </si>
  <si>
    <t>35.1(12.4)</t>
  </si>
  <si>
    <t>33.7(13.4)</t>
  </si>
  <si>
    <t>35.0(12.3)</t>
  </si>
  <si>
    <t>36.7(9.9)</t>
  </si>
  <si>
    <t>43.6(11.7)</t>
  </si>
  <si>
    <t>33.7(13.5)</t>
  </si>
  <si>
    <t>51.1(13.9)</t>
  </si>
  <si>
    <t>49.6(11.1)</t>
  </si>
  <si>
    <t>40.1(10.7)</t>
  </si>
  <si>
    <t>49.5(14.6)</t>
  </si>
  <si>
    <t>48.9(13.9)</t>
  </si>
  <si>
    <t>13.7(8.0)</t>
  </si>
  <si>
    <t>16.2(10.6)</t>
  </si>
  <si>
    <t>16.8(11.0)</t>
  </si>
  <si>
    <t>22.6(2.8)</t>
  </si>
  <si>
    <t>17.5(2.9)</t>
  </si>
  <si>
    <t>16.1(8.2)</t>
  </si>
  <si>
    <t>14.1(5.1)</t>
  </si>
  <si>
    <t>9.8(6.6)</t>
  </si>
  <si>
    <t>27.8(6.3)</t>
  </si>
  <si>
    <t>34.3(8.8)</t>
  </si>
  <si>
    <t>22.6(5.9)</t>
  </si>
  <si>
    <t>38.0(5.2)</t>
  </si>
  <si>
    <t>41.0(7.5)</t>
  </si>
  <si>
    <t>36.3(5.9)</t>
  </si>
  <si>
    <t>15.9(3.5)</t>
  </si>
  <si>
    <t>23.2(6.3)</t>
  </si>
  <si>
    <t>42.0(6.2)</t>
  </si>
  <si>
    <t>32.5(4.8)</t>
  </si>
  <si>
    <t>27.7(8.7)</t>
  </si>
  <si>
    <t>32.5(5.1)</t>
  </si>
  <si>
    <t>35.1(10.4)</t>
  </si>
  <si>
    <t>31.4(6.2)</t>
  </si>
  <si>
    <t>22.6(5.7)</t>
  </si>
  <si>
    <t>26.8(7.1)</t>
  </si>
  <si>
    <t>19.4(6.6)</t>
  </si>
  <si>
    <t>19.1(7.3)</t>
  </si>
  <si>
    <t>23.9(5.1)</t>
  </si>
  <si>
    <t>26.1(7.7)</t>
  </si>
  <si>
    <t>21.2(5.1)</t>
  </si>
  <si>
    <t>14.7(5.3)</t>
  </si>
  <si>
    <t>10.3(7.9)</t>
  </si>
  <si>
    <t>19.7(7.6)</t>
  </si>
  <si>
    <t>33.4(5.5)</t>
  </si>
  <si>
    <t>38.2(8.3)</t>
  </si>
  <si>
    <t>29.4(7.0)</t>
  </si>
  <si>
    <t>21.4(5.4)</t>
  </si>
  <si>
    <t>21.1(8.8)</t>
  </si>
  <si>
    <t>21.6(5.4)</t>
  </si>
  <si>
    <t>18.6(6.0)</t>
  </si>
  <si>
    <t>18.9(7.6)</t>
  </si>
  <si>
    <t>30.8(7.9)</t>
  </si>
  <si>
    <t>29.5(9.4)</t>
  </si>
  <si>
    <t>22.7(6.0)</t>
  </si>
  <si>
    <t>37.0(10.1)</t>
  </si>
  <si>
    <t>7.7(3.6)</t>
  </si>
  <si>
    <t>15.2(4.0)</t>
  </si>
  <si>
    <t>14.6(5.4)</t>
  </si>
  <si>
    <t>31.4(8.0)</t>
  </si>
  <si>
    <t>17.9(3.8)</t>
  </si>
  <si>
    <t>35.2(13.0)</t>
  </si>
  <si>
    <t>6.4(5.2)</t>
  </si>
  <si>
    <t>8.6(8.4)</t>
  </si>
  <si>
    <t>13.6(11.0)</t>
  </si>
  <si>
    <t>4.5(4.2)</t>
  </si>
  <si>
    <t>93.7</t>
  </si>
  <si>
    <t>10.5(3.6)</t>
  </si>
  <si>
    <t>10.9(5.3)</t>
  </si>
  <si>
    <t>7.5(4.1)</t>
  </si>
  <si>
    <t>8.8(5.5)</t>
  </si>
  <si>
    <t>8.7(8.3)</t>
  </si>
  <si>
    <t>5.8(5.4)</t>
  </si>
  <si>
    <t>6.1(3.1)</t>
  </si>
  <si>
    <t>6.2(4.0)</t>
  </si>
  <si>
    <t>7.9(5.1)</t>
  </si>
  <si>
    <t>21.4(8.5)</t>
  </si>
  <si>
    <t>15.7(6.3)</t>
  </si>
  <si>
    <t>27.6(11.1)</t>
  </si>
  <si>
    <t>11.7(4.6)</t>
  </si>
  <si>
    <t>13.2(7.5)</t>
  </si>
  <si>
    <t>12.0(9.1)</t>
  </si>
  <si>
    <t>31.8(11.1)</t>
  </si>
  <si>
    <t>21.2(7.9)</t>
  </si>
  <si>
    <t>8.5(5.9)</t>
  </si>
  <si>
    <t>8.7(6.0)</t>
  </si>
  <si>
    <t>54.4(7.1)</t>
  </si>
  <si>
    <t>45.2(8.7)</t>
  </si>
  <si>
    <t>68.1(8.0)</t>
  </si>
  <si>
    <t>78.7(6.8)</t>
  </si>
  <si>
    <t>38.5(10.6)</t>
  </si>
  <si>
    <t>68.3(7.3)</t>
  </si>
  <si>
    <t>65.5(11.3)</t>
  </si>
  <si>
    <t>41.2(13.0)</t>
  </si>
  <si>
    <t>76.2(11.2)</t>
  </si>
  <si>
    <t>70.9(9.4)</t>
  </si>
  <si>
    <t>67.1(9.0)</t>
  </si>
  <si>
    <t>36.9(6.1)</t>
  </si>
  <si>
    <t>35.8(8.0)</t>
  </si>
  <si>
    <t>38.4(9.0)</t>
  </si>
  <si>
    <t>41.5(9.1)</t>
  </si>
  <si>
    <t>38.1(9.7)</t>
  </si>
  <si>
    <t>35.8(7.1)</t>
  </si>
  <si>
    <t>39.0(10.5)</t>
  </si>
  <si>
    <t>40.8(11.2)</t>
  </si>
  <si>
    <t>44.8(9.6)</t>
  </si>
  <si>
    <t>35.1(11.3)</t>
  </si>
  <si>
    <t>38.5(7.9)</t>
  </si>
  <si>
    <t>15.4(6.0)</t>
  </si>
  <si>
    <t>16.9(9.7)</t>
  </si>
  <si>
    <t>13.1(5.9)</t>
  </si>
  <si>
    <t>12.3(5.4)</t>
  </si>
  <si>
    <t>15.7(12.3)</t>
  </si>
  <si>
    <t>19.6(7.4)</t>
  </si>
  <si>
    <t>26.4(11.4)</t>
  </si>
  <si>
    <t>13.3(6.9)</t>
  </si>
  <si>
    <t>17.9(8.4)</t>
  </si>
  <si>
    <t>20.5(8.6)</t>
  </si>
  <si>
    <t>10.3(4.3)</t>
  </si>
  <si>
    <t>15.0(6.6)</t>
  </si>
  <si>
    <t>10.8(7.6)</t>
  </si>
  <si>
    <t>9.8(4.9)</t>
  </si>
  <si>
    <t>13.6(7.5)</t>
  </si>
  <si>
    <t>41.0(1.8)</t>
  </si>
  <si>
    <t>36.0(3.0)</t>
  </si>
  <si>
    <t>46.9(2.4)</t>
  </si>
  <si>
    <t>20.0(6.5)</t>
  </si>
  <si>
    <t>52.2(7.8)</t>
  </si>
  <si>
    <t>38.9(4.5)</t>
  </si>
  <si>
    <t>28.7(5.4)</t>
  </si>
  <si>
    <t>46.5(3.8)</t>
  </si>
  <si>
    <t>42.6(5.0)</t>
  </si>
  <si>
    <t>51.4(4.9)</t>
  </si>
  <si>
    <t>43.1(2.5)</t>
  </si>
  <si>
    <t>46.9(4.0)</t>
  </si>
  <si>
    <t>40.4(2.8)</t>
  </si>
  <si>
    <t>52.1(4.5)</t>
  </si>
  <si>
    <t>44.3(2.3)</t>
  </si>
  <si>
    <t>42.3(2.9)</t>
  </si>
  <si>
    <t>40.4(4.2)</t>
  </si>
  <si>
    <t>43.0(3.3)</t>
  </si>
  <si>
    <t>44.8(4.7)</t>
  </si>
  <si>
    <t>48.3(4.9)</t>
  </si>
  <si>
    <t>41.2(6.2)</t>
  </si>
  <si>
    <t>39.1(3.5)</t>
  </si>
  <si>
    <t>32.5(4.3)</t>
  </si>
  <si>
    <t>55.3(7.3)</t>
  </si>
  <si>
    <t>36.4(5.6)</t>
  </si>
  <si>
    <t>32.6(6.5)</t>
  </si>
  <si>
    <t>44.0(11.0)</t>
  </si>
  <si>
    <t>55.6(10.5)</t>
  </si>
  <si>
    <t>50.2(6.6)</t>
  </si>
  <si>
    <t>60.1(7.0)</t>
  </si>
  <si>
    <t>40.1(3.3)</t>
  </si>
  <si>
    <t>34.1(4.3)</t>
  </si>
  <si>
    <t>50.1(4.4)</t>
  </si>
  <si>
    <t>41.8(4.6)</t>
  </si>
  <si>
    <t>33.8(5.9)</t>
  </si>
  <si>
    <t>55.2(6.1)</t>
  </si>
  <si>
    <t>35.7(3.1)</t>
  </si>
  <si>
    <t>39.7(5.3)</t>
  </si>
  <si>
    <t>34.2(3.0)</t>
  </si>
  <si>
    <t>31.6(4.9)</t>
  </si>
  <si>
    <t>36.3(3.8)</t>
  </si>
  <si>
    <t>44.4(5.2)</t>
  </si>
  <si>
    <t>44.9(6.7)</t>
  </si>
  <si>
    <t>38.7(9.3)</t>
  </si>
  <si>
    <t>53.3(7.8)</t>
  </si>
  <si>
    <t>45.7(6.3)</t>
  </si>
  <si>
    <t>40.2(9.6)</t>
  </si>
  <si>
    <t>51.6(8.3)</t>
  </si>
  <si>
    <t>49.2(4.2)</t>
  </si>
  <si>
    <t>42.4(5.3)</t>
  </si>
  <si>
    <t>59.8(6.6)</t>
  </si>
  <si>
    <t>38.4(3.3)</t>
  </si>
  <si>
    <t>47.4(4.8)</t>
  </si>
  <si>
    <t>40.5(2.3)</t>
  </si>
  <si>
    <t>36.0(3.9)</t>
  </si>
  <si>
    <t>44.9(3.1)</t>
  </si>
  <si>
    <t>49.8(5.4)</t>
  </si>
  <si>
    <t>44.8(8.0)</t>
  </si>
  <si>
    <t>56.0(9.4)</t>
  </si>
  <si>
    <r>
      <t>심폐소생술 교육 경험률</t>
    </r>
    <r>
      <rPr>
        <b/>
        <vertAlign val="superscript"/>
        <sz val="9"/>
        <rFont val="맑은 고딕"/>
        <family val="3"/>
        <charset val="129"/>
        <scheme val="major"/>
      </rPr>
      <t>1)</t>
    </r>
    <phoneticPr fontId="14" type="noConversion"/>
  </si>
  <si>
    <r>
      <t>심폐소생술
마네킹 실습 경험률</t>
    </r>
    <r>
      <rPr>
        <b/>
        <vertAlign val="superscript"/>
        <sz val="9"/>
        <rFont val="맑은 고딕"/>
        <family val="3"/>
        <charset val="129"/>
        <scheme val="major"/>
      </rPr>
      <t>2)</t>
    </r>
    <phoneticPr fontId="14" type="noConversion"/>
  </si>
  <si>
    <r>
      <t>심폐소생술
자동제세동기 실습 경험률</t>
    </r>
    <r>
      <rPr>
        <b/>
        <vertAlign val="superscript"/>
        <sz val="9"/>
        <rFont val="맑은 고딕"/>
        <family val="3"/>
        <charset val="129"/>
        <scheme val="major"/>
      </rPr>
      <t>3)</t>
    </r>
    <phoneticPr fontId="14" type="noConversion"/>
  </si>
  <si>
    <t>주 1) 걷기실천율 : 최근 1주일 동안 1회 10분 이상, 1일 30분 이상 걷기를 주 5일 이상 실천한 사람의 수 / 조사대상 응답자 수) × 100</t>
    <phoneticPr fontId="1" type="noConversion"/>
  </si>
  <si>
    <r>
      <t>교육수준</t>
    </r>
    <r>
      <rPr>
        <b/>
        <vertAlign val="superscript"/>
        <sz val="9"/>
        <color theme="1"/>
        <rFont val="맑은 고딕"/>
        <family val="3"/>
        <charset val="129"/>
        <scheme val="minor"/>
      </rPr>
      <t>3)</t>
    </r>
    <phoneticPr fontId="1" type="noConversion"/>
  </si>
  <si>
    <t>주 1) 코로나19 확진자의 기저질환 종류 : (응답보기별 응답자 수 / 코로나19 확진 시 기저질환이 있던 사람의 수) × 100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</si>
</sst>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vertAlign val="superscript"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vertAlign val="superscript"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vertAlign val="superscript"/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나눔고딕"/>
      <family val="2"/>
      <charset val="129"/>
    </font>
    <font>
      <sz val="8"/>
      <name val="맑은 고딕"/>
      <family val="2"/>
      <charset val="129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vertAlign val="superscript"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2" borderId="0" xfId="0" applyFont="1" applyFill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0" fillId="2" borderId="0" xfId="0" applyFont="1" applyFill="1" applyProtection="1">
      <alignment vertical="center"/>
    </xf>
    <xf numFmtId="0" fontId="3" fillId="2" borderId="0" xfId="0" applyFont="1" applyFill="1" applyAlignment="1" applyProtection="1">
      <alignment horizontal="center" vertical="center"/>
    </xf>
    <xf numFmtId="0" fontId="10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 indent="1"/>
    </xf>
    <xf numFmtId="0" fontId="3" fillId="0" borderId="0" xfId="0" applyFo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 indent="1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1"/>
    </xf>
    <xf numFmtId="0" fontId="10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 indent="1"/>
    </xf>
    <xf numFmtId="0" fontId="3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vertical="center"/>
    </xf>
    <xf numFmtId="0" fontId="10" fillId="0" borderId="3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right" vertical="center"/>
    </xf>
    <xf numFmtId="0" fontId="8" fillId="0" borderId="0" xfId="0" applyFont="1" applyAlignment="1">
      <alignment horizontal="left" vertical="center" wrapText="1"/>
    </xf>
  </cellXfs>
  <cellStyles count="7">
    <cellStyle name="표준" xfId="0" builtinId="0"/>
    <cellStyle name="표준 10" xfId="2"/>
    <cellStyle name="표준 2" xfId="3"/>
    <cellStyle name="표준 53" xfId="6"/>
    <cellStyle name="표준 69" xfId="4"/>
    <cellStyle name="표준 7" xfId="1"/>
    <cellStyle name="표준 73" xfId="5"/>
  </cellStyles>
  <dxfs count="0"/>
  <tableStyles count="0" defaultTableStyle="TableStyleMedium2" defaultPivotStyle="PivotStyleLight16"/>
  <colors>
    <mruColors>
      <color rgb="FFCCCCFF"/>
      <color rgb="FFFF7C80"/>
      <color rgb="FFC0C0C0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theme" Target="theme/theme1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C0C0"/>
  </sheetPr>
  <dimension ref="A1:R10927"/>
  <sheetViews>
    <sheetView topLeftCell="A436" workbookViewId="0">
      <selection sqref="A1:R10927"/>
    </sheetView>
  </sheetViews>
  <sheetFormatPr defaultRowHeight="16.5"/>
  <cols>
    <col min="1" max="2" width="9" style="60"/>
    <col min="3" max="3" width="5.125" style="60" customWidth="1"/>
    <col min="4" max="4" width="47.875" style="60" customWidth="1"/>
    <col min="5" max="258" width="9" style="60"/>
    <col min="259" max="259" width="5.125" style="60" customWidth="1"/>
    <col min="260" max="260" width="13.625" style="60" customWidth="1"/>
    <col min="261" max="514" width="9" style="60"/>
    <col min="515" max="515" width="5.125" style="60" customWidth="1"/>
    <col min="516" max="516" width="13.625" style="60" customWidth="1"/>
    <col min="517" max="770" width="9" style="60"/>
    <col min="771" max="771" width="5.125" style="60" customWidth="1"/>
    <col min="772" max="772" width="13.625" style="60" customWidth="1"/>
    <col min="773" max="1026" width="9" style="60"/>
    <col min="1027" max="1027" width="5.125" style="60" customWidth="1"/>
    <col min="1028" max="1028" width="13.625" style="60" customWidth="1"/>
    <col min="1029" max="1282" width="9" style="60"/>
    <col min="1283" max="1283" width="5.125" style="60" customWidth="1"/>
    <col min="1284" max="1284" width="13.625" style="60" customWidth="1"/>
    <col min="1285" max="1538" width="9" style="60"/>
    <col min="1539" max="1539" width="5.125" style="60" customWidth="1"/>
    <col min="1540" max="1540" width="13.625" style="60" customWidth="1"/>
    <col min="1541" max="1794" width="9" style="60"/>
    <col min="1795" max="1795" width="5.125" style="60" customWidth="1"/>
    <col min="1796" max="1796" width="13.625" style="60" customWidth="1"/>
    <col min="1797" max="2050" width="9" style="60"/>
    <col min="2051" max="2051" width="5.125" style="60" customWidth="1"/>
    <col min="2052" max="2052" width="13.625" style="60" customWidth="1"/>
    <col min="2053" max="2306" width="9" style="60"/>
    <col min="2307" max="2307" width="5.125" style="60" customWidth="1"/>
    <col min="2308" max="2308" width="13.625" style="60" customWidth="1"/>
    <col min="2309" max="2562" width="9" style="60"/>
    <col min="2563" max="2563" width="5.125" style="60" customWidth="1"/>
    <col min="2564" max="2564" width="13.625" style="60" customWidth="1"/>
    <col min="2565" max="2818" width="9" style="60"/>
    <col min="2819" max="2819" width="5.125" style="60" customWidth="1"/>
    <col min="2820" max="2820" width="13.625" style="60" customWidth="1"/>
    <col min="2821" max="3074" width="9" style="60"/>
    <col min="3075" max="3075" width="5.125" style="60" customWidth="1"/>
    <col min="3076" max="3076" width="13.625" style="60" customWidth="1"/>
    <col min="3077" max="3330" width="9" style="60"/>
    <col min="3331" max="3331" width="5.125" style="60" customWidth="1"/>
    <col min="3332" max="3332" width="13.625" style="60" customWidth="1"/>
    <col min="3333" max="3586" width="9" style="60"/>
    <col min="3587" max="3587" width="5.125" style="60" customWidth="1"/>
    <col min="3588" max="3588" width="13.625" style="60" customWidth="1"/>
    <col min="3589" max="3842" width="9" style="60"/>
    <col min="3843" max="3843" width="5.125" style="60" customWidth="1"/>
    <col min="3844" max="3844" width="13.625" style="60" customWidth="1"/>
    <col min="3845" max="4098" width="9" style="60"/>
    <col min="4099" max="4099" width="5.125" style="60" customWidth="1"/>
    <col min="4100" max="4100" width="13.625" style="60" customWidth="1"/>
    <col min="4101" max="4354" width="9" style="60"/>
    <col min="4355" max="4355" width="5.125" style="60" customWidth="1"/>
    <col min="4356" max="4356" width="13.625" style="60" customWidth="1"/>
    <col min="4357" max="4610" width="9" style="60"/>
    <col min="4611" max="4611" width="5.125" style="60" customWidth="1"/>
    <col min="4612" max="4612" width="13.625" style="60" customWidth="1"/>
    <col min="4613" max="4866" width="9" style="60"/>
    <col min="4867" max="4867" width="5.125" style="60" customWidth="1"/>
    <col min="4868" max="4868" width="13.625" style="60" customWidth="1"/>
    <col min="4869" max="5122" width="9" style="60"/>
    <col min="5123" max="5123" width="5.125" style="60" customWidth="1"/>
    <col min="5124" max="5124" width="13.625" style="60" customWidth="1"/>
    <col min="5125" max="5378" width="9" style="60"/>
    <col min="5379" max="5379" width="5.125" style="60" customWidth="1"/>
    <col min="5380" max="5380" width="13.625" style="60" customWidth="1"/>
    <col min="5381" max="5634" width="9" style="60"/>
    <col min="5635" max="5635" width="5.125" style="60" customWidth="1"/>
    <col min="5636" max="5636" width="13.625" style="60" customWidth="1"/>
    <col min="5637" max="5890" width="9" style="60"/>
    <col min="5891" max="5891" width="5.125" style="60" customWidth="1"/>
    <col min="5892" max="5892" width="13.625" style="60" customWidth="1"/>
    <col min="5893" max="6146" width="9" style="60"/>
    <col min="6147" max="6147" width="5.125" style="60" customWidth="1"/>
    <col min="6148" max="6148" width="13.625" style="60" customWidth="1"/>
    <col min="6149" max="6402" width="9" style="60"/>
    <col min="6403" max="6403" width="5.125" style="60" customWidth="1"/>
    <col min="6404" max="6404" width="13.625" style="60" customWidth="1"/>
    <col min="6405" max="6658" width="9" style="60"/>
    <col min="6659" max="6659" width="5.125" style="60" customWidth="1"/>
    <col min="6660" max="6660" width="13.625" style="60" customWidth="1"/>
    <col min="6661" max="6914" width="9" style="60"/>
    <col min="6915" max="6915" width="5.125" style="60" customWidth="1"/>
    <col min="6916" max="6916" width="13.625" style="60" customWidth="1"/>
    <col min="6917" max="7170" width="9" style="60"/>
    <col min="7171" max="7171" width="5.125" style="60" customWidth="1"/>
    <col min="7172" max="7172" width="13.625" style="60" customWidth="1"/>
    <col min="7173" max="7426" width="9" style="60"/>
    <col min="7427" max="7427" width="5.125" style="60" customWidth="1"/>
    <col min="7428" max="7428" width="13.625" style="60" customWidth="1"/>
    <col min="7429" max="7682" width="9" style="60"/>
    <col min="7683" max="7683" width="5.125" style="60" customWidth="1"/>
    <col min="7684" max="7684" width="13.625" style="60" customWidth="1"/>
    <col min="7685" max="7938" width="9" style="60"/>
    <col min="7939" max="7939" width="5.125" style="60" customWidth="1"/>
    <col min="7940" max="7940" width="13.625" style="60" customWidth="1"/>
    <col min="7941" max="8194" width="9" style="60"/>
    <col min="8195" max="8195" width="5.125" style="60" customWidth="1"/>
    <col min="8196" max="8196" width="13.625" style="60" customWidth="1"/>
    <col min="8197" max="8450" width="9" style="60"/>
    <col min="8451" max="8451" width="5.125" style="60" customWidth="1"/>
    <col min="8452" max="8452" width="13.625" style="60" customWidth="1"/>
    <col min="8453" max="8706" width="9" style="60"/>
    <col min="8707" max="8707" width="5.125" style="60" customWidth="1"/>
    <col min="8708" max="8708" width="13.625" style="60" customWidth="1"/>
    <col min="8709" max="8962" width="9" style="60"/>
    <col min="8963" max="8963" width="5.125" style="60" customWidth="1"/>
    <col min="8964" max="8964" width="13.625" style="60" customWidth="1"/>
    <col min="8965" max="9218" width="9" style="60"/>
    <col min="9219" max="9219" width="5.125" style="60" customWidth="1"/>
    <col min="9220" max="9220" width="13.625" style="60" customWidth="1"/>
    <col min="9221" max="9474" width="9" style="60"/>
    <col min="9475" max="9475" width="5.125" style="60" customWidth="1"/>
    <col min="9476" max="9476" width="13.625" style="60" customWidth="1"/>
    <col min="9477" max="9730" width="9" style="60"/>
    <col min="9731" max="9731" width="5.125" style="60" customWidth="1"/>
    <col min="9732" max="9732" width="13.625" style="60" customWidth="1"/>
    <col min="9733" max="9986" width="9" style="60"/>
    <col min="9987" max="9987" width="5.125" style="60" customWidth="1"/>
    <col min="9988" max="9988" width="13.625" style="60" customWidth="1"/>
    <col min="9989" max="10242" width="9" style="60"/>
    <col min="10243" max="10243" width="5.125" style="60" customWidth="1"/>
    <col min="10244" max="10244" width="13.625" style="60" customWidth="1"/>
    <col min="10245" max="10498" width="9" style="60"/>
    <col min="10499" max="10499" width="5.125" style="60" customWidth="1"/>
    <col min="10500" max="10500" width="13.625" style="60" customWidth="1"/>
    <col min="10501" max="10754" width="9" style="60"/>
    <col min="10755" max="10755" width="5.125" style="60" customWidth="1"/>
    <col min="10756" max="10756" width="13.625" style="60" customWidth="1"/>
    <col min="10757" max="11010" width="9" style="60"/>
    <col min="11011" max="11011" width="5.125" style="60" customWidth="1"/>
    <col min="11012" max="11012" width="13.625" style="60" customWidth="1"/>
    <col min="11013" max="11266" width="9" style="60"/>
    <col min="11267" max="11267" width="5.125" style="60" customWidth="1"/>
    <col min="11268" max="11268" width="13.625" style="60" customWidth="1"/>
    <col min="11269" max="11522" width="9" style="60"/>
    <col min="11523" max="11523" width="5.125" style="60" customWidth="1"/>
    <col min="11524" max="11524" width="13.625" style="60" customWidth="1"/>
    <col min="11525" max="11778" width="9" style="60"/>
    <col min="11779" max="11779" width="5.125" style="60" customWidth="1"/>
    <col min="11780" max="11780" width="13.625" style="60" customWidth="1"/>
    <col min="11781" max="12034" width="9" style="60"/>
    <col min="12035" max="12035" width="5.125" style="60" customWidth="1"/>
    <col min="12036" max="12036" width="13.625" style="60" customWidth="1"/>
    <col min="12037" max="12290" width="9" style="60"/>
    <col min="12291" max="12291" width="5.125" style="60" customWidth="1"/>
    <col min="12292" max="12292" width="13.625" style="60" customWidth="1"/>
    <col min="12293" max="12546" width="9" style="60"/>
    <col min="12547" max="12547" width="5.125" style="60" customWidth="1"/>
    <col min="12548" max="12548" width="13.625" style="60" customWidth="1"/>
    <col min="12549" max="12802" width="9" style="60"/>
    <col min="12803" max="12803" width="5.125" style="60" customWidth="1"/>
    <col min="12804" max="12804" width="13.625" style="60" customWidth="1"/>
    <col min="12805" max="13058" width="9" style="60"/>
    <col min="13059" max="13059" width="5.125" style="60" customWidth="1"/>
    <col min="13060" max="13060" width="13.625" style="60" customWidth="1"/>
    <col min="13061" max="13314" width="9" style="60"/>
    <col min="13315" max="13315" width="5.125" style="60" customWidth="1"/>
    <col min="13316" max="13316" width="13.625" style="60" customWidth="1"/>
    <col min="13317" max="13570" width="9" style="60"/>
    <col min="13571" max="13571" width="5.125" style="60" customWidth="1"/>
    <col min="13572" max="13572" width="13.625" style="60" customWidth="1"/>
    <col min="13573" max="13826" width="9" style="60"/>
    <col min="13827" max="13827" width="5.125" style="60" customWidth="1"/>
    <col min="13828" max="13828" width="13.625" style="60" customWidth="1"/>
    <col min="13829" max="14082" width="9" style="60"/>
    <col min="14083" max="14083" width="5.125" style="60" customWidth="1"/>
    <col min="14084" max="14084" width="13.625" style="60" customWidth="1"/>
    <col min="14085" max="14338" width="9" style="60"/>
    <col min="14339" max="14339" width="5.125" style="60" customWidth="1"/>
    <col min="14340" max="14340" width="13.625" style="60" customWidth="1"/>
    <col min="14341" max="14594" width="9" style="60"/>
    <col min="14595" max="14595" width="5.125" style="60" customWidth="1"/>
    <col min="14596" max="14596" width="13.625" style="60" customWidth="1"/>
    <col min="14597" max="14850" width="9" style="60"/>
    <col min="14851" max="14851" width="5.125" style="60" customWidth="1"/>
    <col min="14852" max="14852" width="13.625" style="60" customWidth="1"/>
    <col min="14853" max="15106" width="9" style="60"/>
    <col min="15107" max="15107" width="5.125" style="60" customWidth="1"/>
    <col min="15108" max="15108" width="13.625" style="60" customWidth="1"/>
    <col min="15109" max="15362" width="9" style="60"/>
    <col min="15363" max="15363" width="5.125" style="60" customWidth="1"/>
    <col min="15364" max="15364" width="13.625" style="60" customWidth="1"/>
    <col min="15365" max="15618" width="9" style="60"/>
    <col min="15619" max="15619" width="5.125" style="60" customWidth="1"/>
    <col min="15620" max="15620" width="13.625" style="60" customWidth="1"/>
    <col min="15621" max="15874" width="9" style="60"/>
    <col min="15875" max="15875" width="5.125" style="60" customWidth="1"/>
    <col min="15876" max="15876" width="13.625" style="60" customWidth="1"/>
    <col min="15877" max="16130" width="9" style="60"/>
    <col min="16131" max="16131" width="5.125" style="60" customWidth="1"/>
    <col min="16132" max="16132" width="13.625" style="60" customWidth="1"/>
    <col min="16133" max="16384" width="9" style="60"/>
  </cols>
  <sheetData>
    <row r="1" spans="1:18">
      <c r="A1" s="60" t="s">
        <v>325</v>
      </c>
      <c r="B1" s="60" t="s">
        <v>326</v>
      </c>
      <c r="C1" s="60" t="s">
        <v>327</v>
      </c>
      <c r="D1" s="60" t="s">
        <v>328</v>
      </c>
      <c r="E1" s="60" t="s">
        <v>329</v>
      </c>
      <c r="F1" s="60" t="s">
        <v>330</v>
      </c>
      <c r="G1" s="60" t="s">
        <v>331</v>
      </c>
      <c r="H1" s="60" t="s">
        <v>332</v>
      </c>
      <c r="I1" s="60" t="s">
        <v>333</v>
      </c>
      <c r="J1" s="60" t="s">
        <v>334</v>
      </c>
      <c r="K1" s="60" t="s">
        <v>335</v>
      </c>
      <c r="L1" s="60" t="s">
        <v>336</v>
      </c>
      <c r="M1" s="60" t="s">
        <v>337</v>
      </c>
      <c r="N1" s="60" t="s">
        <v>338</v>
      </c>
      <c r="O1" s="60" t="s">
        <v>339</v>
      </c>
      <c r="P1" s="60" t="s">
        <v>340</v>
      </c>
      <c r="Q1" s="60" t="s">
        <v>341</v>
      </c>
      <c r="R1" s="60" t="s">
        <v>342</v>
      </c>
    </row>
    <row r="2" spans="1:18">
      <c r="A2" s="60" t="s">
        <v>343</v>
      </c>
      <c r="B2" s="60">
        <v>5</v>
      </c>
      <c r="D2" s="60" t="s">
        <v>344</v>
      </c>
      <c r="E2" s="60" t="s">
        <v>2739</v>
      </c>
      <c r="F2" s="60" t="s">
        <v>345</v>
      </c>
      <c r="G2" s="60" t="s">
        <v>2740</v>
      </c>
      <c r="H2" s="60" t="s">
        <v>2741</v>
      </c>
      <c r="I2" s="60" t="s">
        <v>1288</v>
      </c>
      <c r="J2" s="60" t="s">
        <v>1904</v>
      </c>
      <c r="K2" s="60" t="s">
        <v>2742</v>
      </c>
      <c r="L2" s="60" t="s">
        <v>1011</v>
      </c>
      <c r="M2" s="60" t="s">
        <v>2017</v>
      </c>
      <c r="N2" s="60" t="s">
        <v>1095</v>
      </c>
      <c r="O2" s="60" t="s">
        <v>647</v>
      </c>
    </row>
    <row r="3" spans="1:18">
      <c r="A3" s="60" t="s">
        <v>343</v>
      </c>
      <c r="B3" s="60">
        <v>5</v>
      </c>
      <c r="D3" s="60" t="s">
        <v>344</v>
      </c>
      <c r="E3" s="60" t="s">
        <v>2739</v>
      </c>
      <c r="F3" s="60" t="s">
        <v>351</v>
      </c>
    </row>
    <row r="4" spans="1:18">
      <c r="A4" s="60" t="s">
        <v>343</v>
      </c>
      <c r="B4" s="60">
        <v>5</v>
      </c>
      <c r="D4" s="60" t="s">
        <v>344</v>
      </c>
      <c r="E4" s="60" t="s">
        <v>2739</v>
      </c>
      <c r="F4" s="60" t="s">
        <v>352</v>
      </c>
      <c r="G4" s="60" t="s">
        <v>459</v>
      </c>
      <c r="H4" s="60" t="s">
        <v>356</v>
      </c>
      <c r="I4" s="60" t="s">
        <v>357</v>
      </c>
      <c r="J4" s="60" t="s">
        <v>634</v>
      </c>
      <c r="K4" s="60" t="s">
        <v>356</v>
      </c>
      <c r="L4" s="60" t="s">
        <v>357</v>
      </c>
      <c r="M4" s="60" t="s">
        <v>761</v>
      </c>
      <c r="N4" s="60" t="s">
        <v>356</v>
      </c>
      <c r="O4" s="60" t="s">
        <v>357</v>
      </c>
    </row>
    <row r="5" spans="1:18">
      <c r="A5" s="60" t="s">
        <v>343</v>
      </c>
      <c r="B5" s="60">
        <v>5</v>
      </c>
      <c r="D5" s="60" t="s">
        <v>344</v>
      </c>
      <c r="E5" s="60" t="s">
        <v>2739</v>
      </c>
      <c r="F5" s="60" t="s">
        <v>10</v>
      </c>
      <c r="G5" s="60" t="s">
        <v>459</v>
      </c>
      <c r="H5" s="60" t="s">
        <v>356</v>
      </c>
      <c r="I5" s="60" t="s">
        <v>357</v>
      </c>
      <c r="J5" s="60" t="s">
        <v>780</v>
      </c>
      <c r="K5" s="60" t="s">
        <v>356</v>
      </c>
      <c r="L5" s="60" t="s">
        <v>357</v>
      </c>
      <c r="M5" s="60" t="s">
        <v>413</v>
      </c>
      <c r="N5" s="60" t="s">
        <v>356</v>
      </c>
      <c r="O5" s="60" t="s">
        <v>357</v>
      </c>
    </row>
    <row r="6" spans="1:18">
      <c r="A6" s="60" t="s">
        <v>343</v>
      </c>
      <c r="B6" s="60">
        <v>5</v>
      </c>
      <c r="D6" s="60" t="s">
        <v>344</v>
      </c>
      <c r="E6" s="60" t="s">
        <v>2739</v>
      </c>
      <c r="F6" s="60" t="s">
        <v>11</v>
      </c>
      <c r="G6" s="60" t="s">
        <v>855</v>
      </c>
      <c r="H6" s="60" t="s">
        <v>2743</v>
      </c>
      <c r="I6" s="60" t="s">
        <v>599</v>
      </c>
      <c r="J6" s="60" t="s">
        <v>984</v>
      </c>
      <c r="K6" s="60" t="s">
        <v>2744</v>
      </c>
      <c r="L6" s="60" t="s">
        <v>1008</v>
      </c>
      <c r="M6" s="60" t="s">
        <v>770</v>
      </c>
      <c r="N6" s="60" t="s">
        <v>2745</v>
      </c>
      <c r="O6" s="60" t="s">
        <v>2746</v>
      </c>
    </row>
    <row r="7" spans="1:18">
      <c r="A7" s="60" t="s">
        <v>343</v>
      </c>
      <c r="B7" s="60">
        <v>5</v>
      </c>
      <c r="D7" s="60" t="s">
        <v>344</v>
      </c>
      <c r="E7" s="60" t="s">
        <v>2739</v>
      </c>
      <c r="F7" s="60" t="s">
        <v>12</v>
      </c>
      <c r="G7" s="60" t="s">
        <v>958</v>
      </c>
      <c r="H7" s="60" t="s">
        <v>2747</v>
      </c>
      <c r="I7" s="60" t="s">
        <v>1072</v>
      </c>
      <c r="J7" s="60" t="s">
        <v>460</v>
      </c>
      <c r="K7" s="60" t="s">
        <v>2748</v>
      </c>
      <c r="L7" s="60" t="s">
        <v>1033</v>
      </c>
      <c r="M7" s="60" t="s">
        <v>960</v>
      </c>
      <c r="N7" s="60" t="s">
        <v>1955</v>
      </c>
      <c r="O7" s="60" t="s">
        <v>805</v>
      </c>
    </row>
    <row r="8" spans="1:18">
      <c r="A8" s="60" t="s">
        <v>343</v>
      </c>
      <c r="B8" s="60">
        <v>5</v>
      </c>
      <c r="D8" s="60" t="s">
        <v>344</v>
      </c>
      <c r="E8" s="60" t="s">
        <v>2739</v>
      </c>
      <c r="F8" s="60" t="s">
        <v>13</v>
      </c>
      <c r="G8" s="60" t="s">
        <v>849</v>
      </c>
      <c r="H8" s="60" t="s">
        <v>2749</v>
      </c>
      <c r="I8" s="60" t="s">
        <v>1046</v>
      </c>
      <c r="J8" s="60" t="s">
        <v>494</v>
      </c>
      <c r="K8" s="60" t="s">
        <v>2750</v>
      </c>
      <c r="L8" s="60" t="s">
        <v>1042</v>
      </c>
      <c r="M8" s="60" t="s">
        <v>993</v>
      </c>
      <c r="N8" s="60" t="s">
        <v>1947</v>
      </c>
      <c r="O8" s="60" t="s">
        <v>955</v>
      </c>
    </row>
    <row r="9" spans="1:18">
      <c r="A9" s="60" t="s">
        <v>343</v>
      </c>
      <c r="B9" s="60">
        <v>5</v>
      </c>
      <c r="D9" s="60" t="s">
        <v>344</v>
      </c>
      <c r="E9" s="60" t="s">
        <v>2739</v>
      </c>
      <c r="F9" s="60" t="s">
        <v>386</v>
      </c>
      <c r="G9" s="60" t="s">
        <v>2052</v>
      </c>
      <c r="H9" s="60" t="s">
        <v>2751</v>
      </c>
      <c r="I9" s="60" t="s">
        <v>520</v>
      </c>
      <c r="J9" s="60" t="s">
        <v>905</v>
      </c>
      <c r="K9" s="60" t="s">
        <v>2752</v>
      </c>
      <c r="L9" s="60" t="s">
        <v>1288</v>
      </c>
      <c r="M9" s="60" t="s">
        <v>1561</v>
      </c>
      <c r="N9" s="60" t="s">
        <v>1485</v>
      </c>
      <c r="O9" s="60" t="s">
        <v>810</v>
      </c>
    </row>
    <row r="10" spans="1:18">
      <c r="A10" s="60" t="s">
        <v>343</v>
      </c>
      <c r="B10" s="60">
        <v>5</v>
      </c>
      <c r="D10" s="60" t="s">
        <v>344</v>
      </c>
      <c r="E10" s="60" t="s">
        <v>2739</v>
      </c>
    </row>
    <row r="11" spans="1:18">
      <c r="A11" s="60" t="s">
        <v>343</v>
      </c>
      <c r="B11" s="60">
        <v>5</v>
      </c>
      <c r="D11" s="60" t="s">
        <v>344</v>
      </c>
      <c r="E11" s="60" t="s">
        <v>2739</v>
      </c>
      <c r="F11" s="60" t="s">
        <v>394</v>
      </c>
      <c r="G11" s="60" t="s">
        <v>1297</v>
      </c>
      <c r="H11" s="60" t="s">
        <v>2753</v>
      </c>
      <c r="I11" s="60" t="s">
        <v>390</v>
      </c>
      <c r="J11" s="60" t="s">
        <v>2038</v>
      </c>
      <c r="K11" s="60" t="s">
        <v>2754</v>
      </c>
      <c r="L11" s="60" t="s">
        <v>464</v>
      </c>
      <c r="M11" s="60" t="s">
        <v>2079</v>
      </c>
      <c r="N11" s="60" t="s">
        <v>2755</v>
      </c>
      <c r="O11" s="60" t="s">
        <v>2254</v>
      </c>
    </row>
    <row r="12" spans="1:18">
      <c r="A12" s="60" t="s">
        <v>343</v>
      </c>
      <c r="B12" s="60">
        <v>5</v>
      </c>
      <c r="D12" s="60" t="s">
        <v>344</v>
      </c>
      <c r="E12" s="60" t="s">
        <v>2739</v>
      </c>
      <c r="F12" s="60" t="s">
        <v>401</v>
      </c>
      <c r="G12" s="60" t="s">
        <v>2756</v>
      </c>
      <c r="H12" s="60" t="s">
        <v>2757</v>
      </c>
      <c r="I12" s="60" t="s">
        <v>347</v>
      </c>
      <c r="J12" s="60" t="s">
        <v>2085</v>
      </c>
      <c r="K12" s="60" t="s">
        <v>2758</v>
      </c>
      <c r="L12" s="60" t="s">
        <v>1002</v>
      </c>
      <c r="M12" s="60" t="s">
        <v>2232</v>
      </c>
      <c r="N12" s="60" t="s">
        <v>1212</v>
      </c>
      <c r="O12" s="60" t="s">
        <v>2284</v>
      </c>
    </row>
    <row r="13" spans="1:18">
      <c r="A13" s="60" t="s">
        <v>343</v>
      </c>
      <c r="B13" s="60">
        <v>5</v>
      </c>
      <c r="D13" s="60" t="s">
        <v>344</v>
      </c>
      <c r="E13" s="60" t="s">
        <v>2739</v>
      </c>
      <c r="F13" s="60" t="s">
        <v>409</v>
      </c>
    </row>
    <row r="14" spans="1:18">
      <c r="A14" s="60" t="s">
        <v>343</v>
      </c>
      <c r="B14" s="60">
        <v>5</v>
      </c>
      <c r="D14" s="60" t="s">
        <v>344</v>
      </c>
      <c r="E14" s="60" t="s">
        <v>2739</v>
      </c>
      <c r="F14" s="60" t="s">
        <v>410</v>
      </c>
      <c r="G14" s="60" t="s">
        <v>1915</v>
      </c>
      <c r="H14" s="60" t="s">
        <v>2759</v>
      </c>
      <c r="I14" s="60" t="s">
        <v>2254</v>
      </c>
      <c r="J14" s="60" t="s">
        <v>780</v>
      </c>
      <c r="K14" s="60" t="s">
        <v>356</v>
      </c>
      <c r="L14" s="60" t="s">
        <v>357</v>
      </c>
      <c r="M14" s="60" t="s">
        <v>2760</v>
      </c>
      <c r="N14" s="60" t="s">
        <v>2761</v>
      </c>
      <c r="O14" s="60" t="s">
        <v>1610</v>
      </c>
    </row>
    <row r="15" spans="1:18">
      <c r="A15" s="60" t="s">
        <v>343</v>
      </c>
      <c r="B15" s="60">
        <v>5</v>
      </c>
      <c r="D15" s="60" t="s">
        <v>344</v>
      </c>
      <c r="E15" s="60" t="s">
        <v>2739</v>
      </c>
      <c r="F15" s="60" t="s">
        <v>417</v>
      </c>
      <c r="G15" s="60" t="s">
        <v>849</v>
      </c>
      <c r="H15" s="60" t="s">
        <v>2762</v>
      </c>
      <c r="I15" s="60" t="s">
        <v>1147</v>
      </c>
      <c r="J15" s="60" t="s">
        <v>940</v>
      </c>
      <c r="K15" s="60" t="s">
        <v>2763</v>
      </c>
      <c r="L15" s="60" t="s">
        <v>464</v>
      </c>
      <c r="M15" s="60" t="s">
        <v>878</v>
      </c>
      <c r="N15" s="60" t="s">
        <v>600</v>
      </c>
      <c r="O15" s="60" t="s">
        <v>2256</v>
      </c>
    </row>
    <row r="16" spans="1:18">
      <c r="A16" s="60" t="s">
        <v>343</v>
      </c>
      <c r="B16" s="60">
        <v>5</v>
      </c>
      <c r="D16" s="60" t="s">
        <v>344</v>
      </c>
      <c r="E16" s="60" t="s">
        <v>2739</v>
      </c>
      <c r="F16" s="60" t="s">
        <v>424</v>
      </c>
      <c r="G16" s="60" t="s">
        <v>1279</v>
      </c>
      <c r="H16" s="60" t="s">
        <v>2764</v>
      </c>
      <c r="I16" s="60" t="s">
        <v>639</v>
      </c>
      <c r="J16" s="60" t="s">
        <v>616</v>
      </c>
      <c r="K16" s="60" t="s">
        <v>2765</v>
      </c>
      <c r="L16" s="60" t="s">
        <v>1022</v>
      </c>
      <c r="M16" s="60" t="s">
        <v>766</v>
      </c>
      <c r="N16" s="60" t="s">
        <v>2766</v>
      </c>
      <c r="O16" s="60" t="s">
        <v>372</v>
      </c>
    </row>
    <row r="17" spans="1:15">
      <c r="A17" s="60" t="s">
        <v>343</v>
      </c>
      <c r="B17" s="60">
        <v>5</v>
      </c>
      <c r="D17" s="60" t="s">
        <v>344</v>
      </c>
      <c r="E17" s="60" t="s">
        <v>2739</v>
      </c>
      <c r="F17" s="60" t="s">
        <v>431</v>
      </c>
      <c r="G17" s="60" t="s">
        <v>2767</v>
      </c>
      <c r="H17" s="60" t="s">
        <v>2768</v>
      </c>
      <c r="I17" s="60" t="s">
        <v>1428</v>
      </c>
      <c r="J17" s="60" t="s">
        <v>1539</v>
      </c>
      <c r="K17" s="60" t="s">
        <v>2769</v>
      </c>
      <c r="L17" s="60" t="s">
        <v>403</v>
      </c>
      <c r="M17" s="60" t="s">
        <v>766</v>
      </c>
      <c r="N17" s="60" t="s">
        <v>891</v>
      </c>
      <c r="O17" s="60" t="s">
        <v>983</v>
      </c>
    </row>
    <row r="18" spans="1:15">
      <c r="A18" s="60" t="s">
        <v>343</v>
      </c>
      <c r="B18" s="60">
        <v>5</v>
      </c>
      <c r="D18" s="60" t="s">
        <v>344</v>
      </c>
      <c r="E18" s="60" t="s">
        <v>2739</v>
      </c>
      <c r="F18" s="60" t="s">
        <v>438</v>
      </c>
      <c r="G18" s="60" t="s">
        <v>620</v>
      </c>
      <c r="H18" s="60" t="s">
        <v>2770</v>
      </c>
      <c r="I18" s="60" t="s">
        <v>478</v>
      </c>
      <c r="J18" s="60" t="s">
        <v>528</v>
      </c>
      <c r="K18" s="60" t="s">
        <v>2771</v>
      </c>
      <c r="L18" s="60" t="s">
        <v>576</v>
      </c>
      <c r="M18" s="60" t="s">
        <v>763</v>
      </c>
      <c r="N18" s="60" t="s">
        <v>454</v>
      </c>
      <c r="O18" s="60" t="s">
        <v>2492</v>
      </c>
    </row>
    <row r="19" spans="1:15">
      <c r="A19" s="60" t="s">
        <v>343</v>
      </c>
      <c r="B19" s="60">
        <v>5</v>
      </c>
      <c r="D19" s="60" t="s">
        <v>344</v>
      </c>
      <c r="E19" s="60" t="s">
        <v>2739</v>
      </c>
      <c r="F19" s="60" t="s">
        <v>22</v>
      </c>
    </row>
    <row r="20" spans="1:15">
      <c r="A20" s="60" t="s">
        <v>343</v>
      </c>
      <c r="B20" s="60">
        <v>5</v>
      </c>
      <c r="D20" s="60" t="s">
        <v>344</v>
      </c>
      <c r="E20" s="60" t="s">
        <v>2739</v>
      </c>
      <c r="F20" s="60" t="s">
        <v>443</v>
      </c>
      <c r="G20" s="60" t="s">
        <v>631</v>
      </c>
      <c r="H20" s="60" t="s">
        <v>2772</v>
      </c>
      <c r="I20" s="60" t="s">
        <v>941</v>
      </c>
      <c r="J20" s="60" t="s">
        <v>625</v>
      </c>
      <c r="K20" s="60" t="s">
        <v>356</v>
      </c>
      <c r="L20" s="60" t="s">
        <v>357</v>
      </c>
      <c r="M20" s="60" t="s">
        <v>413</v>
      </c>
      <c r="N20" s="60" t="s">
        <v>356</v>
      </c>
      <c r="O20" s="60" t="s">
        <v>357</v>
      </c>
    </row>
    <row r="21" spans="1:15">
      <c r="A21" s="60" t="s">
        <v>343</v>
      </c>
      <c r="B21" s="60">
        <v>5</v>
      </c>
      <c r="D21" s="60" t="s">
        <v>344</v>
      </c>
      <c r="E21" s="60" t="s">
        <v>2739</v>
      </c>
      <c r="F21" s="60" t="s">
        <v>450</v>
      </c>
      <c r="G21" s="60" t="s">
        <v>459</v>
      </c>
      <c r="H21" s="60" t="s">
        <v>356</v>
      </c>
      <c r="I21" s="60" t="s">
        <v>357</v>
      </c>
      <c r="J21" s="60" t="s">
        <v>624</v>
      </c>
      <c r="K21" s="60" t="s">
        <v>356</v>
      </c>
      <c r="L21" s="60" t="s">
        <v>357</v>
      </c>
      <c r="M21" s="60" t="s">
        <v>355</v>
      </c>
      <c r="N21" s="60" t="s">
        <v>356</v>
      </c>
      <c r="O21" s="60" t="s">
        <v>357</v>
      </c>
    </row>
    <row r="22" spans="1:15">
      <c r="A22" s="60" t="s">
        <v>343</v>
      </c>
      <c r="B22" s="60">
        <v>5</v>
      </c>
      <c r="D22" s="60" t="s">
        <v>344</v>
      </c>
      <c r="E22" s="60" t="s">
        <v>2739</v>
      </c>
      <c r="F22" s="60" t="s">
        <v>456</v>
      </c>
      <c r="G22" s="60" t="s">
        <v>960</v>
      </c>
      <c r="H22" s="60" t="s">
        <v>1129</v>
      </c>
      <c r="I22" s="60" t="s">
        <v>656</v>
      </c>
      <c r="J22" s="60" t="s">
        <v>774</v>
      </c>
      <c r="K22" s="60" t="s">
        <v>356</v>
      </c>
      <c r="L22" s="60" t="s">
        <v>357</v>
      </c>
      <c r="M22" s="60" t="s">
        <v>444</v>
      </c>
      <c r="N22" s="60" t="s">
        <v>2773</v>
      </c>
      <c r="O22" s="60" t="s">
        <v>698</v>
      </c>
    </row>
    <row r="23" spans="1:15">
      <c r="A23" s="60" t="s">
        <v>343</v>
      </c>
      <c r="B23" s="60">
        <v>5</v>
      </c>
      <c r="D23" s="60" t="s">
        <v>344</v>
      </c>
      <c r="E23" s="60" t="s">
        <v>2739</v>
      </c>
      <c r="F23" s="60" t="s">
        <v>462</v>
      </c>
      <c r="G23" s="60" t="s">
        <v>2774</v>
      </c>
      <c r="H23" s="60" t="s">
        <v>2775</v>
      </c>
      <c r="I23" s="60" t="s">
        <v>521</v>
      </c>
      <c r="J23" s="60" t="s">
        <v>978</v>
      </c>
      <c r="K23" s="60" t="s">
        <v>2776</v>
      </c>
      <c r="L23" s="60" t="s">
        <v>1065</v>
      </c>
      <c r="M23" s="60" t="s">
        <v>1275</v>
      </c>
      <c r="N23" s="60" t="s">
        <v>423</v>
      </c>
      <c r="O23" s="60" t="s">
        <v>597</v>
      </c>
    </row>
    <row r="24" spans="1:15">
      <c r="A24" s="60" t="s">
        <v>343</v>
      </c>
      <c r="B24" s="60">
        <v>5</v>
      </c>
      <c r="D24" s="60" t="s">
        <v>344</v>
      </c>
      <c r="E24" s="60" t="s">
        <v>2739</v>
      </c>
      <c r="F24" s="60" t="s">
        <v>469</v>
      </c>
      <c r="G24" s="60" t="s">
        <v>1358</v>
      </c>
      <c r="H24" s="60" t="s">
        <v>2777</v>
      </c>
      <c r="I24" s="60" t="s">
        <v>370</v>
      </c>
      <c r="J24" s="60" t="s">
        <v>490</v>
      </c>
      <c r="K24" s="60" t="s">
        <v>2778</v>
      </c>
      <c r="L24" s="60" t="s">
        <v>466</v>
      </c>
      <c r="M24" s="60" t="s">
        <v>913</v>
      </c>
      <c r="N24" s="60" t="s">
        <v>2247</v>
      </c>
      <c r="O24" s="60" t="s">
        <v>2119</v>
      </c>
    </row>
    <row r="25" spans="1:15">
      <c r="A25" s="60" t="s">
        <v>343</v>
      </c>
      <c r="B25" s="60">
        <v>5</v>
      </c>
      <c r="D25" s="60" t="s">
        <v>344</v>
      </c>
      <c r="E25" s="60" t="s">
        <v>2739</v>
      </c>
      <c r="F25" s="60" t="s">
        <v>476</v>
      </c>
      <c r="G25" s="60" t="s">
        <v>2779</v>
      </c>
      <c r="H25" s="60" t="s">
        <v>2780</v>
      </c>
      <c r="I25" s="60" t="s">
        <v>1040</v>
      </c>
      <c r="J25" s="60" t="s">
        <v>1686</v>
      </c>
      <c r="K25" s="60" t="s">
        <v>2781</v>
      </c>
      <c r="L25" s="60" t="s">
        <v>1008</v>
      </c>
      <c r="M25" s="60" t="s">
        <v>1362</v>
      </c>
      <c r="N25" s="60" t="s">
        <v>485</v>
      </c>
      <c r="O25" s="60" t="s">
        <v>1696</v>
      </c>
    </row>
    <row r="26" spans="1:15">
      <c r="A26" s="60" t="s">
        <v>343</v>
      </c>
      <c r="B26" s="60">
        <v>5</v>
      </c>
      <c r="D26" s="60" t="s">
        <v>344</v>
      </c>
      <c r="E26" s="60" t="s">
        <v>2739</v>
      </c>
      <c r="F26" s="60" t="s">
        <v>481</v>
      </c>
    </row>
    <row r="27" spans="1:15">
      <c r="A27" s="60" t="s">
        <v>343</v>
      </c>
      <c r="B27" s="60">
        <v>5</v>
      </c>
      <c r="D27" s="60" t="s">
        <v>344</v>
      </c>
      <c r="E27" s="60" t="s">
        <v>2739</v>
      </c>
      <c r="F27" s="60" t="s">
        <v>482</v>
      </c>
      <c r="G27" s="60" t="s">
        <v>2782</v>
      </c>
      <c r="H27" s="60" t="s">
        <v>2783</v>
      </c>
      <c r="I27" s="60" t="s">
        <v>1511</v>
      </c>
      <c r="J27" s="60" t="s">
        <v>943</v>
      </c>
      <c r="K27" s="60" t="s">
        <v>2784</v>
      </c>
      <c r="L27" s="60" t="s">
        <v>1026</v>
      </c>
      <c r="M27" s="60" t="s">
        <v>1701</v>
      </c>
      <c r="N27" s="60" t="s">
        <v>1480</v>
      </c>
      <c r="O27" s="60" t="s">
        <v>871</v>
      </c>
    </row>
    <row r="28" spans="1:15">
      <c r="A28" s="60" t="s">
        <v>343</v>
      </c>
      <c r="B28" s="60">
        <v>5</v>
      </c>
      <c r="D28" s="60" t="s">
        <v>344</v>
      </c>
      <c r="E28" s="60" t="s">
        <v>2739</v>
      </c>
      <c r="F28" s="60" t="s">
        <v>487</v>
      </c>
      <c r="G28" s="60" t="s">
        <v>396</v>
      </c>
      <c r="H28" s="60" t="s">
        <v>2785</v>
      </c>
      <c r="I28" s="60" t="s">
        <v>382</v>
      </c>
      <c r="J28" s="60" t="s">
        <v>620</v>
      </c>
      <c r="K28" s="60" t="s">
        <v>2786</v>
      </c>
      <c r="L28" s="60" t="s">
        <v>419</v>
      </c>
      <c r="M28" s="60" t="s">
        <v>474</v>
      </c>
      <c r="N28" s="60" t="s">
        <v>879</v>
      </c>
      <c r="O28" s="60" t="s">
        <v>574</v>
      </c>
    </row>
    <row r="29" spans="1:15">
      <c r="A29" s="60" t="s">
        <v>343</v>
      </c>
      <c r="B29" s="60">
        <v>5</v>
      </c>
      <c r="D29" s="60" t="s">
        <v>344</v>
      </c>
      <c r="E29" s="60" t="s">
        <v>2739</v>
      </c>
      <c r="F29" s="60" t="s">
        <v>493</v>
      </c>
      <c r="G29" s="60" t="s">
        <v>1677</v>
      </c>
      <c r="H29" s="60" t="s">
        <v>2787</v>
      </c>
      <c r="I29" s="60" t="s">
        <v>1055</v>
      </c>
      <c r="J29" s="60" t="s">
        <v>877</v>
      </c>
      <c r="K29" s="60" t="s">
        <v>2788</v>
      </c>
      <c r="L29" s="60" t="s">
        <v>1046</v>
      </c>
      <c r="M29" s="60" t="s">
        <v>789</v>
      </c>
      <c r="N29" s="60" t="s">
        <v>505</v>
      </c>
      <c r="O29" s="60" t="s">
        <v>506</v>
      </c>
    </row>
    <row r="30" spans="1:15">
      <c r="A30" s="60" t="s">
        <v>343</v>
      </c>
      <c r="B30" s="60">
        <v>5</v>
      </c>
      <c r="D30" s="60" t="s">
        <v>344</v>
      </c>
      <c r="E30" s="60" t="s">
        <v>2739</v>
      </c>
      <c r="F30" s="60" t="s">
        <v>499</v>
      </c>
      <c r="G30" s="60" t="s">
        <v>768</v>
      </c>
      <c r="H30" s="60" t="s">
        <v>2789</v>
      </c>
      <c r="I30" s="60" t="s">
        <v>501</v>
      </c>
      <c r="J30" s="60" t="s">
        <v>360</v>
      </c>
      <c r="K30" s="60" t="s">
        <v>2790</v>
      </c>
      <c r="L30" s="60" t="s">
        <v>629</v>
      </c>
      <c r="M30" s="60" t="s">
        <v>635</v>
      </c>
      <c r="N30" s="60" t="s">
        <v>2485</v>
      </c>
      <c r="O30" s="60" t="s">
        <v>699</v>
      </c>
    </row>
    <row r="31" spans="1:15">
      <c r="A31" s="60" t="s">
        <v>343</v>
      </c>
      <c r="B31" s="60">
        <v>5</v>
      </c>
      <c r="D31" s="60" t="s">
        <v>344</v>
      </c>
      <c r="E31" s="60" t="s">
        <v>2739</v>
      </c>
      <c r="F31" s="60" t="s">
        <v>507</v>
      </c>
      <c r="G31" s="60" t="s">
        <v>391</v>
      </c>
      <c r="H31" s="60" t="s">
        <v>2791</v>
      </c>
      <c r="I31" s="60" t="s">
        <v>1072</v>
      </c>
      <c r="J31" s="60" t="s">
        <v>1540</v>
      </c>
      <c r="K31" s="60" t="s">
        <v>2792</v>
      </c>
      <c r="L31" s="60" t="s">
        <v>1428</v>
      </c>
      <c r="M31" s="60" t="s">
        <v>483</v>
      </c>
      <c r="N31" s="60" t="s">
        <v>1957</v>
      </c>
      <c r="O31" s="60" t="s">
        <v>1166</v>
      </c>
    </row>
    <row r="32" spans="1:15">
      <c r="A32" s="60" t="s">
        <v>343</v>
      </c>
      <c r="B32" s="60">
        <v>5</v>
      </c>
      <c r="D32" s="60" t="s">
        <v>344</v>
      </c>
      <c r="E32" s="60" t="s">
        <v>2739</v>
      </c>
      <c r="F32" s="60" t="s">
        <v>514</v>
      </c>
    </row>
    <row r="33" spans="1:15">
      <c r="A33" s="60" t="s">
        <v>343</v>
      </c>
      <c r="B33" s="60">
        <v>5</v>
      </c>
      <c r="D33" s="60" t="s">
        <v>344</v>
      </c>
      <c r="E33" s="60" t="s">
        <v>2739</v>
      </c>
      <c r="F33" s="60" t="s">
        <v>515</v>
      </c>
      <c r="G33" s="60" t="s">
        <v>2779</v>
      </c>
      <c r="H33" s="60" t="s">
        <v>2793</v>
      </c>
      <c r="I33" s="60" t="s">
        <v>636</v>
      </c>
      <c r="J33" s="60" t="s">
        <v>1699</v>
      </c>
      <c r="K33" s="60" t="s">
        <v>2794</v>
      </c>
      <c r="L33" s="60" t="s">
        <v>370</v>
      </c>
      <c r="M33" s="60" t="s">
        <v>1984</v>
      </c>
      <c r="N33" s="60" t="s">
        <v>859</v>
      </c>
      <c r="O33" s="60" t="s">
        <v>2179</v>
      </c>
    </row>
    <row r="34" spans="1:15">
      <c r="A34" s="60" t="s">
        <v>343</v>
      </c>
      <c r="B34" s="60">
        <v>5</v>
      </c>
      <c r="D34" s="60" t="s">
        <v>344</v>
      </c>
      <c r="E34" s="60" t="s">
        <v>2739</v>
      </c>
      <c r="F34" s="60" t="s">
        <v>519</v>
      </c>
      <c r="G34" s="60" t="s">
        <v>2795</v>
      </c>
      <c r="H34" s="60" t="s">
        <v>2796</v>
      </c>
      <c r="I34" s="60" t="s">
        <v>346</v>
      </c>
      <c r="J34" s="60" t="s">
        <v>1694</v>
      </c>
      <c r="K34" s="60" t="s">
        <v>2797</v>
      </c>
      <c r="L34" s="60" t="s">
        <v>1006</v>
      </c>
      <c r="M34" s="60" t="s">
        <v>1924</v>
      </c>
      <c r="N34" s="60" t="s">
        <v>2116</v>
      </c>
      <c r="O34" s="60" t="s">
        <v>1371</v>
      </c>
    </row>
    <row r="35" spans="1:15">
      <c r="A35" s="60" t="s">
        <v>343</v>
      </c>
      <c r="B35" s="60">
        <v>5</v>
      </c>
      <c r="D35" s="60" t="s">
        <v>344</v>
      </c>
      <c r="E35" s="60" t="s">
        <v>2739</v>
      </c>
      <c r="F35" s="60" t="s">
        <v>524</v>
      </c>
      <c r="G35" s="60" t="s">
        <v>1191</v>
      </c>
      <c r="H35" s="60" t="s">
        <v>2798</v>
      </c>
      <c r="I35" s="60" t="s">
        <v>599</v>
      </c>
      <c r="J35" s="60" t="s">
        <v>1185</v>
      </c>
      <c r="K35" s="60" t="s">
        <v>2799</v>
      </c>
      <c r="L35" s="60" t="s">
        <v>1052</v>
      </c>
      <c r="M35" s="60" t="s">
        <v>790</v>
      </c>
      <c r="N35" s="60" t="s">
        <v>505</v>
      </c>
      <c r="O35" s="60" t="s">
        <v>506</v>
      </c>
    </row>
    <row r="36" spans="1:15">
      <c r="A36" s="60" t="s">
        <v>343</v>
      </c>
      <c r="B36" s="60">
        <v>5</v>
      </c>
      <c r="D36" s="60" t="s">
        <v>344</v>
      </c>
      <c r="E36" s="60" t="s">
        <v>2739</v>
      </c>
      <c r="F36" s="60" t="s">
        <v>33</v>
      </c>
    </row>
    <row r="37" spans="1:15">
      <c r="A37" s="60" t="s">
        <v>343</v>
      </c>
      <c r="B37" s="60">
        <v>5</v>
      </c>
      <c r="D37" s="60" t="s">
        <v>344</v>
      </c>
      <c r="E37" s="60" t="s">
        <v>2739</v>
      </c>
      <c r="F37" s="60" t="s">
        <v>530</v>
      </c>
      <c r="G37" s="60" t="s">
        <v>531</v>
      </c>
      <c r="H37" s="60" t="s">
        <v>356</v>
      </c>
      <c r="I37" s="60" t="s">
        <v>357</v>
      </c>
      <c r="J37" s="60" t="s">
        <v>531</v>
      </c>
      <c r="K37" s="60" t="s">
        <v>356</v>
      </c>
      <c r="L37" s="60" t="s">
        <v>357</v>
      </c>
      <c r="M37" s="60" t="s">
        <v>531</v>
      </c>
      <c r="N37" s="60" t="s">
        <v>356</v>
      </c>
      <c r="O37" s="60" t="s">
        <v>357</v>
      </c>
    </row>
    <row r="38" spans="1:15">
      <c r="A38" s="60" t="s">
        <v>343</v>
      </c>
      <c r="B38" s="60">
        <v>5</v>
      </c>
      <c r="D38" s="60" t="s">
        <v>344</v>
      </c>
      <c r="E38" s="60" t="s">
        <v>2739</v>
      </c>
      <c r="F38" s="60" t="s">
        <v>532</v>
      </c>
      <c r="G38" s="60" t="s">
        <v>2740</v>
      </c>
      <c r="H38" s="60" t="s">
        <v>2741</v>
      </c>
      <c r="I38" s="60" t="s">
        <v>1288</v>
      </c>
      <c r="J38" s="60" t="s">
        <v>1904</v>
      </c>
      <c r="K38" s="60" t="s">
        <v>2742</v>
      </c>
      <c r="L38" s="60" t="s">
        <v>1011</v>
      </c>
      <c r="M38" s="60" t="s">
        <v>2017</v>
      </c>
      <c r="N38" s="60" t="s">
        <v>1095</v>
      </c>
      <c r="O38" s="60" t="s">
        <v>647</v>
      </c>
    </row>
    <row r="39" spans="1:15">
      <c r="A39" s="60" t="s">
        <v>343</v>
      </c>
      <c r="B39" s="60">
        <v>6</v>
      </c>
      <c r="D39" s="60" t="s">
        <v>533</v>
      </c>
      <c r="E39" s="60" t="s">
        <v>2739</v>
      </c>
      <c r="F39" s="60" t="s">
        <v>345</v>
      </c>
      <c r="G39" s="60" t="s">
        <v>2740</v>
      </c>
      <c r="H39" s="60" t="s">
        <v>2800</v>
      </c>
      <c r="I39" s="60" t="s">
        <v>1076</v>
      </c>
      <c r="J39" s="60" t="s">
        <v>1904</v>
      </c>
      <c r="K39" s="60" t="s">
        <v>1434</v>
      </c>
      <c r="L39" s="60" t="s">
        <v>397</v>
      </c>
      <c r="M39" s="60" t="s">
        <v>2017</v>
      </c>
      <c r="N39" s="60" t="s">
        <v>1792</v>
      </c>
      <c r="O39" s="60" t="s">
        <v>607</v>
      </c>
    </row>
    <row r="40" spans="1:15">
      <c r="A40" s="60" t="s">
        <v>343</v>
      </c>
      <c r="B40" s="60">
        <v>6</v>
      </c>
      <c r="D40" s="60" t="s">
        <v>533</v>
      </c>
      <c r="E40" s="60" t="s">
        <v>2739</v>
      </c>
      <c r="F40" s="60" t="s">
        <v>351</v>
      </c>
    </row>
    <row r="41" spans="1:15">
      <c r="A41" s="60" t="s">
        <v>343</v>
      </c>
      <c r="B41" s="60">
        <v>6</v>
      </c>
      <c r="D41" s="60" t="s">
        <v>533</v>
      </c>
      <c r="E41" s="60" t="s">
        <v>2739</v>
      </c>
      <c r="F41" s="60" t="s">
        <v>352</v>
      </c>
      <c r="G41" s="60" t="s">
        <v>459</v>
      </c>
      <c r="H41" s="60" t="s">
        <v>356</v>
      </c>
      <c r="I41" s="60" t="s">
        <v>357</v>
      </c>
      <c r="J41" s="60" t="s">
        <v>634</v>
      </c>
      <c r="K41" s="60" t="s">
        <v>356</v>
      </c>
      <c r="L41" s="60" t="s">
        <v>357</v>
      </c>
      <c r="M41" s="60" t="s">
        <v>761</v>
      </c>
      <c r="N41" s="60" t="s">
        <v>356</v>
      </c>
      <c r="O41" s="60" t="s">
        <v>357</v>
      </c>
    </row>
    <row r="42" spans="1:15">
      <c r="A42" s="60" t="s">
        <v>343</v>
      </c>
      <c r="B42" s="60">
        <v>6</v>
      </c>
      <c r="D42" s="60" t="s">
        <v>533</v>
      </c>
      <c r="E42" s="60" t="s">
        <v>2739</v>
      </c>
      <c r="F42" s="60" t="s">
        <v>10</v>
      </c>
      <c r="G42" s="60" t="s">
        <v>459</v>
      </c>
      <c r="H42" s="60" t="s">
        <v>356</v>
      </c>
      <c r="I42" s="60" t="s">
        <v>357</v>
      </c>
      <c r="J42" s="60" t="s">
        <v>780</v>
      </c>
      <c r="K42" s="60" t="s">
        <v>356</v>
      </c>
      <c r="L42" s="60" t="s">
        <v>357</v>
      </c>
      <c r="M42" s="60" t="s">
        <v>413</v>
      </c>
      <c r="N42" s="60" t="s">
        <v>356</v>
      </c>
      <c r="O42" s="60" t="s">
        <v>357</v>
      </c>
    </row>
    <row r="43" spans="1:15">
      <c r="A43" s="60" t="s">
        <v>343</v>
      </c>
      <c r="B43" s="60">
        <v>6</v>
      </c>
      <c r="D43" s="60" t="s">
        <v>533</v>
      </c>
      <c r="E43" s="60" t="s">
        <v>2739</v>
      </c>
      <c r="F43" s="60" t="s">
        <v>11</v>
      </c>
      <c r="G43" s="60" t="s">
        <v>855</v>
      </c>
      <c r="H43" s="60" t="s">
        <v>1433</v>
      </c>
      <c r="I43" s="60" t="s">
        <v>544</v>
      </c>
      <c r="J43" s="60" t="s">
        <v>984</v>
      </c>
      <c r="K43" s="60" t="s">
        <v>2801</v>
      </c>
      <c r="L43" s="60" t="s">
        <v>496</v>
      </c>
      <c r="M43" s="60" t="s">
        <v>770</v>
      </c>
      <c r="N43" s="60" t="s">
        <v>505</v>
      </c>
      <c r="O43" s="60" t="s">
        <v>506</v>
      </c>
    </row>
    <row r="44" spans="1:15">
      <c r="A44" s="60" t="s">
        <v>343</v>
      </c>
      <c r="B44" s="60">
        <v>6</v>
      </c>
      <c r="D44" s="60" t="s">
        <v>533</v>
      </c>
      <c r="E44" s="60" t="s">
        <v>2739</v>
      </c>
      <c r="F44" s="60" t="s">
        <v>12</v>
      </c>
      <c r="G44" s="60" t="s">
        <v>958</v>
      </c>
      <c r="H44" s="60" t="s">
        <v>2802</v>
      </c>
      <c r="I44" s="60" t="s">
        <v>598</v>
      </c>
      <c r="J44" s="60" t="s">
        <v>460</v>
      </c>
      <c r="K44" s="60" t="s">
        <v>2803</v>
      </c>
      <c r="L44" s="60" t="s">
        <v>1317</v>
      </c>
      <c r="M44" s="60" t="s">
        <v>960</v>
      </c>
      <c r="N44" s="60" t="s">
        <v>541</v>
      </c>
      <c r="O44" s="60" t="s">
        <v>480</v>
      </c>
    </row>
    <row r="45" spans="1:15">
      <c r="A45" s="60" t="s">
        <v>343</v>
      </c>
      <c r="B45" s="60">
        <v>6</v>
      </c>
      <c r="D45" s="60" t="s">
        <v>533</v>
      </c>
      <c r="E45" s="60" t="s">
        <v>2739</v>
      </c>
      <c r="F45" s="60" t="s">
        <v>13</v>
      </c>
      <c r="G45" s="60" t="s">
        <v>849</v>
      </c>
      <c r="H45" s="60" t="s">
        <v>2804</v>
      </c>
      <c r="I45" s="60" t="s">
        <v>737</v>
      </c>
      <c r="J45" s="60" t="s">
        <v>494</v>
      </c>
      <c r="K45" s="60" t="s">
        <v>2805</v>
      </c>
      <c r="L45" s="60" t="s">
        <v>1151</v>
      </c>
      <c r="M45" s="60" t="s">
        <v>993</v>
      </c>
      <c r="N45" s="60" t="s">
        <v>1947</v>
      </c>
      <c r="O45" s="60" t="s">
        <v>955</v>
      </c>
    </row>
    <row r="46" spans="1:15">
      <c r="A46" s="60" t="s">
        <v>343</v>
      </c>
      <c r="B46" s="60">
        <v>6</v>
      </c>
      <c r="D46" s="60" t="s">
        <v>533</v>
      </c>
      <c r="E46" s="60" t="s">
        <v>2739</v>
      </c>
      <c r="F46" s="60" t="s">
        <v>386</v>
      </c>
      <c r="G46" s="60" t="s">
        <v>2052</v>
      </c>
      <c r="H46" s="60" t="s">
        <v>2358</v>
      </c>
      <c r="I46" s="60" t="s">
        <v>781</v>
      </c>
      <c r="J46" s="60" t="s">
        <v>905</v>
      </c>
      <c r="K46" s="60" t="s">
        <v>2806</v>
      </c>
      <c r="L46" s="60" t="s">
        <v>788</v>
      </c>
      <c r="M46" s="60" t="s">
        <v>1561</v>
      </c>
      <c r="N46" s="60" t="s">
        <v>1485</v>
      </c>
      <c r="O46" s="60" t="s">
        <v>810</v>
      </c>
    </row>
    <row r="47" spans="1:15">
      <c r="A47" s="60" t="s">
        <v>343</v>
      </c>
      <c r="B47" s="60">
        <v>6</v>
      </c>
      <c r="D47" s="60" t="s">
        <v>533</v>
      </c>
      <c r="E47" s="60" t="s">
        <v>2739</v>
      </c>
    </row>
    <row r="48" spans="1:15">
      <c r="A48" s="60" t="s">
        <v>343</v>
      </c>
      <c r="B48" s="60">
        <v>6</v>
      </c>
      <c r="D48" s="60" t="s">
        <v>533</v>
      </c>
      <c r="E48" s="60" t="s">
        <v>2739</v>
      </c>
      <c r="F48" s="60" t="s">
        <v>394</v>
      </c>
      <c r="G48" s="60" t="s">
        <v>1297</v>
      </c>
      <c r="H48" s="60" t="s">
        <v>2807</v>
      </c>
      <c r="I48" s="60" t="s">
        <v>536</v>
      </c>
      <c r="J48" s="60" t="s">
        <v>2038</v>
      </c>
      <c r="K48" s="60" t="s">
        <v>2808</v>
      </c>
      <c r="L48" s="60" t="s">
        <v>388</v>
      </c>
      <c r="M48" s="60" t="s">
        <v>2079</v>
      </c>
      <c r="N48" s="60" t="s">
        <v>1732</v>
      </c>
      <c r="O48" s="60" t="s">
        <v>1356</v>
      </c>
    </row>
    <row r="49" spans="1:15">
      <c r="A49" s="60" t="s">
        <v>343</v>
      </c>
      <c r="B49" s="60">
        <v>6</v>
      </c>
      <c r="D49" s="60" t="s">
        <v>533</v>
      </c>
      <c r="E49" s="60" t="s">
        <v>2739</v>
      </c>
      <c r="F49" s="60" t="s">
        <v>401</v>
      </c>
      <c r="G49" s="60" t="s">
        <v>2756</v>
      </c>
      <c r="H49" s="60" t="s">
        <v>1197</v>
      </c>
      <c r="I49" s="60" t="s">
        <v>1075</v>
      </c>
      <c r="J49" s="60" t="s">
        <v>2085</v>
      </c>
      <c r="K49" s="60" t="s">
        <v>2809</v>
      </c>
      <c r="L49" s="60" t="s">
        <v>1117</v>
      </c>
      <c r="M49" s="60" t="s">
        <v>2232</v>
      </c>
      <c r="N49" s="60" t="s">
        <v>1212</v>
      </c>
      <c r="O49" s="60" t="s">
        <v>2284</v>
      </c>
    </row>
    <row r="50" spans="1:15">
      <c r="A50" s="60" t="s">
        <v>343</v>
      </c>
      <c r="B50" s="60">
        <v>6</v>
      </c>
      <c r="D50" s="60" t="s">
        <v>533</v>
      </c>
      <c r="E50" s="60" t="s">
        <v>2739</v>
      </c>
      <c r="F50" s="60" t="s">
        <v>409</v>
      </c>
    </row>
    <row r="51" spans="1:15">
      <c r="A51" s="60" t="s">
        <v>343</v>
      </c>
      <c r="B51" s="60">
        <v>6</v>
      </c>
      <c r="D51" s="60" t="s">
        <v>533</v>
      </c>
      <c r="E51" s="60" t="s">
        <v>2739</v>
      </c>
      <c r="F51" s="60" t="s">
        <v>410</v>
      </c>
      <c r="G51" s="60" t="s">
        <v>1915</v>
      </c>
      <c r="H51" s="60" t="s">
        <v>2810</v>
      </c>
      <c r="I51" s="60" t="s">
        <v>2811</v>
      </c>
      <c r="J51" s="60" t="s">
        <v>780</v>
      </c>
      <c r="K51" s="60" t="s">
        <v>356</v>
      </c>
      <c r="L51" s="60" t="s">
        <v>357</v>
      </c>
      <c r="M51" s="60" t="s">
        <v>2760</v>
      </c>
      <c r="N51" s="60" t="s">
        <v>2761</v>
      </c>
      <c r="O51" s="60" t="s">
        <v>1610</v>
      </c>
    </row>
    <row r="52" spans="1:15">
      <c r="A52" s="60" t="s">
        <v>343</v>
      </c>
      <c r="B52" s="60">
        <v>6</v>
      </c>
      <c r="D52" s="60" t="s">
        <v>533</v>
      </c>
      <c r="E52" s="60" t="s">
        <v>2739</v>
      </c>
      <c r="F52" s="60" t="s">
        <v>417</v>
      </c>
      <c r="G52" s="60" t="s">
        <v>849</v>
      </c>
      <c r="H52" s="60" t="s">
        <v>2812</v>
      </c>
      <c r="I52" s="60" t="s">
        <v>784</v>
      </c>
      <c r="J52" s="60" t="s">
        <v>940</v>
      </c>
      <c r="K52" s="60" t="s">
        <v>2813</v>
      </c>
      <c r="L52" s="60" t="s">
        <v>1409</v>
      </c>
      <c r="M52" s="60" t="s">
        <v>878</v>
      </c>
      <c r="N52" s="60" t="s">
        <v>600</v>
      </c>
      <c r="O52" s="60" t="s">
        <v>2256</v>
      </c>
    </row>
    <row r="53" spans="1:15">
      <c r="A53" s="60" t="s">
        <v>343</v>
      </c>
      <c r="B53" s="60">
        <v>6</v>
      </c>
      <c r="D53" s="60" t="s">
        <v>533</v>
      </c>
      <c r="E53" s="60" t="s">
        <v>2739</v>
      </c>
      <c r="F53" s="60" t="s">
        <v>424</v>
      </c>
      <c r="G53" s="60" t="s">
        <v>1279</v>
      </c>
      <c r="H53" s="60" t="s">
        <v>1690</v>
      </c>
      <c r="I53" s="60" t="s">
        <v>783</v>
      </c>
      <c r="J53" s="60" t="s">
        <v>616</v>
      </c>
      <c r="K53" s="60" t="s">
        <v>2205</v>
      </c>
      <c r="L53" s="60" t="s">
        <v>777</v>
      </c>
      <c r="M53" s="60" t="s">
        <v>766</v>
      </c>
      <c r="N53" s="60" t="s">
        <v>2766</v>
      </c>
      <c r="O53" s="60" t="s">
        <v>372</v>
      </c>
    </row>
    <row r="54" spans="1:15">
      <c r="A54" s="60" t="s">
        <v>343</v>
      </c>
      <c r="B54" s="60">
        <v>6</v>
      </c>
      <c r="D54" s="60" t="s">
        <v>533</v>
      </c>
      <c r="E54" s="60" t="s">
        <v>2739</v>
      </c>
      <c r="F54" s="60" t="s">
        <v>431</v>
      </c>
      <c r="G54" s="60" t="s">
        <v>2767</v>
      </c>
      <c r="H54" s="60" t="s">
        <v>2814</v>
      </c>
      <c r="I54" s="60" t="s">
        <v>484</v>
      </c>
      <c r="J54" s="60" t="s">
        <v>1539</v>
      </c>
      <c r="K54" s="60" t="s">
        <v>1519</v>
      </c>
      <c r="L54" s="60" t="s">
        <v>613</v>
      </c>
      <c r="M54" s="60" t="s">
        <v>766</v>
      </c>
      <c r="N54" s="60" t="s">
        <v>2815</v>
      </c>
      <c r="O54" s="60" t="s">
        <v>653</v>
      </c>
    </row>
    <row r="55" spans="1:15">
      <c r="A55" s="60" t="s">
        <v>343</v>
      </c>
      <c r="B55" s="60">
        <v>6</v>
      </c>
      <c r="D55" s="60" t="s">
        <v>533</v>
      </c>
      <c r="E55" s="60" t="s">
        <v>2739</v>
      </c>
      <c r="F55" s="60" t="s">
        <v>438</v>
      </c>
      <c r="G55" s="60" t="s">
        <v>620</v>
      </c>
      <c r="H55" s="60" t="s">
        <v>2816</v>
      </c>
      <c r="I55" s="60" t="s">
        <v>1341</v>
      </c>
      <c r="J55" s="60" t="s">
        <v>528</v>
      </c>
      <c r="K55" s="60" t="s">
        <v>2817</v>
      </c>
      <c r="L55" s="60" t="s">
        <v>1310</v>
      </c>
      <c r="M55" s="60" t="s">
        <v>763</v>
      </c>
      <c r="N55" s="60" t="s">
        <v>505</v>
      </c>
      <c r="O55" s="60" t="s">
        <v>506</v>
      </c>
    </row>
    <row r="56" spans="1:15">
      <c r="A56" s="60" t="s">
        <v>343</v>
      </c>
      <c r="B56" s="60">
        <v>6</v>
      </c>
      <c r="D56" s="60" t="s">
        <v>533</v>
      </c>
      <c r="E56" s="60" t="s">
        <v>2739</v>
      </c>
      <c r="F56" s="60" t="s">
        <v>22</v>
      </c>
    </row>
    <row r="57" spans="1:15">
      <c r="A57" s="60" t="s">
        <v>343</v>
      </c>
      <c r="B57" s="60">
        <v>6</v>
      </c>
      <c r="D57" s="60" t="s">
        <v>533</v>
      </c>
      <c r="E57" s="60" t="s">
        <v>2739</v>
      </c>
      <c r="F57" s="60" t="s">
        <v>443</v>
      </c>
      <c r="G57" s="60" t="s">
        <v>631</v>
      </c>
      <c r="H57" s="60" t="s">
        <v>1877</v>
      </c>
      <c r="I57" s="60" t="s">
        <v>1770</v>
      </c>
      <c r="J57" s="60" t="s">
        <v>625</v>
      </c>
      <c r="K57" s="60" t="s">
        <v>356</v>
      </c>
      <c r="L57" s="60" t="s">
        <v>357</v>
      </c>
      <c r="M57" s="60" t="s">
        <v>413</v>
      </c>
      <c r="N57" s="60" t="s">
        <v>356</v>
      </c>
      <c r="O57" s="60" t="s">
        <v>357</v>
      </c>
    </row>
    <row r="58" spans="1:15">
      <c r="A58" s="60" t="s">
        <v>343</v>
      </c>
      <c r="B58" s="60">
        <v>6</v>
      </c>
      <c r="D58" s="60" t="s">
        <v>533</v>
      </c>
      <c r="E58" s="60" t="s">
        <v>2739</v>
      </c>
      <c r="F58" s="60" t="s">
        <v>450</v>
      </c>
      <c r="G58" s="60" t="s">
        <v>459</v>
      </c>
      <c r="H58" s="60" t="s">
        <v>356</v>
      </c>
      <c r="I58" s="60" t="s">
        <v>357</v>
      </c>
      <c r="J58" s="60" t="s">
        <v>624</v>
      </c>
      <c r="K58" s="60" t="s">
        <v>356</v>
      </c>
      <c r="L58" s="60" t="s">
        <v>357</v>
      </c>
      <c r="M58" s="60" t="s">
        <v>355</v>
      </c>
      <c r="N58" s="60" t="s">
        <v>356</v>
      </c>
      <c r="O58" s="60" t="s">
        <v>357</v>
      </c>
    </row>
    <row r="59" spans="1:15">
      <c r="A59" s="60" t="s">
        <v>343</v>
      </c>
      <c r="B59" s="60">
        <v>6</v>
      </c>
      <c r="D59" s="60" t="s">
        <v>533</v>
      </c>
      <c r="E59" s="60" t="s">
        <v>2739</v>
      </c>
      <c r="F59" s="60" t="s">
        <v>456</v>
      </c>
      <c r="G59" s="60" t="s">
        <v>960</v>
      </c>
      <c r="H59" s="60" t="s">
        <v>1727</v>
      </c>
      <c r="I59" s="60" t="s">
        <v>1635</v>
      </c>
      <c r="J59" s="60" t="s">
        <v>774</v>
      </c>
      <c r="K59" s="60" t="s">
        <v>356</v>
      </c>
      <c r="L59" s="60" t="s">
        <v>357</v>
      </c>
      <c r="M59" s="60" t="s">
        <v>444</v>
      </c>
      <c r="N59" s="60" t="s">
        <v>2818</v>
      </c>
      <c r="O59" s="60" t="s">
        <v>1248</v>
      </c>
    </row>
    <row r="60" spans="1:15">
      <c r="A60" s="60" t="s">
        <v>343</v>
      </c>
      <c r="B60" s="60">
        <v>6</v>
      </c>
      <c r="D60" s="60" t="s">
        <v>533</v>
      </c>
      <c r="E60" s="60" t="s">
        <v>2739</v>
      </c>
      <c r="F60" s="60" t="s">
        <v>462</v>
      </c>
      <c r="G60" s="60" t="s">
        <v>2774</v>
      </c>
      <c r="H60" s="60" t="s">
        <v>2819</v>
      </c>
      <c r="I60" s="60" t="s">
        <v>1202</v>
      </c>
      <c r="J60" s="60" t="s">
        <v>978</v>
      </c>
      <c r="K60" s="60" t="s">
        <v>2820</v>
      </c>
      <c r="L60" s="60" t="s">
        <v>1068</v>
      </c>
      <c r="M60" s="60" t="s">
        <v>1275</v>
      </c>
      <c r="N60" s="60" t="s">
        <v>423</v>
      </c>
      <c r="O60" s="60" t="s">
        <v>597</v>
      </c>
    </row>
    <row r="61" spans="1:15">
      <c r="A61" s="60" t="s">
        <v>343</v>
      </c>
      <c r="B61" s="60">
        <v>6</v>
      </c>
      <c r="D61" s="60" t="s">
        <v>533</v>
      </c>
      <c r="E61" s="60" t="s">
        <v>2739</v>
      </c>
      <c r="F61" s="60" t="s">
        <v>469</v>
      </c>
      <c r="G61" s="60" t="s">
        <v>1358</v>
      </c>
      <c r="H61" s="60" t="s">
        <v>2821</v>
      </c>
      <c r="I61" s="60" t="s">
        <v>603</v>
      </c>
      <c r="J61" s="60" t="s">
        <v>490</v>
      </c>
      <c r="K61" s="60" t="s">
        <v>2822</v>
      </c>
      <c r="L61" s="60" t="s">
        <v>1081</v>
      </c>
      <c r="M61" s="60" t="s">
        <v>913</v>
      </c>
      <c r="N61" s="60" t="s">
        <v>2247</v>
      </c>
      <c r="O61" s="60" t="s">
        <v>2119</v>
      </c>
    </row>
    <row r="62" spans="1:15">
      <c r="A62" s="60" t="s">
        <v>343</v>
      </c>
      <c r="B62" s="60">
        <v>6</v>
      </c>
      <c r="D62" s="60" t="s">
        <v>533</v>
      </c>
      <c r="E62" s="60" t="s">
        <v>2739</v>
      </c>
      <c r="F62" s="60" t="s">
        <v>476</v>
      </c>
      <c r="G62" s="60" t="s">
        <v>2779</v>
      </c>
      <c r="H62" s="60" t="s">
        <v>1952</v>
      </c>
      <c r="I62" s="60" t="s">
        <v>547</v>
      </c>
      <c r="J62" s="60" t="s">
        <v>1686</v>
      </c>
      <c r="K62" s="60" t="s">
        <v>2823</v>
      </c>
      <c r="L62" s="60" t="s">
        <v>1425</v>
      </c>
      <c r="M62" s="60" t="s">
        <v>1362</v>
      </c>
      <c r="N62" s="60" t="s">
        <v>485</v>
      </c>
      <c r="O62" s="60" t="s">
        <v>1696</v>
      </c>
    </row>
    <row r="63" spans="1:15">
      <c r="A63" s="60" t="s">
        <v>343</v>
      </c>
      <c r="B63" s="60">
        <v>6</v>
      </c>
      <c r="D63" s="60" t="s">
        <v>533</v>
      </c>
      <c r="E63" s="60" t="s">
        <v>2739</v>
      </c>
      <c r="F63" s="60" t="s">
        <v>481</v>
      </c>
    </row>
    <row r="64" spans="1:15">
      <c r="A64" s="60" t="s">
        <v>343</v>
      </c>
      <c r="B64" s="60">
        <v>6</v>
      </c>
      <c r="D64" s="60" t="s">
        <v>533</v>
      </c>
      <c r="E64" s="60" t="s">
        <v>2739</v>
      </c>
      <c r="F64" s="60" t="s">
        <v>482</v>
      </c>
      <c r="G64" s="60" t="s">
        <v>2782</v>
      </c>
      <c r="H64" s="60" t="s">
        <v>2824</v>
      </c>
      <c r="I64" s="60" t="s">
        <v>671</v>
      </c>
      <c r="J64" s="60" t="s">
        <v>943</v>
      </c>
      <c r="K64" s="60" t="s">
        <v>2825</v>
      </c>
      <c r="L64" s="60" t="s">
        <v>602</v>
      </c>
      <c r="M64" s="60" t="s">
        <v>1701</v>
      </c>
      <c r="N64" s="60" t="s">
        <v>1480</v>
      </c>
      <c r="O64" s="60" t="s">
        <v>871</v>
      </c>
    </row>
    <row r="65" spans="1:15">
      <c r="A65" s="60" t="s">
        <v>343</v>
      </c>
      <c r="B65" s="60">
        <v>6</v>
      </c>
      <c r="D65" s="60" t="s">
        <v>533</v>
      </c>
      <c r="E65" s="60" t="s">
        <v>2739</v>
      </c>
      <c r="F65" s="60" t="s">
        <v>487</v>
      </c>
      <c r="G65" s="60" t="s">
        <v>396</v>
      </c>
      <c r="H65" s="60" t="s">
        <v>2826</v>
      </c>
      <c r="I65" s="60" t="s">
        <v>1416</v>
      </c>
      <c r="J65" s="60" t="s">
        <v>620</v>
      </c>
      <c r="K65" s="60" t="s">
        <v>2827</v>
      </c>
      <c r="L65" s="60" t="s">
        <v>545</v>
      </c>
      <c r="M65" s="60" t="s">
        <v>474</v>
      </c>
      <c r="N65" s="60" t="s">
        <v>727</v>
      </c>
      <c r="O65" s="60" t="s">
        <v>518</v>
      </c>
    </row>
    <row r="66" spans="1:15">
      <c r="A66" s="60" t="s">
        <v>343</v>
      </c>
      <c r="B66" s="60">
        <v>6</v>
      </c>
      <c r="D66" s="60" t="s">
        <v>533</v>
      </c>
      <c r="E66" s="60" t="s">
        <v>2739</v>
      </c>
      <c r="F66" s="60" t="s">
        <v>493</v>
      </c>
      <c r="G66" s="60" t="s">
        <v>1677</v>
      </c>
      <c r="H66" s="60" t="s">
        <v>1309</v>
      </c>
      <c r="I66" s="60" t="s">
        <v>1252</v>
      </c>
      <c r="J66" s="60" t="s">
        <v>877</v>
      </c>
      <c r="K66" s="60" t="s">
        <v>2828</v>
      </c>
      <c r="L66" s="60" t="s">
        <v>1381</v>
      </c>
      <c r="M66" s="60" t="s">
        <v>789</v>
      </c>
      <c r="N66" s="60" t="s">
        <v>505</v>
      </c>
      <c r="O66" s="60" t="s">
        <v>506</v>
      </c>
    </row>
    <row r="67" spans="1:15">
      <c r="A67" s="60" t="s">
        <v>343</v>
      </c>
      <c r="B67" s="60">
        <v>6</v>
      </c>
      <c r="D67" s="60" t="s">
        <v>533</v>
      </c>
      <c r="E67" s="60" t="s">
        <v>2739</v>
      </c>
      <c r="F67" s="60" t="s">
        <v>499</v>
      </c>
      <c r="G67" s="60" t="s">
        <v>768</v>
      </c>
      <c r="H67" s="60" t="s">
        <v>2829</v>
      </c>
      <c r="I67" s="60" t="s">
        <v>673</v>
      </c>
      <c r="J67" s="60" t="s">
        <v>360</v>
      </c>
      <c r="K67" s="60" t="s">
        <v>2830</v>
      </c>
      <c r="L67" s="60" t="s">
        <v>1457</v>
      </c>
      <c r="M67" s="60" t="s">
        <v>635</v>
      </c>
      <c r="N67" s="60" t="s">
        <v>505</v>
      </c>
      <c r="O67" s="60" t="s">
        <v>506</v>
      </c>
    </row>
    <row r="68" spans="1:15">
      <c r="A68" s="60" t="s">
        <v>343</v>
      </c>
      <c r="B68" s="60">
        <v>6</v>
      </c>
      <c r="D68" s="60" t="s">
        <v>533</v>
      </c>
      <c r="E68" s="60" t="s">
        <v>2739</v>
      </c>
      <c r="F68" s="60" t="s">
        <v>507</v>
      </c>
      <c r="G68" s="60" t="s">
        <v>391</v>
      </c>
      <c r="H68" s="60" t="s">
        <v>1867</v>
      </c>
      <c r="I68" s="60" t="s">
        <v>477</v>
      </c>
      <c r="J68" s="60" t="s">
        <v>1540</v>
      </c>
      <c r="K68" s="60" t="s">
        <v>2831</v>
      </c>
      <c r="L68" s="60" t="s">
        <v>544</v>
      </c>
      <c r="M68" s="60" t="s">
        <v>483</v>
      </c>
      <c r="N68" s="60" t="s">
        <v>1495</v>
      </c>
      <c r="O68" s="60" t="s">
        <v>1473</v>
      </c>
    </row>
    <row r="69" spans="1:15">
      <c r="A69" s="60" t="s">
        <v>343</v>
      </c>
      <c r="B69" s="60">
        <v>6</v>
      </c>
      <c r="D69" s="60" t="s">
        <v>533</v>
      </c>
      <c r="E69" s="60" t="s">
        <v>2739</v>
      </c>
      <c r="F69" s="60" t="s">
        <v>514</v>
      </c>
    </row>
    <row r="70" spans="1:15">
      <c r="A70" s="60" t="s">
        <v>343</v>
      </c>
      <c r="B70" s="60">
        <v>6</v>
      </c>
      <c r="D70" s="60" t="s">
        <v>533</v>
      </c>
      <c r="E70" s="60" t="s">
        <v>2739</v>
      </c>
      <c r="F70" s="60" t="s">
        <v>515</v>
      </c>
      <c r="G70" s="60" t="s">
        <v>2779</v>
      </c>
      <c r="H70" s="60" t="s">
        <v>2832</v>
      </c>
      <c r="I70" s="60" t="s">
        <v>544</v>
      </c>
      <c r="J70" s="60" t="s">
        <v>1699</v>
      </c>
      <c r="K70" s="60" t="s">
        <v>1659</v>
      </c>
      <c r="L70" s="60" t="s">
        <v>440</v>
      </c>
      <c r="M70" s="60" t="s">
        <v>1984</v>
      </c>
      <c r="N70" s="60" t="s">
        <v>1623</v>
      </c>
      <c r="O70" s="60" t="s">
        <v>809</v>
      </c>
    </row>
    <row r="71" spans="1:15">
      <c r="A71" s="60" t="s">
        <v>343</v>
      </c>
      <c r="B71" s="60">
        <v>6</v>
      </c>
      <c r="D71" s="60" t="s">
        <v>533</v>
      </c>
      <c r="E71" s="60" t="s">
        <v>2739</v>
      </c>
      <c r="F71" s="60" t="s">
        <v>519</v>
      </c>
      <c r="G71" s="60" t="s">
        <v>2795</v>
      </c>
      <c r="H71" s="60" t="s">
        <v>2833</v>
      </c>
      <c r="I71" s="60" t="s">
        <v>1188</v>
      </c>
      <c r="J71" s="60" t="s">
        <v>1694</v>
      </c>
      <c r="K71" s="60" t="s">
        <v>1863</v>
      </c>
      <c r="L71" s="60" t="s">
        <v>769</v>
      </c>
      <c r="M71" s="60" t="s">
        <v>1924</v>
      </c>
      <c r="N71" s="60" t="s">
        <v>1796</v>
      </c>
      <c r="O71" s="60" t="s">
        <v>1422</v>
      </c>
    </row>
    <row r="72" spans="1:15">
      <c r="A72" s="60" t="s">
        <v>343</v>
      </c>
      <c r="B72" s="60">
        <v>6</v>
      </c>
      <c r="D72" s="60" t="s">
        <v>533</v>
      </c>
      <c r="E72" s="60" t="s">
        <v>2739</v>
      </c>
      <c r="F72" s="60" t="s">
        <v>524</v>
      </c>
      <c r="G72" s="60" t="s">
        <v>1191</v>
      </c>
      <c r="H72" s="60" t="s">
        <v>2834</v>
      </c>
      <c r="I72" s="60" t="s">
        <v>1323</v>
      </c>
      <c r="J72" s="60" t="s">
        <v>1185</v>
      </c>
      <c r="K72" s="60" t="s">
        <v>2835</v>
      </c>
      <c r="L72" s="60" t="s">
        <v>1252</v>
      </c>
      <c r="M72" s="60" t="s">
        <v>790</v>
      </c>
      <c r="N72" s="60" t="s">
        <v>505</v>
      </c>
      <c r="O72" s="60" t="s">
        <v>506</v>
      </c>
    </row>
    <row r="73" spans="1:15">
      <c r="A73" s="60" t="s">
        <v>343</v>
      </c>
      <c r="B73" s="60">
        <v>6</v>
      </c>
      <c r="D73" s="60" t="s">
        <v>533</v>
      </c>
      <c r="E73" s="60" t="s">
        <v>2739</v>
      </c>
      <c r="F73" s="60" t="s">
        <v>33</v>
      </c>
    </row>
    <row r="74" spans="1:15">
      <c r="A74" s="60" t="s">
        <v>343</v>
      </c>
      <c r="B74" s="60">
        <v>6</v>
      </c>
      <c r="D74" s="60" t="s">
        <v>533</v>
      </c>
      <c r="E74" s="60" t="s">
        <v>2739</v>
      </c>
      <c r="F74" s="60" t="s">
        <v>530</v>
      </c>
      <c r="G74" s="60" t="s">
        <v>531</v>
      </c>
      <c r="H74" s="60" t="s">
        <v>356</v>
      </c>
      <c r="I74" s="60" t="s">
        <v>357</v>
      </c>
      <c r="J74" s="60" t="s">
        <v>531</v>
      </c>
      <c r="K74" s="60" t="s">
        <v>356</v>
      </c>
      <c r="L74" s="60" t="s">
        <v>357</v>
      </c>
      <c r="M74" s="60" t="s">
        <v>531</v>
      </c>
      <c r="N74" s="60" t="s">
        <v>356</v>
      </c>
      <c r="O74" s="60" t="s">
        <v>357</v>
      </c>
    </row>
    <row r="75" spans="1:15">
      <c r="A75" s="60" t="s">
        <v>343</v>
      </c>
      <c r="B75" s="60">
        <v>6</v>
      </c>
      <c r="D75" s="60" t="s">
        <v>533</v>
      </c>
      <c r="E75" s="60" t="s">
        <v>2739</v>
      </c>
      <c r="F75" s="60" t="s">
        <v>532</v>
      </c>
      <c r="G75" s="60" t="s">
        <v>2740</v>
      </c>
      <c r="H75" s="60" t="s">
        <v>2800</v>
      </c>
      <c r="I75" s="60" t="s">
        <v>1076</v>
      </c>
      <c r="J75" s="60" t="s">
        <v>1904</v>
      </c>
      <c r="K75" s="60" t="s">
        <v>1434</v>
      </c>
      <c r="L75" s="60" t="s">
        <v>397</v>
      </c>
      <c r="M75" s="60" t="s">
        <v>2017</v>
      </c>
      <c r="N75" s="60" t="s">
        <v>1792</v>
      </c>
      <c r="O75" s="60" t="s">
        <v>607</v>
      </c>
    </row>
    <row r="76" spans="1:15">
      <c r="A76" s="60" t="s">
        <v>343</v>
      </c>
      <c r="B76" s="60">
        <v>7</v>
      </c>
      <c r="D76" s="60" t="s">
        <v>609</v>
      </c>
      <c r="E76" s="60" t="s">
        <v>2739</v>
      </c>
      <c r="F76" s="60" t="s">
        <v>345</v>
      </c>
      <c r="G76" s="60" t="s">
        <v>1904</v>
      </c>
      <c r="H76" s="60" t="s">
        <v>1434</v>
      </c>
      <c r="I76" s="60" t="s">
        <v>397</v>
      </c>
      <c r="J76" s="60" t="s">
        <v>1904</v>
      </c>
      <c r="K76" s="60" t="s">
        <v>1434</v>
      </c>
      <c r="L76" s="60" t="s">
        <v>397</v>
      </c>
      <c r="M76" s="60" t="s">
        <v>531</v>
      </c>
      <c r="N76" s="60" t="s">
        <v>356</v>
      </c>
      <c r="O76" s="60" t="s">
        <v>357</v>
      </c>
    </row>
    <row r="77" spans="1:15">
      <c r="A77" s="60" t="s">
        <v>343</v>
      </c>
      <c r="B77" s="60">
        <v>7</v>
      </c>
      <c r="D77" s="60" t="s">
        <v>609</v>
      </c>
      <c r="E77" s="60" t="s">
        <v>2739</v>
      </c>
      <c r="F77" s="60" t="s">
        <v>351</v>
      </c>
    </row>
    <row r="78" spans="1:15">
      <c r="A78" s="60" t="s">
        <v>343</v>
      </c>
      <c r="B78" s="60">
        <v>7</v>
      </c>
      <c r="D78" s="60" t="s">
        <v>609</v>
      </c>
      <c r="E78" s="60" t="s">
        <v>2739</v>
      </c>
      <c r="F78" s="60" t="s">
        <v>352</v>
      </c>
      <c r="G78" s="60" t="s">
        <v>634</v>
      </c>
      <c r="H78" s="60" t="s">
        <v>356</v>
      </c>
      <c r="I78" s="60" t="s">
        <v>357</v>
      </c>
      <c r="J78" s="60" t="s">
        <v>634</v>
      </c>
      <c r="K78" s="60" t="s">
        <v>356</v>
      </c>
      <c r="L78" s="60" t="s">
        <v>357</v>
      </c>
      <c r="M78" s="60" t="s">
        <v>531</v>
      </c>
      <c r="N78" s="60" t="s">
        <v>356</v>
      </c>
      <c r="O78" s="60" t="s">
        <v>357</v>
      </c>
    </row>
    <row r="79" spans="1:15">
      <c r="A79" s="60" t="s">
        <v>343</v>
      </c>
      <c r="B79" s="60">
        <v>7</v>
      </c>
      <c r="D79" s="60" t="s">
        <v>609</v>
      </c>
      <c r="E79" s="60" t="s">
        <v>2739</v>
      </c>
      <c r="F79" s="60" t="s">
        <v>10</v>
      </c>
      <c r="G79" s="60" t="s">
        <v>780</v>
      </c>
      <c r="H79" s="60" t="s">
        <v>356</v>
      </c>
      <c r="I79" s="60" t="s">
        <v>357</v>
      </c>
      <c r="J79" s="60" t="s">
        <v>780</v>
      </c>
      <c r="K79" s="60" t="s">
        <v>356</v>
      </c>
      <c r="L79" s="60" t="s">
        <v>357</v>
      </c>
      <c r="M79" s="60" t="s">
        <v>531</v>
      </c>
      <c r="N79" s="60" t="s">
        <v>356</v>
      </c>
      <c r="O79" s="60" t="s">
        <v>357</v>
      </c>
    </row>
    <row r="80" spans="1:15">
      <c r="A80" s="60" t="s">
        <v>343</v>
      </c>
      <c r="B80" s="60">
        <v>7</v>
      </c>
      <c r="D80" s="60" t="s">
        <v>609</v>
      </c>
      <c r="E80" s="60" t="s">
        <v>2739</v>
      </c>
      <c r="F80" s="60" t="s">
        <v>11</v>
      </c>
      <c r="G80" s="60" t="s">
        <v>984</v>
      </c>
      <c r="H80" s="60" t="s">
        <v>2801</v>
      </c>
      <c r="I80" s="60" t="s">
        <v>496</v>
      </c>
      <c r="J80" s="60" t="s">
        <v>984</v>
      </c>
      <c r="K80" s="60" t="s">
        <v>2801</v>
      </c>
      <c r="L80" s="60" t="s">
        <v>496</v>
      </c>
      <c r="M80" s="60" t="s">
        <v>531</v>
      </c>
      <c r="N80" s="60" t="s">
        <v>356</v>
      </c>
      <c r="O80" s="60" t="s">
        <v>357</v>
      </c>
    </row>
    <row r="81" spans="1:15">
      <c r="A81" s="60" t="s">
        <v>343</v>
      </c>
      <c r="B81" s="60">
        <v>7</v>
      </c>
      <c r="D81" s="60" t="s">
        <v>609</v>
      </c>
      <c r="E81" s="60" t="s">
        <v>2739</v>
      </c>
      <c r="F81" s="60" t="s">
        <v>12</v>
      </c>
      <c r="G81" s="60" t="s">
        <v>460</v>
      </c>
      <c r="H81" s="60" t="s">
        <v>2803</v>
      </c>
      <c r="I81" s="60" t="s">
        <v>1317</v>
      </c>
      <c r="J81" s="60" t="s">
        <v>460</v>
      </c>
      <c r="K81" s="60" t="s">
        <v>2803</v>
      </c>
      <c r="L81" s="60" t="s">
        <v>1317</v>
      </c>
      <c r="M81" s="60" t="s">
        <v>531</v>
      </c>
      <c r="N81" s="60" t="s">
        <v>356</v>
      </c>
      <c r="O81" s="60" t="s">
        <v>357</v>
      </c>
    </row>
    <row r="82" spans="1:15">
      <c r="A82" s="60" t="s">
        <v>343</v>
      </c>
      <c r="B82" s="60">
        <v>7</v>
      </c>
      <c r="D82" s="60" t="s">
        <v>609</v>
      </c>
      <c r="E82" s="60" t="s">
        <v>2739</v>
      </c>
      <c r="F82" s="60" t="s">
        <v>13</v>
      </c>
      <c r="G82" s="60" t="s">
        <v>494</v>
      </c>
      <c r="H82" s="60" t="s">
        <v>2805</v>
      </c>
      <c r="I82" s="60" t="s">
        <v>1151</v>
      </c>
      <c r="J82" s="60" t="s">
        <v>494</v>
      </c>
      <c r="K82" s="60" t="s">
        <v>2805</v>
      </c>
      <c r="L82" s="60" t="s">
        <v>1151</v>
      </c>
      <c r="M82" s="60" t="s">
        <v>531</v>
      </c>
      <c r="N82" s="60" t="s">
        <v>356</v>
      </c>
      <c r="O82" s="60" t="s">
        <v>357</v>
      </c>
    </row>
    <row r="83" spans="1:15">
      <c r="A83" s="60" t="s">
        <v>343</v>
      </c>
      <c r="B83" s="60">
        <v>7</v>
      </c>
      <c r="D83" s="60" t="s">
        <v>609</v>
      </c>
      <c r="E83" s="60" t="s">
        <v>2739</v>
      </c>
      <c r="F83" s="60" t="s">
        <v>386</v>
      </c>
      <c r="G83" s="60" t="s">
        <v>905</v>
      </c>
      <c r="H83" s="60" t="s">
        <v>2806</v>
      </c>
      <c r="I83" s="60" t="s">
        <v>788</v>
      </c>
      <c r="J83" s="60" t="s">
        <v>905</v>
      </c>
      <c r="K83" s="60" t="s">
        <v>2806</v>
      </c>
      <c r="L83" s="60" t="s">
        <v>788</v>
      </c>
      <c r="M83" s="60" t="s">
        <v>531</v>
      </c>
      <c r="N83" s="60" t="s">
        <v>356</v>
      </c>
      <c r="O83" s="60" t="s">
        <v>357</v>
      </c>
    </row>
    <row r="84" spans="1:15">
      <c r="A84" s="60" t="s">
        <v>343</v>
      </c>
      <c r="B84" s="60">
        <v>7</v>
      </c>
      <c r="D84" s="60" t="s">
        <v>609</v>
      </c>
      <c r="E84" s="60" t="s">
        <v>2739</v>
      </c>
    </row>
    <row r="85" spans="1:15">
      <c r="A85" s="60" t="s">
        <v>343</v>
      </c>
      <c r="B85" s="60">
        <v>7</v>
      </c>
      <c r="D85" s="60" t="s">
        <v>609</v>
      </c>
      <c r="E85" s="60" t="s">
        <v>2739</v>
      </c>
      <c r="F85" s="60" t="s">
        <v>394</v>
      </c>
      <c r="G85" s="60" t="s">
        <v>2038</v>
      </c>
      <c r="H85" s="60" t="s">
        <v>2808</v>
      </c>
      <c r="I85" s="60" t="s">
        <v>388</v>
      </c>
      <c r="J85" s="60" t="s">
        <v>2038</v>
      </c>
      <c r="K85" s="60" t="s">
        <v>2808</v>
      </c>
      <c r="L85" s="60" t="s">
        <v>388</v>
      </c>
      <c r="M85" s="60" t="s">
        <v>531</v>
      </c>
      <c r="N85" s="60" t="s">
        <v>356</v>
      </c>
      <c r="O85" s="60" t="s">
        <v>357</v>
      </c>
    </row>
    <row r="86" spans="1:15">
      <c r="A86" s="60" t="s">
        <v>343</v>
      </c>
      <c r="B86" s="60">
        <v>7</v>
      </c>
      <c r="D86" s="60" t="s">
        <v>609</v>
      </c>
      <c r="E86" s="60" t="s">
        <v>2739</v>
      </c>
      <c r="F86" s="60" t="s">
        <v>401</v>
      </c>
      <c r="G86" s="60" t="s">
        <v>2085</v>
      </c>
      <c r="H86" s="60" t="s">
        <v>2809</v>
      </c>
      <c r="I86" s="60" t="s">
        <v>1117</v>
      </c>
      <c r="J86" s="60" t="s">
        <v>2085</v>
      </c>
      <c r="K86" s="60" t="s">
        <v>2809</v>
      </c>
      <c r="L86" s="60" t="s">
        <v>1117</v>
      </c>
      <c r="M86" s="60" t="s">
        <v>531</v>
      </c>
      <c r="N86" s="60" t="s">
        <v>356</v>
      </c>
      <c r="O86" s="60" t="s">
        <v>357</v>
      </c>
    </row>
    <row r="87" spans="1:15">
      <c r="A87" s="60" t="s">
        <v>343</v>
      </c>
      <c r="B87" s="60">
        <v>7</v>
      </c>
      <c r="D87" s="60" t="s">
        <v>609</v>
      </c>
      <c r="E87" s="60" t="s">
        <v>2739</v>
      </c>
      <c r="F87" s="60" t="s">
        <v>409</v>
      </c>
    </row>
    <row r="88" spans="1:15">
      <c r="A88" s="60" t="s">
        <v>343</v>
      </c>
      <c r="B88" s="60">
        <v>7</v>
      </c>
      <c r="D88" s="60" t="s">
        <v>609</v>
      </c>
      <c r="E88" s="60" t="s">
        <v>2739</v>
      </c>
      <c r="F88" s="60" t="s">
        <v>410</v>
      </c>
      <c r="G88" s="60" t="s">
        <v>780</v>
      </c>
      <c r="H88" s="60" t="s">
        <v>356</v>
      </c>
      <c r="I88" s="60" t="s">
        <v>357</v>
      </c>
      <c r="J88" s="60" t="s">
        <v>780</v>
      </c>
      <c r="K88" s="60" t="s">
        <v>356</v>
      </c>
      <c r="L88" s="60" t="s">
        <v>357</v>
      </c>
      <c r="M88" s="60" t="s">
        <v>531</v>
      </c>
      <c r="N88" s="60" t="s">
        <v>356</v>
      </c>
      <c r="O88" s="60" t="s">
        <v>357</v>
      </c>
    </row>
    <row r="89" spans="1:15">
      <c r="A89" s="60" t="s">
        <v>343</v>
      </c>
      <c r="B89" s="60">
        <v>7</v>
      </c>
      <c r="D89" s="60" t="s">
        <v>609</v>
      </c>
      <c r="E89" s="60" t="s">
        <v>2739</v>
      </c>
      <c r="F89" s="60" t="s">
        <v>417</v>
      </c>
      <c r="G89" s="60" t="s">
        <v>940</v>
      </c>
      <c r="H89" s="60" t="s">
        <v>2813</v>
      </c>
      <c r="I89" s="60" t="s">
        <v>1409</v>
      </c>
      <c r="J89" s="60" t="s">
        <v>940</v>
      </c>
      <c r="K89" s="60" t="s">
        <v>2813</v>
      </c>
      <c r="L89" s="60" t="s">
        <v>1409</v>
      </c>
      <c r="M89" s="60" t="s">
        <v>531</v>
      </c>
      <c r="N89" s="60" t="s">
        <v>356</v>
      </c>
      <c r="O89" s="60" t="s">
        <v>357</v>
      </c>
    </row>
    <row r="90" spans="1:15">
      <c r="A90" s="60" t="s">
        <v>343</v>
      </c>
      <c r="B90" s="60">
        <v>7</v>
      </c>
      <c r="D90" s="60" t="s">
        <v>609</v>
      </c>
      <c r="E90" s="60" t="s">
        <v>2739</v>
      </c>
      <c r="F90" s="60" t="s">
        <v>424</v>
      </c>
      <c r="G90" s="60" t="s">
        <v>616</v>
      </c>
      <c r="H90" s="60" t="s">
        <v>2205</v>
      </c>
      <c r="I90" s="60" t="s">
        <v>777</v>
      </c>
      <c r="J90" s="60" t="s">
        <v>616</v>
      </c>
      <c r="K90" s="60" t="s">
        <v>2205</v>
      </c>
      <c r="L90" s="60" t="s">
        <v>777</v>
      </c>
      <c r="M90" s="60" t="s">
        <v>531</v>
      </c>
      <c r="N90" s="60" t="s">
        <v>356</v>
      </c>
      <c r="O90" s="60" t="s">
        <v>357</v>
      </c>
    </row>
    <row r="91" spans="1:15">
      <c r="A91" s="60" t="s">
        <v>343</v>
      </c>
      <c r="B91" s="60">
        <v>7</v>
      </c>
      <c r="D91" s="60" t="s">
        <v>609</v>
      </c>
      <c r="E91" s="60" t="s">
        <v>2739</v>
      </c>
      <c r="F91" s="60" t="s">
        <v>431</v>
      </c>
      <c r="G91" s="60" t="s">
        <v>1539</v>
      </c>
      <c r="H91" s="60" t="s">
        <v>1519</v>
      </c>
      <c r="I91" s="60" t="s">
        <v>613</v>
      </c>
      <c r="J91" s="60" t="s">
        <v>1539</v>
      </c>
      <c r="K91" s="60" t="s">
        <v>1519</v>
      </c>
      <c r="L91" s="60" t="s">
        <v>613</v>
      </c>
      <c r="M91" s="60" t="s">
        <v>531</v>
      </c>
      <c r="N91" s="60" t="s">
        <v>356</v>
      </c>
      <c r="O91" s="60" t="s">
        <v>357</v>
      </c>
    </row>
    <row r="92" spans="1:15">
      <c r="A92" s="60" t="s">
        <v>343</v>
      </c>
      <c r="B92" s="60">
        <v>7</v>
      </c>
      <c r="D92" s="60" t="s">
        <v>609</v>
      </c>
      <c r="E92" s="60" t="s">
        <v>2739</v>
      </c>
      <c r="F92" s="60" t="s">
        <v>438</v>
      </c>
      <c r="G92" s="60" t="s">
        <v>528</v>
      </c>
      <c r="H92" s="60" t="s">
        <v>2817</v>
      </c>
      <c r="I92" s="60" t="s">
        <v>1310</v>
      </c>
      <c r="J92" s="60" t="s">
        <v>528</v>
      </c>
      <c r="K92" s="60" t="s">
        <v>2817</v>
      </c>
      <c r="L92" s="60" t="s">
        <v>1310</v>
      </c>
      <c r="M92" s="60" t="s">
        <v>531</v>
      </c>
      <c r="N92" s="60" t="s">
        <v>356</v>
      </c>
      <c r="O92" s="60" t="s">
        <v>357</v>
      </c>
    </row>
    <row r="93" spans="1:15">
      <c r="A93" s="60" t="s">
        <v>343</v>
      </c>
      <c r="B93" s="60">
        <v>7</v>
      </c>
      <c r="D93" s="60" t="s">
        <v>609</v>
      </c>
      <c r="E93" s="60" t="s">
        <v>2739</v>
      </c>
      <c r="F93" s="60" t="s">
        <v>22</v>
      </c>
    </row>
    <row r="94" spans="1:15">
      <c r="A94" s="60" t="s">
        <v>343</v>
      </c>
      <c r="B94" s="60">
        <v>7</v>
      </c>
      <c r="D94" s="60" t="s">
        <v>609</v>
      </c>
      <c r="E94" s="60" t="s">
        <v>2739</v>
      </c>
      <c r="F94" s="60" t="s">
        <v>443</v>
      </c>
      <c r="G94" s="60" t="s">
        <v>625</v>
      </c>
      <c r="H94" s="60" t="s">
        <v>356</v>
      </c>
      <c r="I94" s="60" t="s">
        <v>357</v>
      </c>
      <c r="J94" s="60" t="s">
        <v>625</v>
      </c>
      <c r="K94" s="60" t="s">
        <v>356</v>
      </c>
      <c r="L94" s="60" t="s">
        <v>357</v>
      </c>
      <c r="M94" s="60" t="s">
        <v>531</v>
      </c>
      <c r="N94" s="60" t="s">
        <v>356</v>
      </c>
      <c r="O94" s="60" t="s">
        <v>357</v>
      </c>
    </row>
    <row r="95" spans="1:15">
      <c r="A95" s="60" t="s">
        <v>343</v>
      </c>
      <c r="B95" s="60">
        <v>7</v>
      </c>
      <c r="D95" s="60" t="s">
        <v>609</v>
      </c>
      <c r="E95" s="60" t="s">
        <v>2739</v>
      </c>
      <c r="F95" s="60" t="s">
        <v>450</v>
      </c>
      <c r="G95" s="60" t="s">
        <v>624</v>
      </c>
      <c r="H95" s="60" t="s">
        <v>356</v>
      </c>
      <c r="I95" s="60" t="s">
        <v>357</v>
      </c>
      <c r="J95" s="60" t="s">
        <v>624</v>
      </c>
      <c r="K95" s="60" t="s">
        <v>356</v>
      </c>
      <c r="L95" s="60" t="s">
        <v>357</v>
      </c>
      <c r="M95" s="60" t="s">
        <v>531</v>
      </c>
      <c r="N95" s="60" t="s">
        <v>356</v>
      </c>
      <c r="O95" s="60" t="s">
        <v>357</v>
      </c>
    </row>
    <row r="96" spans="1:15">
      <c r="A96" s="60" t="s">
        <v>343</v>
      </c>
      <c r="B96" s="60">
        <v>7</v>
      </c>
      <c r="D96" s="60" t="s">
        <v>609</v>
      </c>
      <c r="E96" s="60" t="s">
        <v>2739</v>
      </c>
      <c r="F96" s="60" t="s">
        <v>456</v>
      </c>
      <c r="G96" s="60" t="s">
        <v>774</v>
      </c>
      <c r="H96" s="60" t="s">
        <v>356</v>
      </c>
      <c r="I96" s="60" t="s">
        <v>357</v>
      </c>
      <c r="J96" s="60" t="s">
        <v>774</v>
      </c>
      <c r="K96" s="60" t="s">
        <v>356</v>
      </c>
      <c r="L96" s="60" t="s">
        <v>357</v>
      </c>
      <c r="M96" s="60" t="s">
        <v>531</v>
      </c>
      <c r="N96" s="60" t="s">
        <v>356</v>
      </c>
      <c r="O96" s="60" t="s">
        <v>357</v>
      </c>
    </row>
    <row r="97" spans="1:15">
      <c r="A97" s="60" t="s">
        <v>343</v>
      </c>
      <c r="B97" s="60">
        <v>7</v>
      </c>
      <c r="D97" s="60" t="s">
        <v>609</v>
      </c>
      <c r="E97" s="60" t="s">
        <v>2739</v>
      </c>
      <c r="F97" s="60" t="s">
        <v>462</v>
      </c>
      <c r="G97" s="60" t="s">
        <v>978</v>
      </c>
      <c r="H97" s="60" t="s">
        <v>2820</v>
      </c>
      <c r="I97" s="60" t="s">
        <v>1068</v>
      </c>
      <c r="J97" s="60" t="s">
        <v>978</v>
      </c>
      <c r="K97" s="60" t="s">
        <v>2820</v>
      </c>
      <c r="L97" s="60" t="s">
        <v>1068</v>
      </c>
      <c r="M97" s="60" t="s">
        <v>531</v>
      </c>
      <c r="N97" s="60" t="s">
        <v>356</v>
      </c>
      <c r="O97" s="60" t="s">
        <v>357</v>
      </c>
    </row>
    <row r="98" spans="1:15">
      <c r="A98" s="60" t="s">
        <v>343</v>
      </c>
      <c r="B98" s="60">
        <v>7</v>
      </c>
      <c r="D98" s="60" t="s">
        <v>609</v>
      </c>
      <c r="E98" s="60" t="s">
        <v>2739</v>
      </c>
      <c r="F98" s="60" t="s">
        <v>469</v>
      </c>
      <c r="G98" s="60" t="s">
        <v>490</v>
      </c>
      <c r="H98" s="60" t="s">
        <v>2822</v>
      </c>
      <c r="I98" s="60" t="s">
        <v>1081</v>
      </c>
      <c r="J98" s="60" t="s">
        <v>490</v>
      </c>
      <c r="K98" s="60" t="s">
        <v>2822</v>
      </c>
      <c r="L98" s="60" t="s">
        <v>1081</v>
      </c>
      <c r="M98" s="60" t="s">
        <v>531</v>
      </c>
      <c r="N98" s="60" t="s">
        <v>356</v>
      </c>
      <c r="O98" s="60" t="s">
        <v>357</v>
      </c>
    </row>
    <row r="99" spans="1:15">
      <c r="A99" s="60" t="s">
        <v>343</v>
      </c>
      <c r="B99" s="60">
        <v>7</v>
      </c>
      <c r="D99" s="60" t="s">
        <v>609</v>
      </c>
      <c r="E99" s="60" t="s">
        <v>2739</v>
      </c>
      <c r="F99" s="60" t="s">
        <v>476</v>
      </c>
      <c r="G99" s="60" t="s">
        <v>1686</v>
      </c>
      <c r="H99" s="60" t="s">
        <v>2823</v>
      </c>
      <c r="I99" s="60" t="s">
        <v>1425</v>
      </c>
      <c r="J99" s="60" t="s">
        <v>1686</v>
      </c>
      <c r="K99" s="60" t="s">
        <v>2823</v>
      </c>
      <c r="L99" s="60" t="s">
        <v>1425</v>
      </c>
      <c r="M99" s="60" t="s">
        <v>531</v>
      </c>
      <c r="N99" s="60" t="s">
        <v>356</v>
      </c>
      <c r="O99" s="60" t="s">
        <v>357</v>
      </c>
    </row>
    <row r="100" spans="1:15">
      <c r="A100" s="60" t="s">
        <v>343</v>
      </c>
      <c r="B100" s="60">
        <v>7</v>
      </c>
      <c r="D100" s="60" t="s">
        <v>609</v>
      </c>
      <c r="E100" s="60" t="s">
        <v>2739</v>
      </c>
      <c r="F100" s="60" t="s">
        <v>481</v>
      </c>
    </row>
    <row r="101" spans="1:15">
      <c r="A101" s="60" t="s">
        <v>343</v>
      </c>
      <c r="B101" s="60">
        <v>7</v>
      </c>
      <c r="D101" s="60" t="s">
        <v>609</v>
      </c>
      <c r="E101" s="60" t="s">
        <v>2739</v>
      </c>
      <c r="F101" s="60" t="s">
        <v>482</v>
      </c>
      <c r="G101" s="60" t="s">
        <v>943</v>
      </c>
      <c r="H101" s="60" t="s">
        <v>2825</v>
      </c>
      <c r="I101" s="60" t="s">
        <v>602</v>
      </c>
      <c r="J101" s="60" t="s">
        <v>943</v>
      </c>
      <c r="K101" s="60" t="s">
        <v>2825</v>
      </c>
      <c r="L101" s="60" t="s">
        <v>602</v>
      </c>
      <c r="M101" s="60" t="s">
        <v>531</v>
      </c>
      <c r="N101" s="60" t="s">
        <v>356</v>
      </c>
      <c r="O101" s="60" t="s">
        <v>357</v>
      </c>
    </row>
    <row r="102" spans="1:15">
      <c r="A102" s="60" t="s">
        <v>343</v>
      </c>
      <c r="B102" s="60">
        <v>7</v>
      </c>
      <c r="D102" s="60" t="s">
        <v>609</v>
      </c>
      <c r="E102" s="60" t="s">
        <v>2739</v>
      </c>
      <c r="F102" s="60" t="s">
        <v>487</v>
      </c>
      <c r="G102" s="60" t="s">
        <v>620</v>
      </c>
      <c r="H102" s="60" t="s">
        <v>2827</v>
      </c>
      <c r="I102" s="60" t="s">
        <v>545</v>
      </c>
      <c r="J102" s="60" t="s">
        <v>620</v>
      </c>
      <c r="K102" s="60" t="s">
        <v>2827</v>
      </c>
      <c r="L102" s="60" t="s">
        <v>545</v>
      </c>
      <c r="M102" s="60" t="s">
        <v>531</v>
      </c>
      <c r="N102" s="60" t="s">
        <v>356</v>
      </c>
      <c r="O102" s="60" t="s">
        <v>357</v>
      </c>
    </row>
    <row r="103" spans="1:15">
      <c r="A103" s="60" t="s">
        <v>343</v>
      </c>
      <c r="B103" s="60">
        <v>7</v>
      </c>
      <c r="D103" s="60" t="s">
        <v>609</v>
      </c>
      <c r="E103" s="60" t="s">
        <v>2739</v>
      </c>
      <c r="F103" s="60" t="s">
        <v>493</v>
      </c>
      <c r="G103" s="60" t="s">
        <v>877</v>
      </c>
      <c r="H103" s="60" t="s">
        <v>2828</v>
      </c>
      <c r="I103" s="60" t="s">
        <v>1381</v>
      </c>
      <c r="J103" s="60" t="s">
        <v>877</v>
      </c>
      <c r="K103" s="60" t="s">
        <v>2828</v>
      </c>
      <c r="L103" s="60" t="s">
        <v>1381</v>
      </c>
      <c r="M103" s="60" t="s">
        <v>531</v>
      </c>
      <c r="N103" s="60" t="s">
        <v>356</v>
      </c>
      <c r="O103" s="60" t="s">
        <v>357</v>
      </c>
    </row>
    <row r="104" spans="1:15">
      <c r="A104" s="60" t="s">
        <v>343</v>
      </c>
      <c r="B104" s="60">
        <v>7</v>
      </c>
      <c r="D104" s="60" t="s">
        <v>609</v>
      </c>
      <c r="E104" s="60" t="s">
        <v>2739</v>
      </c>
      <c r="F104" s="60" t="s">
        <v>499</v>
      </c>
      <c r="G104" s="60" t="s">
        <v>360</v>
      </c>
      <c r="H104" s="60" t="s">
        <v>2830</v>
      </c>
      <c r="I104" s="60" t="s">
        <v>1457</v>
      </c>
      <c r="J104" s="60" t="s">
        <v>360</v>
      </c>
      <c r="K104" s="60" t="s">
        <v>2830</v>
      </c>
      <c r="L104" s="60" t="s">
        <v>1457</v>
      </c>
      <c r="M104" s="60" t="s">
        <v>531</v>
      </c>
      <c r="N104" s="60" t="s">
        <v>356</v>
      </c>
      <c r="O104" s="60" t="s">
        <v>357</v>
      </c>
    </row>
    <row r="105" spans="1:15">
      <c r="A105" s="60" t="s">
        <v>343</v>
      </c>
      <c r="B105" s="60">
        <v>7</v>
      </c>
      <c r="D105" s="60" t="s">
        <v>609</v>
      </c>
      <c r="E105" s="60" t="s">
        <v>2739</v>
      </c>
      <c r="F105" s="60" t="s">
        <v>507</v>
      </c>
      <c r="G105" s="60" t="s">
        <v>1540</v>
      </c>
      <c r="H105" s="60" t="s">
        <v>2831</v>
      </c>
      <c r="I105" s="60" t="s">
        <v>544</v>
      </c>
      <c r="J105" s="60" t="s">
        <v>1540</v>
      </c>
      <c r="K105" s="60" t="s">
        <v>2831</v>
      </c>
      <c r="L105" s="60" t="s">
        <v>544</v>
      </c>
      <c r="M105" s="60" t="s">
        <v>531</v>
      </c>
      <c r="N105" s="60" t="s">
        <v>356</v>
      </c>
      <c r="O105" s="60" t="s">
        <v>357</v>
      </c>
    </row>
    <row r="106" spans="1:15">
      <c r="A106" s="60" t="s">
        <v>343</v>
      </c>
      <c r="B106" s="60">
        <v>7</v>
      </c>
      <c r="D106" s="60" t="s">
        <v>609</v>
      </c>
      <c r="E106" s="60" t="s">
        <v>2739</v>
      </c>
      <c r="F106" s="60" t="s">
        <v>514</v>
      </c>
    </row>
    <row r="107" spans="1:15">
      <c r="A107" s="60" t="s">
        <v>343</v>
      </c>
      <c r="B107" s="60">
        <v>7</v>
      </c>
      <c r="D107" s="60" t="s">
        <v>609</v>
      </c>
      <c r="E107" s="60" t="s">
        <v>2739</v>
      </c>
      <c r="F107" s="60" t="s">
        <v>515</v>
      </c>
      <c r="G107" s="60" t="s">
        <v>1699</v>
      </c>
      <c r="H107" s="60" t="s">
        <v>1659</v>
      </c>
      <c r="I107" s="60" t="s">
        <v>440</v>
      </c>
      <c r="J107" s="60" t="s">
        <v>1699</v>
      </c>
      <c r="K107" s="60" t="s">
        <v>1659</v>
      </c>
      <c r="L107" s="60" t="s">
        <v>440</v>
      </c>
      <c r="M107" s="60" t="s">
        <v>531</v>
      </c>
      <c r="N107" s="60" t="s">
        <v>356</v>
      </c>
      <c r="O107" s="60" t="s">
        <v>357</v>
      </c>
    </row>
    <row r="108" spans="1:15">
      <c r="A108" s="60" t="s">
        <v>343</v>
      </c>
      <c r="B108" s="60">
        <v>7</v>
      </c>
      <c r="D108" s="60" t="s">
        <v>609</v>
      </c>
      <c r="E108" s="60" t="s">
        <v>2739</v>
      </c>
      <c r="F108" s="60" t="s">
        <v>519</v>
      </c>
      <c r="G108" s="60" t="s">
        <v>1694</v>
      </c>
      <c r="H108" s="60" t="s">
        <v>1863</v>
      </c>
      <c r="I108" s="60" t="s">
        <v>769</v>
      </c>
      <c r="J108" s="60" t="s">
        <v>1694</v>
      </c>
      <c r="K108" s="60" t="s">
        <v>1863</v>
      </c>
      <c r="L108" s="60" t="s">
        <v>769</v>
      </c>
      <c r="M108" s="60" t="s">
        <v>531</v>
      </c>
      <c r="N108" s="60" t="s">
        <v>356</v>
      </c>
      <c r="O108" s="60" t="s">
        <v>357</v>
      </c>
    </row>
    <row r="109" spans="1:15">
      <c r="A109" s="60" t="s">
        <v>343</v>
      </c>
      <c r="B109" s="60">
        <v>7</v>
      </c>
      <c r="D109" s="60" t="s">
        <v>609</v>
      </c>
      <c r="E109" s="60" t="s">
        <v>2739</v>
      </c>
      <c r="F109" s="60" t="s">
        <v>524</v>
      </c>
      <c r="G109" s="60" t="s">
        <v>1185</v>
      </c>
      <c r="H109" s="60" t="s">
        <v>2835</v>
      </c>
      <c r="I109" s="60" t="s">
        <v>1252</v>
      </c>
      <c r="J109" s="60" t="s">
        <v>1185</v>
      </c>
      <c r="K109" s="60" t="s">
        <v>2835</v>
      </c>
      <c r="L109" s="60" t="s">
        <v>1252</v>
      </c>
      <c r="M109" s="60" t="s">
        <v>531</v>
      </c>
      <c r="N109" s="60" t="s">
        <v>356</v>
      </c>
      <c r="O109" s="60" t="s">
        <v>357</v>
      </c>
    </row>
    <row r="110" spans="1:15">
      <c r="A110" s="60" t="s">
        <v>343</v>
      </c>
      <c r="B110" s="60">
        <v>7</v>
      </c>
      <c r="D110" s="60" t="s">
        <v>609</v>
      </c>
      <c r="E110" s="60" t="s">
        <v>2739</v>
      </c>
      <c r="F110" s="60" t="s">
        <v>33</v>
      </c>
    </row>
    <row r="111" spans="1:15">
      <c r="A111" s="60" t="s">
        <v>343</v>
      </c>
      <c r="B111" s="60">
        <v>7</v>
      </c>
      <c r="D111" s="60" t="s">
        <v>609</v>
      </c>
      <c r="E111" s="60" t="s">
        <v>2739</v>
      </c>
      <c r="F111" s="60" t="s">
        <v>530</v>
      </c>
      <c r="G111" s="60" t="s">
        <v>531</v>
      </c>
      <c r="H111" s="60" t="s">
        <v>356</v>
      </c>
      <c r="I111" s="60" t="s">
        <v>357</v>
      </c>
      <c r="J111" s="60" t="s">
        <v>531</v>
      </c>
      <c r="K111" s="60" t="s">
        <v>356</v>
      </c>
      <c r="L111" s="60" t="s">
        <v>357</v>
      </c>
      <c r="M111" s="60" t="s">
        <v>531</v>
      </c>
      <c r="N111" s="60" t="s">
        <v>356</v>
      </c>
      <c r="O111" s="60" t="s">
        <v>357</v>
      </c>
    </row>
    <row r="112" spans="1:15">
      <c r="A112" s="60" t="s">
        <v>343</v>
      </c>
      <c r="B112" s="60">
        <v>7</v>
      </c>
      <c r="D112" s="60" t="s">
        <v>609</v>
      </c>
      <c r="E112" s="60" t="s">
        <v>2739</v>
      </c>
      <c r="F112" s="60" t="s">
        <v>532</v>
      </c>
      <c r="G112" s="60" t="s">
        <v>1904</v>
      </c>
      <c r="H112" s="60" t="s">
        <v>1434</v>
      </c>
      <c r="I112" s="60" t="s">
        <v>397</v>
      </c>
      <c r="J112" s="60" t="s">
        <v>1904</v>
      </c>
      <c r="K112" s="60" t="s">
        <v>1434</v>
      </c>
      <c r="L112" s="60" t="s">
        <v>397</v>
      </c>
      <c r="M112" s="60" t="s">
        <v>531</v>
      </c>
      <c r="N112" s="60" t="s">
        <v>356</v>
      </c>
      <c r="O112" s="60" t="s">
        <v>357</v>
      </c>
    </row>
    <row r="113" spans="1:18">
      <c r="A113" s="60" t="s">
        <v>614</v>
      </c>
      <c r="B113" s="60">
        <v>8</v>
      </c>
      <c r="D113" s="60" t="s">
        <v>615</v>
      </c>
      <c r="E113" s="60" t="s">
        <v>2739</v>
      </c>
      <c r="F113" s="60" t="s">
        <v>345</v>
      </c>
      <c r="P113" s="60" t="s">
        <v>414</v>
      </c>
      <c r="Q113" s="60" t="s">
        <v>2836</v>
      </c>
      <c r="R113" s="60" t="s">
        <v>405</v>
      </c>
    </row>
    <row r="114" spans="1:18">
      <c r="A114" s="60" t="s">
        <v>614</v>
      </c>
      <c r="B114" s="60">
        <v>8</v>
      </c>
      <c r="D114" s="60" t="s">
        <v>615</v>
      </c>
      <c r="E114" s="60" t="s">
        <v>2739</v>
      </c>
      <c r="F114" s="60" t="s">
        <v>618</v>
      </c>
    </row>
    <row r="115" spans="1:18">
      <c r="A115" s="60" t="s">
        <v>614</v>
      </c>
      <c r="B115" s="60">
        <v>8</v>
      </c>
      <c r="D115" s="60" t="s">
        <v>615</v>
      </c>
      <c r="E115" s="60" t="s">
        <v>2739</v>
      </c>
      <c r="F115" s="60" t="s">
        <v>619</v>
      </c>
      <c r="P115" s="60" t="s">
        <v>1350</v>
      </c>
      <c r="Q115" s="60" t="s">
        <v>2837</v>
      </c>
      <c r="R115" s="60" t="s">
        <v>1005</v>
      </c>
    </row>
    <row r="116" spans="1:18">
      <c r="A116" s="60" t="s">
        <v>614</v>
      </c>
      <c r="B116" s="60">
        <v>8</v>
      </c>
      <c r="D116" s="60" t="s">
        <v>615</v>
      </c>
      <c r="E116" s="60" t="s">
        <v>2739</v>
      </c>
      <c r="F116" s="60" t="s">
        <v>621</v>
      </c>
      <c r="P116" s="60" t="s">
        <v>761</v>
      </c>
      <c r="Q116" s="60" t="s">
        <v>356</v>
      </c>
      <c r="R116" s="60" t="s">
        <v>357</v>
      </c>
    </row>
    <row r="117" spans="1:18">
      <c r="A117" s="60" t="s">
        <v>614</v>
      </c>
      <c r="B117" s="60">
        <v>8</v>
      </c>
      <c r="D117" s="60" t="s">
        <v>615</v>
      </c>
      <c r="E117" s="60" t="s">
        <v>2739</v>
      </c>
      <c r="F117" s="60" t="s">
        <v>351</v>
      </c>
    </row>
    <row r="118" spans="1:18">
      <c r="A118" s="60" t="s">
        <v>614</v>
      </c>
      <c r="B118" s="60">
        <v>8</v>
      </c>
      <c r="D118" s="60" t="s">
        <v>615</v>
      </c>
      <c r="E118" s="60" t="s">
        <v>2739</v>
      </c>
      <c r="F118" s="60" t="s">
        <v>352</v>
      </c>
      <c r="P118" s="60" t="s">
        <v>773</v>
      </c>
      <c r="Q118" s="60" t="s">
        <v>356</v>
      </c>
      <c r="R118" s="60" t="s">
        <v>357</v>
      </c>
    </row>
    <row r="119" spans="1:18">
      <c r="A119" s="60" t="s">
        <v>614</v>
      </c>
      <c r="B119" s="60">
        <v>8</v>
      </c>
      <c r="D119" s="60" t="s">
        <v>615</v>
      </c>
      <c r="E119" s="60" t="s">
        <v>2739</v>
      </c>
      <c r="F119" s="60" t="s">
        <v>10</v>
      </c>
      <c r="P119" s="60" t="s">
        <v>622</v>
      </c>
      <c r="Q119" s="60" t="s">
        <v>356</v>
      </c>
      <c r="R119" s="60" t="s">
        <v>357</v>
      </c>
    </row>
    <row r="120" spans="1:18">
      <c r="A120" s="60" t="s">
        <v>614</v>
      </c>
      <c r="B120" s="60">
        <v>8</v>
      </c>
      <c r="D120" s="60" t="s">
        <v>615</v>
      </c>
      <c r="E120" s="60" t="s">
        <v>2739</v>
      </c>
      <c r="F120" s="60" t="s">
        <v>11</v>
      </c>
      <c r="P120" s="60" t="s">
        <v>633</v>
      </c>
      <c r="Q120" s="60" t="s">
        <v>356</v>
      </c>
      <c r="R120" s="60" t="s">
        <v>357</v>
      </c>
    </row>
    <row r="121" spans="1:18">
      <c r="A121" s="60" t="s">
        <v>614</v>
      </c>
      <c r="B121" s="60">
        <v>8</v>
      </c>
      <c r="D121" s="60" t="s">
        <v>615</v>
      </c>
      <c r="E121" s="60" t="s">
        <v>2739</v>
      </c>
      <c r="F121" s="60" t="s">
        <v>12</v>
      </c>
      <c r="P121" s="60" t="s">
        <v>635</v>
      </c>
      <c r="Q121" s="60" t="s">
        <v>2838</v>
      </c>
      <c r="R121" s="60" t="s">
        <v>397</v>
      </c>
    </row>
    <row r="122" spans="1:18">
      <c r="A122" s="60" t="s">
        <v>614</v>
      </c>
      <c r="B122" s="60">
        <v>8</v>
      </c>
      <c r="D122" s="60" t="s">
        <v>615</v>
      </c>
      <c r="E122" s="60" t="s">
        <v>2739</v>
      </c>
      <c r="F122" s="60" t="s">
        <v>13</v>
      </c>
      <c r="P122" s="60" t="s">
        <v>984</v>
      </c>
      <c r="Q122" s="60" t="s">
        <v>2839</v>
      </c>
      <c r="R122" s="60" t="s">
        <v>1031</v>
      </c>
    </row>
    <row r="123" spans="1:18">
      <c r="A123" s="60" t="s">
        <v>614</v>
      </c>
      <c r="B123" s="60">
        <v>8</v>
      </c>
      <c r="D123" s="60" t="s">
        <v>615</v>
      </c>
      <c r="E123" s="60" t="s">
        <v>2739</v>
      </c>
      <c r="F123" s="60" t="s">
        <v>386</v>
      </c>
      <c r="P123" s="60" t="s">
        <v>459</v>
      </c>
      <c r="Q123" s="60" t="s">
        <v>356</v>
      </c>
      <c r="R123" s="60" t="s">
        <v>357</v>
      </c>
    </row>
    <row r="124" spans="1:18">
      <c r="A124" s="60" t="s">
        <v>614</v>
      </c>
      <c r="B124" s="60">
        <v>8</v>
      </c>
      <c r="D124" s="60" t="s">
        <v>615</v>
      </c>
      <c r="E124" s="60" t="s">
        <v>2739</v>
      </c>
    </row>
    <row r="125" spans="1:18">
      <c r="A125" s="60" t="s">
        <v>614</v>
      </c>
      <c r="B125" s="60">
        <v>8</v>
      </c>
      <c r="D125" s="60" t="s">
        <v>615</v>
      </c>
      <c r="E125" s="60" t="s">
        <v>2739</v>
      </c>
      <c r="F125" s="60" t="s">
        <v>394</v>
      </c>
      <c r="P125" s="60" t="s">
        <v>460</v>
      </c>
      <c r="Q125" s="60" t="s">
        <v>2840</v>
      </c>
      <c r="R125" s="60" t="s">
        <v>1042</v>
      </c>
    </row>
    <row r="126" spans="1:18">
      <c r="A126" s="60" t="s">
        <v>614</v>
      </c>
      <c r="B126" s="60">
        <v>8</v>
      </c>
      <c r="D126" s="60" t="s">
        <v>615</v>
      </c>
      <c r="E126" s="60" t="s">
        <v>2739</v>
      </c>
      <c r="F126" s="60" t="s">
        <v>401</v>
      </c>
      <c r="P126" s="60" t="s">
        <v>984</v>
      </c>
      <c r="Q126" s="60" t="s">
        <v>2841</v>
      </c>
      <c r="R126" s="60" t="s">
        <v>637</v>
      </c>
    </row>
    <row r="127" spans="1:18">
      <c r="A127" s="60" t="s">
        <v>614</v>
      </c>
      <c r="B127" s="60">
        <v>8</v>
      </c>
      <c r="D127" s="60" t="s">
        <v>615</v>
      </c>
      <c r="E127" s="60" t="s">
        <v>2739</v>
      </c>
      <c r="F127" s="60" t="s">
        <v>409</v>
      </c>
    </row>
    <row r="128" spans="1:18">
      <c r="A128" s="60" t="s">
        <v>614</v>
      </c>
      <c r="B128" s="60">
        <v>8</v>
      </c>
      <c r="D128" s="60" t="s">
        <v>615</v>
      </c>
      <c r="E128" s="60" t="s">
        <v>2739</v>
      </c>
      <c r="F128" s="60" t="s">
        <v>410</v>
      </c>
      <c r="P128" s="60" t="s">
        <v>761</v>
      </c>
      <c r="Q128" s="60" t="s">
        <v>356</v>
      </c>
      <c r="R128" s="60" t="s">
        <v>357</v>
      </c>
    </row>
    <row r="129" spans="1:18">
      <c r="A129" s="60" t="s">
        <v>614</v>
      </c>
      <c r="B129" s="60">
        <v>8</v>
      </c>
      <c r="D129" s="60" t="s">
        <v>615</v>
      </c>
      <c r="E129" s="60" t="s">
        <v>2739</v>
      </c>
      <c r="F129" s="60" t="s">
        <v>417</v>
      </c>
      <c r="P129" s="60" t="s">
        <v>625</v>
      </c>
      <c r="Q129" s="60" t="s">
        <v>356</v>
      </c>
      <c r="R129" s="60" t="s">
        <v>357</v>
      </c>
    </row>
    <row r="130" spans="1:18">
      <c r="A130" s="60" t="s">
        <v>614</v>
      </c>
      <c r="B130" s="60">
        <v>8</v>
      </c>
      <c r="D130" s="60" t="s">
        <v>615</v>
      </c>
      <c r="E130" s="60" t="s">
        <v>2739</v>
      </c>
      <c r="F130" s="60" t="s">
        <v>424</v>
      </c>
      <c r="P130" s="60" t="s">
        <v>453</v>
      </c>
      <c r="Q130" s="60" t="s">
        <v>2842</v>
      </c>
      <c r="R130" s="60" t="s">
        <v>1316</v>
      </c>
    </row>
    <row r="131" spans="1:18">
      <c r="A131" s="60" t="s">
        <v>614</v>
      </c>
      <c r="B131" s="60">
        <v>8</v>
      </c>
      <c r="D131" s="60" t="s">
        <v>615</v>
      </c>
      <c r="E131" s="60" t="s">
        <v>2739</v>
      </c>
      <c r="F131" s="60" t="s">
        <v>431</v>
      </c>
      <c r="P131" s="60" t="s">
        <v>854</v>
      </c>
      <c r="Q131" s="60" t="s">
        <v>2843</v>
      </c>
      <c r="R131" s="60" t="s">
        <v>397</v>
      </c>
    </row>
    <row r="132" spans="1:18">
      <c r="A132" s="60" t="s">
        <v>614</v>
      </c>
      <c r="B132" s="60">
        <v>8</v>
      </c>
      <c r="D132" s="60" t="s">
        <v>615</v>
      </c>
      <c r="E132" s="60" t="s">
        <v>2739</v>
      </c>
      <c r="F132" s="60" t="s">
        <v>438</v>
      </c>
      <c r="P132" s="60" t="s">
        <v>634</v>
      </c>
      <c r="Q132" s="60" t="s">
        <v>356</v>
      </c>
      <c r="R132" s="60" t="s">
        <v>357</v>
      </c>
    </row>
    <row r="133" spans="1:18">
      <c r="A133" s="60" t="s">
        <v>614</v>
      </c>
      <c r="B133" s="60">
        <v>8</v>
      </c>
      <c r="D133" s="60" t="s">
        <v>615</v>
      </c>
      <c r="E133" s="60" t="s">
        <v>2739</v>
      </c>
      <c r="F133" s="60" t="s">
        <v>22</v>
      </c>
    </row>
    <row r="134" spans="1:18">
      <c r="A134" s="60" t="s">
        <v>614</v>
      </c>
      <c r="B134" s="60">
        <v>8</v>
      </c>
      <c r="D134" s="60" t="s">
        <v>615</v>
      </c>
      <c r="E134" s="60" t="s">
        <v>2739</v>
      </c>
      <c r="F134" s="60" t="s">
        <v>443</v>
      </c>
      <c r="P134" s="60" t="s">
        <v>773</v>
      </c>
      <c r="Q134" s="60" t="s">
        <v>356</v>
      </c>
      <c r="R134" s="60" t="s">
        <v>357</v>
      </c>
    </row>
    <row r="135" spans="1:18">
      <c r="A135" s="60" t="s">
        <v>614</v>
      </c>
      <c r="B135" s="60">
        <v>8</v>
      </c>
      <c r="D135" s="60" t="s">
        <v>615</v>
      </c>
      <c r="E135" s="60" t="s">
        <v>2739</v>
      </c>
      <c r="F135" s="60" t="s">
        <v>450</v>
      </c>
      <c r="P135" s="60" t="s">
        <v>623</v>
      </c>
      <c r="Q135" s="60" t="s">
        <v>356</v>
      </c>
      <c r="R135" s="60" t="s">
        <v>357</v>
      </c>
    </row>
    <row r="136" spans="1:18">
      <c r="A136" s="60" t="s">
        <v>614</v>
      </c>
      <c r="B136" s="60">
        <v>8</v>
      </c>
      <c r="D136" s="60" t="s">
        <v>615</v>
      </c>
      <c r="E136" s="60" t="s">
        <v>2739</v>
      </c>
      <c r="F136" s="60" t="s">
        <v>456</v>
      </c>
      <c r="P136" s="60" t="s">
        <v>773</v>
      </c>
      <c r="Q136" s="60" t="s">
        <v>356</v>
      </c>
      <c r="R136" s="60" t="s">
        <v>357</v>
      </c>
    </row>
    <row r="137" spans="1:18">
      <c r="A137" s="60" t="s">
        <v>614</v>
      </c>
      <c r="B137" s="60">
        <v>8</v>
      </c>
      <c r="D137" s="60" t="s">
        <v>615</v>
      </c>
      <c r="E137" s="60" t="s">
        <v>2739</v>
      </c>
      <c r="F137" s="60" t="s">
        <v>462</v>
      </c>
      <c r="P137" s="60" t="s">
        <v>444</v>
      </c>
      <c r="Q137" s="60" t="s">
        <v>2844</v>
      </c>
      <c r="R137" s="60" t="s">
        <v>636</v>
      </c>
    </row>
    <row r="138" spans="1:18">
      <c r="A138" s="60" t="s">
        <v>614</v>
      </c>
      <c r="B138" s="60">
        <v>8</v>
      </c>
      <c r="D138" s="60" t="s">
        <v>615</v>
      </c>
      <c r="E138" s="60" t="s">
        <v>2739</v>
      </c>
      <c r="F138" s="60" t="s">
        <v>469</v>
      </c>
      <c r="P138" s="60" t="s">
        <v>763</v>
      </c>
      <c r="Q138" s="60" t="s">
        <v>2845</v>
      </c>
      <c r="R138" s="60" t="s">
        <v>374</v>
      </c>
    </row>
    <row r="139" spans="1:18">
      <c r="A139" s="60" t="s">
        <v>614</v>
      </c>
      <c r="B139" s="60">
        <v>8</v>
      </c>
      <c r="D139" s="60" t="s">
        <v>615</v>
      </c>
      <c r="E139" s="60" t="s">
        <v>2739</v>
      </c>
      <c r="F139" s="60" t="s">
        <v>476</v>
      </c>
      <c r="P139" s="60" t="s">
        <v>633</v>
      </c>
      <c r="Q139" s="60" t="s">
        <v>356</v>
      </c>
      <c r="R139" s="60" t="s">
        <v>357</v>
      </c>
    </row>
    <row r="140" spans="1:18">
      <c r="A140" s="60" t="s">
        <v>614</v>
      </c>
      <c r="B140" s="60">
        <v>8</v>
      </c>
      <c r="D140" s="60" t="s">
        <v>615</v>
      </c>
      <c r="E140" s="60" t="s">
        <v>2739</v>
      </c>
      <c r="F140" s="60" t="s">
        <v>481</v>
      </c>
    </row>
    <row r="141" spans="1:18">
      <c r="A141" s="60" t="s">
        <v>614</v>
      </c>
      <c r="B141" s="60">
        <v>8</v>
      </c>
      <c r="D141" s="60" t="s">
        <v>615</v>
      </c>
      <c r="E141" s="60" t="s">
        <v>2739</v>
      </c>
      <c r="F141" s="60" t="s">
        <v>482</v>
      </c>
      <c r="P141" s="60" t="s">
        <v>772</v>
      </c>
      <c r="Q141" s="60" t="s">
        <v>2846</v>
      </c>
      <c r="R141" s="60" t="s">
        <v>368</v>
      </c>
    </row>
    <row r="142" spans="1:18">
      <c r="A142" s="60" t="s">
        <v>614</v>
      </c>
      <c r="B142" s="60">
        <v>8</v>
      </c>
      <c r="D142" s="60" t="s">
        <v>615</v>
      </c>
      <c r="E142" s="60" t="s">
        <v>2739</v>
      </c>
      <c r="F142" s="60" t="s">
        <v>487</v>
      </c>
      <c r="P142" s="60" t="s">
        <v>358</v>
      </c>
      <c r="Q142" s="60" t="s">
        <v>2847</v>
      </c>
      <c r="R142" s="60" t="s">
        <v>1428</v>
      </c>
    </row>
    <row r="143" spans="1:18">
      <c r="A143" s="60" t="s">
        <v>614</v>
      </c>
      <c r="B143" s="60">
        <v>8</v>
      </c>
      <c r="D143" s="60" t="s">
        <v>615</v>
      </c>
      <c r="E143" s="60" t="s">
        <v>2739</v>
      </c>
      <c r="F143" s="60" t="s">
        <v>493</v>
      </c>
      <c r="P143" s="60" t="s">
        <v>355</v>
      </c>
      <c r="Q143" s="60" t="s">
        <v>356</v>
      </c>
      <c r="R143" s="60" t="s">
        <v>357</v>
      </c>
    </row>
    <row r="144" spans="1:18">
      <c r="A144" s="60" t="s">
        <v>614</v>
      </c>
      <c r="B144" s="60">
        <v>8</v>
      </c>
      <c r="D144" s="60" t="s">
        <v>615</v>
      </c>
      <c r="E144" s="60" t="s">
        <v>2739</v>
      </c>
      <c r="F144" s="60" t="s">
        <v>499</v>
      </c>
      <c r="P144" s="60" t="s">
        <v>413</v>
      </c>
      <c r="Q144" s="60" t="s">
        <v>356</v>
      </c>
      <c r="R144" s="60" t="s">
        <v>357</v>
      </c>
    </row>
    <row r="145" spans="1:18">
      <c r="A145" s="60" t="s">
        <v>614</v>
      </c>
      <c r="B145" s="60">
        <v>8</v>
      </c>
      <c r="D145" s="60" t="s">
        <v>615</v>
      </c>
      <c r="E145" s="60" t="s">
        <v>2739</v>
      </c>
      <c r="F145" s="60" t="s">
        <v>507</v>
      </c>
      <c r="P145" s="60" t="s">
        <v>353</v>
      </c>
      <c r="Q145" s="60" t="s">
        <v>2848</v>
      </c>
      <c r="R145" s="60" t="s">
        <v>397</v>
      </c>
    </row>
    <row r="146" spans="1:18">
      <c r="A146" s="60" t="s">
        <v>614</v>
      </c>
      <c r="B146" s="60">
        <v>8</v>
      </c>
      <c r="D146" s="60" t="s">
        <v>615</v>
      </c>
      <c r="E146" s="60" t="s">
        <v>2739</v>
      </c>
      <c r="F146" s="60" t="s">
        <v>514</v>
      </c>
    </row>
    <row r="147" spans="1:18">
      <c r="A147" s="60" t="s">
        <v>614</v>
      </c>
      <c r="B147" s="60">
        <v>8</v>
      </c>
      <c r="D147" s="60" t="s">
        <v>615</v>
      </c>
      <c r="E147" s="60" t="s">
        <v>2739</v>
      </c>
      <c r="F147" s="60" t="s">
        <v>515</v>
      </c>
      <c r="P147" s="60" t="s">
        <v>502</v>
      </c>
      <c r="Q147" s="60" t="s">
        <v>2849</v>
      </c>
      <c r="R147" s="60" t="s">
        <v>521</v>
      </c>
    </row>
    <row r="148" spans="1:18">
      <c r="A148" s="60" t="s">
        <v>614</v>
      </c>
      <c r="B148" s="60">
        <v>8</v>
      </c>
      <c r="D148" s="60" t="s">
        <v>615</v>
      </c>
      <c r="E148" s="60" t="s">
        <v>2739</v>
      </c>
      <c r="F148" s="60" t="s">
        <v>519</v>
      </c>
      <c r="P148" s="60" t="s">
        <v>528</v>
      </c>
      <c r="Q148" s="60" t="s">
        <v>2850</v>
      </c>
      <c r="R148" s="60" t="s">
        <v>1040</v>
      </c>
    </row>
    <row r="149" spans="1:18">
      <c r="A149" s="60" t="s">
        <v>614</v>
      </c>
      <c r="B149" s="60">
        <v>8</v>
      </c>
      <c r="D149" s="60" t="s">
        <v>615</v>
      </c>
      <c r="E149" s="60" t="s">
        <v>2739</v>
      </c>
      <c r="F149" s="60" t="s">
        <v>524</v>
      </c>
      <c r="P149" s="60" t="s">
        <v>362</v>
      </c>
      <c r="Q149" s="60" t="s">
        <v>356</v>
      </c>
      <c r="R149" s="60" t="s">
        <v>357</v>
      </c>
    </row>
    <row r="150" spans="1:18">
      <c r="A150" s="60" t="s">
        <v>614</v>
      </c>
      <c r="B150" s="60">
        <v>8</v>
      </c>
      <c r="D150" s="60" t="s">
        <v>615</v>
      </c>
      <c r="E150" s="60" t="s">
        <v>2739</v>
      </c>
      <c r="F150" s="60" t="s">
        <v>33</v>
      </c>
    </row>
    <row r="151" spans="1:18">
      <c r="A151" s="60" t="s">
        <v>614</v>
      </c>
      <c r="B151" s="60">
        <v>8</v>
      </c>
      <c r="D151" s="60" t="s">
        <v>615</v>
      </c>
      <c r="E151" s="60" t="s">
        <v>2739</v>
      </c>
      <c r="F151" s="60" t="s">
        <v>530</v>
      </c>
      <c r="P151" s="60" t="s">
        <v>531</v>
      </c>
      <c r="Q151" s="60" t="s">
        <v>356</v>
      </c>
      <c r="R151" s="60" t="s">
        <v>357</v>
      </c>
    </row>
    <row r="152" spans="1:18">
      <c r="A152" s="60" t="s">
        <v>614</v>
      </c>
      <c r="B152" s="60">
        <v>8</v>
      </c>
      <c r="D152" s="60" t="s">
        <v>615</v>
      </c>
      <c r="E152" s="60" t="s">
        <v>2739</v>
      </c>
      <c r="F152" s="60" t="s">
        <v>532</v>
      </c>
      <c r="P152" s="60" t="s">
        <v>414</v>
      </c>
      <c r="Q152" s="60" t="s">
        <v>2836</v>
      </c>
      <c r="R152" s="60" t="s">
        <v>405</v>
      </c>
    </row>
    <row r="153" spans="1:18">
      <c r="A153" s="60" t="s">
        <v>614</v>
      </c>
      <c r="B153" s="60">
        <v>9</v>
      </c>
      <c r="D153" s="60" t="s">
        <v>640</v>
      </c>
      <c r="E153" s="60" t="s">
        <v>2739</v>
      </c>
      <c r="F153" s="60" t="s">
        <v>345</v>
      </c>
      <c r="P153" s="60" t="s">
        <v>414</v>
      </c>
      <c r="Q153" s="60" t="s">
        <v>1705</v>
      </c>
      <c r="R153" s="60" t="s">
        <v>670</v>
      </c>
    </row>
    <row r="154" spans="1:18">
      <c r="A154" s="60" t="s">
        <v>614</v>
      </c>
      <c r="B154" s="60">
        <v>9</v>
      </c>
      <c r="D154" s="60" t="s">
        <v>640</v>
      </c>
      <c r="E154" s="60" t="s">
        <v>2739</v>
      </c>
      <c r="F154" s="60" t="s">
        <v>618</v>
      </c>
    </row>
    <row r="155" spans="1:18">
      <c r="A155" s="60" t="s">
        <v>614</v>
      </c>
      <c r="B155" s="60">
        <v>9</v>
      </c>
      <c r="D155" s="60" t="s">
        <v>640</v>
      </c>
      <c r="E155" s="60" t="s">
        <v>2739</v>
      </c>
      <c r="F155" s="60" t="s">
        <v>619</v>
      </c>
      <c r="P155" s="60" t="s">
        <v>1350</v>
      </c>
      <c r="Q155" s="60" t="s">
        <v>969</v>
      </c>
      <c r="R155" s="60" t="s">
        <v>647</v>
      </c>
    </row>
    <row r="156" spans="1:18">
      <c r="A156" s="60" t="s">
        <v>614</v>
      </c>
      <c r="B156" s="60">
        <v>9</v>
      </c>
      <c r="D156" s="60" t="s">
        <v>640</v>
      </c>
      <c r="E156" s="60" t="s">
        <v>2739</v>
      </c>
      <c r="F156" s="60" t="s">
        <v>621</v>
      </c>
      <c r="P156" s="60" t="s">
        <v>761</v>
      </c>
      <c r="Q156" s="60" t="s">
        <v>356</v>
      </c>
      <c r="R156" s="60" t="s">
        <v>357</v>
      </c>
    </row>
    <row r="157" spans="1:18">
      <c r="A157" s="60" t="s">
        <v>614</v>
      </c>
      <c r="B157" s="60">
        <v>9</v>
      </c>
      <c r="D157" s="60" t="s">
        <v>640</v>
      </c>
      <c r="E157" s="60" t="s">
        <v>2739</v>
      </c>
      <c r="F157" s="60" t="s">
        <v>351</v>
      </c>
    </row>
    <row r="158" spans="1:18">
      <c r="A158" s="60" t="s">
        <v>614</v>
      </c>
      <c r="B158" s="60">
        <v>9</v>
      </c>
      <c r="D158" s="60" t="s">
        <v>640</v>
      </c>
      <c r="E158" s="60" t="s">
        <v>2739</v>
      </c>
      <c r="F158" s="60" t="s">
        <v>352</v>
      </c>
      <c r="P158" s="60" t="s">
        <v>773</v>
      </c>
      <c r="Q158" s="60" t="s">
        <v>356</v>
      </c>
      <c r="R158" s="60" t="s">
        <v>357</v>
      </c>
    </row>
    <row r="159" spans="1:18">
      <c r="A159" s="60" t="s">
        <v>614</v>
      </c>
      <c r="B159" s="60">
        <v>9</v>
      </c>
      <c r="D159" s="60" t="s">
        <v>640</v>
      </c>
      <c r="E159" s="60" t="s">
        <v>2739</v>
      </c>
      <c r="F159" s="60" t="s">
        <v>10</v>
      </c>
      <c r="P159" s="60" t="s">
        <v>622</v>
      </c>
      <c r="Q159" s="60" t="s">
        <v>356</v>
      </c>
      <c r="R159" s="60" t="s">
        <v>357</v>
      </c>
    </row>
    <row r="160" spans="1:18">
      <c r="A160" s="60" t="s">
        <v>614</v>
      </c>
      <c r="B160" s="60">
        <v>9</v>
      </c>
      <c r="D160" s="60" t="s">
        <v>640</v>
      </c>
      <c r="E160" s="60" t="s">
        <v>2739</v>
      </c>
      <c r="F160" s="60" t="s">
        <v>11</v>
      </c>
      <c r="P160" s="60" t="s">
        <v>633</v>
      </c>
      <c r="Q160" s="60" t="s">
        <v>356</v>
      </c>
      <c r="R160" s="60" t="s">
        <v>357</v>
      </c>
    </row>
    <row r="161" spans="1:18">
      <c r="A161" s="60" t="s">
        <v>614</v>
      </c>
      <c r="B161" s="60">
        <v>9</v>
      </c>
      <c r="D161" s="60" t="s">
        <v>640</v>
      </c>
      <c r="E161" s="60" t="s">
        <v>2739</v>
      </c>
      <c r="F161" s="60" t="s">
        <v>12</v>
      </c>
      <c r="P161" s="60" t="s">
        <v>635</v>
      </c>
      <c r="Q161" s="60" t="s">
        <v>2851</v>
      </c>
      <c r="R161" s="60" t="s">
        <v>793</v>
      </c>
    </row>
    <row r="162" spans="1:18">
      <c r="A162" s="60" t="s">
        <v>614</v>
      </c>
      <c r="B162" s="60">
        <v>9</v>
      </c>
      <c r="D162" s="60" t="s">
        <v>640</v>
      </c>
      <c r="E162" s="60" t="s">
        <v>2739</v>
      </c>
      <c r="F162" s="60" t="s">
        <v>13</v>
      </c>
      <c r="P162" s="60" t="s">
        <v>984</v>
      </c>
      <c r="Q162" s="60" t="s">
        <v>2852</v>
      </c>
      <c r="R162" s="60" t="s">
        <v>1213</v>
      </c>
    </row>
    <row r="163" spans="1:18">
      <c r="A163" s="60" t="s">
        <v>614</v>
      </c>
      <c r="B163" s="60">
        <v>9</v>
      </c>
      <c r="D163" s="60" t="s">
        <v>640</v>
      </c>
      <c r="E163" s="60" t="s">
        <v>2739</v>
      </c>
      <c r="F163" s="60" t="s">
        <v>386</v>
      </c>
      <c r="P163" s="60" t="s">
        <v>459</v>
      </c>
      <c r="Q163" s="60" t="s">
        <v>356</v>
      </c>
      <c r="R163" s="60" t="s">
        <v>357</v>
      </c>
    </row>
    <row r="164" spans="1:18">
      <c r="A164" s="60" t="s">
        <v>614</v>
      </c>
      <c r="B164" s="60">
        <v>9</v>
      </c>
      <c r="D164" s="60" t="s">
        <v>640</v>
      </c>
      <c r="E164" s="60" t="s">
        <v>2739</v>
      </c>
    </row>
    <row r="165" spans="1:18">
      <c r="A165" s="60" t="s">
        <v>614</v>
      </c>
      <c r="B165" s="60">
        <v>9</v>
      </c>
      <c r="D165" s="60" t="s">
        <v>640</v>
      </c>
      <c r="E165" s="60" t="s">
        <v>2739</v>
      </c>
      <c r="F165" s="60" t="s">
        <v>394</v>
      </c>
      <c r="P165" s="60" t="s">
        <v>460</v>
      </c>
      <c r="Q165" s="60" t="s">
        <v>2853</v>
      </c>
      <c r="R165" s="60" t="s">
        <v>1198</v>
      </c>
    </row>
    <row r="166" spans="1:18">
      <c r="A166" s="60" t="s">
        <v>614</v>
      </c>
      <c r="B166" s="60">
        <v>9</v>
      </c>
      <c r="D166" s="60" t="s">
        <v>640</v>
      </c>
      <c r="E166" s="60" t="s">
        <v>2739</v>
      </c>
      <c r="F166" s="60" t="s">
        <v>401</v>
      </c>
      <c r="P166" s="60" t="s">
        <v>984</v>
      </c>
      <c r="Q166" s="60" t="s">
        <v>2854</v>
      </c>
      <c r="R166" s="60" t="s">
        <v>1390</v>
      </c>
    </row>
    <row r="167" spans="1:18">
      <c r="A167" s="60" t="s">
        <v>614</v>
      </c>
      <c r="B167" s="60">
        <v>9</v>
      </c>
      <c r="D167" s="60" t="s">
        <v>640</v>
      </c>
      <c r="E167" s="60" t="s">
        <v>2739</v>
      </c>
      <c r="F167" s="60" t="s">
        <v>409</v>
      </c>
    </row>
    <row r="168" spans="1:18">
      <c r="A168" s="60" t="s">
        <v>614</v>
      </c>
      <c r="B168" s="60">
        <v>9</v>
      </c>
      <c r="D168" s="60" t="s">
        <v>640</v>
      </c>
      <c r="E168" s="60" t="s">
        <v>2739</v>
      </c>
      <c r="F168" s="60" t="s">
        <v>410</v>
      </c>
      <c r="P168" s="60" t="s">
        <v>761</v>
      </c>
      <c r="Q168" s="60" t="s">
        <v>356</v>
      </c>
      <c r="R168" s="60" t="s">
        <v>357</v>
      </c>
    </row>
    <row r="169" spans="1:18">
      <c r="A169" s="60" t="s">
        <v>614</v>
      </c>
      <c r="B169" s="60">
        <v>9</v>
      </c>
      <c r="D169" s="60" t="s">
        <v>640</v>
      </c>
      <c r="E169" s="60" t="s">
        <v>2739</v>
      </c>
      <c r="F169" s="60" t="s">
        <v>417</v>
      </c>
      <c r="P169" s="60" t="s">
        <v>625</v>
      </c>
      <c r="Q169" s="60" t="s">
        <v>356</v>
      </c>
      <c r="R169" s="60" t="s">
        <v>357</v>
      </c>
    </row>
    <row r="170" spans="1:18">
      <c r="A170" s="60" t="s">
        <v>614</v>
      </c>
      <c r="B170" s="60">
        <v>9</v>
      </c>
      <c r="D170" s="60" t="s">
        <v>640</v>
      </c>
      <c r="E170" s="60" t="s">
        <v>2739</v>
      </c>
      <c r="F170" s="60" t="s">
        <v>424</v>
      </c>
      <c r="P170" s="60" t="s">
        <v>453</v>
      </c>
      <c r="Q170" s="60" t="s">
        <v>2855</v>
      </c>
      <c r="R170" s="60" t="s">
        <v>923</v>
      </c>
    </row>
    <row r="171" spans="1:18">
      <c r="A171" s="60" t="s">
        <v>614</v>
      </c>
      <c r="B171" s="60">
        <v>9</v>
      </c>
      <c r="D171" s="60" t="s">
        <v>640</v>
      </c>
      <c r="E171" s="60" t="s">
        <v>2739</v>
      </c>
      <c r="F171" s="60" t="s">
        <v>431</v>
      </c>
      <c r="P171" s="60" t="s">
        <v>854</v>
      </c>
      <c r="Q171" s="60" t="s">
        <v>2856</v>
      </c>
      <c r="R171" s="60" t="s">
        <v>939</v>
      </c>
    </row>
    <row r="172" spans="1:18">
      <c r="A172" s="60" t="s">
        <v>614</v>
      </c>
      <c r="B172" s="60">
        <v>9</v>
      </c>
      <c r="D172" s="60" t="s">
        <v>640</v>
      </c>
      <c r="E172" s="60" t="s">
        <v>2739</v>
      </c>
      <c r="F172" s="60" t="s">
        <v>438</v>
      </c>
      <c r="P172" s="60" t="s">
        <v>634</v>
      </c>
      <c r="Q172" s="60" t="s">
        <v>356</v>
      </c>
      <c r="R172" s="60" t="s">
        <v>357</v>
      </c>
    </row>
    <row r="173" spans="1:18">
      <c r="A173" s="60" t="s">
        <v>614</v>
      </c>
      <c r="B173" s="60">
        <v>9</v>
      </c>
      <c r="D173" s="60" t="s">
        <v>640</v>
      </c>
      <c r="E173" s="60" t="s">
        <v>2739</v>
      </c>
      <c r="F173" s="60" t="s">
        <v>22</v>
      </c>
    </row>
    <row r="174" spans="1:18">
      <c r="A174" s="60" t="s">
        <v>614</v>
      </c>
      <c r="B174" s="60">
        <v>9</v>
      </c>
      <c r="D174" s="60" t="s">
        <v>640</v>
      </c>
      <c r="E174" s="60" t="s">
        <v>2739</v>
      </c>
      <c r="F174" s="60" t="s">
        <v>443</v>
      </c>
      <c r="P174" s="60" t="s">
        <v>773</v>
      </c>
      <c r="Q174" s="60" t="s">
        <v>356</v>
      </c>
      <c r="R174" s="60" t="s">
        <v>357</v>
      </c>
    </row>
    <row r="175" spans="1:18">
      <c r="A175" s="60" t="s">
        <v>614</v>
      </c>
      <c r="B175" s="60">
        <v>9</v>
      </c>
      <c r="D175" s="60" t="s">
        <v>640</v>
      </c>
      <c r="E175" s="60" t="s">
        <v>2739</v>
      </c>
      <c r="F175" s="60" t="s">
        <v>450</v>
      </c>
      <c r="P175" s="60" t="s">
        <v>623</v>
      </c>
      <c r="Q175" s="60" t="s">
        <v>356</v>
      </c>
      <c r="R175" s="60" t="s">
        <v>357</v>
      </c>
    </row>
    <row r="176" spans="1:18">
      <c r="A176" s="60" t="s">
        <v>614</v>
      </c>
      <c r="B176" s="60">
        <v>9</v>
      </c>
      <c r="D176" s="60" t="s">
        <v>640</v>
      </c>
      <c r="E176" s="60" t="s">
        <v>2739</v>
      </c>
      <c r="F176" s="60" t="s">
        <v>456</v>
      </c>
      <c r="P176" s="60" t="s">
        <v>773</v>
      </c>
      <c r="Q176" s="60" t="s">
        <v>356</v>
      </c>
      <c r="R176" s="60" t="s">
        <v>357</v>
      </c>
    </row>
    <row r="177" spans="1:18">
      <c r="A177" s="60" t="s">
        <v>614</v>
      </c>
      <c r="B177" s="60">
        <v>9</v>
      </c>
      <c r="D177" s="60" t="s">
        <v>640</v>
      </c>
      <c r="E177" s="60" t="s">
        <v>2739</v>
      </c>
      <c r="F177" s="60" t="s">
        <v>462</v>
      </c>
      <c r="P177" s="60" t="s">
        <v>444</v>
      </c>
      <c r="Q177" s="60" t="s">
        <v>2857</v>
      </c>
      <c r="R177" s="60" t="s">
        <v>1725</v>
      </c>
    </row>
    <row r="178" spans="1:18">
      <c r="A178" s="60" t="s">
        <v>614</v>
      </c>
      <c r="B178" s="60">
        <v>9</v>
      </c>
      <c r="D178" s="60" t="s">
        <v>640</v>
      </c>
      <c r="E178" s="60" t="s">
        <v>2739</v>
      </c>
      <c r="F178" s="60" t="s">
        <v>469</v>
      </c>
      <c r="P178" s="60" t="s">
        <v>763</v>
      </c>
      <c r="Q178" s="60" t="s">
        <v>2858</v>
      </c>
      <c r="R178" s="60" t="s">
        <v>1354</v>
      </c>
    </row>
    <row r="179" spans="1:18">
      <c r="A179" s="60" t="s">
        <v>614</v>
      </c>
      <c r="B179" s="60">
        <v>9</v>
      </c>
      <c r="D179" s="60" t="s">
        <v>640</v>
      </c>
      <c r="E179" s="60" t="s">
        <v>2739</v>
      </c>
      <c r="F179" s="60" t="s">
        <v>476</v>
      </c>
      <c r="P179" s="60" t="s">
        <v>633</v>
      </c>
      <c r="Q179" s="60" t="s">
        <v>356</v>
      </c>
      <c r="R179" s="60" t="s">
        <v>357</v>
      </c>
    </row>
    <row r="180" spans="1:18">
      <c r="A180" s="60" t="s">
        <v>614</v>
      </c>
      <c r="B180" s="60">
        <v>9</v>
      </c>
      <c r="D180" s="60" t="s">
        <v>640</v>
      </c>
      <c r="E180" s="60" t="s">
        <v>2739</v>
      </c>
      <c r="F180" s="60" t="s">
        <v>481</v>
      </c>
    </row>
    <row r="181" spans="1:18">
      <c r="A181" s="60" t="s">
        <v>614</v>
      </c>
      <c r="B181" s="60">
        <v>9</v>
      </c>
      <c r="D181" s="60" t="s">
        <v>640</v>
      </c>
      <c r="E181" s="60" t="s">
        <v>2739</v>
      </c>
      <c r="F181" s="60" t="s">
        <v>482</v>
      </c>
      <c r="P181" s="60" t="s">
        <v>772</v>
      </c>
      <c r="Q181" s="60" t="s">
        <v>2859</v>
      </c>
      <c r="R181" s="60" t="s">
        <v>2510</v>
      </c>
    </row>
    <row r="182" spans="1:18">
      <c r="A182" s="60" t="s">
        <v>614</v>
      </c>
      <c r="B182" s="60">
        <v>9</v>
      </c>
      <c r="D182" s="60" t="s">
        <v>640</v>
      </c>
      <c r="E182" s="60" t="s">
        <v>2739</v>
      </c>
      <c r="F182" s="60" t="s">
        <v>487</v>
      </c>
      <c r="P182" s="60" t="s">
        <v>358</v>
      </c>
      <c r="Q182" s="60" t="s">
        <v>2860</v>
      </c>
      <c r="R182" s="60" t="s">
        <v>708</v>
      </c>
    </row>
    <row r="183" spans="1:18">
      <c r="A183" s="60" t="s">
        <v>614</v>
      </c>
      <c r="B183" s="60">
        <v>9</v>
      </c>
      <c r="D183" s="60" t="s">
        <v>640</v>
      </c>
      <c r="E183" s="60" t="s">
        <v>2739</v>
      </c>
      <c r="F183" s="60" t="s">
        <v>493</v>
      </c>
      <c r="P183" s="60" t="s">
        <v>355</v>
      </c>
      <c r="Q183" s="60" t="s">
        <v>356</v>
      </c>
      <c r="R183" s="60" t="s">
        <v>357</v>
      </c>
    </row>
    <row r="184" spans="1:18">
      <c r="A184" s="60" t="s">
        <v>614</v>
      </c>
      <c r="B184" s="60">
        <v>9</v>
      </c>
      <c r="D184" s="60" t="s">
        <v>640</v>
      </c>
      <c r="E184" s="60" t="s">
        <v>2739</v>
      </c>
      <c r="F184" s="60" t="s">
        <v>499</v>
      </c>
      <c r="P184" s="60" t="s">
        <v>413</v>
      </c>
      <c r="Q184" s="60" t="s">
        <v>356</v>
      </c>
      <c r="R184" s="60" t="s">
        <v>357</v>
      </c>
    </row>
    <row r="185" spans="1:18">
      <c r="A185" s="60" t="s">
        <v>614</v>
      </c>
      <c r="B185" s="60">
        <v>9</v>
      </c>
      <c r="D185" s="60" t="s">
        <v>640</v>
      </c>
      <c r="E185" s="60" t="s">
        <v>2739</v>
      </c>
      <c r="F185" s="60" t="s">
        <v>507</v>
      </c>
      <c r="P185" s="60" t="s">
        <v>353</v>
      </c>
      <c r="Q185" s="60" t="s">
        <v>2321</v>
      </c>
      <c r="R185" s="60" t="s">
        <v>1260</v>
      </c>
    </row>
    <row r="186" spans="1:18">
      <c r="A186" s="60" t="s">
        <v>614</v>
      </c>
      <c r="B186" s="60">
        <v>9</v>
      </c>
      <c r="D186" s="60" t="s">
        <v>640</v>
      </c>
      <c r="E186" s="60" t="s">
        <v>2739</v>
      </c>
      <c r="F186" s="60" t="s">
        <v>514</v>
      </c>
    </row>
    <row r="187" spans="1:18">
      <c r="A187" s="60" t="s">
        <v>614</v>
      </c>
      <c r="B187" s="60">
        <v>9</v>
      </c>
      <c r="D187" s="60" t="s">
        <v>640</v>
      </c>
      <c r="E187" s="60" t="s">
        <v>2739</v>
      </c>
      <c r="F187" s="60" t="s">
        <v>515</v>
      </c>
      <c r="P187" s="60" t="s">
        <v>502</v>
      </c>
      <c r="Q187" s="60" t="s">
        <v>2861</v>
      </c>
      <c r="R187" s="60" t="s">
        <v>523</v>
      </c>
    </row>
    <row r="188" spans="1:18">
      <c r="A188" s="60" t="s">
        <v>614</v>
      </c>
      <c r="B188" s="60">
        <v>9</v>
      </c>
      <c r="D188" s="60" t="s">
        <v>640</v>
      </c>
      <c r="E188" s="60" t="s">
        <v>2739</v>
      </c>
      <c r="F188" s="60" t="s">
        <v>519</v>
      </c>
      <c r="P188" s="60" t="s">
        <v>528</v>
      </c>
      <c r="Q188" s="60" t="s">
        <v>2862</v>
      </c>
      <c r="R188" s="60" t="s">
        <v>2863</v>
      </c>
    </row>
    <row r="189" spans="1:18">
      <c r="A189" s="60" t="s">
        <v>614</v>
      </c>
      <c r="B189" s="60">
        <v>9</v>
      </c>
      <c r="D189" s="60" t="s">
        <v>640</v>
      </c>
      <c r="E189" s="60" t="s">
        <v>2739</v>
      </c>
      <c r="F189" s="60" t="s">
        <v>524</v>
      </c>
      <c r="P189" s="60" t="s">
        <v>362</v>
      </c>
      <c r="Q189" s="60" t="s">
        <v>356</v>
      </c>
      <c r="R189" s="60" t="s">
        <v>357</v>
      </c>
    </row>
    <row r="190" spans="1:18">
      <c r="A190" s="60" t="s">
        <v>614</v>
      </c>
      <c r="B190" s="60">
        <v>9</v>
      </c>
      <c r="D190" s="60" t="s">
        <v>640</v>
      </c>
      <c r="E190" s="60" t="s">
        <v>2739</v>
      </c>
      <c r="F190" s="60" t="s">
        <v>33</v>
      </c>
    </row>
    <row r="191" spans="1:18">
      <c r="A191" s="60" t="s">
        <v>614</v>
      </c>
      <c r="B191" s="60">
        <v>9</v>
      </c>
      <c r="D191" s="60" t="s">
        <v>640</v>
      </c>
      <c r="E191" s="60" t="s">
        <v>2739</v>
      </c>
      <c r="F191" s="60" t="s">
        <v>530</v>
      </c>
      <c r="P191" s="60" t="s">
        <v>531</v>
      </c>
      <c r="Q191" s="60" t="s">
        <v>356</v>
      </c>
      <c r="R191" s="60" t="s">
        <v>357</v>
      </c>
    </row>
    <row r="192" spans="1:18">
      <c r="A192" s="60" t="s">
        <v>614</v>
      </c>
      <c r="B192" s="60">
        <v>9</v>
      </c>
      <c r="D192" s="60" t="s">
        <v>640</v>
      </c>
      <c r="E192" s="60" t="s">
        <v>2739</v>
      </c>
      <c r="F192" s="60" t="s">
        <v>532</v>
      </c>
      <c r="P192" s="60" t="s">
        <v>414</v>
      </c>
      <c r="Q192" s="60" t="s">
        <v>1705</v>
      </c>
      <c r="R192" s="60" t="s">
        <v>670</v>
      </c>
    </row>
    <row r="193" spans="1:18">
      <c r="A193" s="60" t="s">
        <v>614</v>
      </c>
      <c r="B193" s="60">
        <v>10</v>
      </c>
      <c r="D193" s="60" t="s">
        <v>654</v>
      </c>
      <c r="E193" s="60" t="s">
        <v>2739</v>
      </c>
      <c r="F193" s="60" t="s">
        <v>345</v>
      </c>
      <c r="P193" s="60" t="s">
        <v>414</v>
      </c>
      <c r="Q193" s="60" t="s">
        <v>2864</v>
      </c>
      <c r="R193" s="60" t="s">
        <v>1080</v>
      </c>
    </row>
    <row r="194" spans="1:18">
      <c r="A194" s="60" t="s">
        <v>614</v>
      </c>
      <c r="B194" s="60">
        <v>10</v>
      </c>
      <c r="D194" s="60" t="s">
        <v>654</v>
      </c>
      <c r="E194" s="60" t="s">
        <v>2739</v>
      </c>
      <c r="F194" s="60" t="s">
        <v>618</v>
      </c>
    </row>
    <row r="195" spans="1:18">
      <c r="A195" s="60" t="s">
        <v>614</v>
      </c>
      <c r="B195" s="60">
        <v>10</v>
      </c>
      <c r="D195" s="60" t="s">
        <v>654</v>
      </c>
      <c r="E195" s="60" t="s">
        <v>2739</v>
      </c>
      <c r="F195" s="60" t="s">
        <v>619</v>
      </c>
      <c r="P195" s="60" t="s">
        <v>1350</v>
      </c>
      <c r="Q195" s="60" t="s">
        <v>2865</v>
      </c>
      <c r="R195" s="60" t="s">
        <v>1057</v>
      </c>
    </row>
    <row r="196" spans="1:18">
      <c r="A196" s="60" t="s">
        <v>614</v>
      </c>
      <c r="B196" s="60">
        <v>10</v>
      </c>
      <c r="D196" s="60" t="s">
        <v>654</v>
      </c>
      <c r="E196" s="60" t="s">
        <v>2739</v>
      </c>
      <c r="F196" s="60" t="s">
        <v>621</v>
      </c>
      <c r="P196" s="60" t="s">
        <v>761</v>
      </c>
      <c r="Q196" s="60" t="s">
        <v>356</v>
      </c>
      <c r="R196" s="60" t="s">
        <v>357</v>
      </c>
    </row>
    <row r="197" spans="1:18">
      <c r="A197" s="60" t="s">
        <v>614</v>
      </c>
      <c r="B197" s="60">
        <v>10</v>
      </c>
      <c r="D197" s="60" t="s">
        <v>654</v>
      </c>
      <c r="E197" s="60" t="s">
        <v>2739</v>
      </c>
      <c r="F197" s="60" t="s">
        <v>351</v>
      </c>
    </row>
    <row r="198" spans="1:18">
      <c r="A198" s="60" t="s">
        <v>614</v>
      </c>
      <c r="B198" s="60">
        <v>10</v>
      </c>
      <c r="D198" s="60" t="s">
        <v>654</v>
      </c>
      <c r="E198" s="60" t="s">
        <v>2739</v>
      </c>
      <c r="F198" s="60" t="s">
        <v>352</v>
      </c>
      <c r="P198" s="60" t="s">
        <v>773</v>
      </c>
      <c r="Q198" s="60" t="s">
        <v>356</v>
      </c>
      <c r="R198" s="60" t="s">
        <v>357</v>
      </c>
    </row>
    <row r="199" spans="1:18">
      <c r="A199" s="60" t="s">
        <v>614</v>
      </c>
      <c r="B199" s="60">
        <v>10</v>
      </c>
      <c r="D199" s="60" t="s">
        <v>654</v>
      </c>
      <c r="E199" s="60" t="s">
        <v>2739</v>
      </c>
      <c r="F199" s="60" t="s">
        <v>10</v>
      </c>
      <c r="P199" s="60" t="s">
        <v>622</v>
      </c>
      <c r="Q199" s="60" t="s">
        <v>356</v>
      </c>
      <c r="R199" s="60" t="s">
        <v>357</v>
      </c>
    </row>
    <row r="200" spans="1:18">
      <c r="A200" s="60" t="s">
        <v>614</v>
      </c>
      <c r="B200" s="60">
        <v>10</v>
      </c>
      <c r="D200" s="60" t="s">
        <v>654</v>
      </c>
      <c r="E200" s="60" t="s">
        <v>2739</v>
      </c>
      <c r="F200" s="60" t="s">
        <v>11</v>
      </c>
      <c r="P200" s="60" t="s">
        <v>633</v>
      </c>
      <c r="Q200" s="60" t="s">
        <v>356</v>
      </c>
      <c r="R200" s="60" t="s">
        <v>357</v>
      </c>
    </row>
    <row r="201" spans="1:18">
      <c r="A201" s="60" t="s">
        <v>614</v>
      </c>
      <c r="B201" s="60">
        <v>10</v>
      </c>
      <c r="D201" s="60" t="s">
        <v>654</v>
      </c>
      <c r="E201" s="60" t="s">
        <v>2739</v>
      </c>
      <c r="F201" s="60" t="s">
        <v>12</v>
      </c>
      <c r="P201" s="60" t="s">
        <v>635</v>
      </c>
      <c r="Q201" s="60" t="s">
        <v>2866</v>
      </c>
      <c r="R201" s="60" t="s">
        <v>1360</v>
      </c>
    </row>
    <row r="202" spans="1:18">
      <c r="A202" s="60" t="s">
        <v>614</v>
      </c>
      <c r="B202" s="60">
        <v>10</v>
      </c>
      <c r="D202" s="60" t="s">
        <v>654</v>
      </c>
      <c r="E202" s="60" t="s">
        <v>2739</v>
      </c>
      <c r="F202" s="60" t="s">
        <v>13</v>
      </c>
      <c r="P202" s="60" t="s">
        <v>984</v>
      </c>
      <c r="Q202" s="60" t="s">
        <v>2867</v>
      </c>
      <c r="R202" s="60" t="s">
        <v>963</v>
      </c>
    </row>
    <row r="203" spans="1:18">
      <c r="A203" s="60" t="s">
        <v>614</v>
      </c>
      <c r="B203" s="60">
        <v>10</v>
      </c>
      <c r="D203" s="60" t="s">
        <v>654</v>
      </c>
      <c r="E203" s="60" t="s">
        <v>2739</v>
      </c>
      <c r="F203" s="60" t="s">
        <v>386</v>
      </c>
      <c r="P203" s="60" t="s">
        <v>459</v>
      </c>
      <c r="Q203" s="60" t="s">
        <v>356</v>
      </c>
      <c r="R203" s="60" t="s">
        <v>357</v>
      </c>
    </row>
    <row r="204" spans="1:18">
      <c r="A204" s="60" t="s">
        <v>614</v>
      </c>
      <c r="B204" s="60">
        <v>10</v>
      </c>
      <c r="D204" s="60" t="s">
        <v>654</v>
      </c>
      <c r="E204" s="60" t="s">
        <v>2739</v>
      </c>
    </row>
    <row r="205" spans="1:18">
      <c r="A205" s="60" t="s">
        <v>614</v>
      </c>
      <c r="B205" s="60">
        <v>10</v>
      </c>
      <c r="D205" s="60" t="s">
        <v>654</v>
      </c>
      <c r="E205" s="60" t="s">
        <v>2739</v>
      </c>
      <c r="F205" s="60" t="s">
        <v>394</v>
      </c>
      <c r="P205" s="60" t="s">
        <v>460</v>
      </c>
      <c r="Q205" s="60" t="s">
        <v>2868</v>
      </c>
      <c r="R205" s="60" t="s">
        <v>671</v>
      </c>
    </row>
    <row r="206" spans="1:18">
      <c r="A206" s="60" t="s">
        <v>614</v>
      </c>
      <c r="B206" s="60">
        <v>10</v>
      </c>
      <c r="D206" s="60" t="s">
        <v>654</v>
      </c>
      <c r="E206" s="60" t="s">
        <v>2739</v>
      </c>
      <c r="F206" s="60" t="s">
        <v>401</v>
      </c>
      <c r="P206" s="60" t="s">
        <v>984</v>
      </c>
      <c r="Q206" s="60" t="s">
        <v>2869</v>
      </c>
      <c r="R206" s="60" t="s">
        <v>663</v>
      </c>
    </row>
    <row r="207" spans="1:18">
      <c r="A207" s="60" t="s">
        <v>614</v>
      </c>
      <c r="B207" s="60">
        <v>10</v>
      </c>
      <c r="D207" s="60" t="s">
        <v>654</v>
      </c>
      <c r="E207" s="60" t="s">
        <v>2739</v>
      </c>
      <c r="F207" s="60" t="s">
        <v>409</v>
      </c>
    </row>
    <row r="208" spans="1:18">
      <c r="A208" s="60" t="s">
        <v>614</v>
      </c>
      <c r="B208" s="60">
        <v>10</v>
      </c>
      <c r="D208" s="60" t="s">
        <v>654</v>
      </c>
      <c r="E208" s="60" t="s">
        <v>2739</v>
      </c>
      <c r="F208" s="60" t="s">
        <v>410</v>
      </c>
      <c r="P208" s="60" t="s">
        <v>761</v>
      </c>
      <c r="Q208" s="60" t="s">
        <v>356</v>
      </c>
      <c r="R208" s="60" t="s">
        <v>357</v>
      </c>
    </row>
    <row r="209" spans="1:18">
      <c r="A209" s="60" t="s">
        <v>614</v>
      </c>
      <c r="B209" s="60">
        <v>10</v>
      </c>
      <c r="D209" s="60" t="s">
        <v>654</v>
      </c>
      <c r="E209" s="60" t="s">
        <v>2739</v>
      </c>
      <c r="F209" s="60" t="s">
        <v>417</v>
      </c>
      <c r="P209" s="60" t="s">
        <v>625</v>
      </c>
      <c r="Q209" s="60" t="s">
        <v>356</v>
      </c>
      <c r="R209" s="60" t="s">
        <v>357</v>
      </c>
    </row>
    <row r="210" spans="1:18">
      <c r="A210" s="60" t="s">
        <v>614</v>
      </c>
      <c r="B210" s="60">
        <v>10</v>
      </c>
      <c r="D210" s="60" t="s">
        <v>654</v>
      </c>
      <c r="E210" s="60" t="s">
        <v>2739</v>
      </c>
      <c r="F210" s="60" t="s">
        <v>424</v>
      </c>
      <c r="P210" s="60" t="s">
        <v>453</v>
      </c>
      <c r="Q210" s="60" t="s">
        <v>2870</v>
      </c>
      <c r="R210" s="60" t="s">
        <v>1457</v>
      </c>
    </row>
    <row r="211" spans="1:18">
      <c r="A211" s="60" t="s">
        <v>614</v>
      </c>
      <c r="B211" s="60">
        <v>10</v>
      </c>
      <c r="D211" s="60" t="s">
        <v>654</v>
      </c>
      <c r="E211" s="60" t="s">
        <v>2739</v>
      </c>
      <c r="F211" s="60" t="s">
        <v>431</v>
      </c>
      <c r="P211" s="60" t="s">
        <v>854</v>
      </c>
      <c r="Q211" s="60" t="s">
        <v>2871</v>
      </c>
      <c r="R211" s="60" t="s">
        <v>545</v>
      </c>
    </row>
    <row r="212" spans="1:18">
      <c r="A212" s="60" t="s">
        <v>614</v>
      </c>
      <c r="B212" s="60">
        <v>10</v>
      </c>
      <c r="D212" s="60" t="s">
        <v>654</v>
      </c>
      <c r="E212" s="60" t="s">
        <v>2739</v>
      </c>
      <c r="F212" s="60" t="s">
        <v>438</v>
      </c>
      <c r="P212" s="60" t="s">
        <v>634</v>
      </c>
      <c r="Q212" s="60" t="s">
        <v>356</v>
      </c>
      <c r="R212" s="60" t="s">
        <v>357</v>
      </c>
    </row>
    <row r="213" spans="1:18">
      <c r="A213" s="60" t="s">
        <v>614</v>
      </c>
      <c r="B213" s="60">
        <v>10</v>
      </c>
      <c r="D213" s="60" t="s">
        <v>654</v>
      </c>
      <c r="E213" s="60" t="s">
        <v>2739</v>
      </c>
      <c r="F213" s="60" t="s">
        <v>22</v>
      </c>
    </row>
    <row r="214" spans="1:18">
      <c r="A214" s="60" t="s">
        <v>614</v>
      </c>
      <c r="B214" s="60">
        <v>10</v>
      </c>
      <c r="D214" s="60" t="s">
        <v>654</v>
      </c>
      <c r="E214" s="60" t="s">
        <v>2739</v>
      </c>
      <c r="F214" s="60" t="s">
        <v>443</v>
      </c>
      <c r="P214" s="60" t="s">
        <v>773</v>
      </c>
      <c r="Q214" s="60" t="s">
        <v>356</v>
      </c>
      <c r="R214" s="60" t="s">
        <v>357</v>
      </c>
    </row>
    <row r="215" spans="1:18">
      <c r="A215" s="60" t="s">
        <v>614</v>
      </c>
      <c r="B215" s="60">
        <v>10</v>
      </c>
      <c r="D215" s="60" t="s">
        <v>654</v>
      </c>
      <c r="E215" s="60" t="s">
        <v>2739</v>
      </c>
      <c r="F215" s="60" t="s">
        <v>450</v>
      </c>
      <c r="P215" s="60" t="s">
        <v>623</v>
      </c>
      <c r="Q215" s="60" t="s">
        <v>356</v>
      </c>
      <c r="R215" s="60" t="s">
        <v>357</v>
      </c>
    </row>
    <row r="216" spans="1:18">
      <c r="A216" s="60" t="s">
        <v>614</v>
      </c>
      <c r="B216" s="60">
        <v>10</v>
      </c>
      <c r="D216" s="60" t="s">
        <v>654</v>
      </c>
      <c r="E216" s="60" t="s">
        <v>2739</v>
      </c>
      <c r="F216" s="60" t="s">
        <v>456</v>
      </c>
      <c r="P216" s="60" t="s">
        <v>773</v>
      </c>
      <c r="Q216" s="60" t="s">
        <v>356</v>
      </c>
      <c r="R216" s="60" t="s">
        <v>357</v>
      </c>
    </row>
    <row r="217" spans="1:18">
      <c r="A217" s="60" t="s">
        <v>614</v>
      </c>
      <c r="B217" s="60">
        <v>10</v>
      </c>
      <c r="D217" s="60" t="s">
        <v>654</v>
      </c>
      <c r="E217" s="60" t="s">
        <v>2739</v>
      </c>
      <c r="F217" s="60" t="s">
        <v>462</v>
      </c>
      <c r="P217" s="60" t="s">
        <v>444</v>
      </c>
      <c r="Q217" s="60" t="s">
        <v>2872</v>
      </c>
      <c r="R217" s="60" t="s">
        <v>554</v>
      </c>
    </row>
    <row r="218" spans="1:18">
      <c r="A218" s="60" t="s">
        <v>614</v>
      </c>
      <c r="B218" s="60">
        <v>10</v>
      </c>
      <c r="D218" s="60" t="s">
        <v>654</v>
      </c>
      <c r="E218" s="60" t="s">
        <v>2739</v>
      </c>
      <c r="F218" s="60" t="s">
        <v>469</v>
      </c>
      <c r="P218" s="60" t="s">
        <v>763</v>
      </c>
      <c r="Q218" s="60" t="s">
        <v>2873</v>
      </c>
      <c r="R218" s="60" t="s">
        <v>1314</v>
      </c>
    </row>
    <row r="219" spans="1:18">
      <c r="A219" s="60" t="s">
        <v>614</v>
      </c>
      <c r="B219" s="60">
        <v>10</v>
      </c>
      <c r="D219" s="60" t="s">
        <v>654</v>
      </c>
      <c r="E219" s="60" t="s">
        <v>2739</v>
      </c>
      <c r="F219" s="60" t="s">
        <v>476</v>
      </c>
      <c r="P219" s="60" t="s">
        <v>633</v>
      </c>
      <c r="Q219" s="60" t="s">
        <v>356</v>
      </c>
      <c r="R219" s="60" t="s">
        <v>357</v>
      </c>
    </row>
    <row r="220" spans="1:18">
      <c r="A220" s="60" t="s">
        <v>614</v>
      </c>
      <c r="B220" s="60">
        <v>10</v>
      </c>
      <c r="D220" s="60" t="s">
        <v>654</v>
      </c>
      <c r="E220" s="60" t="s">
        <v>2739</v>
      </c>
      <c r="F220" s="60" t="s">
        <v>481</v>
      </c>
    </row>
    <row r="221" spans="1:18">
      <c r="A221" s="60" t="s">
        <v>614</v>
      </c>
      <c r="B221" s="60">
        <v>10</v>
      </c>
      <c r="D221" s="60" t="s">
        <v>654</v>
      </c>
      <c r="E221" s="60" t="s">
        <v>2739</v>
      </c>
      <c r="F221" s="60" t="s">
        <v>482</v>
      </c>
      <c r="P221" s="60" t="s">
        <v>772</v>
      </c>
      <c r="Q221" s="60" t="s">
        <v>2874</v>
      </c>
      <c r="R221" s="60" t="s">
        <v>979</v>
      </c>
    </row>
    <row r="222" spans="1:18">
      <c r="A222" s="60" t="s">
        <v>614</v>
      </c>
      <c r="B222" s="60">
        <v>10</v>
      </c>
      <c r="D222" s="60" t="s">
        <v>654</v>
      </c>
      <c r="E222" s="60" t="s">
        <v>2739</v>
      </c>
      <c r="F222" s="60" t="s">
        <v>487</v>
      </c>
      <c r="P222" s="60" t="s">
        <v>358</v>
      </c>
      <c r="Q222" s="60" t="s">
        <v>2875</v>
      </c>
      <c r="R222" s="60" t="s">
        <v>547</v>
      </c>
    </row>
    <row r="223" spans="1:18">
      <c r="A223" s="60" t="s">
        <v>614</v>
      </c>
      <c r="B223" s="60">
        <v>10</v>
      </c>
      <c r="D223" s="60" t="s">
        <v>654</v>
      </c>
      <c r="E223" s="60" t="s">
        <v>2739</v>
      </c>
      <c r="F223" s="60" t="s">
        <v>493</v>
      </c>
      <c r="P223" s="60" t="s">
        <v>355</v>
      </c>
      <c r="Q223" s="60" t="s">
        <v>356</v>
      </c>
      <c r="R223" s="60" t="s">
        <v>357</v>
      </c>
    </row>
    <row r="224" spans="1:18">
      <c r="A224" s="60" t="s">
        <v>614</v>
      </c>
      <c r="B224" s="60">
        <v>10</v>
      </c>
      <c r="D224" s="60" t="s">
        <v>654</v>
      </c>
      <c r="E224" s="60" t="s">
        <v>2739</v>
      </c>
      <c r="F224" s="60" t="s">
        <v>499</v>
      </c>
      <c r="P224" s="60" t="s">
        <v>413</v>
      </c>
      <c r="Q224" s="60" t="s">
        <v>356</v>
      </c>
      <c r="R224" s="60" t="s">
        <v>357</v>
      </c>
    </row>
    <row r="225" spans="1:18">
      <c r="A225" s="60" t="s">
        <v>614</v>
      </c>
      <c r="B225" s="60">
        <v>10</v>
      </c>
      <c r="D225" s="60" t="s">
        <v>654</v>
      </c>
      <c r="E225" s="60" t="s">
        <v>2739</v>
      </c>
      <c r="F225" s="60" t="s">
        <v>507</v>
      </c>
      <c r="P225" s="60" t="s">
        <v>353</v>
      </c>
      <c r="Q225" s="60" t="s">
        <v>2876</v>
      </c>
      <c r="R225" s="60" t="s">
        <v>932</v>
      </c>
    </row>
    <row r="226" spans="1:18">
      <c r="A226" s="60" t="s">
        <v>614</v>
      </c>
      <c r="B226" s="60">
        <v>10</v>
      </c>
      <c r="D226" s="60" t="s">
        <v>654</v>
      </c>
      <c r="E226" s="60" t="s">
        <v>2739</v>
      </c>
      <c r="F226" s="60" t="s">
        <v>514</v>
      </c>
    </row>
    <row r="227" spans="1:18">
      <c r="A227" s="60" t="s">
        <v>614</v>
      </c>
      <c r="B227" s="60">
        <v>10</v>
      </c>
      <c r="D227" s="60" t="s">
        <v>654</v>
      </c>
      <c r="E227" s="60" t="s">
        <v>2739</v>
      </c>
      <c r="F227" s="60" t="s">
        <v>515</v>
      </c>
      <c r="P227" s="60" t="s">
        <v>502</v>
      </c>
      <c r="Q227" s="60" t="s">
        <v>2877</v>
      </c>
      <c r="R227" s="60" t="s">
        <v>550</v>
      </c>
    </row>
    <row r="228" spans="1:18">
      <c r="A228" s="60" t="s">
        <v>614</v>
      </c>
      <c r="B228" s="60">
        <v>10</v>
      </c>
      <c r="D228" s="60" t="s">
        <v>654</v>
      </c>
      <c r="E228" s="60" t="s">
        <v>2739</v>
      </c>
      <c r="F228" s="60" t="s">
        <v>519</v>
      </c>
      <c r="P228" s="60" t="s">
        <v>528</v>
      </c>
      <c r="Q228" s="60" t="s">
        <v>2878</v>
      </c>
      <c r="R228" s="60" t="s">
        <v>787</v>
      </c>
    </row>
    <row r="229" spans="1:18">
      <c r="A229" s="60" t="s">
        <v>614</v>
      </c>
      <c r="B229" s="60">
        <v>10</v>
      </c>
      <c r="D229" s="60" t="s">
        <v>654</v>
      </c>
      <c r="E229" s="60" t="s">
        <v>2739</v>
      </c>
      <c r="F229" s="60" t="s">
        <v>524</v>
      </c>
      <c r="P229" s="60" t="s">
        <v>362</v>
      </c>
      <c r="Q229" s="60" t="s">
        <v>356</v>
      </c>
      <c r="R229" s="60" t="s">
        <v>357</v>
      </c>
    </row>
    <row r="230" spans="1:18">
      <c r="A230" s="60" t="s">
        <v>614</v>
      </c>
      <c r="B230" s="60">
        <v>10</v>
      </c>
      <c r="D230" s="60" t="s">
        <v>654</v>
      </c>
      <c r="E230" s="60" t="s">
        <v>2739</v>
      </c>
      <c r="F230" s="60" t="s">
        <v>33</v>
      </c>
    </row>
    <row r="231" spans="1:18">
      <c r="A231" s="60" t="s">
        <v>614</v>
      </c>
      <c r="B231" s="60">
        <v>10</v>
      </c>
      <c r="D231" s="60" t="s">
        <v>654</v>
      </c>
      <c r="E231" s="60" t="s">
        <v>2739</v>
      </c>
      <c r="F231" s="60" t="s">
        <v>530</v>
      </c>
      <c r="P231" s="60" t="s">
        <v>531</v>
      </c>
      <c r="Q231" s="60" t="s">
        <v>356</v>
      </c>
      <c r="R231" s="60" t="s">
        <v>357</v>
      </c>
    </row>
    <row r="232" spans="1:18">
      <c r="A232" s="60" t="s">
        <v>614</v>
      </c>
      <c r="B232" s="60">
        <v>10</v>
      </c>
      <c r="D232" s="60" t="s">
        <v>654</v>
      </c>
      <c r="E232" s="60" t="s">
        <v>2739</v>
      </c>
      <c r="F232" s="60" t="s">
        <v>532</v>
      </c>
      <c r="P232" s="60" t="s">
        <v>414</v>
      </c>
      <c r="Q232" s="60" t="s">
        <v>2864</v>
      </c>
      <c r="R232" s="60" t="s">
        <v>1080</v>
      </c>
    </row>
    <row r="233" spans="1:18">
      <c r="A233" s="60" t="s">
        <v>614</v>
      </c>
      <c r="B233" s="60">
        <v>11</v>
      </c>
      <c r="D233" s="60" t="s">
        <v>665</v>
      </c>
      <c r="E233" s="60" t="s">
        <v>2739</v>
      </c>
      <c r="F233" s="60" t="s">
        <v>345</v>
      </c>
      <c r="P233" s="60" t="s">
        <v>414</v>
      </c>
      <c r="Q233" s="60" t="s">
        <v>2879</v>
      </c>
      <c r="R233" s="60" t="s">
        <v>1311</v>
      </c>
    </row>
    <row r="234" spans="1:18">
      <c r="A234" s="60" t="s">
        <v>614</v>
      </c>
      <c r="B234" s="60">
        <v>11</v>
      </c>
      <c r="D234" s="60" t="s">
        <v>665</v>
      </c>
      <c r="E234" s="60" t="s">
        <v>2739</v>
      </c>
      <c r="F234" s="60" t="s">
        <v>618</v>
      </c>
    </row>
    <row r="235" spans="1:18">
      <c r="A235" s="60" t="s">
        <v>614</v>
      </c>
      <c r="B235" s="60">
        <v>11</v>
      </c>
      <c r="D235" s="60" t="s">
        <v>665</v>
      </c>
      <c r="E235" s="60" t="s">
        <v>2739</v>
      </c>
      <c r="F235" s="60" t="s">
        <v>619</v>
      </c>
      <c r="P235" s="60" t="s">
        <v>1350</v>
      </c>
      <c r="Q235" s="60" t="s">
        <v>2880</v>
      </c>
      <c r="R235" s="60" t="s">
        <v>419</v>
      </c>
    </row>
    <row r="236" spans="1:18">
      <c r="A236" s="60" t="s">
        <v>614</v>
      </c>
      <c r="B236" s="60">
        <v>11</v>
      </c>
      <c r="D236" s="60" t="s">
        <v>665</v>
      </c>
      <c r="E236" s="60" t="s">
        <v>2739</v>
      </c>
      <c r="F236" s="60" t="s">
        <v>621</v>
      </c>
      <c r="P236" s="60" t="s">
        <v>761</v>
      </c>
      <c r="Q236" s="60" t="s">
        <v>356</v>
      </c>
      <c r="R236" s="60" t="s">
        <v>357</v>
      </c>
    </row>
    <row r="237" spans="1:18">
      <c r="A237" s="60" t="s">
        <v>614</v>
      </c>
      <c r="B237" s="60">
        <v>11</v>
      </c>
      <c r="D237" s="60" t="s">
        <v>665</v>
      </c>
      <c r="E237" s="60" t="s">
        <v>2739</v>
      </c>
      <c r="F237" s="60" t="s">
        <v>351</v>
      </c>
    </row>
    <row r="238" spans="1:18">
      <c r="A238" s="60" t="s">
        <v>614</v>
      </c>
      <c r="B238" s="60">
        <v>11</v>
      </c>
      <c r="D238" s="60" t="s">
        <v>665</v>
      </c>
      <c r="E238" s="60" t="s">
        <v>2739</v>
      </c>
      <c r="F238" s="60" t="s">
        <v>352</v>
      </c>
      <c r="P238" s="60" t="s">
        <v>773</v>
      </c>
      <c r="Q238" s="60" t="s">
        <v>356</v>
      </c>
      <c r="R238" s="60" t="s">
        <v>357</v>
      </c>
    </row>
    <row r="239" spans="1:18">
      <c r="A239" s="60" t="s">
        <v>614</v>
      </c>
      <c r="B239" s="60">
        <v>11</v>
      </c>
      <c r="D239" s="60" t="s">
        <v>665</v>
      </c>
      <c r="E239" s="60" t="s">
        <v>2739</v>
      </c>
      <c r="F239" s="60" t="s">
        <v>10</v>
      </c>
      <c r="P239" s="60" t="s">
        <v>622</v>
      </c>
      <c r="Q239" s="60" t="s">
        <v>356</v>
      </c>
      <c r="R239" s="60" t="s">
        <v>357</v>
      </c>
    </row>
    <row r="240" spans="1:18">
      <c r="A240" s="60" t="s">
        <v>614</v>
      </c>
      <c r="B240" s="60">
        <v>11</v>
      </c>
      <c r="D240" s="60" t="s">
        <v>665</v>
      </c>
      <c r="E240" s="60" t="s">
        <v>2739</v>
      </c>
      <c r="F240" s="60" t="s">
        <v>11</v>
      </c>
      <c r="P240" s="60" t="s">
        <v>633</v>
      </c>
      <c r="Q240" s="60" t="s">
        <v>356</v>
      </c>
      <c r="R240" s="60" t="s">
        <v>357</v>
      </c>
    </row>
    <row r="241" spans="1:18">
      <c r="A241" s="60" t="s">
        <v>614</v>
      </c>
      <c r="B241" s="60">
        <v>11</v>
      </c>
      <c r="D241" s="60" t="s">
        <v>665</v>
      </c>
      <c r="E241" s="60" t="s">
        <v>2739</v>
      </c>
      <c r="F241" s="60" t="s">
        <v>12</v>
      </c>
      <c r="P241" s="60" t="s">
        <v>635</v>
      </c>
      <c r="Q241" s="60" t="s">
        <v>2881</v>
      </c>
      <c r="R241" s="60" t="s">
        <v>471</v>
      </c>
    </row>
    <row r="242" spans="1:18">
      <c r="A242" s="60" t="s">
        <v>614</v>
      </c>
      <c r="B242" s="60">
        <v>11</v>
      </c>
      <c r="D242" s="60" t="s">
        <v>665</v>
      </c>
      <c r="E242" s="60" t="s">
        <v>2739</v>
      </c>
      <c r="F242" s="60" t="s">
        <v>13</v>
      </c>
      <c r="P242" s="60" t="s">
        <v>984</v>
      </c>
      <c r="Q242" s="60" t="s">
        <v>2882</v>
      </c>
      <c r="R242" s="60" t="s">
        <v>1361</v>
      </c>
    </row>
    <row r="243" spans="1:18">
      <c r="A243" s="60" t="s">
        <v>614</v>
      </c>
      <c r="B243" s="60">
        <v>11</v>
      </c>
      <c r="D243" s="60" t="s">
        <v>665</v>
      </c>
      <c r="E243" s="60" t="s">
        <v>2739</v>
      </c>
      <c r="F243" s="60" t="s">
        <v>386</v>
      </c>
      <c r="P243" s="60" t="s">
        <v>459</v>
      </c>
      <c r="Q243" s="60" t="s">
        <v>356</v>
      </c>
      <c r="R243" s="60" t="s">
        <v>357</v>
      </c>
    </row>
    <row r="244" spans="1:18">
      <c r="A244" s="60" t="s">
        <v>614</v>
      </c>
      <c r="B244" s="60">
        <v>11</v>
      </c>
      <c r="D244" s="60" t="s">
        <v>665</v>
      </c>
      <c r="E244" s="60" t="s">
        <v>2739</v>
      </c>
    </row>
    <row r="245" spans="1:18">
      <c r="A245" s="60" t="s">
        <v>614</v>
      </c>
      <c r="B245" s="60">
        <v>11</v>
      </c>
      <c r="D245" s="60" t="s">
        <v>665</v>
      </c>
      <c r="E245" s="60" t="s">
        <v>2739</v>
      </c>
      <c r="F245" s="60" t="s">
        <v>394</v>
      </c>
      <c r="P245" s="60" t="s">
        <v>460</v>
      </c>
      <c r="Q245" s="60" t="s">
        <v>2883</v>
      </c>
      <c r="R245" s="60" t="s">
        <v>440</v>
      </c>
    </row>
    <row r="246" spans="1:18">
      <c r="A246" s="60" t="s">
        <v>614</v>
      </c>
      <c r="B246" s="60">
        <v>11</v>
      </c>
      <c r="D246" s="60" t="s">
        <v>665</v>
      </c>
      <c r="E246" s="60" t="s">
        <v>2739</v>
      </c>
      <c r="F246" s="60" t="s">
        <v>401</v>
      </c>
      <c r="P246" s="60" t="s">
        <v>984</v>
      </c>
      <c r="Q246" s="60" t="s">
        <v>2884</v>
      </c>
      <c r="R246" s="60" t="s">
        <v>929</v>
      </c>
    </row>
    <row r="247" spans="1:18">
      <c r="A247" s="60" t="s">
        <v>614</v>
      </c>
      <c r="B247" s="60">
        <v>11</v>
      </c>
      <c r="D247" s="60" t="s">
        <v>665</v>
      </c>
      <c r="E247" s="60" t="s">
        <v>2739</v>
      </c>
      <c r="F247" s="60" t="s">
        <v>409</v>
      </c>
    </row>
    <row r="248" spans="1:18">
      <c r="A248" s="60" t="s">
        <v>614</v>
      </c>
      <c r="B248" s="60">
        <v>11</v>
      </c>
      <c r="D248" s="60" t="s">
        <v>665</v>
      </c>
      <c r="E248" s="60" t="s">
        <v>2739</v>
      </c>
      <c r="F248" s="60" t="s">
        <v>410</v>
      </c>
      <c r="P248" s="60" t="s">
        <v>761</v>
      </c>
      <c r="Q248" s="60" t="s">
        <v>356</v>
      </c>
      <c r="R248" s="60" t="s">
        <v>357</v>
      </c>
    </row>
    <row r="249" spans="1:18">
      <c r="A249" s="60" t="s">
        <v>614</v>
      </c>
      <c r="B249" s="60">
        <v>11</v>
      </c>
      <c r="D249" s="60" t="s">
        <v>665</v>
      </c>
      <c r="E249" s="60" t="s">
        <v>2739</v>
      </c>
      <c r="F249" s="60" t="s">
        <v>417</v>
      </c>
      <c r="P249" s="60" t="s">
        <v>625</v>
      </c>
      <c r="Q249" s="60" t="s">
        <v>356</v>
      </c>
      <c r="R249" s="60" t="s">
        <v>357</v>
      </c>
    </row>
    <row r="250" spans="1:18">
      <c r="A250" s="60" t="s">
        <v>614</v>
      </c>
      <c r="B250" s="60">
        <v>11</v>
      </c>
      <c r="D250" s="60" t="s">
        <v>665</v>
      </c>
      <c r="E250" s="60" t="s">
        <v>2739</v>
      </c>
      <c r="F250" s="60" t="s">
        <v>424</v>
      </c>
      <c r="P250" s="60" t="s">
        <v>453</v>
      </c>
      <c r="Q250" s="60" t="s">
        <v>2885</v>
      </c>
      <c r="R250" s="60" t="s">
        <v>1086</v>
      </c>
    </row>
    <row r="251" spans="1:18">
      <c r="A251" s="60" t="s">
        <v>614</v>
      </c>
      <c r="B251" s="60">
        <v>11</v>
      </c>
      <c r="D251" s="60" t="s">
        <v>665</v>
      </c>
      <c r="E251" s="60" t="s">
        <v>2739</v>
      </c>
      <c r="F251" s="60" t="s">
        <v>431</v>
      </c>
      <c r="P251" s="60" t="s">
        <v>854</v>
      </c>
      <c r="Q251" s="60" t="s">
        <v>2886</v>
      </c>
      <c r="R251" s="60" t="s">
        <v>544</v>
      </c>
    </row>
    <row r="252" spans="1:18">
      <c r="A252" s="60" t="s">
        <v>614</v>
      </c>
      <c r="B252" s="60">
        <v>11</v>
      </c>
      <c r="D252" s="60" t="s">
        <v>665</v>
      </c>
      <c r="E252" s="60" t="s">
        <v>2739</v>
      </c>
      <c r="F252" s="60" t="s">
        <v>438</v>
      </c>
      <c r="P252" s="60" t="s">
        <v>634</v>
      </c>
      <c r="Q252" s="60" t="s">
        <v>356</v>
      </c>
      <c r="R252" s="60" t="s">
        <v>357</v>
      </c>
    </row>
    <row r="253" spans="1:18">
      <c r="A253" s="60" t="s">
        <v>614</v>
      </c>
      <c r="B253" s="60">
        <v>11</v>
      </c>
      <c r="D253" s="60" t="s">
        <v>665</v>
      </c>
      <c r="E253" s="60" t="s">
        <v>2739</v>
      </c>
      <c r="F253" s="60" t="s">
        <v>22</v>
      </c>
    </row>
    <row r="254" spans="1:18">
      <c r="A254" s="60" t="s">
        <v>614</v>
      </c>
      <c r="B254" s="60">
        <v>11</v>
      </c>
      <c r="D254" s="60" t="s">
        <v>665</v>
      </c>
      <c r="E254" s="60" t="s">
        <v>2739</v>
      </c>
      <c r="F254" s="60" t="s">
        <v>443</v>
      </c>
      <c r="P254" s="60" t="s">
        <v>773</v>
      </c>
      <c r="Q254" s="60" t="s">
        <v>356</v>
      </c>
      <c r="R254" s="60" t="s">
        <v>357</v>
      </c>
    </row>
    <row r="255" spans="1:18">
      <c r="A255" s="60" t="s">
        <v>614</v>
      </c>
      <c r="B255" s="60">
        <v>11</v>
      </c>
      <c r="D255" s="60" t="s">
        <v>665</v>
      </c>
      <c r="E255" s="60" t="s">
        <v>2739</v>
      </c>
      <c r="F255" s="60" t="s">
        <v>450</v>
      </c>
      <c r="P255" s="60" t="s">
        <v>623</v>
      </c>
      <c r="Q255" s="60" t="s">
        <v>356</v>
      </c>
      <c r="R255" s="60" t="s">
        <v>357</v>
      </c>
    </row>
    <row r="256" spans="1:18">
      <c r="A256" s="60" t="s">
        <v>614</v>
      </c>
      <c r="B256" s="60">
        <v>11</v>
      </c>
      <c r="D256" s="60" t="s">
        <v>665</v>
      </c>
      <c r="E256" s="60" t="s">
        <v>2739</v>
      </c>
      <c r="F256" s="60" t="s">
        <v>456</v>
      </c>
      <c r="P256" s="60" t="s">
        <v>773</v>
      </c>
      <c r="Q256" s="60" t="s">
        <v>356</v>
      </c>
      <c r="R256" s="60" t="s">
        <v>357</v>
      </c>
    </row>
    <row r="257" spans="1:18">
      <c r="A257" s="60" t="s">
        <v>614</v>
      </c>
      <c r="B257" s="60">
        <v>11</v>
      </c>
      <c r="D257" s="60" t="s">
        <v>665</v>
      </c>
      <c r="E257" s="60" t="s">
        <v>2739</v>
      </c>
      <c r="F257" s="60" t="s">
        <v>462</v>
      </c>
      <c r="P257" s="60" t="s">
        <v>444</v>
      </c>
      <c r="Q257" s="60" t="s">
        <v>2887</v>
      </c>
      <c r="R257" s="60" t="s">
        <v>554</v>
      </c>
    </row>
    <row r="258" spans="1:18">
      <c r="A258" s="60" t="s">
        <v>614</v>
      </c>
      <c r="B258" s="60">
        <v>11</v>
      </c>
      <c r="D258" s="60" t="s">
        <v>665</v>
      </c>
      <c r="E258" s="60" t="s">
        <v>2739</v>
      </c>
      <c r="F258" s="60" t="s">
        <v>469</v>
      </c>
      <c r="P258" s="60" t="s">
        <v>763</v>
      </c>
      <c r="Q258" s="60" t="s">
        <v>2888</v>
      </c>
      <c r="R258" s="60" t="s">
        <v>1061</v>
      </c>
    </row>
    <row r="259" spans="1:18">
      <c r="A259" s="60" t="s">
        <v>614</v>
      </c>
      <c r="B259" s="60">
        <v>11</v>
      </c>
      <c r="D259" s="60" t="s">
        <v>665</v>
      </c>
      <c r="E259" s="60" t="s">
        <v>2739</v>
      </c>
      <c r="F259" s="60" t="s">
        <v>476</v>
      </c>
      <c r="P259" s="60" t="s">
        <v>633</v>
      </c>
      <c r="Q259" s="60" t="s">
        <v>356</v>
      </c>
      <c r="R259" s="60" t="s">
        <v>357</v>
      </c>
    </row>
    <row r="260" spans="1:18">
      <c r="A260" s="60" t="s">
        <v>614</v>
      </c>
      <c r="B260" s="60">
        <v>11</v>
      </c>
      <c r="D260" s="60" t="s">
        <v>665</v>
      </c>
      <c r="E260" s="60" t="s">
        <v>2739</v>
      </c>
      <c r="F260" s="60" t="s">
        <v>481</v>
      </c>
    </row>
    <row r="261" spans="1:18">
      <c r="A261" s="60" t="s">
        <v>614</v>
      </c>
      <c r="B261" s="60">
        <v>11</v>
      </c>
      <c r="D261" s="60" t="s">
        <v>665</v>
      </c>
      <c r="E261" s="60" t="s">
        <v>2739</v>
      </c>
      <c r="F261" s="60" t="s">
        <v>482</v>
      </c>
      <c r="P261" s="60" t="s">
        <v>772</v>
      </c>
      <c r="Q261" s="60" t="s">
        <v>2889</v>
      </c>
      <c r="R261" s="60" t="s">
        <v>783</v>
      </c>
    </row>
    <row r="262" spans="1:18">
      <c r="A262" s="60" t="s">
        <v>614</v>
      </c>
      <c r="B262" s="60">
        <v>11</v>
      </c>
      <c r="D262" s="60" t="s">
        <v>665</v>
      </c>
      <c r="E262" s="60" t="s">
        <v>2739</v>
      </c>
      <c r="F262" s="60" t="s">
        <v>487</v>
      </c>
      <c r="P262" s="60" t="s">
        <v>358</v>
      </c>
      <c r="Q262" s="60" t="s">
        <v>2890</v>
      </c>
      <c r="R262" s="60" t="s">
        <v>475</v>
      </c>
    </row>
    <row r="263" spans="1:18">
      <c r="A263" s="60" t="s">
        <v>614</v>
      </c>
      <c r="B263" s="60">
        <v>11</v>
      </c>
      <c r="D263" s="60" t="s">
        <v>665</v>
      </c>
      <c r="E263" s="60" t="s">
        <v>2739</v>
      </c>
      <c r="F263" s="60" t="s">
        <v>493</v>
      </c>
      <c r="P263" s="60" t="s">
        <v>355</v>
      </c>
      <c r="Q263" s="60" t="s">
        <v>356</v>
      </c>
      <c r="R263" s="60" t="s">
        <v>357</v>
      </c>
    </row>
    <row r="264" spans="1:18">
      <c r="A264" s="60" t="s">
        <v>614</v>
      </c>
      <c r="B264" s="60">
        <v>11</v>
      </c>
      <c r="D264" s="60" t="s">
        <v>665</v>
      </c>
      <c r="E264" s="60" t="s">
        <v>2739</v>
      </c>
      <c r="F264" s="60" t="s">
        <v>499</v>
      </c>
      <c r="P264" s="60" t="s">
        <v>413</v>
      </c>
      <c r="Q264" s="60" t="s">
        <v>356</v>
      </c>
      <c r="R264" s="60" t="s">
        <v>357</v>
      </c>
    </row>
    <row r="265" spans="1:18">
      <c r="A265" s="60" t="s">
        <v>614</v>
      </c>
      <c r="B265" s="60">
        <v>11</v>
      </c>
      <c r="D265" s="60" t="s">
        <v>665</v>
      </c>
      <c r="E265" s="60" t="s">
        <v>2739</v>
      </c>
      <c r="F265" s="60" t="s">
        <v>507</v>
      </c>
      <c r="P265" s="60" t="s">
        <v>353</v>
      </c>
      <c r="Q265" s="60" t="s">
        <v>2891</v>
      </c>
      <c r="R265" s="60" t="s">
        <v>576</v>
      </c>
    </row>
    <row r="266" spans="1:18">
      <c r="A266" s="60" t="s">
        <v>614</v>
      </c>
      <c r="B266" s="60">
        <v>11</v>
      </c>
      <c r="D266" s="60" t="s">
        <v>665</v>
      </c>
      <c r="E266" s="60" t="s">
        <v>2739</v>
      </c>
      <c r="F266" s="60" t="s">
        <v>514</v>
      </c>
    </row>
    <row r="267" spans="1:18">
      <c r="A267" s="60" t="s">
        <v>614</v>
      </c>
      <c r="B267" s="60">
        <v>11</v>
      </c>
      <c r="D267" s="60" t="s">
        <v>665</v>
      </c>
      <c r="E267" s="60" t="s">
        <v>2739</v>
      </c>
      <c r="F267" s="60" t="s">
        <v>515</v>
      </c>
      <c r="P267" s="60" t="s">
        <v>502</v>
      </c>
      <c r="Q267" s="60" t="s">
        <v>2892</v>
      </c>
      <c r="R267" s="60" t="s">
        <v>1151</v>
      </c>
    </row>
    <row r="268" spans="1:18">
      <c r="A268" s="60" t="s">
        <v>614</v>
      </c>
      <c r="B268" s="60">
        <v>11</v>
      </c>
      <c r="D268" s="60" t="s">
        <v>665</v>
      </c>
      <c r="E268" s="60" t="s">
        <v>2739</v>
      </c>
      <c r="F268" s="60" t="s">
        <v>519</v>
      </c>
      <c r="P268" s="60" t="s">
        <v>528</v>
      </c>
      <c r="Q268" s="60" t="s">
        <v>2893</v>
      </c>
      <c r="R268" s="60" t="s">
        <v>1094</v>
      </c>
    </row>
    <row r="269" spans="1:18">
      <c r="A269" s="60" t="s">
        <v>614</v>
      </c>
      <c r="B269" s="60">
        <v>11</v>
      </c>
      <c r="D269" s="60" t="s">
        <v>665</v>
      </c>
      <c r="E269" s="60" t="s">
        <v>2739</v>
      </c>
      <c r="F269" s="60" t="s">
        <v>524</v>
      </c>
      <c r="P269" s="60" t="s">
        <v>362</v>
      </c>
      <c r="Q269" s="60" t="s">
        <v>356</v>
      </c>
      <c r="R269" s="60" t="s">
        <v>357</v>
      </c>
    </row>
    <row r="270" spans="1:18">
      <c r="A270" s="60" t="s">
        <v>614</v>
      </c>
      <c r="B270" s="60">
        <v>11</v>
      </c>
      <c r="D270" s="60" t="s">
        <v>665</v>
      </c>
      <c r="E270" s="60" t="s">
        <v>2739</v>
      </c>
      <c r="F270" s="60" t="s">
        <v>33</v>
      </c>
    </row>
    <row r="271" spans="1:18">
      <c r="A271" s="60" t="s">
        <v>614</v>
      </c>
      <c r="B271" s="60">
        <v>11</v>
      </c>
      <c r="D271" s="60" t="s">
        <v>665</v>
      </c>
      <c r="E271" s="60" t="s">
        <v>2739</v>
      </c>
      <c r="F271" s="60" t="s">
        <v>530</v>
      </c>
      <c r="P271" s="60" t="s">
        <v>531</v>
      </c>
      <c r="Q271" s="60" t="s">
        <v>356</v>
      </c>
      <c r="R271" s="60" t="s">
        <v>357</v>
      </c>
    </row>
    <row r="272" spans="1:18">
      <c r="A272" s="60" t="s">
        <v>614</v>
      </c>
      <c r="B272" s="60">
        <v>11</v>
      </c>
      <c r="D272" s="60" t="s">
        <v>665</v>
      </c>
      <c r="E272" s="60" t="s">
        <v>2739</v>
      </c>
      <c r="F272" s="60" t="s">
        <v>532</v>
      </c>
      <c r="P272" s="60" t="s">
        <v>414</v>
      </c>
      <c r="Q272" s="60" t="s">
        <v>2879</v>
      </c>
      <c r="R272" s="60" t="s">
        <v>1311</v>
      </c>
    </row>
    <row r="273" spans="1:18">
      <c r="A273" s="60" t="s">
        <v>614</v>
      </c>
      <c r="B273" s="60">
        <v>12</v>
      </c>
      <c r="D273" s="60" t="s">
        <v>672</v>
      </c>
      <c r="E273" s="60" t="s">
        <v>2739</v>
      </c>
      <c r="F273" s="60" t="s">
        <v>345</v>
      </c>
      <c r="P273" s="60" t="s">
        <v>414</v>
      </c>
      <c r="Q273" s="60" t="s">
        <v>2894</v>
      </c>
      <c r="R273" s="60" t="s">
        <v>1468</v>
      </c>
    </row>
    <row r="274" spans="1:18">
      <c r="A274" s="60" t="s">
        <v>614</v>
      </c>
      <c r="B274" s="60">
        <v>12</v>
      </c>
      <c r="D274" s="60" t="s">
        <v>672</v>
      </c>
      <c r="E274" s="60" t="s">
        <v>2739</v>
      </c>
      <c r="F274" s="60" t="s">
        <v>618</v>
      </c>
    </row>
    <row r="275" spans="1:18">
      <c r="A275" s="60" t="s">
        <v>614</v>
      </c>
      <c r="B275" s="60">
        <v>12</v>
      </c>
      <c r="D275" s="60" t="s">
        <v>672</v>
      </c>
      <c r="E275" s="60" t="s">
        <v>2739</v>
      </c>
      <c r="F275" s="60" t="s">
        <v>619</v>
      </c>
      <c r="P275" s="60" t="s">
        <v>1350</v>
      </c>
      <c r="Q275" s="60" t="s">
        <v>2895</v>
      </c>
      <c r="R275" s="60" t="s">
        <v>1468</v>
      </c>
    </row>
    <row r="276" spans="1:18">
      <c r="A276" s="60" t="s">
        <v>614</v>
      </c>
      <c r="B276" s="60">
        <v>12</v>
      </c>
      <c r="D276" s="60" t="s">
        <v>672</v>
      </c>
      <c r="E276" s="60" t="s">
        <v>2739</v>
      </c>
      <c r="F276" s="60" t="s">
        <v>621</v>
      </c>
      <c r="P276" s="60" t="s">
        <v>761</v>
      </c>
      <c r="Q276" s="60" t="s">
        <v>356</v>
      </c>
      <c r="R276" s="60" t="s">
        <v>357</v>
      </c>
    </row>
    <row r="277" spans="1:18">
      <c r="A277" s="60" t="s">
        <v>614</v>
      </c>
      <c r="B277" s="60">
        <v>12</v>
      </c>
      <c r="D277" s="60" t="s">
        <v>672</v>
      </c>
      <c r="E277" s="60" t="s">
        <v>2739</v>
      </c>
      <c r="F277" s="60" t="s">
        <v>351</v>
      </c>
    </row>
    <row r="278" spans="1:18">
      <c r="A278" s="60" t="s">
        <v>614</v>
      </c>
      <c r="B278" s="60">
        <v>12</v>
      </c>
      <c r="D278" s="60" t="s">
        <v>672</v>
      </c>
      <c r="E278" s="60" t="s">
        <v>2739</v>
      </c>
      <c r="F278" s="60" t="s">
        <v>352</v>
      </c>
      <c r="P278" s="60" t="s">
        <v>773</v>
      </c>
      <c r="Q278" s="60" t="s">
        <v>356</v>
      </c>
      <c r="R278" s="60" t="s">
        <v>357</v>
      </c>
    </row>
    <row r="279" spans="1:18">
      <c r="A279" s="60" t="s">
        <v>614</v>
      </c>
      <c r="B279" s="60">
        <v>12</v>
      </c>
      <c r="D279" s="60" t="s">
        <v>672</v>
      </c>
      <c r="E279" s="60" t="s">
        <v>2739</v>
      </c>
      <c r="F279" s="60" t="s">
        <v>10</v>
      </c>
      <c r="P279" s="60" t="s">
        <v>622</v>
      </c>
      <c r="Q279" s="60" t="s">
        <v>356</v>
      </c>
      <c r="R279" s="60" t="s">
        <v>357</v>
      </c>
    </row>
    <row r="280" spans="1:18">
      <c r="A280" s="60" t="s">
        <v>614</v>
      </c>
      <c r="B280" s="60">
        <v>12</v>
      </c>
      <c r="D280" s="60" t="s">
        <v>672</v>
      </c>
      <c r="E280" s="60" t="s">
        <v>2739</v>
      </c>
      <c r="F280" s="60" t="s">
        <v>11</v>
      </c>
      <c r="P280" s="60" t="s">
        <v>633</v>
      </c>
      <c r="Q280" s="60" t="s">
        <v>356</v>
      </c>
      <c r="R280" s="60" t="s">
        <v>357</v>
      </c>
    </row>
    <row r="281" spans="1:18">
      <c r="A281" s="60" t="s">
        <v>614</v>
      </c>
      <c r="B281" s="60">
        <v>12</v>
      </c>
      <c r="D281" s="60" t="s">
        <v>672</v>
      </c>
      <c r="E281" s="60" t="s">
        <v>2739</v>
      </c>
      <c r="F281" s="60" t="s">
        <v>12</v>
      </c>
      <c r="P281" s="60" t="s">
        <v>635</v>
      </c>
      <c r="Q281" s="60" t="s">
        <v>2896</v>
      </c>
      <c r="R281" s="60" t="s">
        <v>975</v>
      </c>
    </row>
    <row r="282" spans="1:18">
      <c r="A282" s="60" t="s">
        <v>614</v>
      </c>
      <c r="B282" s="60">
        <v>12</v>
      </c>
      <c r="D282" s="60" t="s">
        <v>672</v>
      </c>
      <c r="E282" s="60" t="s">
        <v>2739</v>
      </c>
      <c r="F282" s="60" t="s">
        <v>13</v>
      </c>
      <c r="P282" s="60" t="s">
        <v>984</v>
      </c>
      <c r="Q282" s="60" t="s">
        <v>2897</v>
      </c>
      <c r="R282" s="60" t="s">
        <v>1760</v>
      </c>
    </row>
    <row r="283" spans="1:18">
      <c r="A283" s="60" t="s">
        <v>614</v>
      </c>
      <c r="B283" s="60">
        <v>12</v>
      </c>
      <c r="D283" s="60" t="s">
        <v>672</v>
      </c>
      <c r="E283" s="60" t="s">
        <v>2739</v>
      </c>
      <c r="F283" s="60" t="s">
        <v>386</v>
      </c>
      <c r="P283" s="60" t="s">
        <v>459</v>
      </c>
      <c r="Q283" s="60" t="s">
        <v>356</v>
      </c>
      <c r="R283" s="60" t="s">
        <v>357</v>
      </c>
    </row>
    <row r="284" spans="1:18">
      <c r="A284" s="60" t="s">
        <v>614</v>
      </c>
      <c r="B284" s="60">
        <v>12</v>
      </c>
      <c r="D284" s="60" t="s">
        <v>672</v>
      </c>
      <c r="E284" s="60" t="s">
        <v>2739</v>
      </c>
    </row>
    <row r="285" spans="1:18">
      <c r="A285" s="60" t="s">
        <v>614</v>
      </c>
      <c r="B285" s="60">
        <v>12</v>
      </c>
      <c r="D285" s="60" t="s">
        <v>672</v>
      </c>
      <c r="E285" s="60" t="s">
        <v>2739</v>
      </c>
      <c r="F285" s="60" t="s">
        <v>394</v>
      </c>
      <c r="P285" s="60" t="s">
        <v>460</v>
      </c>
      <c r="Q285" s="60" t="s">
        <v>2898</v>
      </c>
      <c r="R285" s="60" t="s">
        <v>1370</v>
      </c>
    </row>
    <row r="286" spans="1:18">
      <c r="A286" s="60" t="s">
        <v>614</v>
      </c>
      <c r="B286" s="60">
        <v>12</v>
      </c>
      <c r="D286" s="60" t="s">
        <v>672</v>
      </c>
      <c r="E286" s="60" t="s">
        <v>2739</v>
      </c>
      <c r="F286" s="60" t="s">
        <v>401</v>
      </c>
      <c r="P286" s="60" t="s">
        <v>984</v>
      </c>
      <c r="Q286" s="60" t="s">
        <v>505</v>
      </c>
      <c r="R286" s="60" t="s">
        <v>506</v>
      </c>
    </row>
    <row r="287" spans="1:18">
      <c r="A287" s="60" t="s">
        <v>614</v>
      </c>
      <c r="B287" s="60">
        <v>12</v>
      </c>
      <c r="D287" s="60" t="s">
        <v>672</v>
      </c>
      <c r="E287" s="60" t="s">
        <v>2739</v>
      </c>
      <c r="F287" s="60" t="s">
        <v>409</v>
      </c>
    </row>
    <row r="288" spans="1:18">
      <c r="A288" s="60" t="s">
        <v>614</v>
      </c>
      <c r="B288" s="60">
        <v>12</v>
      </c>
      <c r="D288" s="60" t="s">
        <v>672</v>
      </c>
      <c r="E288" s="60" t="s">
        <v>2739</v>
      </c>
      <c r="F288" s="60" t="s">
        <v>410</v>
      </c>
      <c r="P288" s="60" t="s">
        <v>761</v>
      </c>
      <c r="Q288" s="60" t="s">
        <v>356</v>
      </c>
      <c r="R288" s="60" t="s">
        <v>357</v>
      </c>
    </row>
    <row r="289" spans="1:18">
      <c r="A289" s="60" t="s">
        <v>614</v>
      </c>
      <c r="B289" s="60">
        <v>12</v>
      </c>
      <c r="D289" s="60" t="s">
        <v>672</v>
      </c>
      <c r="E289" s="60" t="s">
        <v>2739</v>
      </c>
      <c r="F289" s="60" t="s">
        <v>417</v>
      </c>
      <c r="P289" s="60" t="s">
        <v>625</v>
      </c>
      <c r="Q289" s="60" t="s">
        <v>356</v>
      </c>
      <c r="R289" s="60" t="s">
        <v>357</v>
      </c>
    </row>
    <row r="290" spans="1:18">
      <c r="A290" s="60" t="s">
        <v>614</v>
      </c>
      <c r="B290" s="60">
        <v>12</v>
      </c>
      <c r="D290" s="60" t="s">
        <v>672</v>
      </c>
      <c r="E290" s="60" t="s">
        <v>2739</v>
      </c>
      <c r="F290" s="60" t="s">
        <v>424</v>
      </c>
      <c r="P290" s="60" t="s">
        <v>453</v>
      </c>
      <c r="Q290" s="60" t="s">
        <v>2899</v>
      </c>
      <c r="R290" s="60" t="s">
        <v>601</v>
      </c>
    </row>
    <row r="291" spans="1:18">
      <c r="A291" s="60" t="s">
        <v>614</v>
      </c>
      <c r="B291" s="60">
        <v>12</v>
      </c>
      <c r="D291" s="60" t="s">
        <v>672</v>
      </c>
      <c r="E291" s="60" t="s">
        <v>2739</v>
      </c>
      <c r="F291" s="60" t="s">
        <v>431</v>
      </c>
      <c r="P291" s="60" t="s">
        <v>854</v>
      </c>
      <c r="Q291" s="60" t="s">
        <v>2900</v>
      </c>
      <c r="R291" s="60" t="s">
        <v>2214</v>
      </c>
    </row>
    <row r="292" spans="1:18">
      <c r="A292" s="60" t="s">
        <v>614</v>
      </c>
      <c r="B292" s="60">
        <v>12</v>
      </c>
      <c r="D292" s="60" t="s">
        <v>672</v>
      </c>
      <c r="E292" s="60" t="s">
        <v>2739</v>
      </c>
      <c r="F292" s="60" t="s">
        <v>438</v>
      </c>
      <c r="P292" s="60" t="s">
        <v>634</v>
      </c>
      <c r="Q292" s="60" t="s">
        <v>356</v>
      </c>
      <c r="R292" s="60" t="s">
        <v>357</v>
      </c>
    </row>
    <row r="293" spans="1:18">
      <c r="A293" s="60" t="s">
        <v>614</v>
      </c>
      <c r="B293" s="60">
        <v>12</v>
      </c>
      <c r="D293" s="60" t="s">
        <v>672</v>
      </c>
      <c r="E293" s="60" t="s">
        <v>2739</v>
      </c>
      <c r="F293" s="60" t="s">
        <v>22</v>
      </c>
    </row>
    <row r="294" spans="1:18">
      <c r="A294" s="60" t="s">
        <v>614</v>
      </c>
      <c r="B294" s="60">
        <v>12</v>
      </c>
      <c r="D294" s="60" t="s">
        <v>672</v>
      </c>
      <c r="E294" s="60" t="s">
        <v>2739</v>
      </c>
      <c r="F294" s="60" t="s">
        <v>443</v>
      </c>
      <c r="P294" s="60" t="s">
        <v>773</v>
      </c>
      <c r="Q294" s="60" t="s">
        <v>356</v>
      </c>
      <c r="R294" s="60" t="s">
        <v>357</v>
      </c>
    </row>
    <row r="295" spans="1:18">
      <c r="A295" s="60" t="s">
        <v>614</v>
      </c>
      <c r="B295" s="60">
        <v>12</v>
      </c>
      <c r="D295" s="60" t="s">
        <v>672</v>
      </c>
      <c r="E295" s="60" t="s">
        <v>2739</v>
      </c>
      <c r="F295" s="60" t="s">
        <v>450</v>
      </c>
      <c r="P295" s="60" t="s">
        <v>623</v>
      </c>
      <c r="Q295" s="60" t="s">
        <v>356</v>
      </c>
      <c r="R295" s="60" t="s">
        <v>357</v>
      </c>
    </row>
    <row r="296" spans="1:18">
      <c r="A296" s="60" t="s">
        <v>614</v>
      </c>
      <c r="B296" s="60">
        <v>12</v>
      </c>
      <c r="D296" s="60" t="s">
        <v>672</v>
      </c>
      <c r="E296" s="60" t="s">
        <v>2739</v>
      </c>
      <c r="F296" s="60" t="s">
        <v>456</v>
      </c>
      <c r="P296" s="60" t="s">
        <v>773</v>
      </c>
      <c r="Q296" s="60" t="s">
        <v>356</v>
      </c>
      <c r="R296" s="60" t="s">
        <v>357</v>
      </c>
    </row>
    <row r="297" spans="1:18">
      <c r="A297" s="60" t="s">
        <v>614</v>
      </c>
      <c r="B297" s="60">
        <v>12</v>
      </c>
      <c r="D297" s="60" t="s">
        <v>672</v>
      </c>
      <c r="E297" s="60" t="s">
        <v>2739</v>
      </c>
      <c r="F297" s="60" t="s">
        <v>462</v>
      </c>
      <c r="P297" s="60" t="s">
        <v>444</v>
      </c>
      <c r="Q297" s="60" t="s">
        <v>2901</v>
      </c>
      <c r="R297" s="60" t="s">
        <v>1642</v>
      </c>
    </row>
    <row r="298" spans="1:18">
      <c r="A298" s="60" t="s">
        <v>614</v>
      </c>
      <c r="B298" s="60">
        <v>12</v>
      </c>
      <c r="D298" s="60" t="s">
        <v>672</v>
      </c>
      <c r="E298" s="60" t="s">
        <v>2739</v>
      </c>
      <c r="F298" s="60" t="s">
        <v>469</v>
      </c>
      <c r="P298" s="60" t="s">
        <v>763</v>
      </c>
      <c r="Q298" s="60" t="s">
        <v>2902</v>
      </c>
      <c r="R298" s="60" t="s">
        <v>2263</v>
      </c>
    </row>
    <row r="299" spans="1:18">
      <c r="A299" s="60" t="s">
        <v>614</v>
      </c>
      <c r="B299" s="60">
        <v>12</v>
      </c>
      <c r="D299" s="60" t="s">
        <v>672</v>
      </c>
      <c r="E299" s="60" t="s">
        <v>2739</v>
      </c>
      <c r="F299" s="60" t="s">
        <v>476</v>
      </c>
      <c r="P299" s="60" t="s">
        <v>633</v>
      </c>
      <c r="Q299" s="60" t="s">
        <v>356</v>
      </c>
      <c r="R299" s="60" t="s">
        <v>357</v>
      </c>
    </row>
    <row r="300" spans="1:18">
      <c r="A300" s="60" t="s">
        <v>614</v>
      </c>
      <c r="B300" s="60">
        <v>12</v>
      </c>
      <c r="D300" s="60" t="s">
        <v>672</v>
      </c>
      <c r="E300" s="60" t="s">
        <v>2739</v>
      </c>
      <c r="F300" s="60" t="s">
        <v>481</v>
      </c>
    </row>
    <row r="301" spans="1:18">
      <c r="A301" s="60" t="s">
        <v>614</v>
      </c>
      <c r="B301" s="60">
        <v>12</v>
      </c>
      <c r="D301" s="60" t="s">
        <v>672</v>
      </c>
      <c r="E301" s="60" t="s">
        <v>2739</v>
      </c>
      <c r="F301" s="60" t="s">
        <v>482</v>
      </c>
      <c r="P301" s="60" t="s">
        <v>772</v>
      </c>
      <c r="Q301" s="60" t="s">
        <v>2903</v>
      </c>
      <c r="R301" s="60" t="s">
        <v>723</v>
      </c>
    </row>
    <row r="302" spans="1:18">
      <c r="A302" s="60" t="s">
        <v>614</v>
      </c>
      <c r="B302" s="60">
        <v>12</v>
      </c>
      <c r="D302" s="60" t="s">
        <v>672</v>
      </c>
      <c r="E302" s="60" t="s">
        <v>2739</v>
      </c>
      <c r="F302" s="60" t="s">
        <v>487</v>
      </c>
      <c r="P302" s="60" t="s">
        <v>358</v>
      </c>
      <c r="Q302" s="60" t="s">
        <v>505</v>
      </c>
      <c r="R302" s="60" t="s">
        <v>506</v>
      </c>
    </row>
    <row r="303" spans="1:18">
      <c r="A303" s="60" t="s">
        <v>614</v>
      </c>
      <c r="B303" s="60">
        <v>12</v>
      </c>
      <c r="D303" s="60" t="s">
        <v>672</v>
      </c>
      <c r="E303" s="60" t="s">
        <v>2739</v>
      </c>
      <c r="F303" s="60" t="s">
        <v>493</v>
      </c>
      <c r="P303" s="60" t="s">
        <v>355</v>
      </c>
      <c r="Q303" s="60" t="s">
        <v>356</v>
      </c>
      <c r="R303" s="60" t="s">
        <v>357</v>
      </c>
    </row>
    <row r="304" spans="1:18">
      <c r="A304" s="60" t="s">
        <v>614</v>
      </c>
      <c r="B304" s="60">
        <v>12</v>
      </c>
      <c r="D304" s="60" t="s">
        <v>672</v>
      </c>
      <c r="E304" s="60" t="s">
        <v>2739</v>
      </c>
      <c r="F304" s="60" t="s">
        <v>499</v>
      </c>
      <c r="P304" s="60" t="s">
        <v>413</v>
      </c>
      <c r="Q304" s="60" t="s">
        <v>356</v>
      </c>
      <c r="R304" s="60" t="s">
        <v>357</v>
      </c>
    </row>
    <row r="305" spans="1:18">
      <c r="A305" s="60" t="s">
        <v>614</v>
      </c>
      <c r="B305" s="60">
        <v>12</v>
      </c>
      <c r="D305" s="60" t="s">
        <v>672</v>
      </c>
      <c r="E305" s="60" t="s">
        <v>2739</v>
      </c>
      <c r="F305" s="60" t="s">
        <v>507</v>
      </c>
      <c r="P305" s="60" t="s">
        <v>353</v>
      </c>
      <c r="Q305" s="60" t="s">
        <v>896</v>
      </c>
      <c r="R305" s="60" t="s">
        <v>372</v>
      </c>
    </row>
    <row r="306" spans="1:18">
      <c r="A306" s="60" t="s">
        <v>614</v>
      </c>
      <c r="B306" s="60">
        <v>12</v>
      </c>
      <c r="D306" s="60" t="s">
        <v>672</v>
      </c>
      <c r="E306" s="60" t="s">
        <v>2739</v>
      </c>
      <c r="F306" s="60" t="s">
        <v>514</v>
      </c>
    </row>
    <row r="307" spans="1:18">
      <c r="A307" s="60" t="s">
        <v>614</v>
      </c>
      <c r="B307" s="60">
        <v>12</v>
      </c>
      <c r="D307" s="60" t="s">
        <v>672</v>
      </c>
      <c r="E307" s="60" t="s">
        <v>2739</v>
      </c>
      <c r="F307" s="60" t="s">
        <v>515</v>
      </c>
      <c r="P307" s="60" t="s">
        <v>502</v>
      </c>
      <c r="Q307" s="60" t="s">
        <v>2227</v>
      </c>
      <c r="R307" s="60" t="s">
        <v>810</v>
      </c>
    </row>
    <row r="308" spans="1:18">
      <c r="A308" s="60" t="s">
        <v>614</v>
      </c>
      <c r="B308" s="60">
        <v>12</v>
      </c>
      <c r="D308" s="60" t="s">
        <v>672</v>
      </c>
      <c r="E308" s="60" t="s">
        <v>2739</v>
      </c>
      <c r="F308" s="60" t="s">
        <v>519</v>
      </c>
      <c r="P308" s="60" t="s">
        <v>528</v>
      </c>
      <c r="Q308" s="60" t="s">
        <v>2904</v>
      </c>
      <c r="R308" s="60" t="s">
        <v>1338</v>
      </c>
    </row>
    <row r="309" spans="1:18">
      <c r="A309" s="60" t="s">
        <v>614</v>
      </c>
      <c r="B309" s="60">
        <v>12</v>
      </c>
      <c r="D309" s="60" t="s">
        <v>672</v>
      </c>
      <c r="E309" s="60" t="s">
        <v>2739</v>
      </c>
      <c r="F309" s="60" t="s">
        <v>524</v>
      </c>
      <c r="P309" s="60" t="s">
        <v>362</v>
      </c>
      <c r="Q309" s="60" t="s">
        <v>356</v>
      </c>
      <c r="R309" s="60" t="s">
        <v>357</v>
      </c>
    </row>
    <row r="310" spans="1:18">
      <c r="A310" s="60" t="s">
        <v>614</v>
      </c>
      <c r="B310" s="60">
        <v>12</v>
      </c>
      <c r="D310" s="60" t="s">
        <v>672</v>
      </c>
      <c r="E310" s="60" t="s">
        <v>2739</v>
      </c>
      <c r="F310" s="60" t="s">
        <v>33</v>
      </c>
    </row>
    <row r="311" spans="1:18">
      <c r="A311" s="60" t="s">
        <v>614</v>
      </c>
      <c r="B311" s="60">
        <v>12</v>
      </c>
      <c r="D311" s="60" t="s">
        <v>672</v>
      </c>
      <c r="E311" s="60" t="s">
        <v>2739</v>
      </c>
      <c r="F311" s="60" t="s">
        <v>530</v>
      </c>
      <c r="P311" s="60" t="s">
        <v>531</v>
      </c>
      <c r="Q311" s="60" t="s">
        <v>356</v>
      </c>
      <c r="R311" s="60" t="s">
        <v>357</v>
      </c>
    </row>
    <row r="312" spans="1:18">
      <c r="A312" s="60" t="s">
        <v>614</v>
      </c>
      <c r="B312" s="60">
        <v>12</v>
      </c>
      <c r="D312" s="60" t="s">
        <v>672</v>
      </c>
      <c r="E312" s="60" t="s">
        <v>2739</v>
      </c>
      <c r="F312" s="60" t="s">
        <v>532</v>
      </c>
      <c r="P312" s="60" t="s">
        <v>414</v>
      </c>
      <c r="Q312" s="60" t="s">
        <v>2894</v>
      </c>
      <c r="R312" s="60" t="s">
        <v>1468</v>
      </c>
    </row>
    <row r="313" spans="1:18">
      <c r="A313" s="60" t="s">
        <v>343</v>
      </c>
      <c r="B313" s="60">
        <v>13</v>
      </c>
      <c r="D313" s="60" t="s">
        <v>684</v>
      </c>
      <c r="E313" s="60" t="s">
        <v>2739</v>
      </c>
      <c r="F313" s="60" t="s">
        <v>345</v>
      </c>
      <c r="G313" s="60" t="s">
        <v>2740</v>
      </c>
      <c r="H313" s="60" t="s">
        <v>604</v>
      </c>
      <c r="I313" s="60" t="s">
        <v>838</v>
      </c>
      <c r="J313" s="60" t="s">
        <v>1904</v>
      </c>
      <c r="K313" s="60" t="s">
        <v>1736</v>
      </c>
      <c r="L313" s="60" t="s">
        <v>1738</v>
      </c>
      <c r="M313" s="60" t="s">
        <v>2017</v>
      </c>
      <c r="N313" s="60" t="s">
        <v>711</v>
      </c>
      <c r="O313" s="60" t="s">
        <v>597</v>
      </c>
    </row>
    <row r="314" spans="1:18">
      <c r="A314" s="60" t="s">
        <v>343</v>
      </c>
      <c r="B314" s="60">
        <v>13</v>
      </c>
      <c r="D314" s="60" t="s">
        <v>684</v>
      </c>
      <c r="E314" s="60" t="s">
        <v>2739</v>
      </c>
      <c r="F314" s="60" t="s">
        <v>351</v>
      </c>
    </row>
    <row r="315" spans="1:18">
      <c r="A315" s="60" t="s">
        <v>343</v>
      </c>
      <c r="B315" s="60">
        <v>13</v>
      </c>
      <c r="D315" s="60" t="s">
        <v>684</v>
      </c>
      <c r="E315" s="60" t="s">
        <v>2739</v>
      </c>
      <c r="F315" s="60" t="s">
        <v>352</v>
      </c>
      <c r="G315" s="60" t="s">
        <v>459</v>
      </c>
      <c r="H315" s="60" t="s">
        <v>356</v>
      </c>
      <c r="I315" s="60" t="s">
        <v>357</v>
      </c>
      <c r="J315" s="60" t="s">
        <v>634</v>
      </c>
      <c r="K315" s="60" t="s">
        <v>356</v>
      </c>
      <c r="L315" s="60" t="s">
        <v>357</v>
      </c>
      <c r="M315" s="60" t="s">
        <v>761</v>
      </c>
      <c r="N315" s="60" t="s">
        <v>356</v>
      </c>
      <c r="O315" s="60" t="s">
        <v>357</v>
      </c>
    </row>
    <row r="316" spans="1:18">
      <c r="A316" s="60" t="s">
        <v>343</v>
      </c>
      <c r="B316" s="60">
        <v>13</v>
      </c>
      <c r="D316" s="60" t="s">
        <v>684</v>
      </c>
      <c r="E316" s="60" t="s">
        <v>2739</v>
      </c>
      <c r="F316" s="60" t="s">
        <v>10</v>
      </c>
      <c r="G316" s="60" t="s">
        <v>459</v>
      </c>
      <c r="H316" s="60" t="s">
        <v>356</v>
      </c>
      <c r="I316" s="60" t="s">
        <v>357</v>
      </c>
      <c r="J316" s="60" t="s">
        <v>780</v>
      </c>
      <c r="K316" s="60" t="s">
        <v>356</v>
      </c>
      <c r="L316" s="60" t="s">
        <v>357</v>
      </c>
      <c r="M316" s="60" t="s">
        <v>413</v>
      </c>
      <c r="N316" s="60" t="s">
        <v>356</v>
      </c>
      <c r="O316" s="60" t="s">
        <v>357</v>
      </c>
    </row>
    <row r="317" spans="1:18">
      <c r="A317" s="60" t="s">
        <v>343</v>
      </c>
      <c r="B317" s="60">
        <v>13</v>
      </c>
      <c r="D317" s="60" t="s">
        <v>684</v>
      </c>
      <c r="E317" s="60" t="s">
        <v>2739</v>
      </c>
      <c r="F317" s="60" t="s">
        <v>11</v>
      </c>
      <c r="G317" s="60" t="s">
        <v>855</v>
      </c>
      <c r="H317" s="60" t="s">
        <v>2905</v>
      </c>
      <c r="I317" s="60" t="s">
        <v>1473</v>
      </c>
      <c r="J317" s="60" t="s">
        <v>984</v>
      </c>
      <c r="K317" s="60" t="s">
        <v>801</v>
      </c>
      <c r="L317" s="60" t="s">
        <v>1977</v>
      </c>
      <c r="M317" s="60" t="s">
        <v>770</v>
      </c>
      <c r="N317" s="60" t="s">
        <v>2906</v>
      </c>
      <c r="O317" s="60" t="s">
        <v>693</v>
      </c>
    </row>
    <row r="318" spans="1:18">
      <c r="A318" s="60" t="s">
        <v>343</v>
      </c>
      <c r="B318" s="60">
        <v>13</v>
      </c>
      <c r="D318" s="60" t="s">
        <v>684</v>
      </c>
      <c r="E318" s="60" t="s">
        <v>2739</v>
      </c>
      <c r="F318" s="60" t="s">
        <v>12</v>
      </c>
      <c r="G318" s="60" t="s">
        <v>958</v>
      </c>
      <c r="H318" s="60" t="s">
        <v>415</v>
      </c>
      <c r="I318" s="60" t="s">
        <v>393</v>
      </c>
      <c r="J318" s="60" t="s">
        <v>460</v>
      </c>
      <c r="K318" s="60" t="s">
        <v>541</v>
      </c>
      <c r="L318" s="60" t="s">
        <v>1487</v>
      </c>
      <c r="M318" s="60" t="s">
        <v>960</v>
      </c>
      <c r="N318" s="60" t="s">
        <v>505</v>
      </c>
      <c r="O318" s="60" t="s">
        <v>506</v>
      </c>
    </row>
    <row r="319" spans="1:18">
      <c r="A319" s="60" t="s">
        <v>343</v>
      </c>
      <c r="B319" s="60">
        <v>13</v>
      </c>
      <c r="D319" s="60" t="s">
        <v>684</v>
      </c>
      <c r="E319" s="60" t="s">
        <v>2739</v>
      </c>
      <c r="F319" s="60" t="s">
        <v>13</v>
      </c>
      <c r="G319" s="60" t="s">
        <v>849</v>
      </c>
      <c r="H319" s="60" t="s">
        <v>505</v>
      </c>
      <c r="I319" s="60" t="s">
        <v>506</v>
      </c>
      <c r="J319" s="60" t="s">
        <v>494</v>
      </c>
      <c r="K319" s="60" t="s">
        <v>505</v>
      </c>
      <c r="L319" s="60" t="s">
        <v>506</v>
      </c>
      <c r="M319" s="60" t="s">
        <v>993</v>
      </c>
      <c r="N319" s="60" t="s">
        <v>505</v>
      </c>
      <c r="O319" s="60" t="s">
        <v>506</v>
      </c>
    </row>
    <row r="320" spans="1:18">
      <c r="A320" s="60" t="s">
        <v>343</v>
      </c>
      <c r="B320" s="60">
        <v>13</v>
      </c>
      <c r="D320" s="60" t="s">
        <v>684</v>
      </c>
      <c r="E320" s="60" t="s">
        <v>2739</v>
      </c>
      <c r="F320" s="60" t="s">
        <v>386</v>
      </c>
      <c r="G320" s="60" t="s">
        <v>2052</v>
      </c>
      <c r="H320" s="60" t="s">
        <v>505</v>
      </c>
      <c r="I320" s="60" t="s">
        <v>506</v>
      </c>
      <c r="J320" s="60" t="s">
        <v>905</v>
      </c>
      <c r="K320" s="60" t="s">
        <v>505</v>
      </c>
      <c r="L320" s="60" t="s">
        <v>506</v>
      </c>
      <c r="M320" s="60" t="s">
        <v>1561</v>
      </c>
      <c r="N320" s="60" t="s">
        <v>505</v>
      </c>
      <c r="O320" s="60" t="s">
        <v>506</v>
      </c>
    </row>
    <row r="321" spans="1:15">
      <c r="A321" s="60" t="s">
        <v>343</v>
      </c>
      <c r="B321" s="60">
        <v>13</v>
      </c>
      <c r="D321" s="60" t="s">
        <v>684</v>
      </c>
      <c r="E321" s="60" t="s">
        <v>2739</v>
      </c>
    </row>
    <row r="322" spans="1:15">
      <c r="A322" s="60" t="s">
        <v>343</v>
      </c>
      <c r="B322" s="60">
        <v>13</v>
      </c>
      <c r="D322" s="60" t="s">
        <v>684</v>
      </c>
      <c r="E322" s="60" t="s">
        <v>2739</v>
      </c>
      <c r="F322" s="60" t="s">
        <v>394</v>
      </c>
      <c r="G322" s="60" t="s">
        <v>1297</v>
      </c>
      <c r="H322" s="60" t="s">
        <v>1488</v>
      </c>
      <c r="I322" s="60" t="s">
        <v>2907</v>
      </c>
      <c r="J322" s="60" t="s">
        <v>2038</v>
      </c>
      <c r="K322" s="60" t="s">
        <v>1501</v>
      </c>
      <c r="L322" s="60" t="s">
        <v>646</v>
      </c>
      <c r="M322" s="60" t="s">
        <v>2079</v>
      </c>
      <c r="N322" s="60" t="s">
        <v>415</v>
      </c>
      <c r="O322" s="60" t="s">
        <v>1487</v>
      </c>
    </row>
    <row r="323" spans="1:15">
      <c r="A323" s="60" t="s">
        <v>343</v>
      </c>
      <c r="B323" s="60">
        <v>13</v>
      </c>
      <c r="D323" s="60" t="s">
        <v>684</v>
      </c>
      <c r="E323" s="60" t="s">
        <v>2739</v>
      </c>
      <c r="F323" s="60" t="s">
        <v>401</v>
      </c>
      <c r="G323" s="60" t="s">
        <v>2756</v>
      </c>
      <c r="H323" s="60" t="s">
        <v>505</v>
      </c>
      <c r="I323" s="60" t="s">
        <v>506</v>
      </c>
      <c r="J323" s="60" t="s">
        <v>2085</v>
      </c>
      <c r="K323" s="60" t="s">
        <v>505</v>
      </c>
      <c r="L323" s="60" t="s">
        <v>506</v>
      </c>
      <c r="M323" s="60" t="s">
        <v>2232</v>
      </c>
      <c r="N323" s="60" t="s">
        <v>505</v>
      </c>
      <c r="O323" s="60" t="s">
        <v>506</v>
      </c>
    </row>
    <row r="324" spans="1:15">
      <c r="A324" s="60" t="s">
        <v>343</v>
      </c>
      <c r="B324" s="60">
        <v>13</v>
      </c>
      <c r="D324" s="60" t="s">
        <v>684</v>
      </c>
      <c r="E324" s="60" t="s">
        <v>2739</v>
      </c>
      <c r="F324" s="60" t="s">
        <v>409</v>
      </c>
    </row>
    <row r="325" spans="1:15">
      <c r="A325" s="60" t="s">
        <v>343</v>
      </c>
      <c r="B325" s="60">
        <v>13</v>
      </c>
      <c r="D325" s="60" t="s">
        <v>684</v>
      </c>
      <c r="E325" s="60" t="s">
        <v>2739</v>
      </c>
      <c r="F325" s="60" t="s">
        <v>410</v>
      </c>
      <c r="G325" s="60" t="s">
        <v>1915</v>
      </c>
      <c r="H325" s="60" t="s">
        <v>505</v>
      </c>
      <c r="I325" s="60" t="s">
        <v>506</v>
      </c>
      <c r="J325" s="60" t="s">
        <v>780</v>
      </c>
      <c r="K325" s="60" t="s">
        <v>356</v>
      </c>
      <c r="L325" s="60" t="s">
        <v>357</v>
      </c>
      <c r="M325" s="60" t="s">
        <v>2760</v>
      </c>
      <c r="N325" s="60" t="s">
        <v>505</v>
      </c>
      <c r="O325" s="60" t="s">
        <v>506</v>
      </c>
    </row>
    <row r="326" spans="1:15">
      <c r="A326" s="60" t="s">
        <v>343</v>
      </c>
      <c r="B326" s="60">
        <v>13</v>
      </c>
      <c r="D326" s="60" t="s">
        <v>684</v>
      </c>
      <c r="E326" s="60" t="s">
        <v>2739</v>
      </c>
      <c r="F326" s="60" t="s">
        <v>417</v>
      </c>
      <c r="G326" s="60" t="s">
        <v>849</v>
      </c>
      <c r="H326" s="60" t="s">
        <v>505</v>
      </c>
      <c r="I326" s="60" t="s">
        <v>506</v>
      </c>
      <c r="J326" s="60" t="s">
        <v>940</v>
      </c>
      <c r="K326" s="60" t="s">
        <v>505</v>
      </c>
      <c r="L326" s="60" t="s">
        <v>506</v>
      </c>
      <c r="M326" s="60" t="s">
        <v>878</v>
      </c>
      <c r="N326" s="60" t="s">
        <v>505</v>
      </c>
      <c r="O326" s="60" t="s">
        <v>506</v>
      </c>
    </row>
    <row r="327" spans="1:15">
      <c r="A327" s="60" t="s">
        <v>343</v>
      </c>
      <c r="B327" s="60">
        <v>13</v>
      </c>
      <c r="D327" s="60" t="s">
        <v>684</v>
      </c>
      <c r="E327" s="60" t="s">
        <v>2739</v>
      </c>
      <c r="F327" s="60" t="s">
        <v>424</v>
      </c>
      <c r="G327" s="60" t="s">
        <v>1279</v>
      </c>
      <c r="H327" s="60" t="s">
        <v>505</v>
      </c>
      <c r="I327" s="60" t="s">
        <v>506</v>
      </c>
      <c r="J327" s="60" t="s">
        <v>616</v>
      </c>
      <c r="K327" s="60" t="s">
        <v>505</v>
      </c>
      <c r="L327" s="60" t="s">
        <v>506</v>
      </c>
      <c r="M327" s="60" t="s">
        <v>766</v>
      </c>
      <c r="N327" s="60" t="s">
        <v>505</v>
      </c>
      <c r="O327" s="60" t="s">
        <v>506</v>
      </c>
    </row>
    <row r="328" spans="1:15">
      <c r="A328" s="60" t="s">
        <v>343</v>
      </c>
      <c r="B328" s="60">
        <v>13</v>
      </c>
      <c r="D328" s="60" t="s">
        <v>684</v>
      </c>
      <c r="E328" s="60" t="s">
        <v>2739</v>
      </c>
      <c r="F328" s="60" t="s">
        <v>431</v>
      </c>
      <c r="G328" s="60" t="s">
        <v>2767</v>
      </c>
      <c r="H328" s="60" t="s">
        <v>1482</v>
      </c>
      <c r="I328" s="60" t="s">
        <v>1248</v>
      </c>
      <c r="J328" s="60" t="s">
        <v>1539</v>
      </c>
      <c r="K328" s="60" t="s">
        <v>548</v>
      </c>
      <c r="L328" s="60" t="s">
        <v>449</v>
      </c>
      <c r="M328" s="60" t="s">
        <v>766</v>
      </c>
      <c r="N328" s="60" t="s">
        <v>648</v>
      </c>
      <c r="O328" s="60" t="s">
        <v>1621</v>
      </c>
    </row>
    <row r="329" spans="1:15">
      <c r="A329" s="60" t="s">
        <v>343</v>
      </c>
      <c r="B329" s="60">
        <v>13</v>
      </c>
      <c r="D329" s="60" t="s">
        <v>684</v>
      </c>
      <c r="E329" s="60" t="s">
        <v>2739</v>
      </c>
      <c r="F329" s="60" t="s">
        <v>438</v>
      </c>
      <c r="G329" s="60" t="s">
        <v>620</v>
      </c>
      <c r="H329" s="60" t="s">
        <v>2538</v>
      </c>
      <c r="I329" s="60" t="s">
        <v>1928</v>
      </c>
      <c r="J329" s="60" t="s">
        <v>528</v>
      </c>
      <c r="K329" s="60" t="s">
        <v>831</v>
      </c>
      <c r="L329" s="60" t="s">
        <v>1786</v>
      </c>
      <c r="M329" s="60" t="s">
        <v>763</v>
      </c>
      <c r="N329" s="60" t="s">
        <v>505</v>
      </c>
      <c r="O329" s="60" t="s">
        <v>506</v>
      </c>
    </row>
    <row r="330" spans="1:15">
      <c r="A330" s="60" t="s">
        <v>343</v>
      </c>
      <c r="B330" s="60">
        <v>13</v>
      </c>
      <c r="D330" s="60" t="s">
        <v>684</v>
      </c>
      <c r="E330" s="60" t="s">
        <v>2739</v>
      </c>
      <c r="F330" s="60" t="s">
        <v>22</v>
      </c>
    </row>
    <row r="331" spans="1:15">
      <c r="A331" s="60" t="s">
        <v>343</v>
      </c>
      <c r="B331" s="60">
        <v>13</v>
      </c>
      <c r="D331" s="60" t="s">
        <v>684</v>
      </c>
      <c r="E331" s="60" t="s">
        <v>2739</v>
      </c>
      <c r="F331" s="60" t="s">
        <v>443</v>
      </c>
      <c r="G331" s="60" t="s">
        <v>631</v>
      </c>
      <c r="H331" s="60" t="s">
        <v>505</v>
      </c>
      <c r="I331" s="60" t="s">
        <v>506</v>
      </c>
      <c r="J331" s="60" t="s">
        <v>625</v>
      </c>
      <c r="K331" s="60" t="s">
        <v>356</v>
      </c>
      <c r="L331" s="60" t="s">
        <v>357</v>
      </c>
      <c r="M331" s="60" t="s">
        <v>413</v>
      </c>
      <c r="N331" s="60" t="s">
        <v>356</v>
      </c>
      <c r="O331" s="60" t="s">
        <v>357</v>
      </c>
    </row>
    <row r="332" spans="1:15">
      <c r="A332" s="60" t="s">
        <v>343</v>
      </c>
      <c r="B332" s="60">
        <v>13</v>
      </c>
      <c r="D332" s="60" t="s">
        <v>684</v>
      </c>
      <c r="E332" s="60" t="s">
        <v>2739</v>
      </c>
      <c r="F332" s="60" t="s">
        <v>450</v>
      </c>
      <c r="G332" s="60" t="s">
        <v>459</v>
      </c>
      <c r="H332" s="60" t="s">
        <v>356</v>
      </c>
      <c r="I332" s="60" t="s">
        <v>357</v>
      </c>
      <c r="J332" s="60" t="s">
        <v>624</v>
      </c>
      <c r="K332" s="60" t="s">
        <v>356</v>
      </c>
      <c r="L332" s="60" t="s">
        <v>357</v>
      </c>
      <c r="M332" s="60" t="s">
        <v>355</v>
      </c>
      <c r="N332" s="60" t="s">
        <v>356</v>
      </c>
      <c r="O332" s="60" t="s">
        <v>357</v>
      </c>
    </row>
    <row r="333" spans="1:15">
      <c r="A333" s="60" t="s">
        <v>343</v>
      </c>
      <c r="B333" s="60">
        <v>13</v>
      </c>
      <c r="D333" s="60" t="s">
        <v>684</v>
      </c>
      <c r="E333" s="60" t="s">
        <v>2739</v>
      </c>
      <c r="F333" s="60" t="s">
        <v>456</v>
      </c>
      <c r="G333" s="60" t="s">
        <v>960</v>
      </c>
      <c r="H333" s="60" t="s">
        <v>1112</v>
      </c>
      <c r="I333" s="60" t="s">
        <v>566</v>
      </c>
      <c r="J333" s="60" t="s">
        <v>774</v>
      </c>
      <c r="K333" s="60" t="s">
        <v>356</v>
      </c>
      <c r="L333" s="60" t="s">
        <v>357</v>
      </c>
      <c r="M333" s="60" t="s">
        <v>444</v>
      </c>
      <c r="N333" s="60" t="s">
        <v>2908</v>
      </c>
      <c r="O333" s="60" t="s">
        <v>948</v>
      </c>
    </row>
    <row r="334" spans="1:15">
      <c r="A334" s="60" t="s">
        <v>343</v>
      </c>
      <c r="B334" s="60">
        <v>13</v>
      </c>
      <c r="D334" s="60" t="s">
        <v>684</v>
      </c>
      <c r="E334" s="60" t="s">
        <v>2739</v>
      </c>
      <c r="F334" s="60" t="s">
        <v>462</v>
      </c>
      <c r="G334" s="60" t="s">
        <v>2774</v>
      </c>
      <c r="H334" s="60" t="s">
        <v>548</v>
      </c>
      <c r="I334" s="60" t="s">
        <v>884</v>
      </c>
      <c r="J334" s="60" t="s">
        <v>978</v>
      </c>
      <c r="K334" s="60" t="s">
        <v>1336</v>
      </c>
      <c r="L334" s="60" t="s">
        <v>701</v>
      </c>
      <c r="M334" s="60" t="s">
        <v>1275</v>
      </c>
      <c r="N334" s="60" t="s">
        <v>505</v>
      </c>
      <c r="O334" s="60" t="s">
        <v>506</v>
      </c>
    </row>
    <row r="335" spans="1:15">
      <c r="A335" s="60" t="s">
        <v>343</v>
      </c>
      <c r="B335" s="60">
        <v>13</v>
      </c>
      <c r="D335" s="60" t="s">
        <v>684</v>
      </c>
      <c r="E335" s="60" t="s">
        <v>2739</v>
      </c>
      <c r="F335" s="60" t="s">
        <v>469</v>
      </c>
      <c r="G335" s="60" t="s">
        <v>1358</v>
      </c>
      <c r="H335" s="60" t="s">
        <v>1754</v>
      </c>
      <c r="I335" s="60" t="s">
        <v>597</v>
      </c>
      <c r="J335" s="60" t="s">
        <v>490</v>
      </c>
      <c r="K335" s="60" t="s">
        <v>746</v>
      </c>
      <c r="L335" s="60" t="s">
        <v>393</v>
      </c>
      <c r="M335" s="60" t="s">
        <v>913</v>
      </c>
      <c r="N335" s="60" t="s">
        <v>505</v>
      </c>
      <c r="O335" s="60" t="s">
        <v>506</v>
      </c>
    </row>
    <row r="336" spans="1:15">
      <c r="A336" s="60" t="s">
        <v>343</v>
      </c>
      <c r="B336" s="60">
        <v>13</v>
      </c>
      <c r="D336" s="60" t="s">
        <v>684</v>
      </c>
      <c r="E336" s="60" t="s">
        <v>2739</v>
      </c>
      <c r="F336" s="60" t="s">
        <v>476</v>
      </c>
      <c r="G336" s="60" t="s">
        <v>2779</v>
      </c>
      <c r="H336" s="60" t="s">
        <v>505</v>
      </c>
      <c r="I336" s="60" t="s">
        <v>506</v>
      </c>
      <c r="J336" s="60" t="s">
        <v>1686</v>
      </c>
      <c r="K336" s="60" t="s">
        <v>505</v>
      </c>
      <c r="L336" s="60" t="s">
        <v>506</v>
      </c>
      <c r="M336" s="60" t="s">
        <v>1362</v>
      </c>
      <c r="N336" s="60" t="s">
        <v>505</v>
      </c>
      <c r="O336" s="60" t="s">
        <v>506</v>
      </c>
    </row>
    <row r="337" spans="1:15">
      <c r="A337" s="60" t="s">
        <v>343</v>
      </c>
      <c r="B337" s="60">
        <v>13</v>
      </c>
      <c r="D337" s="60" t="s">
        <v>684</v>
      </c>
      <c r="E337" s="60" t="s">
        <v>2739</v>
      </c>
      <c r="F337" s="60" t="s">
        <v>481</v>
      </c>
    </row>
    <row r="338" spans="1:15">
      <c r="A338" s="60" t="s">
        <v>343</v>
      </c>
      <c r="B338" s="60">
        <v>13</v>
      </c>
      <c r="D338" s="60" t="s">
        <v>684</v>
      </c>
      <c r="E338" s="60" t="s">
        <v>2739</v>
      </c>
      <c r="F338" s="60" t="s">
        <v>482</v>
      </c>
      <c r="G338" s="60" t="s">
        <v>2782</v>
      </c>
      <c r="H338" s="60" t="s">
        <v>505</v>
      </c>
      <c r="I338" s="60" t="s">
        <v>506</v>
      </c>
      <c r="J338" s="60" t="s">
        <v>943</v>
      </c>
      <c r="K338" s="60" t="s">
        <v>505</v>
      </c>
      <c r="L338" s="60" t="s">
        <v>506</v>
      </c>
      <c r="M338" s="60" t="s">
        <v>1701</v>
      </c>
      <c r="N338" s="60" t="s">
        <v>505</v>
      </c>
      <c r="O338" s="60" t="s">
        <v>506</v>
      </c>
    </row>
    <row r="339" spans="1:15">
      <c r="A339" s="60" t="s">
        <v>343</v>
      </c>
      <c r="B339" s="60">
        <v>13</v>
      </c>
      <c r="D339" s="60" t="s">
        <v>684</v>
      </c>
      <c r="E339" s="60" t="s">
        <v>2739</v>
      </c>
      <c r="F339" s="60" t="s">
        <v>487</v>
      </c>
      <c r="G339" s="60" t="s">
        <v>396</v>
      </c>
      <c r="H339" s="60" t="s">
        <v>505</v>
      </c>
      <c r="I339" s="60" t="s">
        <v>506</v>
      </c>
      <c r="J339" s="60" t="s">
        <v>620</v>
      </c>
      <c r="K339" s="60" t="s">
        <v>505</v>
      </c>
      <c r="L339" s="60" t="s">
        <v>506</v>
      </c>
      <c r="M339" s="60" t="s">
        <v>474</v>
      </c>
      <c r="N339" s="60" t="s">
        <v>505</v>
      </c>
      <c r="O339" s="60" t="s">
        <v>506</v>
      </c>
    </row>
    <row r="340" spans="1:15">
      <c r="A340" s="60" t="s">
        <v>343</v>
      </c>
      <c r="B340" s="60">
        <v>13</v>
      </c>
      <c r="D340" s="60" t="s">
        <v>684</v>
      </c>
      <c r="E340" s="60" t="s">
        <v>2739</v>
      </c>
      <c r="F340" s="60" t="s">
        <v>493</v>
      </c>
      <c r="G340" s="60" t="s">
        <v>1677</v>
      </c>
      <c r="H340" s="60" t="s">
        <v>505</v>
      </c>
      <c r="I340" s="60" t="s">
        <v>506</v>
      </c>
      <c r="J340" s="60" t="s">
        <v>877</v>
      </c>
      <c r="K340" s="60" t="s">
        <v>505</v>
      </c>
      <c r="L340" s="60" t="s">
        <v>506</v>
      </c>
      <c r="M340" s="60" t="s">
        <v>789</v>
      </c>
      <c r="N340" s="60" t="s">
        <v>505</v>
      </c>
      <c r="O340" s="60" t="s">
        <v>506</v>
      </c>
    </row>
    <row r="341" spans="1:15">
      <c r="A341" s="60" t="s">
        <v>343</v>
      </c>
      <c r="B341" s="60">
        <v>13</v>
      </c>
      <c r="D341" s="60" t="s">
        <v>684</v>
      </c>
      <c r="E341" s="60" t="s">
        <v>2739</v>
      </c>
      <c r="F341" s="60" t="s">
        <v>499</v>
      </c>
      <c r="G341" s="60" t="s">
        <v>768</v>
      </c>
      <c r="H341" s="60" t="s">
        <v>505</v>
      </c>
      <c r="I341" s="60" t="s">
        <v>506</v>
      </c>
      <c r="J341" s="60" t="s">
        <v>360</v>
      </c>
      <c r="K341" s="60" t="s">
        <v>505</v>
      </c>
      <c r="L341" s="60" t="s">
        <v>506</v>
      </c>
      <c r="M341" s="60" t="s">
        <v>635</v>
      </c>
      <c r="N341" s="60" t="s">
        <v>505</v>
      </c>
      <c r="O341" s="60" t="s">
        <v>506</v>
      </c>
    </row>
    <row r="342" spans="1:15">
      <c r="A342" s="60" t="s">
        <v>343</v>
      </c>
      <c r="B342" s="60">
        <v>13</v>
      </c>
      <c r="D342" s="60" t="s">
        <v>684</v>
      </c>
      <c r="E342" s="60" t="s">
        <v>2739</v>
      </c>
      <c r="F342" s="60" t="s">
        <v>507</v>
      </c>
      <c r="G342" s="60" t="s">
        <v>391</v>
      </c>
      <c r="H342" s="60" t="s">
        <v>2909</v>
      </c>
      <c r="I342" s="60" t="s">
        <v>812</v>
      </c>
      <c r="J342" s="60" t="s">
        <v>1540</v>
      </c>
      <c r="K342" s="60" t="s">
        <v>378</v>
      </c>
      <c r="L342" s="60" t="s">
        <v>2191</v>
      </c>
      <c r="M342" s="60" t="s">
        <v>483</v>
      </c>
      <c r="N342" s="60" t="s">
        <v>814</v>
      </c>
      <c r="O342" s="60" t="s">
        <v>713</v>
      </c>
    </row>
    <row r="343" spans="1:15">
      <c r="A343" s="60" t="s">
        <v>343</v>
      </c>
      <c r="B343" s="60">
        <v>13</v>
      </c>
      <c r="D343" s="60" t="s">
        <v>684</v>
      </c>
      <c r="E343" s="60" t="s">
        <v>2739</v>
      </c>
      <c r="F343" s="60" t="s">
        <v>514</v>
      </c>
    </row>
    <row r="344" spans="1:15">
      <c r="A344" s="60" t="s">
        <v>343</v>
      </c>
      <c r="B344" s="60">
        <v>13</v>
      </c>
      <c r="D344" s="60" t="s">
        <v>684</v>
      </c>
      <c r="E344" s="60" t="s">
        <v>2739</v>
      </c>
      <c r="F344" s="60" t="s">
        <v>515</v>
      </c>
      <c r="G344" s="60" t="s">
        <v>2779</v>
      </c>
      <c r="H344" s="60" t="s">
        <v>1737</v>
      </c>
      <c r="I344" s="60" t="s">
        <v>2212</v>
      </c>
      <c r="J344" s="60" t="s">
        <v>1699</v>
      </c>
      <c r="K344" s="60" t="s">
        <v>2910</v>
      </c>
      <c r="L344" s="60" t="s">
        <v>1823</v>
      </c>
      <c r="M344" s="60" t="s">
        <v>1984</v>
      </c>
      <c r="N344" s="60" t="s">
        <v>562</v>
      </c>
      <c r="O344" s="60" t="s">
        <v>701</v>
      </c>
    </row>
    <row r="345" spans="1:15">
      <c r="A345" s="60" t="s">
        <v>343</v>
      </c>
      <c r="B345" s="60">
        <v>13</v>
      </c>
      <c r="D345" s="60" t="s">
        <v>684</v>
      </c>
      <c r="E345" s="60" t="s">
        <v>2739</v>
      </c>
      <c r="F345" s="60" t="s">
        <v>519</v>
      </c>
      <c r="G345" s="60" t="s">
        <v>2795</v>
      </c>
      <c r="H345" s="60" t="s">
        <v>505</v>
      </c>
      <c r="I345" s="60" t="s">
        <v>506</v>
      </c>
      <c r="J345" s="60" t="s">
        <v>1694</v>
      </c>
      <c r="K345" s="60" t="s">
        <v>505</v>
      </c>
      <c r="L345" s="60" t="s">
        <v>506</v>
      </c>
      <c r="M345" s="60" t="s">
        <v>1924</v>
      </c>
      <c r="N345" s="60" t="s">
        <v>505</v>
      </c>
      <c r="O345" s="60" t="s">
        <v>506</v>
      </c>
    </row>
    <row r="346" spans="1:15">
      <c r="A346" s="60" t="s">
        <v>343</v>
      </c>
      <c r="B346" s="60">
        <v>13</v>
      </c>
      <c r="D346" s="60" t="s">
        <v>684</v>
      </c>
      <c r="E346" s="60" t="s">
        <v>2739</v>
      </c>
      <c r="F346" s="60" t="s">
        <v>524</v>
      </c>
      <c r="G346" s="60" t="s">
        <v>1191</v>
      </c>
      <c r="H346" s="60" t="s">
        <v>541</v>
      </c>
      <c r="I346" s="60" t="s">
        <v>542</v>
      </c>
      <c r="J346" s="60" t="s">
        <v>1185</v>
      </c>
      <c r="K346" s="60" t="s">
        <v>985</v>
      </c>
      <c r="L346" s="60" t="s">
        <v>1594</v>
      </c>
      <c r="M346" s="60" t="s">
        <v>790</v>
      </c>
      <c r="N346" s="60" t="s">
        <v>505</v>
      </c>
      <c r="O346" s="60" t="s">
        <v>506</v>
      </c>
    </row>
    <row r="347" spans="1:15">
      <c r="A347" s="60" t="s">
        <v>343</v>
      </c>
      <c r="B347" s="60">
        <v>13</v>
      </c>
      <c r="D347" s="60" t="s">
        <v>684</v>
      </c>
      <c r="E347" s="60" t="s">
        <v>2739</v>
      </c>
      <c r="F347" s="60" t="s">
        <v>33</v>
      </c>
    </row>
    <row r="348" spans="1:15">
      <c r="A348" s="60" t="s">
        <v>343</v>
      </c>
      <c r="B348" s="60">
        <v>13</v>
      </c>
      <c r="D348" s="60" t="s">
        <v>684</v>
      </c>
      <c r="E348" s="60" t="s">
        <v>2739</v>
      </c>
      <c r="F348" s="60" t="s">
        <v>530</v>
      </c>
      <c r="G348" s="60" t="s">
        <v>531</v>
      </c>
      <c r="H348" s="60" t="s">
        <v>356</v>
      </c>
      <c r="I348" s="60" t="s">
        <v>357</v>
      </c>
      <c r="J348" s="60" t="s">
        <v>531</v>
      </c>
      <c r="K348" s="60" t="s">
        <v>356</v>
      </c>
      <c r="L348" s="60" t="s">
        <v>357</v>
      </c>
      <c r="M348" s="60" t="s">
        <v>531</v>
      </c>
      <c r="N348" s="60" t="s">
        <v>356</v>
      </c>
      <c r="O348" s="60" t="s">
        <v>357</v>
      </c>
    </row>
    <row r="349" spans="1:15">
      <c r="A349" s="60" t="s">
        <v>343</v>
      </c>
      <c r="B349" s="60">
        <v>13</v>
      </c>
      <c r="D349" s="60" t="s">
        <v>684</v>
      </c>
      <c r="E349" s="60" t="s">
        <v>2739</v>
      </c>
      <c r="F349" s="60" t="s">
        <v>532</v>
      </c>
      <c r="G349" s="60" t="s">
        <v>2740</v>
      </c>
      <c r="H349" s="60" t="s">
        <v>604</v>
      </c>
      <c r="I349" s="60" t="s">
        <v>838</v>
      </c>
      <c r="J349" s="60" t="s">
        <v>1904</v>
      </c>
      <c r="K349" s="60" t="s">
        <v>1736</v>
      </c>
      <c r="L349" s="60" t="s">
        <v>1738</v>
      </c>
      <c r="M349" s="60" t="s">
        <v>2017</v>
      </c>
      <c r="N349" s="60" t="s">
        <v>711</v>
      </c>
      <c r="O349" s="60" t="s">
        <v>597</v>
      </c>
    </row>
    <row r="350" spans="1:15">
      <c r="A350" s="60" t="s">
        <v>343</v>
      </c>
      <c r="B350" s="60">
        <v>14</v>
      </c>
      <c r="D350" s="60" t="s">
        <v>724</v>
      </c>
      <c r="E350" s="60" t="s">
        <v>2739</v>
      </c>
      <c r="F350" s="60" t="s">
        <v>345</v>
      </c>
      <c r="G350" s="60" t="s">
        <v>2740</v>
      </c>
      <c r="H350" s="60" t="s">
        <v>1767</v>
      </c>
      <c r="I350" s="60" t="s">
        <v>1770</v>
      </c>
      <c r="J350" s="60" t="s">
        <v>1904</v>
      </c>
      <c r="K350" s="60" t="s">
        <v>689</v>
      </c>
      <c r="L350" s="60" t="s">
        <v>597</v>
      </c>
      <c r="M350" s="60" t="s">
        <v>2017</v>
      </c>
      <c r="N350" s="60" t="s">
        <v>711</v>
      </c>
      <c r="O350" s="60" t="s">
        <v>597</v>
      </c>
    </row>
    <row r="351" spans="1:15">
      <c r="A351" s="60" t="s">
        <v>343</v>
      </c>
      <c r="B351" s="60">
        <v>14</v>
      </c>
      <c r="D351" s="60" t="s">
        <v>724</v>
      </c>
      <c r="E351" s="60" t="s">
        <v>2739</v>
      </c>
      <c r="F351" s="60" t="s">
        <v>351</v>
      </c>
    </row>
    <row r="352" spans="1:15">
      <c r="A352" s="60" t="s">
        <v>343</v>
      </c>
      <c r="B352" s="60">
        <v>14</v>
      </c>
      <c r="D352" s="60" t="s">
        <v>724</v>
      </c>
      <c r="E352" s="60" t="s">
        <v>2739</v>
      </c>
      <c r="F352" s="60" t="s">
        <v>352</v>
      </c>
      <c r="G352" s="60" t="s">
        <v>459</v>
      </c>
      <c r="H352" s="60" t="s">
        <v>356</v>
      </c>
      <c r="I352" s="60" t="s">
        <v>357</v>
      </c>
      <c r="J352" s="60" t="s">
        <v>634</v>
      </c>
      <c r="K352" s="60" t="s">
        <v>356</v>
      </c>
      <c r="L352" s="60" t="s">
        <v>357</v>
      </c>
      <c r="M352" s="60" t="s">
        <v>761</v>
      </c>
      <c r="N352" s="60" t="s">
        <v>356</v>
      </c>
      <c r="O352" s="60" t="s">
        <v>357</v>
      </c>
    </row>
    <row r="353" spans="1:15">
      <c r="A353" s="60" t="s">
        <v>343</v>
      </c>
      <c r="B353" s="60">
        <v>14</v>
      </c>
      <c r="D353" s="60" t="s">
        <v>724</v>
      </c>
      <c r="E353" s="60" t="s">
        <v>2739</v>
      </c>
      <c r="F353" s="60" t="s">
        <v>10</v>
      </c>
      <c r="G353" s="60" t="s">
        <v>459</v>
      </c>
      <c r="H353" s="60" t="s">
        <v>356</v>
      </c>
      <c r="I353" s="60" t="s">
        <v>357</v>
      </c>
      <c r="J353" s="60" t="s">
        <v>780</v>
      </c>
      <c r="K353" s="60" t="s">
        <v>356</v>
      </c>
      <c r="L353" s="60" t="s">
        <v>357</v>
      </c>
      <c r="M353" s="60" t="s">
        <v>413</v>
      </c>
      <c r="N353" s="60" t="s">
        <v>356</v>
      </c>
      <c r="O353" s="60" t="s">
        <v>357</v>
      </c>
    </row>
    <row r="354" spans="1:15">
      <c r="A354" s="60" t="s">
        <v>343</v>
      </c>
      <c r="B354" s="60">
        <v>14</v>
      </c>
      <c r="D354" s="60" t="s">
        <v>724</v>
      </c>
      <c r="E354" s="60" t="s">
        <v>2739</v>
      </c>
      <c r="F354" s="60" t="s">
        <v>11</v>
      </c>
      <c r="G354" s="60" t="s">
        <v>855</v>
      </c>
      <c r="H354" s="60" t="s">
        <v>814</v>
      </c>
      <c r="I354" s="60" t="s">
        <v>1621</v>
      </c>
      <c r="J354" s="60" t="s">
        <v>984</v>
      </c>
      <c r="K354" s="60" t="s">
        <v>505</v>
      </c>
      <c r="L354" s="60" t="s">
        <v>506</v>
      </c>
      <c r="M354" s="60" t="s">
        <v>770</v>
      </c>
      <c r="N354" s="60" t="s">
        <v>2906</v>
      </c>
      <c r="O354" s="60" t="s">
        <v>693</v>
      </c>
    </row>
    <row r="355" spans="1:15">
      <c r="A355" s="60" t="s">
        <v>343</v>
      </c>
      <c r="B355" s="60">
        <v>14</v>
      </c>
      <c r="D355" s="60" t="s">
        <v>724</v>
      </c>
      <c r="E355" s="60" t="s">
        <v>2739</v>
      </c>
      <c r="F355" s="60" t="s">
        <v>12</v>
      </c>
      <c r="G355" s="60" t="s">
        <v>958</v>
      </c>
      <c r="H355" s="60" t="s">
        <v>415</v>
      </c>
      <c r="I355" s="60" t="s">
        <v>393</v>
      </c>
      <c r="J355" s="60" t="s">
        <v>460</v>
      </c>
      <c r="K355" s="60" t="s">
        <v>541</v>
      </c>
      <c r="L355" s="60" t="s">
        <v>1487</v>
      </c>
      <c r="M355" s="60" t="s">
        <v>960</v>
      </c>
      <c r="N355" s="60" t="s">
        <v>505</v>
      </c>
      <c r="O355" s="60" t="s">
        <v>506</v>
      </c>
    </row>
    <row r="356" spans="1:15">
      <c r="A356" s="60" t="s">
        <v>343</v>
      </c>
      <c r="B356" s="60">
        <v>14</v>
      </c>
      <c r="D356" s="60" t="s">
        <v>724</v>
      </c>
      <c r="E356" s="60" t="s">
        <v>2739</v>
      </c>
      <c r="F356" s="60" t="s">
        <v>13</v>
      </c>
      <c r="G356" s="60" t="s">
        <v>849</v>
      </c>
      <c r="H356" s="60" t="s">
        <v>505</v>
      </c>
      <c r="I356" s="60" t="s">
        <v>506</v>
      </c>
      <c r="J356" s="60" t="s">
        <v>494</v>
      </c>
      <c r="K356" s="60" t="s">
        <v>505</v>
      </c>
      <c r="L356" s="60" t="s">
        <v>506</v>
      </c>
      <c r="M356" s="60" t="s">
        <v>993</v>
      </c>
      <c r="N356" s="60" t="s">
        <v>505</v>
      </c>
      <c r="O356" s="60" t="s">
        <v>506</v>
      </c>
    </row>
    <row r="357" spans="1:15">
      <c r="A357" s="60" t="s">
        <v>343</v>
      </c>
      <c r="B357" s="60">
        <v>14</v>
      </c>
      <c r="D357" s="60" t="s">
        <v>724</v>
      </c>
      <c r="E357" s="60" t="s">
        <v>2739</v>
      </c>
      <c r="F357" s="60" t="s">
        <v>386</v>
      </c>
      <c r="G357" s="60" t="s">
        <v>2052</v>
      </c>
      <c r="H357" s="60" t="s">
        <v>505</v>
      </c>
      <c r="I357" s="60" t="s">
        <v>506</v>
      </c>
      <c r="J357" s="60" t="s">
        <v>905</v>
      </c>
      <c r="K357" s="60" t="s">
        <v>505</v>
      </c>
      <c r="L357" s="60" t="s">
        <v>506</v>
      </c>
      <c r="M357" s="60" t="s">
        <v>1561</v>
      </c>
      <c r="N357" s="60" t="s">
        <v>505</v>
      </c>
      <c r="O357" s="60" t="s">
        <v>506</v>
      </c>
    </row>
    <row r="358" spans="1:15">
      <c r="A358" s="60" t="s">
        <v>343</v>
      </c>
      <c r="B358" s="60">
        <v>14</v>
      </c>
      <c r="D358" s="60" t="s">
        <v>724</v>
      </c>
      <c r="E358" s="60" t="s">
        <v>2739</v>
      </c>
    </row>
    <row r="359" spans="1:15">
      <c r="A359" s="60" t="s">
        <v>343</v>
      </c>
      <c r="B359" s="60">
        <v>14</v>
      </c>
      <c r="D359" s="60" t="s">
        <v>724</v>
      </c>
      <c r="E359" s="60" t="s">
        <v>2739</v>
      </c>
      <c r="F359" s="60" t="s">
        <v>394</v>
      </c>
      <c r="G359" s="60" t="s">
        <v>1297</v>
      </c>
      <c r="H359" s="60" t="s">
        <v>604</v>
      </c>
      <c r="I359" s="60" t="s">
        <v>2212</v>
      </c>
      <c r="J359" s="60" t="s">
        <v>2038</v>
      </c>
      <c r="K359" s="60" t="s">
        <v>392</v>
      </c>
      <c r="L359" s="60" t="s">
        <v>699</v>
      </c>
      <c r="M359" s="60" t="s">
        <v>2079</v>
      </c>
      <c r="N359" s="60" t="s">
        <v>415</v>
      </c>
      <c r="O359" s="60" t="s">
        <v>1487</v>
      </c>
    </row>
    <row r="360" spans="1:15">
      <c r="A360" s="60" t="s">
        <v>343</v>
      </c>
      <c r="B360" s="60">
        <v>14</v>
      </c>
      <c r="D360" s="60" t="s">
        <v>724</v>
      </c>
      <c r="E360" s="60" t="s">
        <v>2739</v>
      </c>
      <c r="F360" s="60" t="s">
        <v>401</v>
      </c>
      <c r="G360" s="60" t="s">
        <v>2756</v>
      </c>
      <c r="H360" s="60" t="s">
        <v>505</v>
      </c>
      <c r="I360" s="60" t="s">
        <v>506</v>
      </c>
      <c r="J360" s="60" t="s">
        <v>2085</v>
      </c>
      <c r="K360" s="60" t="s">
        <v>505</v>
      </c>
      <c r="L360" s="60" t="s">
        <v>506</v>
      </c>
      <c r="M360" s="60" t="s">
        <v>2232</v>
      </c>
      <c r="N360" s="60" t="s">
        <v>505</v>
      </c>
      <c r="O360" s="60" t="s">
        <v>506</v>
      </c>
    </row>
    <row r="361" spans="1:15">
      <c r="A361" s="60" t="s">
        <v>343</v>
      </c>
      <c r="B361" s="60">
        <v>14</v>
      </c>
      <c r="D361" s="60" t="s">
        <v>724</v>
      </c>
      <c r="E361" s="60" t="s">
        <v>2739</v>
      </c>
      <c r="F361" s="60" t="s">
        <v>409</v>
      </c>
    </row>
    <row r="362" spans="1:15">
      <c r="A362" s="60" t="s">
        <v>343</v>
      </c>
      <c r="B362" s="60">
        <v>14</v>
      </c>
      <c r="D362" s="60" t="s">
        <v>724</v>
      </c>
      <c r="E362" s="60" t="s">
        <v>2739</v>
      </c>
      <c r="F362" s="60" t="s">
        <v>410</v>
      </c>
      <c r="G362" s="60" t="s">
        <v>1915</v>
      </c>
      <c r="H362" s="60" t="s">
        <v>505</v>
      </c>
      <c r="I362" s="60" t="s">
        <v>506</v>
      </c>
      <c r="J362" s="60" t="s">
        <v>780</v>
      </c>
      <c r="K362" s="60" t="s">
        <v>356</v>
      </c>
      <c r="L362" s="60" t="s">
        <v>357</v>
      </c>
      <c r="M362" s="60" t="s">
        <v>2760</v>
      </c>
      <c r="N362" s="60" t="s">
        <v>505</v>
      </c>
      <c r="O362" s="60" t="s">
        <v>506</v>
      </c>
    </row>
    <row r="363" spans="1:15">
      <c r="A363" s="60" t="s">
        <v>343</v>
      </c>
      <c r="B363" s="60">
        <v>14</v>
      </c>
      <c r="D363" s="60" t="s">
        <v>724</v>
      </c>
      <c r="E363" s="60" t="s">
        <v>2739</v>
      </c>
      <c r="F363" s="60" t="s">
        <v>417</v>
      </c>
      <c r="G363" s="60" t="s">
        <v>849</v>
      </c>
      <c r="H363" s="60" t="s">
        <v>505</v>
      </c>
      <c r="I363" s="60" t="s">
        <v>506</v>
      </c>
      <c r="J363" s="60" t="s">
        <v>940</v>
      </c>
      <c r="K363" s="60" t="s">
        <v>505</v>
      </c>
      <c r="L363" s="60" t="s">
        <v>506</v>
      </c>
      <c r="M363" s="60" t="s">
        <v>878</v>
      </c>
      <c r="N363" s="60" t="s">
        <v>505</v>
      </c>
      <c r="O363" s="60" t="s">
        <v>506</v>
      </c>
    </row>
    <row r="364" spans="1:15">
      <c r="A364" s="60" t="s">
        <v>343</v>
      </c>
      <c r="B364" s="60">
        <v>14</v>
      </c>
      <c r="D364" s="60" t="s">
        <v>724</v>
      </c>
      <c r="E364" s="60" t="s">
        <v>2739</v>
      </c>
      <c r="F364" s="60" t="s">
        <v>424</v>
      </c>
      <c r="G364" s="60" t="s">
        <v>1279</v>
      </c>
      <c r="H364" s="60" t="s">
        <v>505</v>
      </c>
      <c r="I364" s="60" t="s">
        <v>506</v>
      </c>
      <c r="J364" s="60" t="s">
        <v>616</v>
      </c>
      <c r="K364" s="60" t="s">
        <v>505</v>
      </c>
      <c r="L364" s="60" t="s">
        <v>506</v>
      </c>
      <c r="M364" s="60" t="s">
        <v>766</v>
      </c>
      <c r="N364" s="60" t="s">
        <v>505</v>
      </c>
      <c r="O364" s="60" t="s">
        <v>506</v>
      </c>
    </row>
    <row r="365" spans="1:15">
      <c r="A365" s="60" t="s">
        <v>343</v>
      </c>
      <c r="B365" s="60">
        <v>14</v>
      </c>
      <c r="D365" s="60" t="s">
        <v>724</v>
      </c>
      <c r="E365" s="60" t="s">
        <v>2739</v>
      </c>
      <c r="F365" s="60" t="s">
        <v>431</v>
      </c>
      <c r="G365" s="60" t="s">
        <v>2767</v>
      </c>
      <c r="H365" s="60" t="s">
        <v>1482</v>
      </c>
      <c r="I365" s="60" t="s">
        <v>1248</v>
      </c>
      <c r="J365" s="60" t="s">
        <v>1539</v>
      </c>
      <c r="K365" s="60" t="s">
        <v>548</v>
      </c>
      <c r="L365" s="60" t="s">
        <v>449</v>
      </c>
      <c r="M365" s="60" t="s">
        <v>766</v>
      </c>
      <c r="N365" s="60" t="s">
        <v>648</v>
      </c>
      <c r="O365" s="60" t="s">
        <v>1621</v>
      </c>
    </row>
    <row r="366" spans="1:15">
      <c r="A366" s="60" t="s">
        <v>343</v>
      </c>
      <c r="B366" s="60">
        <v>14</v>
      </c>
      <c r="D366" s="60" t="s">
        <v>724</v>
      </c>
      <c r="E366" s="60" t="s">
        <v>2739</v>
      </c>
      <c r="F366" s="60" t="s">
        <v>438</v>
      </c>
      <c r="G366" s="60" t="s">
        <v>620</v>
      </c>
      <c r="H366" s="60" t="s">
        <v>505</v>
      </c>
      <c r="I366" s="60" t="s">
        <v>506</v>
      </c>
      <c r="J366" s="60" t="s">
        <v>528</v>
      </c>
      <c r="K366" s="60" t="s">
        <v>505</v>
      </c>
      <c r="L366" s="60" t="s">
        <v>506</v>
      </c>
      <c r="M366" s="60" t="s">
        <v>763</v>
      </c>
      <c r="N366" s="60" t="s">
        <v>505</v>
      </c>
      <c r="O366" s="60" t="s">
        <v>506</v>
      </c>
    </row>
    <row r="367" spans="1:15">
      <c r="A367" s="60" t="s">
        <v>343</v>
      </c>
      <c r="B367" s="60">
        <v>14</v>
      </c>
      <c r="D367" s="60" t="s">
        <v>724</v>
      </c>
      <c r="E367" s="60" t="s">
        <v>2739</v>
      </c>
      <c r="F367" s="60" t="s">
        <v>22</v>
      </c>
    </row>
    <row r="368" spans="1:15">
      <c r="A368" s="60" t="s">
        <v>343</v>
      </c>
      <c r="B368" s="60">
        <v>14</v>
      </c>
      <c r="D368" s="60" t="s">
        <v>724</v>
      </c>
      <c r="E368" s="60" t="s">
        <v>2739</v>
      </c>
      <c r="F368" s="60" t="s">
        <v>443</v>
      </c>
      <c r="G368" s="60" t="s">
        <v>631</v>
      </c>
      <c r="H368" s="60" t="s">
        <v>505</v>
      </c>
      <c r="I368" s="60" t="s">
        <v>506</v>
      </c>
      <c r="J368" s="60" t="s">
        <v>625</v>
      </c>
      <c r="K368" s="60" t="s">
        <v>356</v>
      </c>
      <c r="L368" s="60" t="s">
        <v>357</v>
      </c>
      <c r="M368" s="60" t="s">
        <v>413</v>
      </c>
      <c r="N368" s="60" t="s">
        <v>356</v>
      </c>
      <c r="O368" s="60" t="s">
        <v>357</v>
      </c>
    </row>
    <row r="369" spans="1:15">
      <c r="A369" s="60" t="s">
        <v>343</v>
      </c>
      <c r="B369" s="60">
        <v>14</v>
      </c>
      <c r="D369" s="60" t="s">
        <v>724</v>
      </c>
      <c r="E369" s="60" t="s">
        <v>2739</v>
      </c>
      <c r="F369" s="60" t="s">
        <v>450</v>
      </c>
      <c r="G369" s="60" t="s">
        <v>459</v>
      </c>
      <c r="H369" s="60" t="s">
        <v>356</v>
      </c>
      <c r="I369" s="60" t="s">
        <v>357</v>
      </c>
      <c r="J369" s="60" t="s">
        <v>624</v>
      </c>
      <c r="K369" s="60" t="s">
        <v>356</v>
      </c>
      <c r="L369" s="60" t="s">
        <v>357</v>
      </c>
      <c r="M369" s="60" t="s">
        <v>355</v>
      </c>
      <c r="N369" s="60" t="s">
        <v>356</v>
      </c>
      <c r="O369" s="60" t="s">
        <v>357</v>
      </c>
    </row>
    <row r="370" spans="1:15">
      <c r="A370" s="60" t="s">
        <v>343</v>
      </c>
      <c r="B370" s="60">
        <v>14</v>
      </c>
      <c r="D370" s="60" t="s">
        <v>724</v>
      </c>
      <c r="E370" s="60" t="s">
        <v>2739</v>
      </c>
      <c r="F370" s="60" t="s">
        <v>456</v>
      </c>
      <c r="G370" s="60" t="s">
        <v>960</v>
      </c>
      <c r="H370" s="60" t="s">
        <v>1112</v>
      </c>
      <c r="I370" s="60" t="s">
        <v>566</v>
      </c>
      <c r="J370" s="60" t="s">
        <v>774</v>
      </c>
      <c r="K370" s="60" t="s">
        <v>356</v>
      </c>
      <c r="L370" s="60" t="s">
        <v>357</v>
      </c>
      <c r="M370" s="60" t="s">
        <v>444</v>
      </c>
      <c r="N370" s="60" t="s">
        <v>2908</v>
      </c>
      <c r="O370" s="60" t="s">
        <v>948</v>
      </c>
    </row>
    <row r="371" spans="1:15">
      <c r="A371" s="60" t="s">
        <v>343</v>
      </c>
      <c r="B371" s="60">
        <v>14</v>
      </c>
      <c r="D371" s="60" t="s">
        <v>724</v>
      </c>
      <c r="E371" s="60" t="s">
        <v>2739</v>
      </c>
      <c r="F371" s="60" t="s">
        <v>462</v>
      </c>
      <c r="G371" s="60" t="s">
        <v>2774</v>
      </c>
      <c r="H371" s="60" t="s">
        <v>505</v>
      </c>
      <c r="I371" s="60" t="s">
        <v>506</v>
      </c>
      <c r="J371" s="60" t="s">
        <v>978</v>
      </c>
      <c r="K371" s="60" t="s">
        <v>505</v>
      </c>
      <c r="L371" s="60" t="s">
        <v>506</v>
      </c>
      <c r="M371" s="60" t="s">
        <v>1275</v>
      </c>
      <c r="N371" s="60" t="s">
        <v>505</v>
      </c>
      <c r="O371" s="60" t="s">
        <v>506</v>
      </c>
    </row>
    <row r="372" spans="1:15">
      <c r="A372" s="60" t="s">
        <v>343</v>
      </c>
      <c r="B372" s="60">
        <v>14</v>
      </c>
      <c r="D372" s="60" t="s">
        <v>724</v>
      </c>
      <c r="E372" s="60" t="s">
        <v>2739</v>
      </c>
      <c r="F372" s="60" t="s">
        <v>469</v>
      </c>
      <c r="G372" s="60" t="s">
        <v>1358</v>
      </c>
      <c r="H372" s="60" t="s">
        <v>1754</v>
      </c>
      <c r="I372" s="60" t="s">
        <v>597</v>
      </c>
      <c r="J372" s="60" t="s">
        <v>490</v>
      </c>
      <c r="K372" s="60" t="s">
        <v>746</v>
      </c>
      <c r="L372" s="60" t="s">
        <v>393</v>
      </c>
      <c r="M372" s="60" t="s">
        <v>913</v>
      </c>
      <c r="N372" s="60" t="s">
        <v>505</v>
      </c>
      <c r="O372" s="60" t="s">
        <v>506</v>
      </c>
    </row>
    <row r="373" spans="1:15">
      <c r="A373" s="60" t="s">
        <v>343</v>
      </c>
      <c r="B373" s="60">
        <v>14</v>
      </c>
      <c r="D373" s="60" t="s">
        <v>724</v>
      </c>
      <c r="E373" s="60" t="s">
        <v>2739</v>
      </c>
      <c r="F373" s="60" t="s">
        <v>476</v>
      </c>
      <c r="G373" s="60" t="s">
        <v>2779</v>
      </c>
      <c r="H373" s="60" t="s">
        <v>505</v>
      </c>
      <c r="I373" s="60" t="s">
        <v>506</v>
      </c>
      <c r="J373" s="60" t="s">
        <v>1686</v>
      </c>
      <c r="K373" s="60" t="s">
        <v>505</v>
      </c>
      <c r="L373" s="60" t="s">
        <v>506</v>
      </c>
      <c r="M373" s="60" t="s">
        <v>1362</v>
      </c>
      <c r="N373" s="60" t="s">
        <v>505</v>
      </c>
      <c r="O373" s="60" t="s">
        <v>506</v>
      </c>
    </row>
    <row r="374" spans="1:15">
      <c r="A374" s="60" t="s">
        <v>343</v>
      </c>
      <c r="B374" s="60">
        <v>14</v>
      </c>
      <c r="D374" s="60" t="s">
        <v>724</v>
      </c>
      <c r="E374" s="60" t="s">
        <v>2739</v>
      </c>
      <c r="F374" s="60" t="s">
        <v>481</v>
      </c>
    </row>
    <row r="375" spans="1:15">
      <c r="A375" s="60" t="s">
        <v>343</v>
      </c>
      <c r="B375" s="60">
        <v>14</v>
      </c>
      <c r="D375" s="60" t="s">
        <v>724</v>
      </c>
      <c r="E375" s="60" t="s">
        <v>2739</v>
      </c>
      <c r="F375" s="60" t="s">
        <v>482</v>
      </c>
      <c r="G375" s="60" t="s">
        <v>2782</v>
      </c>
      <c r="H375" s="60" t="s">
        <v>505</v>
      </c>
      <c r="I375" s="60" t="s">
        <v>506</v>
      </c>
      <c r="J375" s="60" t="s">
        <v>943</v>
      </c>
      <c r="K375" s="60" t="s">
        <v>505</v>
      </c>
      <c r="L375" s="60" t="s">
        <v>506</v>
      </c>
      <c r="M375" s="60" t="s">
        <v>1701</v>
      </c>
      <c r="N375" s="60" t="s">
        <v>505</v>
      </c>
      <c r="O375" s="60" t="s">
        <v>506</v>
      </c>
    </row>
    <row r="376" spans="1:15">
      <c r="A376" s="60" t="s">
        <v>343</v>
      </c>
      <c r="B376" s="60">
        <v>14</v>
      </c>
      <c r="D376" s="60" t="s">
        <v>724</v>
      </c>
      <c r="E376" s="60" t="s">
        <v>2739</v>
      </c>
      <c r="F376" s="60" t="s">
        <v>487</v>
      </c>
      <c r="G376" s="60" t="s">
        <v>396</v>
      </c>
      <c r="H376" s="60" t="s">
        <v>505</v>
      </c>
      <c r="I376" s="60" t="s">
        <v>506</v>
      </c>
      <c r="J376" s="60" t="s">
        <v>620</v>
      </c>
      <c r="K376" s="60" t="s">
        <v>505</v>
      </c>
      <c r="L376" s="60" t="s">
        <v>506</v>
      </c>
      <c r="M376" s="60" t="s">
        <v>474</v>
      </c>
      <c r="N376" s="60" t="s">
        <v>505</v>
      </c>
      <c r="O376" s="60" t="s">
        <v>506</v>
      </c>
    </row>
    <row r="377" spans="1:15">
      <c r="A377" s="60" t="s">
        <v>343</v>
      </c>
      <c r="B377" s="60">
        <v>14</v>
      </c>
      <c r="D377" s="60" t="s">
        <v>724</v>
      </c>
      <c r="E377" s="60" t="s">
        <v>2739</v>
      </c>
      <c r="F377" s="60" t="s">
        <v>493</v>
      </c>
      <c r="G377" s="60" t="s">
        <v>1677</v>
      </c>
      <c r="H377" s="60" t="s">
        <v>505</v>
      </c>
      <c r="I377" s="60" t="s">
        <v>506</v>
      </c>
      <c r="J377" s="60" t="s">
        <v>877</v>
      </c>
      <c r="K377" s="60" t="s">
        <v>505</v>
      </c>
      <c r="L377" s="60" t="s">
        <v>506</v>
      </c>
      <c r="M377" s="60" t="s">
        <v>789</v>
      </c>
      <c r="N377" s="60" t="s">
        <v>505</v>
      </c>
      <c r="O377" s="60" t="s">
        <v>506</v>
      </c>
    </row>
    <row r="378" spans="1:15">
      <c r="A378" s="60" t="s">
        <v>343</v>
      </c>
      <c r="B378" s="60">
        <v>14</v>
      </c>
      <c r="D378" s="60" t="s">
        <v>724</v>
      </c>
      <c r="E378" s="60" t="s">
        <v>2739</v>
      </c>
      <c r="F378" s="60" t="s">
        <v>499</v>
      </c>
      <c r="G378" s="60" t="s">
        <v>768</v>
      </c>
      <c r="H378" s="60" t="s">
        <v>505</v>
      </c>
      <c r="I378" s="60" t="s">
        <v>506</v>
      </c>
      <c r="J378" s="60" t="s">
        <v>360</v>
      </c>
      <c r="K378" s="60" t="s">
        <v>505</v>
      </c>
      <c r="L378" s="60" t="s">
        <v>506</v>
      </c>
      <c r="M378" s="60" t="s">
        <v>635</v>
      </c>
      <c r="N378" s="60" t="s">
        <v>505</v>
      </c>
      <c r="O378" s="60" t="s">
        <v>506</v>
      </c>
    </row>
    <row r="379" spans="1:15">
      <c r="A379" s="60" t="s">
        <v>343</v>
      </c>
      <c r="B379" s="60">
        <v>14</v>
      </c>
      <c r="D379" s="60" t="s">
        <v>724</v>
      </c>
      <c r="E379" s="60" t="s">
        <v>2739</v>
      </c>
      <c r="F379" s="60" t="s">
        <v>507</v>
      </c>
      <c r="G379" s="60" t="s">
        <v>391</v>
      </c>
      <c r="H379" s="60" t="s">
        <v>734</v>
      </c>
      <c r="I379" s="60" t="s">
        <v>2289</v>
      </c>
      <c r="J379" s="60" t="s">
        <v>1540</v>
      </c>
      <c r="K379" s="60" t="s">
        <v>590</v>
      </c>
      <c r="L379" s="60" t="s">
        <v>1786</v>
      </c>
      <c r="M379" s="60" t="s">
        <v>483</v>
      </c>
      <c r="N379" s="60" t="s">
        <v>814</v>
      </c>
      <c r="O379" s="60" t="s">
        <v>713</v>
      </c>
    </row>
    <row r="380" spans="1:15">
      <c r="A380" s="60" t="s">
        <v>343</v>
      </c>
      <c r="B380" s="60">
        <v>14</v>
      </c>
      <c r="D380" s="60" t="s">
        <v>724</v>
      </c>
      <c r="E380" s="60" t="s">
        <v>2739</v>
      </c>
      <c r="F380" s="60" t="s">
        <v>514</v>
      </c>
    </row>
    <row r="381" spans="1:15">
      <c r="A381" s="60" t="s">
        <v>343</v>
      </c>
      <c r="B381" s="60">
        <v>14</v>
      </c>
      <c r="D381" s="60" t="s">
        <v>724</v>
      </c>
      <c r="E381" s="60" t="s">
        <v>2739</v>
      </c>
      <c r="F381" s="60" t="s">
        <v>515</v>
      </c>
      <c r="G381" s="60" t="s">
        <v>2779</v>
      </c>
      <c r="H381" s="60" t="s">
        <v>423</v>
      </c>
      <c r="I381" s="60" t="s">
        <v>1617</v>
      </c>
      <c r="J381" s="60" t="s">
        <v>1699</v>
      </c>
      <c r="K381" s="60" t="s">
        <v>505</v>
      </c>
      <c r="L381" s="60" t="s">
        <v>506</v>
      </c>
      <c r="M381" s="60" t="s">
        <v>1984</v>
      </c>
      <c r="N381" s="60" t="s">
        <v>562</v>
      </c>
      <c r="O381" s="60" t="s">
        <v>701</v>
      </c>
    </row>
    <row r="382" spans="1:15">
      <c r="A382" s="60" t="s">
        <v>343</v>
      </c>
      <c r="B382" s="60">
        <v>14</v>
      </c>
      <c r="D382" s="60" t="s">
        <v>724</v>
      </c>
      <c r="E382" s="60" t="s">
        <v>2739</v>
      </c>
      <c r="F382" s="60" t="s">
        <v>519</v>
      </c>
      <c r="G382" s="60" t="s">
        <v>2795</v>
      </c>
      <c r="H382" s="60" t="s">
        <v>505</v>
      </c>
      <c r="I382" s="60" t="s">
        <v>506</v>
      </c>
      <c r="J382" s="60" t="s">
        <v>1694</v>
      </c>
      <c r="K382" s="60" t="s">
        <v>505</v>
      </c>
      <c r="L382" s="60" t="s">
        <v>506</v>
      </c>
      <c r="M382" s="60" t="s">
        <v>1924</v>
      </c>
      <c r="N382" s="60" t="s">
        <v>505</v>
      </c>
      <c r="O382" s="60" t="s">
        <v>506</v>
      </c>
    </row>
    <row r="383" spans="1:15">
      <c r="A383" s="60" t="s">
        <v>343</v>
      </c>
      <c r="B383" s="60">
        <v>14</v>
      </c>
      <c r="D383" s="60" t="s">
        <v>724</v>
      </c>
      <c r="E383" s="60" t="s">
        <v>2739</v>
      </c>
      <c r="F383" s="60" t="s">
        <v>524</v>
      </c>
      <c r="G383" s="60" t="s">
        <v>1191</v>
      </c>
      <c r="H383" s="60" t="s">
        <v>541</v>
      </c>
      <c r="I383" s="60" t="s">
        <v>542</v>
      </c>
      <c r="J383" s="60" t="s">
        <v>1185</v>
      </c>
      <c r="K383" s="60" t="s">
        <v>985</v>
      </c>
      <c r="L383" s="60" t="s">
        <v>1594</v>
      </c>
      <c r="M383" s="60" t="s">
        <v>790</v>
      </c>
      <c r="N383" s="60" t="s">
        <v>505</v>
      </c>
      <c r="O383" s="60" t="s">
        <v>506</v>
      </c>
    </row>
    <row r="384" spans="1:15">
      <c r="A384" s="60" t="s">
        <v>343</v>
      </c>
      <c r="B384" s="60">
        <v>14</v>
      </c>
      <c r="D384" s="60" t="s">
        <v>724</v>
      </c>
      <c r="E384" s="60" t="s">
        <v>2739</v>
      </c>
      <c r="F384" s="60" t="s">
        <v>33</v>
      </c>
    </row>
    <row r="385" spans="1:15">
      <c r="A385" s="60" t="s">
        <v>343</v>
      </c>
      <c r="B385" s="60">
        <v>14</v>
      </c>
      <c r="D385" s="60" t="s">
        <v>724</v>
      </c>
      <c r="E385" s="60" t="s">
        <v>2739</v>
      </c>
      <c r="F385" s="60" t="s">
        <v>530</v>
      </c>
      <c r="G385" s="60" t="s">
        <v>531</v>
      </c>
      <c r="H385" s="60" t="s">
        <v>356</v>
      </c>
      <c r="I385" s="60" t="s">
        <v>357</v>
      </c>
      <c r="J385" s="60" t="s">
        <v>531</v>
      </c>
      <c r="K385" s="60" t="s">
        <v>356</v>
      </c>
      <c r="L385" s="60" t="s">
        <v>357</v>
      </c>
      <c r="M385" s="60" t="s">
        <v>531</v>
      </c>
      <c r="N385" s="60" t="s">
        <v>356</v>
      </c>
      <c r="O385" s="60" t="s">
        <v>357</v>
      </c>
    </row>
    <row r="386" spans="1:15">
      <c r="A386" s="60" t="s">
        <v>343</v>
      </c>
      <c r="B386" s="60">
        <v>14</v>
      </c>
      <c r="D386" s="60" t="s">
        <v>724</v>
      </c>
      <c r="E386" s="60" t="s">
        <v>2739</v>
      </c>
      <c r="F386" s="60" t="s">
        <v>532</v>
      </c>
      <c r="G386" s="60" t="s">
        <v>2740</v>
      </c>
      <c r="H386" s="60" t="s">
        <v>1767</v>
      </c>
      <c r="I386" s="60" t="s">
        <v>1770</v>
      </c>
      <c r="J386" s="60" t="s">
        <v>1904</v>
      </c>
      <c r="K386" s="60" t="s">
        <v>689</v>
      </c>
      <c r="L386" s="60" t="s">
        <v>597</v>
      </c>
      <c r="M386" s="60" t="s">
        <v>2017</v>
      </c>
      <c r="N386" s="60" t="s">
        <v>711</v>
      </c>
      <c r="O386" s="60" t="s">
        <v>597</v>
      </c>
    </row>
    <row r="387" spans="1:15">
      <c r="A387" s="60" t="s">
        <v>343</v>
      </c>
      <c r="B387" s="60">
        <v>15</v>
      </c>
      <c r="D387" s="60" t="s">
        <v>733</v>
      </c>
      <c r="E387" s="60" t="s">
        <v>2739</v>
      </c>
      <c r="F387" s="60" t="s">
        <v>345</v>
      </c>
      <c r="G387" s="60" t="s">
        <v>2740</v>
      </c>
      <c r="H387" s="60" t="s">
        <v>537</v>
      </c>
      <c r="I387" s="60" t="s">
        <v>1926</v>
      </c>
      <c r="J387" s="60" t="s">
        <v>1904</v>
      </c>
      <c r="K387" s="60" t="s">
        <v>1480</v>
      </c>
      <c r="L387" s="60" t="s">
        <v>698</v>
      </c>
      <c r="M387" s="60" t="s">
        <v>2017</v>
      </c>
      <c r="N387" s="60" t="s">
        <v>505</v>
      </c>
      <c r="O387" s="60" t="s">
        <v>506</v>
      </c>
    </row>
    <row r="388" spans="1:15">
      <c r="A388" s="60" t="s">
        <v>343</v>
      </c>
      <c r="B388" s="60">
        <v>15</v>
      </c>
      <c r="D388" s="60" t="s">
        <v>733</v>
      </c>
      <c r="E388" s="60" t="s">
        <v>2739</v>
      </c>
      <c r="F388" s="60" t="s">
        <v>351</v>
      </c>
    </row>
    <row r="389" spans="1:15">
      <c r="A389" s="60" t="s">
        <v>343</v>
      </c>
      <c r="B389" s="60">
        <v>15</v>
      </c>
      <c r="D389" s="60" t="s">
        <v>733</v>
      </c>
      <c r="E389" s="60" t="s">
        <v>2739</v>
      </c>
      <c r="F389" s="60" t="s">
        <v>352</v>
      </c>
      <c r="G389" s="60" t="s">
        <v>459</v>
      </c>
      <c r="H389" s="60" t="s">
        <v>356</v>
      </c>
      <c r="I389" s="60" t="s">
        <v>357</v>
      </c>
      <c r="J389" s="60" t="s">
        <v>634</v>
      </c>
      <c r="K389" s="60" t="s">
        <v>356</v>
      </c>
      <c r="L389" s="60" t="s">
        <v>357</v>
      </c>
      <c r="M389" s="60" t="s">
        <v>761</v>
      </c>
      <c r="N389" s="60" t="s">
        <v>356</v>
      </c>
      <c r="O389" s="60" t="s">
        <v>357</v>
      </c>
    </row>
    <row r="390" spans="1:15">
      <c r="A390" s="60" t="s">
        <v>343</v>
      </c>
      <c r="B390" s="60">
        <v>15</v>
      </c>
      <c r="D390" s="60" t="s">
        <v>733</v>
      </c>
      <c r="E390" s="60" t="s">
        <v>2739</v>
      </c>
      <c r="F390" s="60" t="s">
        <v>10</v>
      </c>
      <c r="G390" s="60" t="s">
        <v>459</v>
      </c>
      <c r="H390" s="60" t="s">
        <v>356</v>
      </c>
      <c r="I390" s="60" t="s">
        <v>357</v>
      </c>
      <c r="J390" s="60" t="s">
        <v>780</v>
      </c>
      <c r="K390" s="60" t="s">
        <v>356</v>
      </c>
      <c r="L390" s="60" t="s">
        <v>357</v>
      </c>
      <c r="M390" s="60" t="s">
        <v>413</v>
      </c>
      <c r="N390" s="60" t="s">
        <v>356</v>
      </c>
      <c r="O390" s="60" t="s">
        <v>357</v>
      </c>
    </row>
    <row r="391" spans="1:15">
      <c r="A391" s="60" t="s">
        <v>343</v>
      </c>
      <c r="B391" s="60">
        <v>15</v>
      </c>
      <c r="D391" s="60" t="s">
        <v>733</v>
      </c>
      <c r="E391" s="60" t="s">
        <v>2739</v>
      </c>
      <c r="F391" s="60" t="s">
        <v>11</v>
      </c>
      <c r="G391" s="60" t="s">
        <v>855</v>
      </c>
      <c r="H391" s="60" t="s">
        <v>1112</v>
      </c>
      <c r="I391" s="60" t="s">
        <v>2252</v>
      </c>
      <c r="J391" s="60" t="s">
        <v>984</v>
      </c>
      <c r="K391" s="60" t="s">
        <v>801</v>
      </c>
      <c r="L391" s="60" t="s">
        <v>1977</v>
      </c>
      <c r="M391" s="60" t="s">
        <v>770</v>
      </c>
      <c r="N391" s="60" t="s">
        <v>505</v>
      </c>
      <c r="O391" s="60" t="s">
        <v>506</v>
      </c>
    </row>
    <row r="392" spans="1:15">
      <c r="A392" s="60" t="s">
        <v>343</v>
      </c>
      <c r="B392" s="60">
        <v>15</v>
      </c>
      <c r="D392" s="60" t="s">
        <v>733</v>
      </c>
      <c r="E392" s="60" t="s">
        <v>2739</v>
      </c>
      <c r="F392" s="60" t="s">
        <v>12</v>
      </c>
      <c r="G392" s="60" t="s">
        <v>958</v>
      </c>
      <c r="H392" s="60" t="s">
        <v>1645</v>
      </c>
      <c r="I392" s="60" t="s">
        <v>2487</v>
      </c>
      <c r="J392" s="60" t="s">
        <v>460</v>
      </c>
      <c r="K392" s="60" t="s">
        <v>2911</v>
      </c>
      <c r="L392" s="60" t="s">
        <v>2292</v>
      </c>
      <c r="M392" s="60" t="s">
        <v>960</v>
      </c>
      <c r="N392" s="60" t="s">
        <v>505</v>
      </c>
      <c r="O392" s="60" t="s">
        <v>506</v>
      </c>
    </row>
    <row r="393" spans="1:15">
      <c r="A393" s="60" t="s">
        <v>343</v>
      </c>
      <c r="B393" s="60">
        <v>15</v>
      </c>
      <c r="D393" s="60" t="s">
        <v>733</v>
      </c>
      <c r="E393" s="60" t="s">
        <v>2739</v>
      </c>
      <c r="F393" s="60" t="s">
        <v>13</v>
      </c>
      <c r="G393" s="60" t="s">
        <v>849</v>
      </c>
      <c r="H393" s="60" t="s">
        <v>505</v>
      </c>
      <c r="I393" s="60" t="s">
        <v>506</v>
      </c>
      <c r="J393" s="60" t="s">
        <v>494</v>
      </c>
      <c r="K393" s="60" t="s">
        <v>505</v>
      </c>
      <c r="L393" s="60" t="s">
        <v>506</v>
      </c>
      <c r="M393" s="60" t="s">
        <v>993</v>
      </c>
      <c r="N393" s="60" t="s">
        <v>505</v>
      </c>
      <c r="O393" s="60" t="s">
        <v>506</v>
      </c>
    </row>
    <row r="394" spans="1:15">
      <c r="A394" s="60" t="s">
        <v>343</v>
      </c>
      <c r="B394" s="60">
        <v>15</v>
      </c>
      <c r="D394" s="60" t="s">
        <v>733</v>
      </c>
      <c r="E394" s="60" t="s">
        <v>2739</v>
      </c>
      <c r="F394" s="60" t="s">
        <v>386</v>
      </c>
      <c r="G394" s="60" t="s">
        <v>2052</v>
      </c>
      <c r="H394" s="60" t="s">
        <v>505</v>
      </c>
      <c r="I394" s="60" t="s">
        <v>506</v>
      </c>
      <c r="J394" s="60" t="s">
        <v>905</v>
      </c>
      <c r="K394" s="60" t="s">
        <v>505</v>
      </c>
      <c r="L394" s="60" t="s">
        <v>506</v>
      </c>
      <c r="M394" s="60" t="s">
        <v>1561</v>
      </c>
      <c r="N394" s="60" t="s">
        <v>505</v>
      </c>
      <c r="O394" s="60" t="s">
        <v>506</v>
      </c>
    </row>
    <row r="395" spans="1:15">
      <c r="A395" s="60" t="s">
        <v>343</v>
      </c>
      <c r="B395" s="60">
        <v>15</v>
      </c>
      <c r="D395" s="60" t="s">
        <v>733</v>
      </c>
      <c r="E395" s="60" t="s">
        <v>2739</v>
      </c>
    </row>
    <row r="396" spans="1:15">
      <c r="A396" s="60" t="s">
        <v>343</v>
      </c>
      <c r="B396" s="60">
        <v>15</v>
      </c>
      <c r="D396" s="60" t="s">
        <v>733</v>
      </c>
      <c r="E396" s="60" t="s">
        <v>2739</v>
      </c>
      <c r="F396" s="60" t="s">
        <v>394</v>
      </c>
      <c r="G396" s="60" t="s">
        <v>1297</v>
      </c>
      <c r="H396" s="60" t="s">
        <v>2486</v>
      </c>
      <c r="I396" s="60" t="s">
        <v>1926</v>
      </c>
      <c r="J396" s="60" t="s">
        <v>2038</v>
      </c>
      <c r="K396" s="60" t="s">
        <v>1833</v>
      </c>
      <c r="L396" s="60" t="s">
        <v>823</v>
      </c>
      <c r="M396" s="60" t="s">
        <v>2079</v>
      </c>
      <c r="N396" s="60" t="s">
        <v>505</v>
      </c>
      <c r="O396" s="60" t="s">
        <v>506</v>
      </c>
    </row>
    <row r="397" spans="1:15">
      <c r="A397" s="60" t="s">
        <v>343</v>
      </c>
      <c r="B397" s="60">
        <v>15</v>
      </c>
      <c r="D397" s="60" t="s">
        <v>733</v>
      </c>
      <c r="E397" s="60" t="s">
        <v>2739</v>
      </c>
      <c r="F397" s="60" t="s">
        <v>401</v>
      </c>
      <c r="G397" s="60" t="s">
        <v>2756</v>
      </c>
      <c r="H397" s="60" t="s">
        <v>505</v>
      </c>
      <c r="I397" s="60" t="s">
        <v>506</v>
      </c>
      <c r="J397" s="60" t="s">
        <v>2085</v>
      </c>
      <c r="K397" s="60" t="s">
        <v>505</v>
      </c>
      <c r="L397" s="60" t="s">
        <v>506</v>
      </c>
      <c r="M397" s="60" t="s">
        <v>2232</v>
      </c>
      <c r="N397" s="60" t="s">
        <v>505</v>
      </c>
      <c r="O397" s="60" t="s">
        <v>506</v>
      </c>
    </row>
    <row r="398" spans="1:15">
      <c r="A398" s="60" t="s">
        <v>343</v>
      </c>
      <c r="B398" s="60">
        <v>15</v>
      </c>
      <c r="D398" s="60" t="s">
        <v>733</v>
      </c>
      <c r="E398" s="60" t="s">
        <v>2739</v>
      </c>
      <c r="F398" s="60" t="s">
        <v>409</v>
      </c>
    </row>
    <row r="399" spans="1:15">
      <c r="A399" s="60" t="s">
        <v>343</v>
      </c>
      <c r="B399" s="60">
        <v>15</v>
      </c>
      <c r="D399" s="60" t="s">
        <v>733</v>
      </c>
      <c r="E399" s="60" t="s">
        <v>2739</v>
      </c>
      <c r="F399" s="60" t="s">
        <v>410</v>
      </c>
      <c r="G399" s="60" t="s">
        <v>1915</v>
      </c>
      <c r="H399" s="60" t="s">
        <v>505</v>
      </c>
      <c r="I399" s="60" t="s">
        <v>506</v>
      </c>
      <c r="J399" s="60" t="s">
        <v>780</v>
      </c>
      <c r="K399" s="60" t="s">
        <v>356</v>
      </c>
      <c r="L399" s="60" t="s">
        <v>357</v>
      </c>
      <c r="M399" s="60" t="s">
        <v>2760</v>
      </c>
      <c r="N399" s="60" t="s">
        <v>505</v>
      </c>
      <c r="O399" s="60" t="s">
        <v>506</v>
      </c>
    </row>
    <row r="400" spans="1:15">
      <c r="A400" s="60" t="s">
        <v>343</v>
      </c>
      <c r="B400" s="60">
        <v>15</v>
      </c>
      <c r="D400" s="60" t="s">
        <v>733</v>
      </c>
      <c r="E400" s="60" t="s">
        <v>2739</v>
      </c>
      <c r="F400" s="60" t="s">
        <v>417</v>
      </c>
      <c r="G400" s="60" t="s">
        <v>849</v>
      </c>
      <c r="H400" s="60" t="s">
        <v>505</v>
      </c>
      <c r="I400" s="60" t="s">
        <v>506</v>
      </c>
      <c r="J400" s="60" t="s">
        <v>940</v>
      </c>
      <c r="K400" s="60" t="s">
        <v>505</v>
      </c>
      <c r="L400" s="60" t="s">
        <v>506</v>
      </c>
      <c r="M400" s="60" t="s">
        <v>878</v>
      </c>
      <c r="N400" s="60" t="s">
        <v>505</v>
      </c>
      <c r="O400" s="60" t="s">
        <v>506</v>
      </c>
    </row>
    <row r="401" spans="1:15">
      <c r="A401" s="60" t="s">
        <v>343</v>
      </c>
      <c r="B401" s="60">
        <v>15</v>
      </c>
      <c r="D401" s="60" t="s">
        <v>733</v>
      </c>
      <c r="E401" s="60" t="s">
        <v>2739</v>
      </c>
      <c r="F401" s="60" t="s">
        <v>424</v>
      </c>
      <c r="G401" s="60" t="s">
        <v>1279</v>
      </c>
      <c r="H401" s="60" t="s">
        <v>505</v>
      </c>
      <c r="I401" s="60" t="s">
        <v>506</v>
      </c>
      <c r="J401" s="60" t="s">
        <v>616</v>
      </c>
      <c r="K401" s="60" t="s">
        <v>505</v>
      </c>
      <c r="L401" s="60" t="s">
        <v>506</v>
      </c>
      <c r="M401" s="60" t="s">
        <v>766</v>
      </c>
      <c r="N401" s="60" t="s">
        <v>505</v>
      </c>
      <c r="O401" s="60" t="s">
        <v>506</v>
      </c>
    </row>
    <row r="402" spans="1:15">
      <c r="A402" s="60" t="s">
        <v>343</v>
      </c>
      <c r="B402" s="60">
        <v>15</v>
      </c>
      <c r="D402" s="60" t="s">
        <v>733</v>
      </c>
      <c r="E402" s="60" t="s">
        <v>2739</v>
      </c>
      <c r="F402" s="60" t="s">
        <v>431</v>
      </c>
      <c r="G402" s="60" t="s">
        <v>2767</v>
      </c>
      <c r="H402" s="60" t="s">
        <v>2247</v>
      </c>
      <c r="I402" s="60" t="s">
        <v>1897</v>
      </c>
      <c r="J402" s="60" t="s">
        <v>1539</v>
      </c>
      <c r="K402" s="60" t="s">
        <v>1727</v>
      </c>
      <c r="L402" s="60" t="s">
        <v>1331</v>
      </c>
      <c r="M402" s="60" t="s">
        <v>766</v>
      </c>
      <c r="N402" s="60" t="s">
        <v>505</v>
      </c>
      <c r="O402" s="60" t="s">
        <v>506</v>
      </c>
    </row>
    <row r="403" spans="1:15">
      <c r="A403" s="60" t="s">
        <v>343</v>
      </c>
      <c r="B403" s="60">
        <v>15</v>
      </c>
      <c r="D403" s="60" t="s">
        <v>733</v>
      </c>
      <c r="E403" s="60" t="s">
        <v>2739</v>
      </c>
      <c r="F403" s="60" t="s">
        <v>438</v>
      </c>
      <c r="G403" s="60" t="s">
        <v>620</v>
      </c>
      <c r="H403" s="60" t="s">
        <v>2538</v>
      </c>
      <c r="I403" s="60" t="s">
        <v>1928</v>
      </c>
      <c r="J403" s="60" t="s">
        <v>528</v>
      </c>
      <c r="K403" s="60" t="s">
        <v>831</v>
      </c>
      <c r="L403" s="60" t="s">
        <v>1786</v>
      </c>
      <c r="M403" s="60" t="s">
        <v>763</v>
      </c>
      <c r="N403" s="60" t="s">
        <v>505</v>
      </c>
      <c r="O403" s="60" t="s">
        <v>506</v>
      </c>
    </row>
    <row r="404" spans="1:15">
      <c r="A404" s="60" t="s">
        <v>343</v>
      </c>
      <c r="B404" s="60">
        <v>15</v>
      </c>
      <c r="D404" s="60" t="s">
        <v>733</v>
      </c>
      <c r="E404" s="60" t="s">
        <v>2739</v>
      </c>
      <c r="F404" s="60" t="s">
        <v>22</v>
      </c>
    </row>
    <row r="405" spans="1:15">
      <c r="A405" s="60" t="s">
        <v>343</v>
      </c>
      <c r="B405" s="60">
        <v>15</v>
      </c>
      <c r="D405" s="60" t="s">
        <v>733</v>
      </c>
      <c r="E405" s="60" t="s">
        <v>2739</v>
      </c>
      <c r="F405" s="60" t="s">
        <v>443</v>
      </c>
      <c r="G405" s="60" t="s">
        <v>631</v>
      </c>
      <c r="H405" s="60" t="s">
        <v>505</v>
      </c>
      <c r="I405" s="60" t="s">
        <v>506</v>
      </c>
      <c r="J405" s="60" t="s">
        <v>625</v>
      </c>
      <c r="K405" s="60" t="s">
        <v>356</v>
      </c>
      <c r="L405" s="60" t="s">
        <v>357</v>
      </c>
      <c r="M405" s="60" t="s">
        <v>413</v>
      </c>
      <c r="N405" s="60" t="s">
        <v>356</v>
      </c>
      <c r="O405" s="60" t="s">
        <v>357</v>
      </c>
    </row>
    <row r="406" spans="1:15">
      <c r="A406" s="60" t="s">
        <v>343</v>
      </c>
      <c r="B406" s="60">
        <v>15</v>
      </c>
      <c r="D406" s="60" t="s">
        <v>733</v>
      </c>
      <c r="E406" s="60" t="s">
        <v>2739</v>
      </c>
      <c r="F406" s="60" t="s">
        <v>450</v>
      </c>
      <c r="G406" s="60" t="s">
        <v>459</v>
      </c>
      <c r="H406" s="60" t="s">
        <v>356</v>
      </c>
      <c r="I406" s="60" t="s">
        <v>357</v>
      </c>
      <c r="J406" s="60" t="s">
        <v>624</v>
      </c>
      <c r="K406" s="60" t="s">
        <v>356</v>
      </c>
      <c r="L406" s="60" t="s">
        <v>357</v>
      </c>
      <c r="M406" s="60" t="s">
        <v>355</v>
      </c>
      <c r="N406" s="60" t="s">
        <v>356</v>
      </c>
      <c r="O406" s="60" t="s">
        <v>357</v>
      </c>
    </row>
    <row r="407" spans="1:15">
      <c r="A407" s="60" t="s">
        <v>343</v>
      </c>
      <c r="B407" s="60">
        <v>15</v>
      </c>
      <c r="D407" s="60" t="s">
        <v>733</v>
      </c>
      <c r="E407" s="60" t="s">
        <v>2739</v>
      </c>
      <c r="F407" s="60" t="s">
        <v>456</v>
      </c>
      <c r="G407" s="60" t="s">
        <v>960</v>
      </c>
      <c r="H407" s="60" t="s">
        <v>1921</v>
      </c>
      <c r="I407" s="60" t="s">
        <v>2912</v>
      </c>
      <c r="J407" s="60" t="s">
        <v>774</v>
      </c>
      <c r="K407" s="60" t="s">
        <v>356</v>
      </c>
      <c r="L407" s="60" t="s">
        <v>357</v>
      </c>
      <c r="M407" s="60" t="s">
        <v>444</v>
      </c>
      <c r="N407" s="60" t="s">
        <v>505</v>
      </c>
      <c r="O407" s="60" t="s">
        <v>506</v>
      </c>
    </row>
    <row r="408" spans="1:15">
      <c r="A408" s="60" t="s">
        <v>343</v>
      </c>
      <c r="B408" s="60">
        <v>15</v>
      </c>
      <c r="D408" s="60" t="s">
        <v>733</v>
      </c>
      <c r="E408" s="60" t="s">
        <v>2739</v>
      </c>
      <c r="F408" s="60" t="s">
        <v>462</v>
      </c>
      <c r="G408" s="60" t="s">
        <v>2774</v>
      </c>
      <c r="H408" s="60" t="s">
        <v>548</v>
      </c>
      <c r="I408" s="60" t="s">
        <v>884</v>
      </c>
      <c r="J408" s="60" t="s">
        <v>978</v>
      </c>
      <c r="K408" s="60" t="s">
        <v>1336</v>
      </c>
      <c r="L408" s="60" t="s">
        <v>701</v>
      </c>
      <c r="M408" s="60" t="s">
        <v>1275</v>
      </c>
      <c r="N408" s="60" t="s">
        <v>505</v>
      </c>
      <c r="O408" s="60" t="s">
        <v>506</v>
      </c>
    </row>
    <row r="409" spans="1:15">
      <c r="A409" s="60" t="s">
        <v>343</v>
      </c>
      <c r="B409" s="60">
        <v>15</v>
      </c>
      <c r="D409" s="60" t="s">
        <v>733</v>
      </c>
      <c r="E409" s="60" t="s">
        <v>2739</v>
      </c>
      <c r="F409" s="60" t="s">
        <v>469</v>
      </c>
      <c r="G409" s="60" t="s">
        <v>1358</v>
      </c>
      <c r="H409" s="60" t="s">
        <v>580</v>
      </c>
      <c r="I409" s="60" t="s">
        <v>1956</v>
      </c>
      <c r="J409" s="60" t="s">
        <v>490</v>
      </c>
      <c r="K409" s="60" t="s">
        <v>2913</v>
      </c>
      <c r="L409" s="60" t="s">
        <v>408</v>
      </c>
      <c r="M409" s="60" t="s">
        <v>913</v>
      </c>
      <c r="N409" s="60" t="s">
        <v>505</v>
      </c>
      <c r="O409" s="60" t="s">
        <v>506</v>
      </c>
    </row>
    <row r="410" spans="1:15">
      <c r="A410" s="60" t="s">
        <v>343</v>
      </c>
      <c r="B410" s="60">
        <v>15</v>
      </c>
      <c r="D410" s="60" t="s">
        <v>733</v>
      </c>
      <c r="E410" s="60" t="s">
        <v>2739</v>
      </c>
      <c r="F410" s="60" t="s">
        <v>476</v>
      </c>
      <c r="G410" s="60" t="s">
        <v>2779</v>
      </c>
      <c r="H410" s="60" t="s">
        <v>505</v>
      </c>
      <c r="I410" s="60" t="s">
        <v>506</v>
      </c>
      <c r="J410" s="60" t="s">
        <v>1686</v>
      </c>
      <c r="K410" s="60" t="s">
        <v>505</v>
      </c>
      <c r="L410" s="60" t="s">
        <v>506</v>
      </c>
      <c r="M410" s="60" t="s">
        <v>1362</v>
      </c>
      <c r="N410" s="60" t="s">
        <v>505</v>
      </c>
      <c r="O410" s="60" t="s">
        <v>506</v>
      </c>
    </row>
    <row r="411" spans="1:15">
      <c r="A411" s="60" t="s">
        <v>343</v>
      </c>
      <c r="B411" s="60">
        <v>15</v>
      </c>
      <c r="D411" s="60" t="s">
        <v>733</v>
      </c>
      <c r="E411" s="60" t="s">
        <v>2739</v>
      </c>
      <c r="F411" s="60" t="s">
        <v>481</v>
      </c>
    </row>
    <row r="412" spans="1:15">
      <c r="A412" s="60" t="s">
        <v>343</v>
      </c>
      <c r="B412" s="60">
        <v>15</v>
      </c>
      <c r="D412" s="60" t="s">
        <v>733</v>
      </c>
      <c r="E412" s="60" t="s">
        <v>2739</v>
      </c>
      <c r="F412" s="60" t="s">
        <v>482</v>
      </c>
      <c r="G412" s="60" t="s">
        <v>2782</v>
      </c>
      <c r="H412" s="60" t="s">
        <v>1720</v>
      </c>
      <c r="I412" s="60" t="s">
        <v>2191</v>
      </c>
      <c r="J412" s="60" t="s">
        <v>943</v>
      </c>
      <c r="K412" s="60" t="s">
        <v>1382</v>
      </c>
      <c r="L412" s="60" t="s">
        <v>553</v>
      </c>
      <c r="M412" s="60" t="s">
        <v>1701</v>
      </c>
      <c r="N412" s="60" t="s">
        <v>505</v>
      </c>
      <c r="O412" s="60" t="s">
        <v>506</v>
      </c>
    </row>
    <row r="413" spans="1:15">
      <c r="A413" s="60" t="s">
        <v>343</v>
      </c>
      <c r="B413" s="60">
        <v>15</v>
      </c>
      <c r="D413" s="60" t="s">
        <v>733</v>
      </c>
      <c r="E413" s="60" t="s">
        <v>2739</v>
      </c>
      <c r="F413" s="60" t="s">
        <v>487</v>
      </c>
      <c r="G413" s="60" t="s">
        <v>396</v>
      </c>
      <c r="H413" s="60" t="s">
        <v>505</v>
      </c>
      <c r="I413" s="60" t="s">
        <v>506</v>
      </c>
      <c r="J413" s="60" t="s">
        <v>620</v>
      </c>
      <c r="K413" s="60" t="s">
        <v>505</v>
      </c>
      <c r="L413" s="60" t="s">
        <v>506</v>
      </c>
      <c r="M413" s="60" t="s">
        <v>474</v>
      </c>
      <c r="N413" s="60" t="s">
        <v>505</v>
      </c>
      <c r="O413" s="60" t="s">
        <v>506</v>
      </c>
    </row>
    <row r="414" spans="1:15">
      <c r="A414" s="60" t="s">
        <v>343</v>
      </c>
      <c r="B414" s="60">
        <v>15</v>
      </c>
      <c r="D414" s="60" t="s">
        <v>733</v>
      </c>
      <c r="E414" s="60" t="s">
        <v>2739</v>
      </c>
      <c r="F414" s="60" t="s">
        <v>493</v>
      </c>
      <c r="G414" s="60" t="s">
        <v>1677</v>
      </c>
      <c r="H414" s="60" t="s">
        <v>505</v>
      </c>
      <c r="I414" s="60" t="s">
        <v>506</v>
      </c>
      <c r="J414" s="60" t="s">
        <v>877</v>
      </c>
      <c r="K414" s="60" t="s">
        <v>505</v>
      </c>
      <c r="L414" s="60" t="s">
        <v>506</v>
      </c>
      <c r="M414" s="60" t="s">
        <v>789</v>
      </c>
      <c r="N414" s="60" t="s">
        <v>505</v>
      </c>
      <c r="O414" s="60" t="s">
        <v>506</v>
      </c>
    </row>
    <row r="415" spans="1:15">
      <c r="A415" s="60" t="s">
        <v>343</v>
      </c>
      <c r="B415" s="60">
        <v>15</v>
      </c>
      <c r="D415" s="60" t="s">
        <v>733</v>
      </c>
      <c r="E415" s="60" t="s">
        <v>2739</v>
      </c>
      <c r="F415" s="60" t="s">
        <v>499</v>
      </c>
      <c r="G415" s="60" t="s">
        <v>768</v>
      </c>
      <c r="H415" s="60" t="s">
        <v>505</v>
      </c>
      <c r="I415" s="60" t="s">
        <v>506</v>
      </c>
      <c r="J415" s="60" t="s">
        <v>360</v>
      </c>
      <c r="K415" s="60" t="s">
        <v>505</v>
      </c>
      <c r="L415" s="60" t="s">
        <v>506</v>
      </c>
      <c r="M415" s="60" t="s">
        <v>635</v>
      </c>
      <c r="N415" s="60" t="s">
        <v>505</v>
      </c>
      <c r="O415" s="60" t="s">
        <v>506</v>
      </c>
    </row>
    <row r="416" spans="1:15">
      <c r="A416" s="60" t="s">
        <v>343</v>
      </c>
      <c r="B416" s="60">
        <v>15</v>
      </c>
      <c r="D416" s="60" t="s">
        <v>733</v>
      </c>
      <c r="E416" s="60" t="s">
        <v>2739</v>
      </c>
      <c r="F416" s="60" t="s">
        <v>507</v>
      </c>
      <c r="G416" s="60" t="s">
        <v>391</v>
      </c>
      <c r="H416" s="60" t="s">
        <v>1737</v>
      </c>
      <c r="I416" s="60" t="s">
        <v>793</v>
      </c>
      <c r="J416" s="60" t="s">
        <v>1540</v>
      </c>
      <c r="K416" s="60" t="s">
        <v>1941</v>
      </c>
      <c r="L416" s="60" t="s">
        <v>2191</v>
      </c>
      <c r="M416" s="60" t="s">
        <v>483</v>
      </c>
      <c r="N416" s="60" t="s">
        <v>505</v>
      </c>
      <c r="O416" s="60" t="s">
        <v>506</v>
      </c>
    </row>
    <row r="417" spans="1:15">
      <c r="A417" s="60" t="s">
        <v>343</v>
      </c>
      <c r="B417" s="60">
        <v>15</v>
      </c>
      <c r="D417" s="60" t="s">
        <v>733</v>
      </c>
      <c r="E417" s="60" t="s">
        <v>2739</v>
      </c>
      <c r="F417" s="60" t="s">
        <v>514</v>
      </c>
    </row>
    <row r="418" spans="1:15">
      <c r="A418" s="60" t="s">
        <v>343</v>
      </c>
      <c r="B418" s="60">
        <v>15</v>
      </c>
      <c r="D418" s="60" t="s">
        <v>733</v>
      </c>
      <c r="E418" s="60" t="s">
        <v>2739</v>
      </c>
      <c r="F418" s="60" t="s">
        <v>515</v>
      </c>
      <c r="G418" s="60" t="s">
        <v>2779</v>
      </c>
      <c r="H418" s="60" t="s">
        <v>2369</v>
      </c>
      <c r="I418" s="60" t="s">
        <v>812</v>
      </c>
      <c r="J418" s="60" t="s">
        <v>1699</v>
      </c>
      <c r="K418" s="60" t="s">
        <v>2914</v>
      </c>
      <c r="L418" s="60" t="s">
        <v>1599</v>
      </c>
      <c r="M418" s="60" t="s">
        <v>1984</v>
      </c>
      <c r="N418" s="60" t="s">
        <v>505</v>
      </c>
      <c r="O418" s="60" t="s">
        <v>506</v>
      </c>
    </row>
    <row r="419" spans="1:15">
      <c r="A419" s="60" t="s">
        <v>343</v>
      </c>
      <c r="B419" s="60">
        <v>15</v>
      </c>
      <c r="D419" s="60" t="s">
        <v>733</v>
      </c>
      <c r="E419" s="60" t="s">
        <v>2739</v>
      </c>
      <c r="F419" s="60" t="s">
        <v>519</v>
      </c>
      <c r="G419" s="60" t="s">
        <v>2795</v>
      </c>
      <c r="H419" s="60" t="s">
        <v>689</v>
      </c>
      <c r="I419" s="60" t="s">
        <v>1329</v>
      </c>
      <c r="J419" s="60" t="s">
        <v>1694</v>
      </c>
      <c r="K419" s="60" t="s">
        <v>423</v>
      </c>
      <c r="L419" s="60" t="s">
        <v>1789</v>
      </c>
      <c r="M419" s="60" t="s">
        <v>1924</v>
      </c>
      <c r="N419" s="60" t="s">
        <v>505</v>
      </c>
      <c r="O419" s="60" t="s">
        <v>506</v>
      </c>
    </row>
    <row r="420" spans="1:15">
      <c r="A420" s="60" t="s">
        <v>343</v>
      </c>
      <c r="B420" s="60">
        <v>15</v>
      </c>
      <c r="D420" s="60" t="s">
        <v>733</v>
      </c>
      <c r="E420" s="60" t="s">
        <v>2739</v>
      </c>
      <c r="F420" s="60" t="s">
        <v>524</v>
      </c>
      <c r="G420" s="60" t="s">
        <v>1191</v>
      </c>
      <c r="H420" s="60" t="s">
        <v>505</v>
      </c>
      <c r="I420" s="60" t="s">
        <v>506</v>
      </c>
      <c r="J420" s="60" t="s">
        <v>1185</v>
      </c>
      <c r="K420" s="60" t="s">
        <v>505</v>
      </c>
      <c r="L420" s="60" t="s">
        <v>506</v>
      </c>
      <c r="M420" s="60" t="s">
        <v>790</v>
      </c>
      <c r="N420" s="60" t="s">
        <v>505</v>
      </c>
      <c r="O420" s="60" t="s">
        <v>506</v>
      </c>
    </row>
    <row r="421" spans="1:15">
      <c r="A421" s="60" t="s">
        <v>343</v>
      </c>
      <c r="B421" s="60">
        <v>15</v>
      </c>
      <c r="D421" s="60" t="s">
        <v>733</v>
      </c>
      <c r="E421" s="60" t="s">
        <v>2739</v>
      </c>
      <c r="F421" s="60" t="s">
        <v>33</v>
      </c>
    </row>
    <row r="422" spans="1:15">
      <c r="A422" s="60" t="s">
        <v>343</v>
      </c>
      <c r="B422" s="60">
        <v>15</v>
      </c>
      <c r="D422" s="60" t="s">
        <v>733</v>
      </c>
      <c r="E422" s="60" t="s">
        <v>2739</v>
      </c>
      <c r="F422" s="60" t="s">
        <v>530</v>
      </c>
      <c r="G422" s="60" t="s">
        <v>531</v>
      </c>
      <c r="H422" s="60" t="s">
        <v>356</v>
      </c>
      <c r="I422" s="60" t="s">
        <v>357</v>
      </c>
      <c r="J422" s="60" t="s">
        <v>531</v>
      </c>
      <c r="K422" s="60" t="s">
        <v>356</v>
      </c>
      <c r="L422" s="60" t="s">
        <v>357</v>
      </c>
      <c r="M422" s="60" t="s">
        <v>531</v>
      </c>
      <c r="N422" s="60" t="s">
        <v>356</v>
      </c>
      <c r="O422" s="60" t="s">
        <v>357</v>
      </c>
    </row>
    <row r="423" spans="1:15">
      <c r="A423" s="60" t="s">
        <v>343</v>
      </c>
      <c r="B423" s="60">
        <v>15</v>
      </c>
      <c r="D423" s="60" t="s">
        <v>733</v>
      </c>
      <c r="E423" s="60" t="s">
        <v>2739</v>
      </c>
      <c r="F423" s="60" t="s">
        <v>532</v>
      </c>
      <c r="G423" s="60" t="s">
        <v>2740</v>
      </c>
      <c r="H423" s="60" t="s">
        <v>537</v>
      </c>
      <c r="I423" s="60" t="s">
        <v>1926</v>
      </c>
      <c r="J423" s="60" t="s">
        <v>1904</v>
      </c>
      <c r="K423" s="60" t="s">
        <v>1480</v>
      </c>
      <c r="L423" s="60" t="s">
        <v>698</v>
      </c>
      <c r="M423" s="60" t="s">
        <v>2017</v>
      </c>
      <c r="N423" s="60" t="s">
        <v>505</v>
      </c>
      <c r="O423" s="60" t="s">
        <v>506</v>
      </c>
    </row>
    <row r="424" spans="1:15">
      <c r="A424" s="60" t="s">
        <v>343</v>
      </c>
      <c r="B424" s="60">
        <v>16</v>
      </c>
      <c r="D424" s="60" t="s">
        <v>755</v>
      </c>
      <c r="E424" s="60" t="s">
        <v>2739</v>
      </c>
      <c r="F424" s="60" t="s">
        <v>345</v>
      </c>
      <c r="G424" s="60" t="s">
        <v>2740</v>
      </c>
      <c r="H424" s="60" t="s">
        <v>1751</v>
      </c>
      <c r="I424" s="60" t="s">
        <v>449</v>
      </c>
      <c r="J424" s="60" t="s">
        <v>1904</v>
      </c>
      <c r="K424" s="60" t="s">
        <v>689</v>
      </c>
      <c r="L424" s="60" t="s">
        <v>1920</v>
      </c>
      <c r="M424" s="60" t="s">
        <v>2017</v>
      </c>
      <c r="N424" s="60" t="s">
        <v>505</v>
      </c>
      <c r="O424" s="60" t="s">
        <v>506</v>
      </c>
    </row>
    <row r="425" spans="1:15">
      <c r="A425" s="60" t="s">
        <v>343</v>
      </c>
      <c r="B425" s="60">
        <v>16</v>
      </c>
      <c r="D425" s="60" t="s">
        <v>755</v>
      </c>
      <c r="E425" s="60" t="s">
        <v>2739</v>
      </c>
      <c r="F425" s="60" t="s">
        <v>351</v>
      </c>
    </row>
    <row r="426" spans="1:15">
      <c r="A426" s="60" t="s">
        <v>343</v>
      </c>
      <c r="B426" s="60">
        <v>16</v>
      </c>
      <c r="D426" s="60" t="s">
        <v>755</v>
      </c>
      <c r="E426" s="60" t="s">
        <v>2739</v>
      </c>
      <c r="F426" s="60" t="s">
        <v>352</v>
      </c>
      <c r="G426" s="60" t="s">
        <v>459</v>
      </c>
      <c r="H426" s="60" t="s">
        <v>356</v>
      </c>
      <c r="I426" s="60" t="s">
        <v>357</v>
      </c>
      <c r="J426" s="60" t="s">
        <v>634</v>
      </c>
      <c r="K426" s="60" t="s">
        <v>356</v>
      </c>
      <c r="L426" s="60" t="s">
        <v>357</v>
      </c>
      <c r="M426" s="60" t="s">
        <v>761</v>
      </c>
      <c r="N426" s="60" t="s">
        <v>356</v>
      </c>
      <c r="O426" s="60" t="s">
        <v>357</v>
      </c>
    </row>
    <row r="427" spans="1:15">
      <c r="A427" s="60" t="s">
        <v>343</v>
      </c>
      <c r="B427" s="60">
        <v>16</v>
      </c>
      <c r="D427" s="60" t="s">
        <v>755</v>
      </c>
      <c r="E427" s="60" t="s">
        <v>2739</v>
      </c>
      <c r="F427" s="60" t="s">
        <v>10</v>
      </c>
      <c r="G427" s="60" t="s">
        <v>459</v>
      </c>
      <c r="H427" s="60" t="s">
        <v>356</v>
      </c>
      <c r="I427" s="60" t="s">
        <v>357</v>
      </c>
      <c r="J427" s="60" t="s">
        <v>780</v>
      </c>
      <c r="K427" s="60" t="s">
        <v>356</v>
      </c>
      <c r="L427" s="60" t="s">
        <v>357</v>
      </c>
      <c r="M427" s="60" t="s">
        <v>413</v>
      </c>
      <c r="N427" s="60" t="s">
        <v>356</v>
      </c>
      <c r="O427" s="60" t="s">
        <v>357</v>
      </c>
    </row>
    <row r="428" spans="1:15">
      <c r="A428" s="60" t="s">
        <v>343</v>
      </c>
      <c r="B428" s="60">
        <v>16</v>
      </c>
      <c r="D428" s="60" t="s">
        <v>755</v>
      </c>
      <c r="E428" s="60" t="s">
        <v>2739</v>
      </c>
      <c r="F428" s="60" t="s">
        <v>11</v>
      </c>
      <c r="G428" s="60" t="s">
        <v>855</v>
      </c>
      <c r="H428" s="60" t="s">
        <v>505</v>
      </c>
      <c r="I428" s="60" t="s">
        <v>506</v>
      </c>
      <c r="J428" s="60" t="s">
        <v>984</v>
      </c>
      <c r="K428" s="60" t="s">
        <v>505</v>
      </c>
      <c r="L428" s="60" t="s">
        <v>506</v>
      </c>
      <c r="M428" s="60" t="s">
        <v>770</v>
      </c>
      <c r="N428" s="60" t="s">
        <v>505</v>
      </c>
      <c r="O428" s="60" t="s">
        <v>506</v>
      </c>
    </row>
    <row r="429" spans="1:15">
      <c r="A429" s="60" t="s">
        <v>343</v>
      </c>
      <c r="B429" s="60">
        <v>16</v>
      </c>
      <c r="D429" s="60" t="s">
        <v>755</v>
      </c>
      <c r="E429" s="60" t="s">
        <v>2739</v>
      </c>
      <c r="F429" s="60" t="s">
        <v>12</v>
      </c>
      <c r="G429" s="60" t="s">
        <v>958</v>
      </c>
      <c r="H429" s="60" t="s">
        <v>1754</v>
      </c>
      <c r="I429" s="60" t="s">
        <v>1920</v>
      </c>
      <c r="J429" s="60" t="s">
        <v>460</v>
      </c>
      <c r="K429" s="60" t="s">
        <v>541</v>
      </c>
      <c r="L429" s="60" t="s">
        <v>542</v>
      </c>
      <c r="M429" s="60" t="s">
        <v>960</v>
      </c>
      <c r="N429" s="60" t="s">
        <v>505</v>
      </c>
      <c r="O429" s="60" t="s">
        <v>506</v>
      </c>
    </row>
    <row r="430" spans="1:15">
      <c r="A430" s="60" t="s">
        <v>343</v>
      </c>
      <c r="B430" s="60">
        <v>16</v>
      </c>
      <c r="D430" s="60" t="s">
        <v>755</v>
      </c>
      <c r="E430" s="60" t="s">
        <v>2739</v>
      </c>
      <c r="F430" s="60" t="s">
        <v>13</v>
      </c>
      <c r="G430" s="60" t="s">
        <v>849</v>
      </c>
      <c r="H430" s="60" t="s">
        <v>505</v>
      </c>
      <c r="I430" s="60" t="s">
        <v>506</v>
      </c>
      <c r="J430" s="60" t="s">
        <v>494</v>
      </c>
      <c r="K430" s="60" t="s">
        <v>505</v>
      </c>
      <c r="L430" s="60" t="s">
        <v>506</v>
      </c>
      <c r="M430" s="60" t="s">
        <v>993</v>
      </c>
      <c r="N430" s="60" t="s">
        <v>505</v>
      </c>
      <c r="O430" s="60" t="s">
        <v>506</v>
      </c>
    </row>
    <row r="431" spans="1:15">
      <c r="A431" s="60" t="s">
        <v>343</v>
      </c>
      <c r="B431" s="60">
        <v>16</v>
      </c>
      <c r="D431" s="60" t="s">
        <v>755</v>
      </c>
      <c r="E431" s="60" t="s">
        <v>2739</v>
      </c>
      <c r="F431" s="60" t="s">
        <v>386</v>
      </c>
      <c r="G431" s="60" t="s">
        <v>2052</v>
      </c>
      <c r="H431" s="60" t="s">
        <v>505</v>
      </c>
      <c r="I431" s="60" t="s">
        <v>506</v>
      </c>
      <c r="J431" s="60" t="s">
        <v>905</v>
      </c>
      <c r="K431" s="60" t="s">
        <v>505</v>
      </c>
      <c r="L431" s="60" t="s">
        <v>506</v>
      </c>
      <c r="M431" s="60" t="s">
        <v>1561</v>
      </c>
      <c r="N431" s="60" t="s">
        <v>505</v>
      </c>
      <c r="O431" s="60" t="s">
        <v>506</v>
      </c>
    </row>
    <row r="432" spans="1:15">
      <c r="A432" s="60" t="s">
        <v>343</v>
      </c>
      <c r="B432" s="60">
        <v>16</v>
      </c>
      <c r="D432" s="60" t="s">
        <v>755</v>
      </c>
      <c r="E432" s="60" t="s">
        <v>2739</v>
      </c>
    </row>
    <row r="433" spans="1:15">
      <c r="A433" s="60" t="s">
        <v>343</v>
      </c>
      <c r="B433" s="60">
        <v>16</v>
      </c>
      <c r="D433" s="60" t="s">
        <v>755</v>
      </c>
      <c r="E433" s="60" t="s">
        <v>2739</v>
      </c>
      <c r="F433" s="60" t="s">
        <v>394</v>
      </c>
      <c r="G433" s="60" t="s">
        <v>1297</v>
      </c>
      <c r="H433" s="60" t="s">
        <v>689</v>
      </c>
      <c r="I433" s="60" t="s">
        <v>1786</v>
      </c>
      <c r="J433" s="60" t="s">
        <v>2038</v>
      </c>
      <c r="K433" s="60" t="s">
        <v>392</v>
      </c>
      <c r="L433" s="60" t="s">
        <v>710</v>
      </c>
      <c r="M433" s="60" t="s">
        <v>2079</v>
      </c>
      <c r="N433" s="60" t="s">
        <v>505</v>
      </c>
      <c r="O433" s="60" t="s">
        <v>506</v>
      </c>
    </row>
    <row r="434" spans="1:15">
      <c r="A434" s="60" t="s">
        <v>343</v>
      </c>
      <c r="B434" s="60">
        <v>16</v>
      </c>
      <c r="D434" s="60" t="s">
        <v>755</v>
      </c>
      <c r="E434" s="60" t="s">
        <v>2739</v>
      </c>
      <c r="F434" s="60" t="s">
        <v>401</v>
      </c>
      <c r="G434" s="60" t="s">
        <v>2756</v>
      </c>
      <c r="H434" s="60" t="s">
        <v>505</v>
      </c>
      <c r="I434" s="60" t="s">
        <v>506</v>
      </c>
      <c r="J434" s="60" t="s">
        <v>2085</v>
      </c>
      <c r="K434" s="60" t="s">
        <v>505</v>
      </c>
      <c r="L434" s="60" t="s">
        <v>506</v>
      </c>
      <c r="M434" s="60" t="s">
        <v>2232</v>
      </c>
      <c r="N434" s="60" t="s">
        <v>505</v>
      </c>
      <c r="O434" s="60" t="s">
        <v>506</v>
      </c>
    </row>
    <row r="435" spans="1:15">
      <c r="A435" s="60" t="s">
        <v>343</v>
      </c>
      <c r="B435" s="60">
        <v>16</v>
      </c>
      <c r="D435" s="60" t="s">
        <v>755</v>
      </c>
      <c r="E435" s="60" t="s">
        <v>2739</v>
      </c>
      <c r="F435" s="60" t="s">
        <v>409</v>
      </c>
    </row>
    <row r="436" spans="1:15">
      <c r="A436" s="60" t="s">
        <v>343</v>
      </c>
      <c r="B436" s="60">
        <v>16</v>
      </c>
      <c r="D436" s="60" t="s">
        <v>755</v>
      </c>
      <c r="E436" s="60" t="s">
        <v>2739</v>
      </c>
      <c r="F436" s="60" t="s">
        <v>410</v>
      </c>
      <c r="G436" s="60" t="s">
        <v>1915</v>
      </c>
      <c r="H436" s="60" t="s">
        <v>505</v>
      </c>
      <c r="I436" s="60" t="s">
        <v>506</v>
      </c>
      <c r="J436" s="60" t="s">
        <v>780</v>
      </c>
      <c r="K436" s="60" t="s">
        <v>356</v>
      </c>
      <c r="L436" s="60" t="s">
        <v>357</v>
      </c>
      <c r="M436" s="60" t="s">
        <v>2760</v>
      </c>
      <c r="N436" s="60" t="s">
        <v>505</v>
      </c>
      <c r="O436" s="60" t="s">
        <v>506</v>
      </c>
    </row>
    <row r="437" spans="1:15">
      <c r="A437" s="60" t="s">
        <v>343</v>
      </c>
      <c r="B437" s="60">
        <v>16</v>
      </c>
      <c r="D437" s="60" t="s">
        <v>755</v>
      </c>
      <c r="E437" s="60" t="s">
        <v>2739</v>
      </c>
      <c r="F437" s="60" t="s">
        <v>417</v>
      </c>
      <c r="G437" s="60" t="s">
        <v>849</v>
      </c>
      <c r="H437" s="60" t="s">
        <v>505</v>
      </c>
      <c r="I437" s="60" t="s">
        <v>506</v>
      </c>
      <c r="J437" s="60" t="s">
        <v>940</v>
      </c>
      <c r="K437" s="60" t="s">
        <v>505</v>
      </c>
      <c r="L437" s="60" t="s">
        <v>506</v>
      </c>
      <c r="M437" s="60" t="s">
        <v>878</v>
      </c>
      <c r="N437" s="60" t="s">
        <v>505</v>
      </c>
      <c r="O437" s="60" t="s">
        <v>506</v>
      </c>
    </row>
    <row r="438" spans="1:15">
      <c r="A438" s="60" t="s">
        <v>343</v>
      </c>
      <c r="B438" s="60">
        <v>16</v>
      </c>
      <c r="D438" s="60" t="s">
        <v>755</v>
      </c>
      <c r="E438" s="60" t="s">
        <v>2739</v>
      </c>
      <c r="F438" s="60" t="s">
        <v>424</v>
      </c>
      <c r="G438" s="60" t="s">
        <v>1279</v>
      </c>
      <c r="H438" s="60" t="s">
        <v>505</v>
      </c>
      <c r="I438" s="60" t="s">
        <v>506</v>
      </c>
      <c r="J438" s="60" t="s">
        <v>616</v>
      </c>
      <c r="K438" s="60" t="s">
        <v>505</v>
      </c>
      <c r="L438" s="60" t="s">
        <v>506</v>
      </c>
      <c r="M438" s="60" t="s">
        <v>766</v>
      </c>
      <c r="N438" s="60" t="s">
        <v>505</v>
      </c>
      <c r="O438" s="60" t="s">
        <v>506</v>
      </c>
    </row>
    <row r="439" spans="1:15">
      <c r="A439" s="60" t="s">
        <v>343</v>
      </c>
      <c r="B439" s="60">
        <v>16</v>
      </c>
      <c r="D439" s="60" t="s">
        <v>755</v>
      </c>
      <c r="E439" s="60" t="s">
        <v>2739</v>
      </c>
      <c r="F439" s="60" t="s">
        <v>431</v>
      </c>
      <c r="G439" s="60" t="s">
        <v>2767</v>
      </c>
      <c r="H439" s="60" t="s">
        <v>392</v>
      </c>
      <c r="I439" s="60" t="s">
        <v>563</v>
      </c>
      <c r="J439" s="60" t="s">
        <v>1539</v>
      </c>
      <c r="K439" s="60" t="s">
        <v>548</v>
      </c>
      <c r="L439" s="60" t="s">
        <v>1786</v>
      </c>
      <c r="M439" s="60" t="s">
        <v>766</v>
      </c>
      <c r="N439" s="60" t="s">
        <v>505</v>
      </c>
      <c r="O439" s="60" t="s">
        <v>506</v>
      </c>
    </row>
    <row r="440" spans="1:15">
      <c r="A440" s="60" t="s">
        <v>343</v>
      </c>
      <c r="B440" s="60">
        <v>16</v>
      </c>
      <c r="D440" s="60" t="s">
        <v>755</v>
      </c>
      <c r="E440" s="60" t="s">
        <v>2739</v>
      </c>
      <c r="F440" s="60" t="s">
        <v>438</v>
      </c>
      <c r="G440" s="60" t="s">
        <v>620</v>
      </c>
      <c r="H440" s="60" t="s">
        <v>505</v>
      </c>
      <c r="I440" s="60" t="s">
        <v>506</v>
      </c>
      <c r="J440" s="60" t="s">
        <v>528</v>
      </c>
      <c r="K440" s="60" t="s">
        <v>505</v>
      </c>
      <c r="L440" s="60" t="s">
        <v>506</v>
      </c>
      <c r="M440" s="60" t="s">
        <v>763</v>
      </c>
      <c r="N440" s="60" t="s">
        <v>505</v>
      </c>
      <c r="O440" s="60" t="s">
        <v>506</v>
      </c>
    </row>
    <row r="441" spans="1:15">
      <c r="A441" s="60" t="s">
        <v>343</v>
      </c>
      <c r="B441" s="60">
        <v>16</v>
      </c>
      <c r="D441" s="60" t="s">
        <v>755</v>
      </c>
      <c r="E441" s="60" t="s">
        <v>2739</v>
      </c>
      <c r="F441" s="60" t="s">
        <v>22</v>
      </c>
    </row>
    <row r="442" spans="1:15">
      <c r="A442" s="60" t="s">
        <v>343</v>
      </c>
      <c r="B442" s="60">
        <v>16</v>
      </c>
      <c r="D442" s="60" t="s">
        <v>755</v>
      </c>
      <c r="E442" s="60" t="s">
        <v>2739</v>
      </c>
      <c r="F442" s="60" t="s">
        <v>443</v>
      </c>
      <c r="G442" s="60" t="s">
        <v>631</v>
      </c>
      <c r="H442" s="60" t="s">
        <v>505</v>
      </c>
      <c r="I442" s="60" t="s">
        <v>506</v>
      </c>
      <c r="J442" s="60" t="s">
        <v>625</v>
      </c>
      <c r="K442" s="60" t="s">
        <v>356</v>
      </c>
      <c r="L442" s="60" t="s">
        <v>357</v>
      </c>
      <c r="M442" s="60" t="s">
        <v>413</v>
      </c>
      <c r="N442" s="60" t="s">
        <v>356</v>
      </c>
      <c r="O442" s="60" t="s">
        <v>357</v>
      </c>
    </row>
    <row r="443" spans="1:15">
      <c r="A443" s="60" t="s">
        <v>343</v>
      </c>
      <c r="B443" s="60">
        <v>16</v>
      </c>
      <c r="D443" s="60" t="s">
        <v>755</v>
      </c>
      <c r="E443" s="60" t="s">
        <v>2739</v>
      </c>
      <c r="F443" s="60" t="s">
        <v>450</v>
      </c>
      <c r="G443" s="60" t="s">
        <v>459</v>
      </c>
      <c r="H443" s="60" t="s">
        <v>356</v>
      </c>
      <c r="I443" s="60" t="s">
        <v>357</v>
      </c>
      <c r="J443" s="60" t="s">
        <v>624</v>
      </c>
      <c r="K443" s="60" t="s">
        <v>356</v>
      </c>
      <c r="L443" s="60" t="s">
        <v>357</v>
      </c>
      <c r="M443" s="60" t="s">
        <v>355</v>
      </c>
      <c r="N443" s="60" t="s">
        <v>356</v>
      </c>
      <c r="O443" s="60" t="s">
        <v>357</v>
      </c>
    </row>
    <row r="444" spans="1:15">
      <c r="A444" s="60" t="s">
        <v>343</v>
      </c>
      <c r="B444" s="60">
        <v>16</v>
      </c>
      <c r="D444" s="60" t="s">
        <v>755</v>
      </c>
      <c r="E444" s="60" t="s">
        <v>2739</v>
      </c>
      <c r="F444" s="60" t="s">
        <v>456</v>
      </c>
      <c r="G444" s="60" t="s">
        <v>960</v>
      </c>
      <c r="H444" s="60" t="s">
        <v>505</v>
      </c>
      <c r="I444" s="60" t="s">
        <v>506</v>
      </c>
      <c r="J444" s="60" t="s">
        <v>774</v>
      </c>
      <c r="K444" s="60" t="s">
        <v>356</v>
      </c>
      <c r="L444" s="60" t="s">
        <v>357</v>
      </c>
      <c r="M444" s="60" t="s">
        <v>444</v>
      </c>
      <c r="N444" s="60" t="s">
        <v>505</v>
      </c>
      <c r="O444" s="60" t="s">
        <v>506</v>
      </c>
    </row>
    <row r="445" spans="1:15">
      <c r="A445" s="60" t="s">
        <v>343</v>
      </c>
      <c r="B445" s="60">
        <v>16</v>
      </c>
      <c r="D445" s="60" t="s">
        <v>755</v>
      </c>
      <c r="E445" s="60" t="s">
        <v>2739</v>
      </c>
      <c r="F445" s="60" t="s">
        <v>462</v>
      </c>
      <c r="G445" s="60" t="s">
        <v>2774</v>
      </c>
      <c r="H445" s="60" t="s">
        <v>505</v>
      </c>
      <c r="I445" s="60" t="s">
        <v>506</v>
      </c>
      <c r="J445" s="60" t="s">
        <v>978</v>
      </c>
      <c r="K445" s="60" t="s">
        <v>505</v>
      </c>
      <c r="L445" s="60" t="s">
        <v>506</v>
      </c>
      <c r="M445" s="60" t="s">
        <v>1275</v>
      </c>
      <c r="N445" s="60" t="s">
        <v>505</v>
      </c>
      <c r="O445" s="60" t="s">
        <v>506</v>
      </c>
    </row>
    <row r="446" spans="1:15">
      <c r="A446" s="60" t="s">
        <v>343</v>
      </c>
      <c r="B446" s="60">
        <v>16</v>
      </c>
      <c r="D446" s="60" t="s">
        <v>755</v>
      </c>
      <c r="E446" s="60" t="s">
        <v>2739</v>
      </c>
      <c r="F446" s="60" t="s">
        <v>469</v>
      </c>
      <c r="G446" s="60" t="s">
        <v>1358</v>
      </c>
      <c r="H446" s="60" t="s">
        <v>1754</v>
      </c>
      <c r="I446" s="60" t="s">
        <v>1329</v>
      </c>
      <c r="J446" s="60" t="s">
        <v>490</v>
      </c>
      <c r="K446" s="60" t="s">
        <v>746</v>
      </c>
      <c r="L446" s="60" t="s">
        <v>1786</v>
      </c>
      <c r="M446" s="60" t="s">
        <v>913</v>
      </c>
      <c r="N446" s="60" t="s">
        <v>505</v>
      </c>
      <c r="O446" s="60" t="s">
        <v>506</v>
      </c>
    </row>
    <row r="447" spans="1:15">
      <c r="A447" s="60" t="s">
        <v>343</v>
      </c>
      <c r="B447" s="60">
        <v>16</v>
      </c>
      <c r="D447" s="60" t="s">
        <v>755</v>
      </c>
      <c r="E447" s="60" t="s">
        <v>2739</v>
      </c>
      <c r="F447" s="60" t="s">
        <v>476</v>
      </c>
      <c r="G447" s="60" t="s">
        <v>2779</v>
      </c>
      <c r="H447" s="60" t="s">
        <v>505</v>
      </c>
      <c r="I447" s="60" t="s">
        <v>506</v>
      </c>
      <c r="J447" s="60" t="s">
        <v>1686</v>
      </c>
      <c r="K447" s="60" t="s">
        <v>505</v>
      </c>
      <c r="L447" s="60" t="s">
        <v>506</v>
      </c>
      <c r="M447" s="60" t="s">
        <v>1362</v>
      </c>
      <c r="N447" s="60" t="s">
        <v>505</v>
      </c>
      <c r="O447" s="60" t="s">
        <v>506</v>
      </c>
    </row>
    <row r="448" spans="1:15">
      <c r="A448" s="60" t="s">
        <v>343</v>
      </c>
      <c r="B448" s="60">
        <v>16</v>
      </c>
      <c r="D448" s="60" t="s">
        <v>755</v>
      </c>
      <c r="E448" s="60" t="s">
        <v>2739</v>
      </c>
      <c r="F448" s="60" t="s">
        <v>481</v>
      </c>
    </row>
    <row r="449" spans="1:15">
      <c r="A449" s="60" t="s">
        <v>343</v>
      </c>
      <c r="B449" s="60">
        <v>16</v>
      </c>
      <c r="D449" s="60" t="s">
        <v>755</v>
      </c>
      <c r="E449" s="60" t="s">
        <v>2739</v>
      </c>
      <c r="F449" s="60" t="s">
        <v>482</v>
      </c>
      <c r="G449" s="60" t="s">
        <v>2782</v>
      </c>
      <c r="H449" s="60" t="s">
        <v>392</v>
      </c>
      <c r="I449" s="60" t="s">
        <v>597</v>
      </c>
      <c r="J449" s="60" t="s">
        <v>943</v>
      </c>
      <c r="K449" s="60" t="s">
        <v>741</v>
      </c>
      <c r="L449" s="60" t="s">
        <v>653</v>
      </c>
      <c r="M449" s="60" t="s">
        <v>1701</v>
      </c>
      <c r="N449" s="60" t="s">
        <v>505</v>
      </c>
      <c r="O449" s="60" t="s">
        <v>506</v>
      </c>
    </row>
    <row r="450" spans="1:15">
      <c r="A450" s="60" t="s">
        <v>343</v>
      </c>
      <c r="B450" s="60">
        <v>16</v>
      </c>
      <c r="D450" s="60" t="s">
        <v>755</v>
      </c>
      <c r="E450" s="60" t="s">
        <v>2739</v>
      </c>
      <c r="F450" s="60" t="s">
        <v>487</v>
      </c>
      <c r="G450" s="60" t="s">
        <v>396</v>
      </c>
      <c r="H450" s="60" t="s">
        <v>505</v>
      </c>
      <c r="I450" s="60" t="s">
        <v>506</v>
      </c>
      <c r="J450" s="60" t="s">
        <v>620</v>
      </c>
      <c r="K450" s="60" t="s">
        <v>505</v>
      </c>
      <c r="L450" s="60" t="s">
        <v>506</v>
      </c>
      <c r="M450" s="60" t="s">
        <v>474</v>
      </c>
      <c r="N450" s="60" t="s">
        <v>505</v>
      </c>
      <c r="O450" s="60" t="s">
        <v>506</v>
      </c>
    </row>
    <row r="451" spans="1:15">
      <c r="A451" s="60" t="s">
        <v>343</v>
      </c>
      <c r="B451" s="60">
        <v>16</v>
      </c>
      <c r="D451" s="60" t="s">
        <v>755</v>
      </c>
      <c r="E451" s="60" t="s">
        <v>2739</v>
      </c>
      <c r="F451" s="60" t="s">
        <v>493</v>
      </c>
      <c r="G451" s="60" t="s">
        <v>1677</v>
      </c>
      <c r="H451" s="60" t="s">
        <v>505</v>
      </c>
      <c r="I451" s="60" t="s">
        <v>506</v>
      </c>
      <c r="J451" s="60" t="s">
        <v>877</v>
      </c>
      <c r="K451" s="60" t="s">
        <v>505</v>
      </c>
      <c r="L451" s="60" t="s">
        <v>506</v>
      </c>
      <c r="M451" s="60" t="s">
        <v>789</v>
      </c>
      <c r="N451" s="60" t="s">
        <v>505</v>
      </c>
      <c r="O451" s="60" t="s">
        <v>506</v>
      </c>
    </row>
    <row r="452" spans="1:15">
      <c r="A452" s="60" t="s">
        <v>343</v>
      </c>
      <c r="B452" s="60">
        <v>16</v>
      </c>
      <c r="D452" s="60" t="s">
        <v>755</v>
      </c>
      <c r="E452" s="60" t="s">
        <v>2739</v>
      </c>
      <c r="F452" s="60" t="s">
        <v>499</v>
      </c>
      <c r="G452" s="60" t="s">
        <v>768</v>
      </c>
      <c r="H452" s="60" t="s">
        <v>505</v>
      </c>
      <c r="I452" s="60" t="s">
        <v>506</v>
      </c>
      <c r="J452" s="60" t="s">
        <v>360</v>
      </c>
      <c r="K452" s="60" t="s">
        <v>505</v>
      </c>
      <c r="L452" s="60" t="s">
        <v>506</v>
      </c>
      <c r="M452" s="60" t="s">
        <v>635</v>
      </c>
      <c r="N452" s="60" t="s">
        <v>505</v>
      </c>
      <c r="O452" s="60" t="s">
        <v>506</v>
      </c>
    </row>
    <row r="453" spans="1:15">
      <c r="A453" s="60" t="s">
        <v>343</v>
      </c>
      <c r="B453" s="60">
        <v>16</v>
      </c>
      <c r="D453" s="60" t="s">
        <v>755</v>
      </c>
      <c r="E453" s="60" t="s">
        <v>2739</v>
      </c>
      <c r="F453" s="60" t="s">
        <v>507</v>
      </c>
      <c r="G453" s="60" t="s">
        <v>391</v>
      </c>
      <c r="H453" s="60" t="s">
        <v>505</v>
      </c>
      <c r="I453" s="60" t="s">
        <v>506</v>
      </c>
      <c r="J453" s="60" t="s">
        <v>1540</v>
      </c>
      <c r="K453" s="60" t="s">
        <v>505</v>
      </c>
      <c r="L453" s="60" t="s">
        <v>506</v>
      </c>
      <c r="M453" s="60" t="s">
        <v>483</v>
      </c>
      <c r="N453" s="60" t="s">
        <v>505</v>
      </c>
      <c r="O453" s="60" t="s">
        <v>506</v>
      </c>
    </row>
    <row r="454" spans="1:15">
      <c r="A454" s="60" t="s">
        <v>343</v>
      </c>
      <c r="B454" s="60">
        <v>16</v>
      </c>
      <c r="D454" s="60" t="s">
        <v>755</v>
      </c>
      <c r="E454" s="60" t="s">
        <v>2739</v>
      </c>
      <c r="F454" s="60" t="s">
        <v>514</v>
      </c>
    </row>
    <row r="455" spans="1:15">
      <c r="A455" s="60" t="s">
        <v>343</v>
      </c>
      <c r="B455" s="60">
        <v>16</v>
      </c>
      <c r="D455" s="60" t="s">
        <v>755</v>
      </c>
      <c r="E455" s="60" t="s">
        <v>2739</v>
      </c>
      <c r="F455" s="60" t="s">
        <v>515</v>
      </c>
      <c r="G455" s="60" t="s">
        <v>2779</v>
      </c>
      <c r="H455" s="60" t="s">
        <v>505</v>
      </c>
      <c r="I455" s="60" t="s">
        <v>506</v>
      </c>
      <c r="J455" s="60" t="s">
        <v>1699</v>
      </c>
      <c r="K455" s="60" t="s">
        <v>505</v>
      </c>
      <c r="L455" s="60" t="s">
        <v>506</v>
      </c>
      <c r="M455" s="60" t="s">
        <v>1984</v>
      </c>
      <c r="N455" s="60" t="s">
        <v>505</v>
      </c>
      <c r="O455" s="60" t="s">
        <v>506</v>
      </c>
    </row>
    <row r="456" spans="1:15">
      <c r="A456" s="60" t="s">
        <v>343</v>
      </c>
      <c r="B456" s="60">
        <v>16</v>
      </c>
      <c r="D456" s="60" t="s">
        <v>755</v>
      </c>
      <c r="E456" s="60" t="s">
        <v>2739</v>
      </c>
      <c r="F456" s="60" t="s">
        <v>519</v>
      </c>
      <c r="G456" s="60" t="s">
        <v>2795</v>
      </c>
      <c r="H456" s="60" t="s">
        <v>689</v>
      </c>
      <c r="I456" s="60" t="s">
        <v>1329</v>
      </c>
      <c r="J456" s="60" t="s">
        <v>1694</v>
      </c>
      <c r="K456" s="60" t="s">
        <v>423</v>
      </c>
      <c r="L456" s="60" t="s">
        <v>1789</v>
      </c>
      <c r="M456" s="60" t="s">
        <v>1924</v>
      </c>
      <c r="N456" s="60" t="s">
        <v>505</v>
      </c>
      <c r="O456" s="60" t="s">
        <v>506</v>
      </c>
    </row>
    <row r="457" spans="1:15">
      <c r="A457" s="60" t="s">
        <v>343</v>
      </c>
      <c r="B457" s="60">
        <v>16</v>
      </c>
      <c r="D457" s="60" t="s">
        <v>755</v>
      </c>
      <c r="E457" s="60" t="s">
        <v>2739</v>
      </c>
      <c r="F457" s="60" t="s">
        <v>524</v>
      </c>
      <c r="G457" s="60" t="s">
        <v>1191</v>
      </c>
      <c r="H457" s="60" t="s">
        <v>505</v>
      </c>
      <c r="I457" s="60" t="s">
        <v>506</v>
      </c>
      <c r="J457" s="60" t="s">
        <v>1185</v>
      </c>
      <c r="K457" s="60" t="s">
        <v>505</v>
      </c>
      <c r="L457" s="60" t="s">
        <v>506</v>
      </c>
      <c r="M457" s="60" t="s">
        <v>790</v>
      </c>
      <c r="N457" s="60" t="s">
        <v>505</v>
      </c>
      <c r="O457" s="60" t="s">
        <v>506</v>
      </c>
    </row>
    <row r="458" spans="1:15">
      <c r="A458" s="60" t="s">
        <v>343</v>
      </c>
      <c r="B458" s="60">
        <v>16</v>
      </c>
      <c r="D458" s="60" t="s">
        <v>755</v>
      </c>
      <c r="E458" s="60" t="s">
        <v>2739</v>
      </c>
      <c r="F458" s="60" t="s">
        <v>33</v>
      </c>
    </row>
    <row r="459" spans="1:15">
      <c r="A459" s="60" t="s">
        <v>343</v>
      </c>
      <c r="B459" s="60">
        <v>16</v>
      </c>
      <c r="D459" s="60" t="s">
        <v>755</v>
      </c>
      <c r="E459" s="60" t="s">
        <v>2739</v>
      </c>
      <c r="F459" s="60" t="s">
        <v>530</v>
      </c>
      <c r="G459" s="60" t="s">
        <v>531</v>
      </c>
      <c r="H459" s="60" t="s">
        <v>356</v>
      </c>
      <c r="I459" s="60" t="s">
        <v>357</v>
      </c>
      <c r="J459" s="60" t="s">
        <v>531</v>
      </c>
      <c r="K459" s="60" t="s">
        <v>356</v>
      </c>
      <c r="L459" s="60" t="s">
        <v>357</v>
      </c>
      <c r="M459" s="60" t="s">
        <v>531</v>
      </c>
      <c r="N459" s="60" t="s">
        <v>356</v>
      </c>
      <c r="O459" s="60" t="s">
        <v>357</v>
      </c>
    </row>
    <row r="460" spans="1:15">
      <c r="A460" s="60" t="s">
        <v>343</v>
      </c>
      <c r="B460" s="60">
        <v>16</v>
      </c>
      <c r="D460" s="60" t="s">
        <v>755</v>
      </c>
      <c r="E460" s="60" t="s">
        <v>2739</v>
      </c>
      <c r="F460" s="60" t="s">
        <v>532</v>
      </c>
      <c r="G460" s="60" t="s">
        <v>2740</v>
      </c>
      <c r="H460" s="60" t="s">
        <v>1751</v>
      </c>
      <c r="I460" s="60" t="s">
        <v>449</v>
      </c>
      <c r="J460" s="60" t="s">
        <v>1904</v>
      </c>
      <c r="K460" s="60" t="s">
        <v>689</v>
      </c>
      <c r="L460" s="60" t="s">
        <v>1920</v>
      </c>
      <c r="M460" s="60" t="s">
        <v>2017</v>
      </c>
      <c r="N460" s="60" t="s">
        <v>505</v>
      </c>
      <c r="O460" s="60" t="s">
        <v>506</v>
      </c>
    </row>
    <row r="461" spans="1:15">
      <c r="A461" s="60" t="s">
        <v>343</v>
      </c>
      <c r="B461" s="60">
        <v>17</v>
      </c>
      <c r="D461" s="60" t="s">
        <v>756</v>
      </c>
      <c r="E461" s="60" t="s">
        <v>2739</v>
      </c>
      <c r="F461" s="60" t="s">
        <v>345</v>
      </c>
      <c r="G461" s="60" t="s">
        <v>1589</v>
      </c>
      <c r="H461" s="60" t="s">
        <v>2915</v>
      </c>
      <c r="I461" s="60" t="s">
        <v>1008</v>
      </c>
      <c r="J461" s="60" t="s">
        <v>511</v>
      </c>
      <c r="K461" s="60" t="s">
        <v>2916</v>
      </c>
      <c r="L461" s="60" t="s">
        <v>1008</v>
      </c>
      <c r="M461" s="60" t="s">
        <v>780</v>
      </c>
      <c r="N461" s="60" t="s">
        <v>356</v>
      </c>
      <c r="O461" s="60" t="s">
        <v>357</v>
      </c>
    </row>
    <row r="462" spans="1:15">
      <c r="A462" s="60" t="s">
        <v>343</v>
      </c>
      <c r="B462" s="60">
        <v>17</v>
      </c>
      <c r="D462" s="60" t="s">
        <v>756</v>
      </c>
      <c r="E462" s="60" t="s">
        <v>2739</v>
      </c>
      <c r="F462" s="60" t="s">
        <v>351</v>
      </c>
    </row>
    <row r="463" spans="1:15">
      <c r="A463" s="60" t="s">
        <v>343</v>
      </c>
      <c r="B463" s="60">
        <v>17</v>
      </c>
      <c r="D463" s="60" t="s">
        <v>756</v>
      </c>
      <c r="E463" s="60" t="s">
        <v>2739</v>
      </c>
      <c r="F463" s="60" t="s">
        <v>352</v>
      </c>
      <c r="G463" s="60" t="s">
        <v>773</v>
      </c>
      <c r="H463" s="60" t="s">
        <v>356</v>
      </c>
      <c r="I463" s="60" t="s">
        <v>357</v>
      </c>
      <c r="J463" s="60" t="s">
        <v>773</v>
      </c>
      <c r="K463" s="60" t="s">
        <v>356</v>
      </c>
      <c r="L463" s="60" t="s">
        <v>357</v>
      </c>
      <c r="M463" s="60" t="s">
        <v>531</v>
      </c>
      <c r="N463" s="60" t="s">
        <v>356</v>
      </c>
      <c r="O463" s="60" t="s">
        <v>357</v>
      </c>
    </row>
    <row r="464" spans="1:15">
      <c r="A464" s="60" t="s">
        <v>343</v>
      </c>
      <c r="B464" s="60">
        <v>17</v>
      </c>
      <c r="D464" s="60" t="s">
        <v>756</v>
      </c>
      <c r="E464" s="60" t="s">
        <v>2739</v>
      </c>
      <c r="F464" s="60" t="s">
        <v>10</v>
      </c>
      <c r="G464" s="60" t="s">
        <v>622</v>
      </c>
      <c r="H464" s="60" t="s">
        <v>356</v>
      </c>
      <c r="I464" s="60" t="s">
        <v>357</v>
      </c>
      <c r="J464" s="60" t="s">
        <v>622</v>
      </c>
      <c r="K464" s="60" t="s">
        <v>356</v>
      </c>
      <c r="L464" s="60" t="s">
        <v>357</v>
      </c>
      <c r="M464" s="60" t="s">
        <v>531</v>
      </c>
      <c r="N464" s="60" t="s">
        <v>356</v>
      </c>
      <c r="O464" s="60" t="s">
        <v>357</v>
      </c>
    </row>
    <row r="465" spans="1:15">
      <c r="A465" s="60" t="s">
        <v>343</v>
      </c>
      <c r="B465" s="60">
        <v>17</v>
      </c>
      <c r="D465" s="60" t="s">
        <v>756</v>
      </c>
      <c r="E465" s="60" t="s">
        <v>2739</v>
      </c>
      <c r="F465" s="60" t="s">
        <v>11</v>
      </c>
      <c r="G465" s="60" t="s">
        <v>459</v>
      </c>
      <c r="H465" s="60" t="s">
        <v>356</v>
      </c>
      <c r="I465" s="60" t="s">
        <v>357</v>
      </c>
      <c r="J465" s="60" t="s">
        <v>630</v>
      </c>
      <c r="K465" s="60" t="s">
        <v>356</v>
      </c>
      <c r="L465" s="60" t="s">
        <v>357</v>
      </c>
      <c r="M465" s="60" t="s">
        <v>623</v>
      </c>
      <c r="N465" s="60" t="s">
        <v>356</v>
      </c>
      <c r="O465" s="60" t="s">
        <v>357</v>
      </c>
    </row>
    <row r="466" spans="1:15">
      <c r="A466" s="60" t="s">
        <v>343</v>
      </c>
      <c r="B466" s="60">
        <v>17</v>
      </c>
      <c r="D466" s="60" t="s">
        <v>756</v>
      </c>
      <c r="E466" s="60" t="s">
        <v>2739</v>
      </c>
      <c r="F466" s="60" t="s">
        <v>12</v>
      </c>
      <c r="G466" s="60" t="s">
        <v>504</v>
      </c>
      <c r="H466" s="60" t="s">
        <v>2917</v>
      </c>
      <c r="I466" s="60" t="s">
        <v>543</v>
      </c>
      <c r="J466" s="60" t="s">
        <v>635</v>
      </c>
      <c r="K466" s="60" t="s">
        <v>2918</v>
      </c>
      <c r="L466" s="60" t="s">
        <v>543</v>
      </c>
      <c r="M466" s="60" t="s">
        <v>623</v>
      </c>
      <c r="N466" s="60" t="s">
        <v>356</v>
      </c>
      <c r="O466" s="60" t="s">
        <v>357</v>
      </c>
    </row>
    <row r="467" spans="1:15">
      <c r="A467" s="60" t="s">
        <v>343</v>
      </c>
      <c r="B467" s="60">
        <v>17</v>
      </c>
      <c r="D467" s="60" t="s">
        <v>756</v>
      </c>
      <c r="E467" s="60" t="s">
        <v>2739</v>
      </c>
      <c r="F467" s="60" t="s">
        <v>13</v>
      </c>
      <c r="G467" s="60" t="s">
        <v>353</v>
      </c>
      <c r="H467" s="60" t="s">
        <v>2919</v>
      </c>
      <c r="I467" s="60" t="s">
        <v>583</v>
      </c>
      <c r="J467" s="60" t="s">
        <v>984</v>
      </c>
      <c r="K467" s="60" t="s">
        <v>2920</v>
      </c>
      <c r="L467" s="60" t="s">
        <v>503</v>
      </c>
      <c r="M467" s="60" t="s">
        <v>761</v>
      </c>
      <c r="N467" s="60" t="s">
        <v>356</v>
      </c>
      <c r="O467" s="60" t="s">
        <v>357</v>
      </c>
    </row>
    <row r="468" spans="1:15">
      <c r="A468" s="60" t="s">
        <v>343</v>
      </c>
      <c r="B468" s="60">
        <v>17</v>
      </c>
      <c r="D468" s="60" t="s">
        <v>756</v>
      </c>
      <c r="E468" s="60" t="s">
        <v>2739</v>
      </c>
      <c r="F468" s="60" t="s">
        <v>386</v>
      </c>
      <c r="G468" s="60" t="s">
        <v>358</v>
      </c>
      <c r="H468" s="60" t="s">
        <v>2921</v>
      </c>
      <c r="I468" s="60" t="s">
        <v>1057</v>
      </c>
      <c r="J468" s="60" t="s">
        <v>453</v>
      </c>
      <c r="K468" s="60" t="s">
        <v>2922</v>
      </c>
      <c r="L468" s="60" t="s">
        <v>1085</v>
      </c>
      <c r="M468" s="60" t="s">
        <v>773</v>
      </c>
      <c r="N468" s="60" t="s">
        <v>356</v>
      </c>
      <c r="O468" s="60" t="s">
        <v>357</v>
      </c>
    </row>
    <row r="469" spans="1:15">
      <c r="A469" s="60" t="s">
        <v>343</v>
      </c>
      <c r="B469" s="60">
        <v>17</v>
      </c>
      <c r="D469" s="60" t="s">
        <v>756</v>
      </c>
      <c r="E469" s="60" t="s">
        <v>2739</v>
      </c>
    </row>
    <row r="470" spans="1:15">
      <c r="A470" s="60" t="s">
        <v>343</v>
      </c>
      <c r="B470" s="60">
        <v>17</v>
      </c>
      <c r="D470" s="60" t="s">
        <v>756</v>
      </c>
      <c r="E470" s="60" t="s">
        <v>2739</v>
      </c>
      <c r="F470" s="60" t="s">
        <v>394</v>
      </c>
      <c r="G470" s="60" t="s">
        <v>420</v>
      </c>
      <c r="H470" s="60" t="s">
        <v>2923</v>
      </c>
      <c r="I470" s="60" t="s">
        <v>427</v>
      </c>
      <c r="J470" s="60" t="s">
        <v>1285</v>
      </c>
      <c r="K470" s="60" t="s">
        <v>2924</v>
      </c>
      <c r="L470" s="60" t="s">
        <v>1055</v>
      </c>
      <c r="M470" s="60" t="s">
        <v>624</v>
      </c>
      <c r="N470" s="60" t="s">
        <v>356</v>
      </c>
      <c r="O470" s="60" t="s">
        <v>357</v>
      </c>
    </row>
    <row r="471" spans="1:15">
      <c r="A471" s="60" t="s">
        <v>343</v>
      </c>
      <c r="B471" s="60">
        <v>17</v>
      </c>
      <c r="D471" s="60" t="s">
        <v>756</v>
      </c>
      <c r="E471" s="60" t="s">
        <v>2739</v>
      </c>
      <c r="F471" s="60" t="s">
        <v>401</v>
      </c>
      <c r="G471" s="60" t="s">
        <v>1177</v>
      </c>
      <c r="H471" s="60" t="s">
        <v>2925</v>
      </c>
      <c r="I471" s="60" t="s">
        <v>598</v>
      </c>
      <c r="J471" s="60" t="s">
        <v>770</v>
      </c>
      <c r="K471" s="60" t="s">
        <v>2926</v>
      </c>
      <c r="L471" s="60" t="s">
        <v>603</v>
      </c>
      <c r="M471" s="60" t="s">
        <v>624</v>
      </c>
      <c r="N471" s="60" t="s">
        <v>356</v>
      </c>
      <c r="O471" s="60" t="s">
        <v>357</v>
      </c>
    </row>
    <row r="472" spans="1:15">
      <c r="A472" s="60" t="s">
        <v>343</v>
      </c>
      <c r="B472" s="60">
        <v>17</v>
      </c>
      <c r="D472" s="60" t="s">
        <v>756</v>
      </c>
      <c r="E472" s="60" t="s">
        <v>2739</v>
      </c>
      <c r="F472" s="60" t="s">
        <v>409</v>
      </c>
    </row>
    <row r="473" spans="1:15">
      <c r="A473" s="60" t="s">
        <v>343</v>
      </c>
      <c r="B473" s="60">
        <v>17</v>
      </c>
      <c r="D473" s="60" t="s">
        <v>756</v>
      </c>
      <c r="E473" s="60" t="s">
        <v>2739</v>
      </c>
      <c r="F473" s="60" t="s">
        <v>410</v>
      </c>
      <c r="G473" s="60" t="s">
        <v>761</v>
      </c>
      <c r="H473" s="60" t="s">
        <v>356</v>
      </c>
      <c r="I473" s="60" t="s">
        <v>357</v>
      </c>
      <c r="J473" s="60" t="s">
        <v>759</v>
      </c>
      <c r="K473" s="60" t="s">
        <v>356</v>
      </c>
      <c r="L473" s="60" t="s">
        <v>357</v>
      </c>
      <c r="M473" s="60" t="s">
        <v>759</v>
      </c>
      <c r="N473" s="60" t="s">
        <v>356</v>
      </c>
      <c r="O473" s="60" t="s">
        <v>357</v>
      </c>
    </row>
    <row r="474" spans="1:15">
      <c r="A474" s="60" t="s">
        <v>343</v>
      </c>
      <c r="B474" s="60">
        <v>17</v>
      </c>
      <c r="D474" s="60" t="s">
        <v>756</v>
      </c>
      <c r="E474" s="60" t="s">
        <v>2739</v>
      </c>
      <c r="F474" s="60" t="s">
        <v>417</v>
      </c>
      <c r="G474" s="60" t="s">
        <v>453</v>
      </c>
      <c r="H474" s="60" t="s">
        <v>2927</v>
      </c>
      <c r="I474" s="60" t="s">
        <v>912</v>
      </c>
      <c r="J474" s="60" t="s">
        <v>630</v>
      </c>
      <c r="K474" s="60" t="s">
        <v>356</v>
      </c>
      <c r="L474" s="60" t="s">
        <v>357</v>
      </c>
      <c r="M474" s="60" t="s">
        <v>773</v>
      </c>
      <c r="N474" s="60" t="s">
        <v>356</v>
      </c>
      <c r="O474" s="60" t="s">
        <v>357</v>
      </c>
    </row>
    <row r="475" spans="1:15">
      <c r="A475" s="60" t="s">
        <v>343</v>
      </c>
      <c r="B475" s="60">
        <v>17</v>
      </c>
      <c r="D475" s="60" t="s">
        <v>756</v>
      </c>
      <c r="E475" s="60" t="s">
        <v>2739</v>
      </c>
      <c r="F475" s="60" t="s">
        <v>424</v>
      </c>
      <c r="G475" s="60" t="s">
        <v>358</v>
      </c>
      <c r="H475" s="60" t="s">
        <v>2928</v>
      </c>
      <c r="I475" s="60" t="s">
        <v>788</v>
      </c>
      <c r="J475" s="60" t="s">
        <v>459</v>
      </c>
      <c r="K475" s="60" t="s">
        <v>356</v>
      </c>
      <c r="L475" s="60" t="s">
        <v>357</v>
      </c>
      <c r="M475" s="60" t="s">
        <v>759</v>
      </c>
      <c r="N475" s="60" t="s">
        <v>356</v>
      </c>
      <c r="O475" s="60" t="s">
        <v>357</v>
      </c>
    </row>
    <row r="476" spans="1:15">
      <c r="A476" s="60" t="s">
        <v>343</v>
      </c>
      <c r="B476" s="60">
        <v>17</v>
      </c>
      <c r="D476" s="60" t="s">
        <v>756</v>
      </c>
      <c r="E476" s="60" t="s">
        <v>2739</v>
      </c>
      <c r="F476" s="60" t="s">
        <v>431</v>
      </c>
      <c r="G476" s="60" t="s">
        <v>889</v>
      </c>
      <c r="H476" s="60" t="s">
        <v>2929</v>
      </c>
      <c r="I476" s="60" t="s">
        <v>471</v>
      </c>
      <c r="J476" s="60" t="s">
        <v>444</v>
      </c>
      <c r="K476" s="60" t="s">
        <v>2930</v>
      </c>
      <c r="L476" s="60" t="s">
        <v>565</v>
      </c>
      <c r="M476" s="60" t="s">
        <v>773</v>
      </c>
      <c r="N476" s="60" t="s">
        <v>356</v>
      </c>
      <c r="O476" s="60" t="s">
        <v>357</v>
      </c>
    </row>
    <row r="477" spans="1:15">
      <c r="A477" s="60" t="s">
        <v>343</v>
      </c>
      <c r="B477" s="60">
        <v>17</v>
      </c>
      <c r="D477" s="60" t="s">
        <v>756</v>
      </c>
      <c r="E477" s="60" t="s">
        <v>2739</v>
      </c>
      <c r="F477" s="60" t="s">
        <v>438</v>
      </c>
      <c r="G477" s="60" t="s">
        <v>774</v>
      </c>
      <c r="H477" s="60" t="s">
        <v>356</v>
      </c>
      <c r="I477" s="60" t="s">
        <v>357</v>
      </c>
      <c r="J477" s="60" t="s">
        <v>774</v>
      </c>
      <c r="K477" s="60" t="s">
        <v>356</v>
      </c>
      <c r="L477" s="60" t="s">
        <v>357</v>
      </c>
      <c r="M477" s="60" t="s">
        <v>531</v>
      </c>
      <c r="N477" s="60" t="s">
        <v>356</v>
      </c>
      <c r="O477" s="60" t="s">
        <v>357</v>
      </c>
    </row>
    <row r="478" spans="1:15">
      <c r="A478" s="60" t="s">
        <v>343</v>
      </c>
      <c r="B478" s="60">
        <v>17</v>
      </c>
      <c r="D478" s="60" t="s">
        <v>756</v>
      </c>
      <c r="E478" s="60" t="s">
        <v>2739</v>
      </c>
      <c r="F478" s="60" t="s">
        <v>22</v>
      </c>
    </row>
    <row r="479" spans="1:15">
      <c r="A479" s="60" t="s">
        <v>343</v>
      </c>
      <c r="B479" s="60">
        <v>17</v>
      </c>
      <c r="D479" s="60" t="s">
        <v>756</v>
      </c>
      <c r="E479" s="60" t="s">
        <v>2739</v>
      </c>
      <c r="F479" s="60" t="s">
        <v>443</v>
      </c>
      <c r="G479" s="60" t="s">
        <v>773</v>
      </c>
      <c r="H479" s="60" t="s">
        <v>356</v>
      </c>
      <c r="I479" s="60" t="s">
        <v>357</v>
      </c>
      <c r="J479" s="60" t="s">
        <v>773</v>
      </c>
      <c r="K479" s="60" t="s">
        <v>356</v>
      </c>
      <c r="L479" s="60" t="s">
        <v>357</v>
      </c>
      <c r="M479" s="60" t="s">
        <v>531</v>
      </c>
      <c r="N479" s="60" t="s">
        <v>356</v>
      </c>
      <c r="O479" s="60" t="s">
        <v>357</v>
      </c>
    </row>
    <row r="480" spans="1:15">
      <c r="A480" s="60" t="s">
        <v>343</v>
      </c>
      <c r="B480" s="60">
        <v>17</v>
      </c>
      <c r="D480" s="60" t="s">
        <v>756</v>
      </c>
      <c r="E480" s="60" t="s">
        <v>2739</v>
      </c>
      <c r="F480" s="60" t="s">
        <v>450</v>
      </c>
      <c r="G480" s="60" t="s">
        <v>773</v>
      </c>
      <c r="H480" s="60" t="s">
        <v>356</v>
      </c>
      <c r="I480" s="60" t="s">
        <v>357</v>
      </c>
      <c r="J480" s="60" t="s">
        <v>773</v>
      </c>
      <c r="K480" s="60" t="s">
        <v>356</v>
      </c>
      <c r="L480" s="60" t="s">
        <v>357</v>
      </c>
      <c r="M480" s="60" t="s">
        <v>531</v>
      </c>
      <c r="N480" s="60" t="s">
        <v>356</v>
      </c>
      <c r="O480" s="60" t="s">
        <v>357</v>
      </c>
    </row>
    <row r="481" spans="1:15">
      <c r="A481" s="60" t="s">
        <v>343</v>
      </c>
      <c r="B481" s="60">
        <v>17</v>
      </c>
      <c r="D481" s="60" t="s">
        <v>756</v>
      </c>
      <c r="E481" s="60" t="s">
        <v>2739</v>
      </c>
      <c r="F481" s="60" t="s">
        <v>456</v>
      </c>
      <c r="G481" s="60" t="s">
        <v>622</v>
      </c>
      <c r="H481" s="60" t="s">
        <v>356</v>
      </c>
      <c r="I481" s="60" t="s">
        <v>357</v>
      </c>
      <c r="J481" s="60" t="s">
        <v>623</v>
      </c>
      <c r="K481" s="60" t="s">
        <v>356</v>
      </c>
      <c r="L481" s="60" t="s">
        <v>357</v>
      </c>
      <c r="M481" s="60" t="s">
        <v>759</v>
      </c>
      <c r="N481" s="60" t="s">
        <v>356</v>
      </c>
      <c r="O481" s="60" t="s">
        <v>357</v>
      </c>
    </row>
    <row r="482" spans="1:15">
      <c r="A482" s="60" t="s">
        <v>343</v>
      </c>
      <c r="B482" s="60">
        <v>17</v>
      </c>
      <c r="D482" s="60" t="s">
        <v>756</v>
      </c>
      <c r="E482" s="60" t="s">
        <v>2739</v>
      </c>
      <c r="F482" s="60" t="s">
        <v>462</v>
      </c>
      <c r="G482" s="60" t="s">
        <v>428</v>
      </c>
      <c r="H482" s="60" t="s">
        <v>2931</v>
      </c>
      <c r="I482" s="60" t="s">
        <v>729</v>
      </c>
      <c r="J482" s="60" t="s">
        <v>855</v>
      </c>
      <c r="K482" s="60" t="s">
        <v>2932</v>
      </c>
      <c r="L482" s="60" t="s">
        <v>598</v>
      </c>
      <c r="M482" s="60" t="s">
        <v>623</v>
      </c>
      <c r="N482" s="60" t="s">
        <v>356</v>
      </c>
      <c r="O482" s="60" t="s">
        <v>357</v>
      </c>
    </row>
    <row r="483" spans="1:15">
      <c r="A483" s="60" t="s">
        <v>343</v>
      </c>
      <c r="B483" s="60">
        <v>17</v>
      </c>
      <c r="D483" s="60" t="s">
        <v>756</v>
      </c>
      <c r="E483" s="60" t="s">
        <v>2739</v>
      </c>
      <c r="F483" s="60" t="s">
        <v>469</v>
      </c>
      <c r="G483" s="60" t="s">
        <v>1177</v>
      </c>
      <c r="H483" s="60" t="s">
        <v>2933</v>
      </c>
      <c r="I483" s="60" t="s">
        <v>1402</v>
      </c>
      <c r="J483" s="60" t="s">
        <v>448</v>
      </c>
      <c r="K483" s="60" t="s">
        <v>2934</v>
      </c>
      <c r="L483" s="60" t="s">
        <v>787</v>
      </c>
      <c r="M483" s="60" t="s">
        <v>773</v>
      </c>
      <c r="N483" s="60" t="s">
        <v>356</v>
      </c>
      <c r="O483" s="60" t="s">
        <v>357</v>
      </c>
    </row>
    <row r="484" spans="1:15">
      <c r="A484" s="60" t="s">
        <v>343</v>
      </c>
      <c r="B484" s="60">
        <v>17</v>
      </c>
      <c r="D484" s="60" t="s">
        <v>756</v>
      </c>
      <c r="E484" s="60" t="s">
        <v>2739</v>
      </c>
      <c r="F484" s="60" t="s">
        <v>476</v>
      </c>
      <c r="G484" s="60" t="s">
        <v>459</v>
      </c>
      <c r="H484" s="60" t="s">
        <v>356</v>
      </c>
      <c r="I484" s="60" t="s">
        <v>357</v>
      </c>
      <c r="J484" s="60" t="s">
        <v>774</v>
      </c>
      <c r="K484" s="60" t="s">
        <v>356</v>
      </c>
      <c r="L484" s="60" t="s">
        <v>357</v>
      </c>
      <c r="M484" s="60" t="s">
        <v>622</v>
      </c>
      <c r="N484" s="60" t="s">
        <v>356</v>
      </c>
      <c r="O484" s="60" t="s">
        <v>357</v>
      </c>
    </row>
    <row r="485" spans="1:15">
      <c r="A485" s="60" t="s">
        <v>343</v>
      </c>
      <c r="B485" s="60">
        <v>17</v>
      </c>
      <c r="D485" s="60" t="s">
        <v>756</v>
      </c>
      <c r="E485" s="60" t="s">
        <v>2739</v>
      </c>
      <c r="F485" s="60" t="s">
        <v>481</v>
      </c>
    </row>
    <row r="486" spans="1:15">
      <c r="A486" s="60" t="s">
        <v>343</v>
      </c>
      <c r="B486" s="60">
        <v>17</v>
      </c>
      <c r="D486" s="60" t="s">
        <v>756</v>
      </c>
      <c r="E486" s="60" t="s">
        <v>2739</v>
      </c>
      <c r="F486" s="60" t="s">
        <v>482</v>
      </c>
      <c r="G486" s="60" t="s">
        <v>448</v>
      </c>
      <c r="H486" s="60" t="s">
        <v>2926</v>
      </c>
      <c r="I486" s="60" t="s">
        <v>1080</v>
      </c>
      <c r="J486" s="60" t="s">
        <v>626</v>
      </c>
      <c r="K486" s="60" t="s">
        <v>2935</v>
      </c>
      <c r="L486" s="60" t="s">
        <v>596</v>
      </c>
      <c r="M486" s="60" t="s">
        <v>622</v>
      </c>
      <c r="N486" s="60" t="s">
        <v>356</v>
      </c>
      <c r="O486" s="60" t="s">
        <v>357</v>
      </c>
    </row>
    <row r="487" spans="1:15">
      <c r="A487" s="60" t="s">
        <v>343</v>
      </c>
      <c r="B487" s="60">
        <v>17</v>
      </c>
      <c r="D487" s="60" t="s">
        <v>756</v>
      </c>
      <c r="E487" s="60" t="s">
        <v>2739</v>
      </c>
      <c r="F487" s="60" t="s">
        <v>487</v>
      </c>
      <c r="G487" s="60" t="s">
        <v>631</v>
      </c>
      <c r="H487" s="60" t="s">
        <v>2936</v>
      </c>
      <c r="I487" s="60" t="s">
        <v>445</v>
      </c>
      <c r="J487" s="60" t="s">
        <v>363</v>
      </c>
      <c r="K487" s="60" t="s">
        <v>2937</v>
      </c>
      <c r="L487" s="60" t="s">
        <v>1381</v>
      </c>
      <c r="M487" s="60" t="s">
        <v>759</v>
      </c>
      <c r="N487" s="60" t="s">
        <v>356</v>
      </c>
      <c r="O487" s="60" t="s">
        <v>357</v>
      </c>
    </row>
    <row r="488" spans="1:15">
      <c r="A488" s="60" t="s">
        <v>343</v>
      </c>
      <c r="B488" s="60">
        <v>17</v>
      </c>
      <c r="D488" s="60" t="s">
        <v>756</v>
      </c>
      <c r="E488" s="60" t="s">
        <v>2739</v>
      </c>
      <c r="F488" s="60" t="s">
        <v>493</v>
      </c>
      <c r="G488" s="60" t="s">
        <v>774</v>
      </c>
      <c r="H488" s="60" t="s">
        <v>356</v>
      </c>
      <c r="I488" s="60" t="s">
        <v>357</v>
      </c>
      <c r="J488" s="60" t="s">
        <v>774</v>
      </c>
      <c r="K488" s="60" t="s">
        <v>356</v>
      </c>
      <c r="L488" s="60" t="s">
        <v>357</v>
      </c>
      <c r="M488" s="60" t="s">
        <v>531</v>
      </c>
      <c r="N488" s="60" t="s">
        <v>356</v>
      </c>
      <c r="O488" s="60" t="s">
        <v>357</v>
      </c>
    </row>
    <row r="489" spans="1:15">
      <c r="A489" s="60" t="s">
        <v>343</v>
      </c>
      <c r="B489" s="60">
        <v>17</v>
      </c>
      <c r="D489" s="60" t="s">
        <v>756</v>
      </c>
      <c r="E489" s="60" t="s">
        <v>2739</v>
      </c>
      <c r="F489" s="60" t="s">
        <v>499</v>
      </c>
      <c r="G489" s="60" t="s">
        <v>413</v>
      </c>
      <c r="H489" s="60" t="s">
        <v>356</v>
      </c>
      <c r="I489" s="60" t="s">
        <v>357</v>
      </c>
      <c r="J489" s="60" t="s">
        <v>413</v>
      </c>
      <c r="K489" s="60" t="s">
        <v>356</v>
      </c>
      <c r="L489" s="60" t="s">
        <v>357</v>
      </c>
      <c r="M489" s="60" t="s">
        <v>531</v>
      </c>
      <c r="N489" s="60" t="s">
        <v>356</v>
      </c>
      <c r="O489" s="60" t="s">
        <v>357</v>
      </c>
    </row>
    <row r="490" spans="1:15">
      <c r="A490" s="60" t="s">
        <v>343</v>
      </c>
      <c r="B490" s="60">
        <v>17</v>
      </c>
      <c r="D490" s="60" t="s">
        <v>756</v>
      </c>
      <c r="E490" s="60" t="s">
        <v>2739</v>
      </c>
      <c r="F490" s="60" t="s">
        <v>507</v>
      </c>
      <c r="G490" s="60" t="s">
        <v>776</v>
      </c>
      <c r="H490" s="60" t="s">
        <v>2938</v>
      </c>
      <c r="I490" s="60" t="s">
        <v>1064</v>
      </c>
      <c r="J490" s="60" t="s">
        <v>353</v>
      </c>
      <c r="K490" s="60" t="s">
        <v>2939</v>
      </c>
      <c r="L490" s="60" t="s">
        <v>1079</v>
      </c>
      <c r="M490" s="60" t="s">
        <v>759</v>
      </c>
      <c r="N490" s="60" t="s">
        <v>356</v>
      </c>
      <c r="O490" s="60" t="s">
        <v>357</v>
      </c>
    </row>
    <row r="491" spans="1:15">
      <c r="A491" s="60" t="s">
        <v>343</v>
      </c>
      <c r="B491" s="60">
        <v>17</v>
      </c>
      <c r="D491" s="60" t="s">
        <v>756</v>
      </c>
      <c r="E491" s="60" t="s">
        <v>2739</v>
      </c>
      <c r="F491" s="60" t="s">
        <v>514</v>
      </c>
    </row>
    <row r="492" spans="1:15">
      <c r="A492" s="60" t="s">
        <v>343</v>
      </c>
      <c r="B492" s="60">
        <v>17</v>
      </c>
      <c r="D492" s="60" t="s">
        <v>756</v>
      </c>
      <c r="E492" s="60" t="s">
        <v>2739</v>
      </c>
      <c r="F492" s="60" t="s">
        <v>515</v>
      </c>
      <c r="G492" s="60" t="s">
        <v>1168</v>
      </c>
      <c r="H492" s="60" t="s">
        <v>2940</v>
      </c>
      <c r="I492" s="60" t="s">
        <v>602</v>
      </c>
      <c r="J492" s="60" t="s">
        <v>451</v>
      </c>
      <c r="K492" s="60" t="s">
        <v>2941</v>
      </c>
      <c r="L492" s="60" t="s">
        <v>565</v>
      </c>
      <c r="M492" s="60" t="s">
        <v>624</v>
      </c>
      <c r="N492" s="60" t="s">
        <v>356</v>
      </c>
      <c r="O492" s="60" t="s">
        <v>357</v>
      </c>
    </row>
    <row r="493" spans="1:15">
      <c r="A493" s="60" t="s">
        <v>343</v>
      </c>
      <c r="B493" s="60">
        <v>17</v>
      </c>
      <c r="D493" s="60" t="s">
        <v>756</v>
      </c>
      <c r="E493" s="60" t="s">
        <v>2739</v>
      </c>
      <c r="F493" s="60" t="s">
        <v>519</v>
      </c>
      <c r="G493" s="60" t="s">
        <v>1187</v>
      </c>
      <c r="H493" s="60" t="s">
        <v>2942</v>
      </c>
      <c r="I493" s="60" t="s">
        <v>551</v>
      </c>
      <c r="J493" s="60" t="s">
        <v>444</v>
      </c>
      <c r="K493" s="60" t="s">
        <v>666</v>
      </c>
      <c r="L493" s="60" t="s">
        <v>599</v>
      </c>
      <c r="M493" s="60" t="s">
        <v>624</v>
      </c>
      <c r="N493" s="60" t="s">
        <v>356</v>
      </c>
      <c r="O493" s="60" t="s">
        <v>357</v>
      </c>
    </row>
    <row r="494" spans="1:15">
      <c r="A494" s="60" t="s">
        <v>343</v>
      </c>
      <c r="B494" s="60">
        <v>17</v>
      </c>
      <c r="D494" s="60" t="s">
        <v>756</v>
      </c>
      <c r="E494" s="60" t="s">
        <v>2739</v>
      </c>
      <c r="F494" s="60" t="s">
        <v>524</v>
      </c>
      <c r="G494" s="60" t="s">
        <v>634</v>
      </c>
      <c r="H494" s="60" t="s">
        <v>356</v>
      </c>
      <c r="I494" s="60" t="s">
        <v>357</v>
      </c>
      <c r="J494" s="60" t="s">
        <v>634</v>
      </c>
      <c r="K494" s="60" t="s">
        <v>356</v>
      </c>
      <c r="L494" s="60" t="s">
        <v>357</v>
      </c>
      <c r="M494" s="60" t="s">
        <v>531</v>
      </c>
      <c r="N494" s="60" t="s">
        <v>356</v>
      </c>
      <c r="O494" s="60" t="s">
        <v>357</v>
      </c>
    </row>
    <row r="495" spans="1:15">
      <c r="A495" s="60" t="s">
        <v>343</v>
      </c>
      <c r="B495" s="60">
        <v>17</v>
      </c>
      <c r="D495" s="60" t="s">
        <v>756</v>
      </c>
      <c r="E495" s="60" t="s">
        <v>2739</v>
      </c>
      <c r="F495" s="60" t="s">
        <v>33</v>
      </c>
    </row>
    <row r="496" spans="1:15">
      <c r="A496" s="60" t="s">
        <v>343</v>
      </c>
      <c r="B496" s="60">
        <v>17</v>
      </c>
      <c r="D496" s="60" t="s">
        <v>756</v>
      </c>
      <c r="E496" s="60" t="s">
        <v>2739</v>
      </c>
      <c r="F496" s="60" t="s">
        <v>530</v>
      </c>
      <c r="G496" s="60" t="s">
        <v>531</v>
      </c>
      <c r="H496" s="60" t="s">
        <v>356</v>
      </c>
      <c r="I496" s="60" t="s">
        <v>357</v>
      </c>
      <c r="J496" s="60" t="s">
        <v>531</v>
      </c>
      <c r="K496" s="60" t="s">
        <v>356</v>
      </c>
      <c r="L496" s="60" t="s">
        <v>357</v>
      </c>
      <c r="M496" s="60" t="s">
        <v>531</v>
      </c>
      <c r="N496" s="60" t="s">
        <v>356</v>
      </c>
      <c r="O496" s="60" t="s">
        <v>357</v>
      </c>
    </row>
    <row r="497" spans="1:15">
      <c r="A497" s="60" t="s">
        <v>343</v>
      </c>
      <c r="B497" s="60">
        <v>17</v>
      </c>
      <c r="D497" s="60" t="s">
        <v>756</v>
      </c>
      <c r="E497" s="60" t="s">
        <v>2739</v>
      </c>
      <c r="F497" s="60" t="s">
        <v>532</v>
      </c>
      <c r="G497" s="60" t="s">
        <v>1589</v>
      </c>
      <c r="H497" s="60" t="s">
        <v>2915</v>
      </c>
      <c r="I497" s="60" t="s">
        <v>1008</v>
      </c>
      <c r="J497" s="60" t="s">
        <v>511</v>
      </c>
      <c r="K497" s="60" t="s">
        <v>2916</v>
      </c>
      <c r="L497" s="60" t="s">
        <v>1008</v>
      </c>
      <c r="M497" s="60" t="s">
        <v>780</v>
      </c>
      <c r="N497" s="60" t="s">
        <v>356</v>
      </c>
      <c r="O497" s="60" t="s">
        <v>357</v>
      </c>
    </row>
    <row r="498" spans="1:15">
      <c r="A498" s="60" t="s">
        <v>343</v>
      </c>
      <c r="B498" s="60">
        <v>18</v>
      </c>
      <c r="D498" s="60" t="s">
        <v>791</v>
      </c>
      <c r="E498" s="60" t="s">
        <v>2739</v>
      </c>
      <c r="F498" s="60" t="s">
        <v>345</v>
      </c>
      <c r="G498" s="60" t="s">
        <v>1589</v>
      </c>
      <c r="H498" s="60" t="s">
        <v>415</v>
      </c>
      <c r="I498" s="60" t="s">
        <v>359</v>
      </c>
      <c r="J498" s="60" t="s">
        <v>511</v>
      </c>
      <c r="K498" s="60" t="s">
        <v>2943</v>
      </c>
      <c r="L498" s="60" t="s">
        <v>712</v>
      </c>
      <c r="M498" s="60" t="s">
        <v>780</v>
      </c>
      <c r="N498" s="60" t="s">
        <v>356</v>
      </c>
      <c r="O498" s="60" t="s">
        <v>357</v>
      </c>
    </row>
    <row r="499" spans="1:15">
      <c r="A499" s="60" t="s">
        <v>343</v>
      </c>
      <c r="B499" s="60">
        <v>18</v>
      </c>
      <c r="D499" s="60" t="s">
        <v>791</v>
      </c>
      <c r="E499" s="60" t="s">
        <v>2739</v>
      </c>
      <c r="F499" s="60" t="s">
        <v>351</v>
      </c>
    </row>
    <row r="500" spans="1:15">
      <c r="A500" s="60" t="s">
        <v>343</v>
      </c>
      <c r="B500" s="60">
        <v>18</v>
      </c>
      <c r="D500" s="60" t="s">
        <v>791</v>
      </c>
      <c r="E500" s="60" t="s">
        <v>2739</v>
      </c>
      <c r="F500" s="60" t="s">
        <v>352</v>
      </c>
      <c r="G500" s="60" t="s">
        <v>773</v>
      </c>
      <c r="H500" s="60" t="s">
        <v>356</v>
      </c>
      <c r="I500" s="60" t="s">
        <v>357</v>
      </c>
      <c r="J500" s="60" t="s">
        <v>773</v>
      </c>
      <c r="K500" s="60" t="s">
        <v>356</v>
      </c>
      <c r="L500" s="60" t="s">
        <v>357</v>
      </c>
      <c r="M500" s="60" t="s">
        <v>531</v>
      </c>
      <c r="N500" s="60" t="s">
        <v>356</v>
      </c>
      <c r="O500" s="60" t="s">
        <v>357</v>
      </c>
    </row>
    <row r="501" spans="1:15">
      <c r="A501" s="60" t="s">
        <v>343</v>
      </c>
      <c r="B501" s="60">
        <v>18</v>
      </c>
      <c r="D501" s="60" t="s">
        <v>791</v>
      </c>
      <c r="E501" s="60" t="s">
        <v>2739</v>
      </c>
      <c r="F501" s="60" t="s">
        <v>10</v>
      </c>
      <c r="G501" s="60" t="s">
        <v>622</v>
      </c>
      <c r="H501" s="60" t="s">
        <v>356</v>
      </c>
      <c r="I501" s="60" t="s">
        <v>357</v>
      </c>
      <c r="J501" s="60" t="s">
        <v>622</v>
      </c>
      <c r="K501" s="60" t="s">
        <v>356</v>
      </c>
      <c r="L501" s="60" t="s">
        <v>357</v>
      </c>
      <c r="M501" s="60" t="s">
        <v>531</v>
      </c>
      <c r="N501" s="60" t="s">
        <v>356</v>
      </c>
      <c r="O501" s="60" t="s">
        <v>357</v>
      </c>
    </row>
    <row r="502" spans="1:15">
      <c r="A502" s="60" t="s">
        <v>343</v>
      </c>
      <c r="B502" s="60">
        <v>18</v>
      </c>
      <c r="D502" s="60" t="s">
        <v>791</v>
      </c>
      <c r="E502" s="60" t="s">
        <v>2739</v>
      </c>
      <c r="F502" s="60" t="s">
        <v>11</v>
      </c>
      <c r="G502" s="60" t="s">
        <v>459</v>
      </c>
      <c r="H502" s="60" t="s">
        <v>356</v>
      </c>
      <c r="I502" s="60" t="s">
        <v>357</v>
      </c>
      <c r="J502" s="60" t="s">
        <v>630</v>
      </c>
      <c r="K502" s="60" t="s">
        <v>356</v>
      </c>
      <c r="L502" s="60" t="s">
        <v>357</v>
      </c>
      <c r="M502" s="60" t="s">
        <v>623</v>
      </c>
      <c r="N502" s="60" t="s">
        <v>356</v>
      </c>
      <c r="O502" s="60" t="s">
        <v>357</v>
      </c>
    </row>
    <row r="503" spans="1:15">
      <c r="A503" s="60" t="s">
        <v>343</v>
      </c>
      <c r="B503" s="60">
        <v>18</v>
      </c>
      <c r="D503" s="60" t="s">
        <v>791</v>
      </c>
      <c r="E503" s="60" t="s">
        <v>2739</v>
      </c>
      <c r="F503" s="60" t="s">
        <v>12</v>
      </c>
      <c r="G503" s="60" t="s">
        <v>504</v>
      </c>
      <c r="H503" s="60" t="s">
        <v>2122</v>
      </c>
      <c r="I503" s="60" t="s">
        <v>653</v>
      </c>
      <c r="J503" s="60" t="s">
        <v>635</v>
      </c>
      <c r="K503" s="60" t="s">
        <v>2522</v>
      </c>
      <c r="L503" s="60" t="s">
        <v>1329</v>
      </c>
      <c r="M503" s="60" t="s">
        <v>623</v>
      </c>
      <c r="N503" s="60" t="s">
        <v>356</v>
      </c>
      <c r="O503" s="60" t="s">
        <v>357</v>
      </c>
    </row>
    <row r="504" spans="1:15">
      <c r="A504" s="60" t="s">
        <v>343</v>
      </c>
      <c r="B504" s="60">
        <v>18</v>
      </c>
      <c r="D504" s="60" t="s">
        <v>791</v>
      </c>
      <c r="E504" s="60" t="s">
        <v>2739</v>
      </c>
      <c r="F504" s="60" t="s">
        <v>13</v>
      </c>
      <c r="G504" s="60" t="s">
        <v>353</v>
      </c>
      <c r="H504" s="60" t="s">
        <v>505</v>
      </c>
      <c r="I504" s="60" t="s">
        <v>506</v>
      </c>
      <c r="J504" s="60" t="s">
        <v>984</v>
      </c>
      <c r="K504" s="60" t="s">
        <v>505</v>
      </c>
      <c r="L504" s="60" t="s">
        <v>506</v>
      </c>
      <c r="M504" s="60" t="s">
        <v>761</v>
      </c>
      <c r="N504" s="60" t="s">
        <v>356</v>
      </c>
      <c r="O504" s="60" t="s">
        <v>357</v>
      </c>
    </row>
    <row r="505" spans="1:15">
      <c r="A505" s="60" t="s">
        <v>343</v>
      </c>
      <c r="B505" s="60">
        <v>18</v>
      </c>
      <c r="D505" s="60" t="s">
        <v>791</v>
      </c>
      <c r="E505" s="60" t="s">
        <v>2739</v>
      </c>
      <c r="F505" s="60" t="s">
        <v>386</v>
      </c>
      <c r="G505" s="60" t="s">
        <v>358</v>
      </c>
      <c r="H505" s="60" t="s">
        <v>505</v>
      </c>
      <c r="I505" s="60" t="s">
        <v>506</v>
      </c>
      <c r="J505" s="60" t="s">
        <v>453</v>
      </c>
      <c r="K505" s="60" t="s">
        <v>505</v>
      </c>
      <c r="L505" s="60" t="s">
        <v>506</v>
      </c>
      <c r="M505" s="60" t="s">
        <v>773</v>
      </c>
      <c r="N505" s="60" t="s">
        <v>356</v>
      </c>
      <c r="O505" s="60" t="s">
        <v>357</v>
      </c>
    </row>
    <row r="506" spans="1:15">
      <c r="A506" s="60" t="s">
        <v>343</v>
      </c>
      <c r="B506" s="60">
        <v>18</v>
      </c>
      <c r="D506" s="60" t="s">
        <v>791</v>
      </c>
      <c r="E506" s="60" t="s">
        <v>2739</v>
      </c>
    </row>
    <row r="507" spans="1:15">
      <c r="A507" s="60" t="s">
        <v>343</v>
      </c>
      <c r="B507" s="60">
        <v>18</v>
      </c>
      <c r="D507" s="60" t="s">
        <v>791</v>
      </c>
      <c r="E507" s="60" t="s">
        <v>2739</v>
      </c>
      <c r="F507" s="60" t="s">
        <v>394</v>
      </c>
      <c r="G507" s="60" t="s">
        <v>420</v>
      </c>
      <c r="H507" s="60" t="s">
        <v>1336</v>
      </c>
      <c r="I507" s="60" t="s">
        <v>365</v>
      </c>
      <c r="J507" s="60" t="s">
        <v>1285</v>
      </c>
      <c r="K507" s="60" t="s">
        <v>1336</v>
      </c>
      <c r="L507" s="60" t="s">
        <v>542</v>
      </c>
      <c r="M507" s="60" t="s">
        <v>624</v>
      </c>
      <c r="N507" s="60" t="s">
        <v>356</v>
      </c>
      <c r="O507" s="60" t="s">
        <v>357</v>
      </c>
    </row>
    <row r="508" spans="1:15">
      <c r="A508" s="60" t="s">
        <v>343</v>
      </c>
      <c r="B508" s="60">
        <v>18</v>
      </c>
      <c r="D508" s="60" t="s">
        <v>791</v>
      </c>
      <c r="E508" s="60" t="s">
        <v>2739</v>
      </c>
      <c r="F508" s="60" t="s">
        <v>401</v>
      </c>
      <c r="G508" s="60" t="s">
        <v>1177</v>
      </c>
      <c r="H508" s="60" t="s">
        <v>505</v>
      </c>
      <c r="I508" s="60" t="s">
        <v>506</v>
      </c>
      <c r="J508" s="60" t="s">
        <v>770</v>
      </c>
      <c r="K508" s="60" t="s">
        <v>505</v>
      </c>
      <c r="L508" s="60" t="s">
        <v>506</v>
      </c>
      <c r="M508" s="60" t="s">
        <v>624</v>
      </c>
      <c r="N508" s="60" t="s">
        <v>356</v>
      </c>
      <c r="O508" s="60" t="s">
        <v>357</v>
      </c>
    </row>
    <row r="509" spans="1:15">
      <c r="A509" s="60" t="s">
        <v>343</v>
      </c>
      <c r="B509" s="60">
        <v>18</v>
      </c>
      <c r="D509" s="60" t="s">
        <v>791</v>
      </c>
      <c r="E509" s="60" t="s">
        <v>2739</v>
      </c>
      <c r="F509" s="60" t="s">
        <v>409</v>
      </c>
    </row>
    <row r="510" spans="1:15">
      <c r="A510" s="60" t="s">
        <v>343</v>
      </c>
      <c r="B510" s="60">
        <v>18</v>
      </c>
      <c r="D510" s="60" t="s">
        <v>791</v>
      </c>
      <c r="E510" s="60" t="s">
        <v>2739</v>
      </c>
      <c r="F510" s="60" t="s">
        <v>410</v>
      </c>
      <c r="G510" s="60" t="s">
        <v>761</v>
      </c>
      <c r="H510" s="60" t="s">
        <v>356</v>
      </c>
      <c r="I510" s="60" t="s">
        <v>357</v>
      </c>
      <c r="J510" s="60" t="s">
        <v>759</v>
      </c>
      <c r="K510" s="60" t="s">
        <v>356</v>
      </c>
      <c r="L510" s="60" t="s">
        <v>357</v>
      </c>
      <c r="M510" s="60" t="s">
        <v>759</v>
      </c>
      <c r="N510" s="60" t="s">
        <v>356</v>
      </c>
      <c r="O510" s="60" t="s">
        <v>357</v>
      </c>
    </row>
    <row r="511" spans="1:15">
      <c r="A511" s="60" t="s">
        <v>343</v>
      </c>
      <c r="B511" s="60">
        <v>18</v>
      </c>
      <c r="D511" s="60" t="s">
        <v>791</v>
      </c>
      <c r="E511" s="60" t="s">
        <v>2739</v>
      </c>
      <c r="F511" s="60" t="s">
        <v>417</v>
      </c>
      <c r="G511" s="60" t="s">
        <v>453</v>
      </c>
      <c r="H511" s="60" t="s">
        <v>505</v>
      </c>
      <c r="I511" s="60" t="s">
        <v>506</v>
      </c>
      <c r="J511" s="60" t="s">
        <v>630</v>
      </c>
      <c r="K511" s="60" t="s">
        <v>356</v>
      </c>
      <c r="L511" s="60" t="s">
        <v>357</v>
      </c>
      <c r="M511" s="60" t="s">
        <v>773</v>
      </c>
      <c r="N511" s="60" t="s">
        <v>356</v>
      </c>
      <c r="O511" s="60" t="s">
        <v>357</v>
      </c>
    </row>
    <row r="512" spans="1:15">
      <c r="A512" s="60" t="s">
        <v>343</v>
      </c>
      <c r="B512" s="60">
        <v>18</v>
      </c>
      <c r="D512" s="60" t="s">
        <v>791</v>
      </c>
      <c r="E512" s="60" t="s">
        <v>2739</v>
      </c>
      <c r="F512" s="60" t="s">
        <v>424</v>
      </c>
      <c r="G512" s="60" t="s">
        <v>358</v>
      </c>
      <c r="H512" s="60" t="s">
        <v>505</v>
      </c>
      <c r="I512" s="60" t="s">
        <v>506</v>
      </c>
      <c r="J512" s="60" t="s">
        <v>459</v>
      </c>
      <c r="K512" s="60" t="s">
        <v>356</v>
      </c>
      <c r="L512" s="60" t="s">
        <v>357</v>
      </c>
      <c r="M512" s="60" t="s">
        <v>759</v>
      </c>
      <c r="N512" s="60" t="s">
        <v>356</v>
      </c>
      <c r="O512" s="60" t="s">
        <v>357</v>
      </c>
    </row>
    <row r="513" spans="1:15">
      <c r="A513" s="60" t="s">
        <v>343</v>
      </c>
      <c r="B513" s="60">
        <v>18</v>
      </c>
      <c r="D513" s="60" t="s">
        <v>791</v>
      </c>
      <c r="E513" s="60" t="s">
        <v>2739</v>
      </c>
      <c r="F513" s="60" t="s">
        <v>431</v>
      </c>
      <c r="G513" s="60" t="s">
        <v>889</v>
      </c>
      <c r="H513" s="60" t="s">
        <v>505</v>
      </c>
      <c r="I513" s="60" t="s">
        <v>506</v>
      </c>
      <c r="J513" s="60" t="s">
        <v>444</v>
      </c>
      <c r="K513" s="60" t="s">
        <v>505</v>
      </c>
      <c r="L513" s="60" t="s">
        <v>506</v>
      </c>
      <c r="M513" s="60" t="s">
        <v>773</v>
      </c>
      <c r="N513" s="60" t="s">
        <v>356</v>
      </c>
      <c r="O513" s="60" t="s">
        <v>357</v>
      </c>
    </row>
    <row r="514" spans="1:15">
      <c r="A514" s="60" t="s">
        <v>343</v>
      </c>
      <c r="B514" s="60">
        <v>18</v>
      </c>
      <c r="D514" s="60" t="s">
        <v>791</v>
      </c>
      <c r="E514" s="60" t="s">
        <v>2739</v>
      </c>
      <c r="F514" s="60" t="s">
        <v>438</v>
      </c>
      <c r="G514" s="60" t="s">
        <v>774</v>
      </c>
      <c r="H514" s="60" t="s">
        <v>356</v>
      </c>
      <c r="I514" s="60" t="s">
        <v>357</v>
      </c>
      <c r="J514" s="60" t="s">
        <v>774</v>
      </c>
      <c r="K514" s="60" t="s">
        <v>356</v>
      </c>
      <c r="L514" s="60" t="s">
        <v>357</v>
      </c>
      <c r="M514" s="60" t="s">
        <v>531</v>
      </c>
      <c r="N514" s="60" t="s">
        <v>356</v>
      </c>
      <c r="O514" s="60" t="s">
        <v>357</v>
      </c>
    </row>
    <row r="515" spans="1:15">
      <c r="A515" s="60" t="s">
        <v>343</v>
      </c>
      <c r="B515" s="60">
        <v>18</v>
      </c>
      <c r="D515" s="60" t="s">
        <v>791</v>
      </c>
      <c r="E515" s="60" t="s">
        <v>2739</v>
      </c>
      <c r="F515" s="60" t="s">
        <v>22</v>
      </c>
    </row>
    <row r="516" spans="1:15">
      <c r="A516" s="60" t="s">
        <v>343</v>
      </c>
      <c r="B516" s="60">
        <v>18</v>
      </c>
      <c r="D516" s="60" t="s">
        <v>791</v>
      </c>
      <c r="E516" s="60" t="s">
        <v>2739</v>
      </c>
      <c r="F516" s="60" t="s">
        <v>443</v>
      </c>
      <c r="G516" s="60" t="s">
        <v>773</v>
      </c>
      <c r="H516" s="60" t="s">
        <v>356</v>
      </c>
      <c r="I516" s="60" t="s">
        <v>357</v>
      </c>
      <c r="J516" s="60" t="s">
        <v>773</v>
      </c>
      <c r="K516" s="60" t="s">
        <v>356</v>
      </c>
      <c r="L516" s="60" t="s">
        <v>357</v>
      </c>
      <c r="M516" s="60" t="s">
        <v>531</v>
      </c>
      <c r="N516" s="60" t="s">
        <v>356</v>
      </c>
      <c r="O516" s="60" t="s">
        <v>357</v>
      </c>
    </row>
    <row r="517" spans="1:15">
      <c r="A517" s="60" t="s">
        <v>343</v>
      </c>
      <c r="B517" s="60">
        <v>18</v>
      </c>
      <c r="D517" s="60" t="s">
        <v>791</v>
      </c>
      <c r="E517" s="60" t="s">
        <v>2739</v>
      </c>
      <c r="F517" s="60" t="s">
        <v>450</v>
      </c>
      <c r="G517" s="60" t="s">
        <v>773</v>
      </c>
      <c r="H517" s="60" t="s">
        <v>356</v>
      </c>
      <c r="I517" s="60" t="s">
        <v>357</v>
      </c>
      <c r="J517" s="60" t="s">
        <v>773</v>
      </c>
      <c r="K517" s="60" t="s">
        <v>356</v>
      </c>
      <c r="L517" s="60" t="s">
        <v>357</v>
      </c>
      <c r="M517" s="60" t="s">
        <v>531</v>
      </c>
      <c r="N517" s="60" t="s">
        <v>356</v>
      </c>
      <c r="O517" s="60" t="s">
        <v>357</v>
      </c>
    </row>
    <row r="518" spans="1:15">
      <c r="A518" s="60" t="s">
        <v>343</v>
      </c>
      <c r="B518" s="60">
        <v>18</v>
      </c>
      <c r="D518" s="60" t="s">
        <v>791</v>
      </c>
      <c r="E518" s="60" t="s">
        <v>2739</v>
      </c>
      <c r="F518" s="60" t="s">
        <v>456</v>
      </c>
      <c r="G518" s="60" t="s">
        <v>622</v>
      </c>
      <c r="H518" s="60" t="s">
        <v>356</v>
      </c>
      <c r="I518" s="60" t="s">
        <v>357</v>
      </c>
      <c r="J518" s="60" t="s">
        <v>623</v>
      </c>
      <c r="K518" s="60" t="s">
        <v>356</v>
      </c>
      <c r="L518" s="60" t="s">
        <v>357</v>
      </c>
      <c r="M518" s="60" t="s">
        <v>759</v>
      </c>
      <c r="N518" s="60" t="s">
        <v>356</v>
      </c>
      <c r="O518" s="60" t="s">
        <v>357</v>
      </c>
    </row>
    <row r="519" spans="1:15">
      <c r="A519" s="60" t="s">
        <v>343</v>
      </c>
      <c r="B519" s="60">
        <v>18</v>
      </c>
      <c r="D519" s="60" t="s">
        <v>791</v>
      </c>
      <c r="E519" s="60" t="s">
        <v>2739</v>
      </c>
      <c r="F519" s="60" t="s">
        <v>462</v>
      </c>
      <c r="G519" s="60" t="s">
        <v>428</v>
      </c>
      <c r="H519" s="60" t="s">
        <v>505</v>
      </c>
      <c r="I519" s="60" t="s">
        <v>506</v>
      </c>
      <c r="J519" s="60" t="s">
        <v>855</v>
      </c>
      <c r="K519" s="60" t="s">
        <v>505</v>
      </c>
      <c r="L519" s="60" t="s">
        <v>506</v>
      </c>
      <c r="M519" s="60" t="s">
        <v>623</v>
      </c>
      <c r="N519" s="60" t="s">
        <v>356</v>
      </c>
      <c r="O519" s="60" t="s">
        <v>357</v>
      </c>
    </row>
    <row r="520" spans="1:15">
      <c r="A520" s="60" t="s">
        <v>343</v>
      </c>
      <c r="B520" s="60">
        <v>18</v>
      </c>
      <c r="D520" s="60" t="s">
        <v>791</v>
      </c>
      <c r="E520" s="60" t="s">
        <v>2739</v>
      </c>
      <c r="F520" s="60" t="s">
        <v>469</v>
      </c>
      <c r="G520" s="60" t="s">
        <v>1177</v>
      </c>
      <c r="H520" s="60" t="s">
        <v>2122</v>
      </c>
      <c r="I520" s="60" t="s">
        <v>1236</v>
      </c>
      <c r="J520" s="60" t="s">
        <v>448</v>
      </c>
      <c r="K520" s="60" t="s">
        <v>700</v>
      </c>
      <c r="L520" s="60" t="s">
        <v>449</v>
      </c>
      <c r="M520" s="60" t="s">
        <v>773</v>
      </c>
      <c r="N520" s="60" t="s">
        <v>356</v>
      </c>
      <c r="O520" s="60" t="s">
        <v>357</v>
      </c>
    </row>
    <row r="521" spans="1:15">
      <c r="A521" s="60" t="s">
        <v>343</v>
      </c>
      <c r="B521" s="60">
        <v>18</v>
      </c>
      <c r="D521" s="60" t="s">
        <v>791</v>
      </c>
      <c r="E521" s="60" t="s">
        <v>2739</v>
      </c>
      <c r="F521" s="60" t="s">
        <v>476</v>
      </c>
      <c r="G521" s="60" t="s">
        <v>459</v>
      </c>
      <c r="H521" s="60" t="s">
        <v>356</v>
      </c>
      <c r="I521" s="60" t="s">
        <v>357</v>
      </c>
      <c r="J521" s="60" t="s">
        <v>774</v>
      </c>
      <c r="K521" s="60" t="s">
        <v>356</v>
      </c>
      <c r="L521" s="60" t="s">
        <v>357</v>
      </c>
      <c r="M521" s="60" t="s">
        <v>622</v>
      </c>
      <c r="N521" s="60" t="s">
        <v>356</v>
      </c>
      <c r="O521" s="60" t="s">
        <v>357</v>
      </c>
    </row>
    <row r="522" spans="1:15">
      <c r="A522" s="60" t="s">
        <v>343</v>
      </c>
      <c r="B522" s="60">
        <v>18</v>
      </c>
      <c r="D522" s="60" t="s">
        <v>791</v>
      </c>
      <c r="E522" s="60" t="s">
        <v>2739</v>
      </c>
      <c r="F522" s="60" t="s">
        <v>481</v>
      </c>
    </row>
    <row r="523" spans="1:15">
      <c r="A523" s="60" t="s">
        <v>343</v>
      </c>
      <c r="B523" s="60">
        <v>18</v>
      </c>
      <c r="D523" s="60" t="s">
        <v>791</v>
      </c>
      <c r="E523" s="60" t="s">
        <v>2739</v>
      </c>
      <c r="F523" s="60" t="s">
        <v>482</v>
      </c>
      <c r="G523" s="60" t="s">
        <v>448</v>
      </c>
      <c r="H523" s="60" t="s">
        <v>505</v>
      </c>
      <c r="I523" s="60" t="s">
        <v>506</v>
      </c>
      <c r="J523" s="60" t="s">
        <v>626</v>
      </c>
      <c r="K523" s="60" t="s">
        <v>505</v>
      </c>
      <c r="L523" s="60" t="s">
        <v>506</v>
      </c>
      <c r="M523" s="60" t="s">
        <v>622</v>
      </c>
      <c r="N523" s="60" t="s">
        <v>356</v>
      </c>
      <c r="O523" s="60" t="s">
        <v>357</v>
      </c>
    </row>
    <row r="524" spans="1:15">
      <c r="A524" s="60" t="s">
        <v>343</v>
      </c>
      <c r="B524" s="60">
        <v>18</v>
      </c>
      <c r="D524" s="60" t="s">
        <v>791</v>
      </c>
      <c r="E524" s="60" t="s">
        <v>2739</v>
      </c>
      <c r="F524" s="60" t="s">
        <v>487</v>
      </c>
      <c r="G524" s="60" t="s">
        <v>631</v>
      </c>
      <c r="H524" s="60" t="s">
        <v>2944</v>
      </c>
      <c r="I524" s="60" t="s">
        <v>1944</v>
      </c>
      <c r="J524" s="60" t="s">
        <v>363</v>
      </c>
      <c r="K524" s="60" t="s">
        <v>2295</v>
      </c>
      <c r="L524" s="60" t="s">
        <v>608</v>
      </c>
      <c r="M524" s="60" t="s">
        <v>759</v>
      </c>
      <c r="N524" s="60" t="s">
        <v>356</v>
      </c>
      <c r="O524" s="60" t="s">
        <v>357</v>
      </c>
    </row>
    <row r="525" spans="1:15">
      <c r="A525" s="60" t="s">
        <v>343</v>
      </c>
      <c r="B525" s="60">
        <v>18</v>
      </c>
      <c r="D525" s="60" t="s">
        <v>791</v>
      </c>
      <c r="E525" s="60" t="s">
        <v>2739</v>
      </c>
      <c r="F525" s="60" t="s">
        <v>493</v>
      </c>
      <c r="G525" s="60" t="s">
        <v>774</v>
      </c>
      <c r="H525" s="60" t="s">
        <v>356</v>
      </c>
      <c r="I525" s="60" t="s">
        <v>357</v>
      </c>
      <c r="J525" s="60" t="s">
        <v>774</v>
      </c>
      <c r="K525" s="60" t="s">
        <v>356</v>
      </c>
      <c r="L525" s="60" t="s">
        <v>357</v>
      </c>
      <c r="M525" s="60" t="s">
        <v>531</v>
      </c>
      <c r="N525" s="60" t="s">
        <v>356</v>
      </c>
      <c r="O525" s="60" t="s">
        <v>357</v>
      </c>
    </row>
    <row r="526" spans="1:15">
      <c r="A526" s="60" t="s">
        <v>343</v>
      </c>
      <c r="B526" s="60">
        <v>18</v>
      </c>
      <c r="D526" s="60" t="s">
        <v>791</v>
      </c>
      <c r="E526" s="60" t="s">
        <v>2739</v>
      </c>
      <c r="F526" s="60" t="s">
        <v>499</v>
      </c>
      <c r="G526" s="60" t="s">
        <v>413</v>
      </c>
      <c r="H526" s="60" t="s">
        <v>356</v>
      </c>
      <c r="I526" s="60" t="s">
        <v>357</v>
      </c>
      <c r="J526" s="60" t="s">
        <v>413</v>
      </c>
      <c r="K526" s="60" t="s">
        <v>356</v>
      </c>
      <c r="L526" s="60" t="s">
        <v>357</v>
      </c>
      <c r="M526" s="60" t="s">
        <v>531</v>
      </c>
      <c r="N526" s="60" t="s">
        <v>356</v>
      </c>
      <c r="O526" s="60" t="s">
        <v>357</v>
      </c>
    </row>
    <row r="527" spans="1:15">
      <c r="A527" s="60" t="s">
        <v>343</v>
      </c>
      <c r="B527" s="60">
        <v>18</v>
      </c>
      <c r="D527" s="60" t="s">
        <v>791</v>
      </c>
      <c r="E527" s="60" t="s">
        <v>2739</v>
      </c>
      <c r="F527" s="60" t="s">
        <v>507</v>
      </c>
      <c r="G527" s="60" t="s">
        <v>776</v>
      </c>
      <c r="H527" s="60" t="s">
        <v>505</v>
      </c>
      <c r="I527" s="60" t="s">
        <v>506</v>
      </c>
      <c r="J527" s="60" t="s">
        <v>353</v>
      </c>
      <c r="K527" s="60" t="s">
        <v>505</v>
      </c>
      <c r="L527" s="60" t="s">
        <v>506</v>
      </c>
      <c r="M527" s="60" t="s">
        <v>759</v>
      </c>
      <c r="N527" s="60" t="s">
        <v>356</v>
      </c>
      <c r="O527" s="60" t="s">
        <v>357</v>
      </c>
    </row>
    <row r="528" spans="1:15">
      <c r="A528" s="60" t="s">
        <v>343</v>
      </c>
      <c r="B528" s="60">
        <v>18</v>
      </c>
      <c r="D528" s="60" t="s">
        <v>791</v>
      </c>
      <c r="E528" s="60" t="s">
        <v>2739</v>
      </c>
      <c r="F528" s="60" t="s">
        <v>514</v>
      </c>
    </row>
    <row r="529" spans="1:15">
      <c r="A529" s="60" t="s">
        <v>343</v>
      </c>
      <c r="B529" s="60">
        <v>18</v>
      </c>
      <c r="D529" s="60" t="s">
        <v>791</v>
      </c>
      <c r="E529" s="60" t="s">
        <v>2739</v>
      </c>
      <c r="F529" s="60" t="s">
        <v>515</v>
      </c>
      <c r="G529" s="60" t="s">
        <v>1168</v>
      </c>
      <c r="H529" s="60" t="s">
        <v>2294</v>
      </c>
      <c r="I529" s="60" t="s">
        <v>950</v>
      </c>
      <c r="J529" s="60" t="s">
        <v>451</v>
      </c>
      <c r="K529" s="60" t="s">
        <v>2518</v>
      </c>
      <c r="L529" s="60" t="s">
        <v>884</v>
      </c>
      <c r="M529" s="60" t="s">
        <v>624</v>
      </c>
      <c r="N529" s="60" t="s">
        <v>356</v>
      </c>
      <c r="O529" s="60" t="s">
        <v>357</v>
      </c>
    </row>
    <row r="530" spans="1:15">
      <c r="A530" s="60" t="s">
        <v>343</v>
      </c>
      <c r="B530" s="60">
        <v>18</v>
      </c>
      <c r="D530" s="60" t="s">
        <v>791</v>
      </c>
      <c r="E530" s="60" t="s">
        <v>2739</v>
      </c>
      <c r="F530" s="60" t="s">
        <v>519</v>
      </c>
      <c r="G530" s="60" t="s">
        <v>1187</v>
      </c>
      <c r="H530" s="60" t="s">
        <v>505</v>
      </c>
      <c r="I530" s="60" t="s">
        <v>506</v>
      </c>
      <c r="J530" s="60" t="s">
        <v>444</v>
      </c>
      <c r="K530" s="60" t="s">
        <v>505</v>
      </c>
      <c r="L530" s="60" t="s">
        <v>506</v>
      </c>
      <c r="M530" s="60" t="s">
        <v>624</v>
      </c>
      <c r="N530" s="60" t="s">
        <v>356</v>
      </c>
      <c r="O530" s="60" t="s">
        <v>357</v>
      </c>
    </row>
    <row r="531" spans="1:15">
      <c r="A531" s="60" t="s">
        <v>343</v>
      </c>
      <c r="B531" s="60">
        <v>18</v>
      </c>
      <c r="D531" s="60" t="s">
        <v>791</v>
      </c>
      <c r="E531" s="60" t="s">
        <v>2739</v>
      </c>
      <c r="F531" s="60" t="s">
        <v>524</v>
      </c>
      <c r="G531" s="60" t="s">
        <v>634</v>
      </c>
      <c r="H531" s="60" t="s">
        <v>356</v>
      </c>
      <c r="I531" s="60" t="s">
        <v>357</v>
      </c>
      <c r="J531" s="60" t="s">
        <v>634</v>
      </c>
      <c r="K531" s="60" t="s">
        <v>356</v>
      </c>
      <c r="L531" s="60" t="s">
        <v>357</v>
      </c>
      <c r="M531" s="60" t="s">
        <v>531</v>
      </c>
      <c r="N531" s="60" t="s">
        <v>356</v>
      </c>
      <c r="O531" s="60" t="s">
        <v>357</v>
      </c>
    </row>
    <row r="532" spans="1:15">
      <c r="A532" s="60" t="s">
        <v>343</v>
      </c>
      <c r="B532" s="60">
        <v>18</v>
      </c>
      <c r="D532" s="60" t="s">
        <v>791</v>
      </c>
      <c r="E532" s="60" t="s">
        <v>2739</v>
      </c>
      <c r="F532" s="60" t="s">
        <v>33</v>
      </c>
    </row>
    <row r="533" spans="1:15">
      <c r="A533" s="60" t="s">
        <v>343</v>
      </c>
      <c r="B533" s="60">
        <v>18</v>
      </c>
      <c r="D533" s="60" t="s">
        <v>791</v>
      </c>
      <c r="E533" s="60" t="s">
        <v>2739</v>
      </c>
      <c r="F533" s="60" t="s">
        <v>530</v>
      </c>
      <c r="G533" s="60" t="s">
        <v>531</v>
      </c>
      <c r="H533" s="60" t="s">
        <v>356</v>
      </c>
      <c r="I533" s="60" t="s">
        <v>357</v>
      </c>
      <c r="J533" s="60" t="s">
        <v>531</v>
      </c>
      <c r="K533" s="60" t="s">
        <v>356</v>
      </c>
      <c r="L533" s="60" t="s">
        <v>357</v>
      </c>
      <c r="M533" s="60" t="s">
        <v>531</v>
      </c>
      <c r="N533" s="60" t="s">
        <v>356</v>
      </c>
      <c r="O533" s="60" t="s">
        <v>357</v>
      </c>
    </row>
    <row r="534" spans="1:15">
      <c r="A534" s="60" t="s">
        <v>343</v>
      </c>
      <c r="B534" s="60">
        <v>18</v>
      </c>
      <c r="D534" s="60" t="s">
        <v>791</v>
      </c>
      <c r="E534" s="60" t="s">
        <v>2739</v>
      </c>
      <c r="F534" s="60" t="s">
        <v>532</v>
      </c>
      <c r="G534" s="60" t="s">
        <v>1589</v>
      </c>
      <c r="H534" s="60" t="s">
        <v>415</v>
      </c>
      <c r="I534" s="60" t="s">
        <v>359</v>
      </c>
      <c r="J534" s="60" t="s">
        <v>511</v>
      </c>
      <c r="K534" s="60" t="s">
        <v>2943</v>
      </c>
      <c r="L534" s="60" t="s">
        <v>712</v>
      </c>
      <c r="M534" s="60" t="s">
        <v>780</v>
      </c>
      <c r="N534" s="60" t="s">
        <v>356</v>
      </c>
      <c r="O534" s="60" t="s">
        <v>357</v>
      </c>
    </row>
    <row r="535" spans="1:15">
      <c r="A535" s="60" t="s">
        <v>343</v>
      </c>
      <c r="B535" s="60">
        <v>19</v>
      </c>
      <c r="D535" s="60" t="s">
        <v>816</v>
      </c>
      <c r="E535" s="60" t="s">
        <v>2739</v>
      </c>
      <c r="F535" s="60" t="s">
        <v>345</v>
      </c>
      <c r="G535" s="60" t="s">
        <v>2945</v>
      </c>
      <c r="H535" s="60" t="s">
        <v>1717</v>
      </c>
      <c r="I535" s="60" t="s">
        <v>669</v>
      </c>
      <c r="J535" s="60" t="s">
        <v>1572</v>
      </c>
      <c r="K535" s="60" t="s">
        <v>1908</v>
      </c>
      <c r="L535" s="60" t="s">
        <v>2141</v>
      </c>
      <c r="M535" s="60" t="s">
        <v>2014</v>
      </c>
      <c r="N535" s="60" t="s">
        <v>1717</v>
      </c>
      <c r="O535" s="60" t="s">
        <v>716</v>
      </c>
    </row>
    <row r="536" spans="1:15">
      <c r="A536" s="60" t="s">
        <v>343</v>
      </c>
      <c r="B536" s="60">
        <v>19</v>
      </c>
      <c r="D536" s="60" t="s">
        <v>816</v>
      </c>
      <c r="E536" s="60" t="s">
        <v>2739</v>
      </c>
      <c r="F536" s="60" t="s">
        <v>351</v>
      </c>
    </row>
    <row r="537" spans="1:15">
      <c r="A537" s="60" t="s">
        <v>343</v>
      </c>
      <c r="B537" s="60">
        <v>19</v>
      </c>
      <c r="D537" s="60" t="s">
        <v>816</v>
      </c>
      <c r="E537" s="60" t="s">
        <v>2739</v>
      </c>
      <c r="F537" s="60" t="s">
        <v>352</v>
      </c>
      <c r="G537" s="60" t="s">
        <v>625</v>
      </c>
      <c r="H537" s="60" t="s">
        <v>356</v>
      </c>
      <c r="I537" s="60" t="s">
        <v>357</v>
      </c>
      <c r="J537" s="60" t="s">
        <v>820</v>
      </c>
      <c r="K537" s="60" t="s">
        <v>356</v>
      </c>
      <c r="L537" s="60" t="s">
        <v>357</v>
      </c>
      <c r="M537" s="60" t="s">
        <v>761</v>
      </c>
      <c r="N537" s="60" t="s">
        <v>356</v>
      </c>
      <c r="O537" s="60" t="s">
        <v>357</v>
      </c>
    </row>
    <row r="538" spans="1:15">
      <c r="A538" s="60" t="s">
        <v>343</v>
      </c>
      <c r="B538" s="60">
        <v>19</v>
      </c>
      <c r="D538" s="60" t="s">
        <v>816</v>
      </c>
      <c r="E538" s="60" t="s">
        <v>2739</v>
      </c>
      <c r="F538" s="60" t="s">
        <v>10</v>
      </c>
      <c r="G538" s="60" t="s">
        <v>774</v>
      </c>
      <c r="H538" s="60" t="s">
        <v>356</v>
      </c>
      <c r="I538" s="60" t="s">
        <v>357</v>
      </c>
      <c r="J538" s="60" t="s">
        <v>761</v>
      </c>
      <c r="K538" s="60" t="s">
        <v>356</v>
      </c>
      <c r="L538" s="60" t="s">
        <v>357</v>
      </c>
      <c r="M538" s="60" t="s">
        <v>413</v>
      </c>
      <c r="N538" s="60" t="s">
        <v>356</v>
      </c>
      <c r="O538" s="60" t="s">
        <v>357</v>
      </c>
    </row>
    <row r="539" spans="1:15">
      <c r="A539" s="60" t="s">
        <v>343</v>
      </c>
      <c r="B539" s="60">
        <v>19</v>
      </c>
      <c r="D539" s="60" t="s">
        <v>816</v>
      </c>
      <c r="E539" s="60" t="s">
        <v>2739</v>
      </c>
      <c r="F539" s="60" t="s">
        <v>11</v>
      </c>
      <c r="G539" s="60" t="s">
        <v>775</v>
      </c>
      <c r="H539" s="60" t="s">
        <v>2946</v>
      </c>
      <c r="I539" s="60" t="s">
        <v>846</v>
      </c>
      <c r="J539" s="60" t="s">
        <v>362</v>
      </c>
      <c r="K539" s="60" t="s">
        <v>356</v>
      </c>
      <c r="L539" s="60" t="s">
        <v>357</v>
      </c>
      <c r="M539" s="60" t="s">
        <v>626</v>
      </c>
      <c r="N539" s="60" t="s">
        <v>2947</v>
      </c>
      <c r="O539" s="60" t="s">
        <v>2477</v>
      </c>
    </row>
    <row r="540" spans="1:15">
      <c r="A540" s="60" t="s">
        <v>343</v>
      </c>
      <c r="B540" s="60">
        <v>19</v>
      </c>
      <c r="D540" s="60" t="s">
        <v>816</v>
      </c>
      <c r="E540" s="60" t="s">
        <v>2739</v>
      </c>
      <c r="F540" s="60" t="s">
        <v>12</v>
      </c>
      <c r="G540" s="60" t="s">
        <v>511</v>
      </c>
      <c r="H540" s="60" t="s">
        <v>746</v>
      </c>
      <c r="I540" s="60" t="s">
        <v>1136</v>
      </c>
      <c r="J540" s="60" t="s">
        <v>502</v>
      </c>
      <c r="K540" s="60" t="s">
        <v>505</v>
      </c>
      <c r="L540" s="60" t="s">
        <v>506</v>
      </c>
      <c r="M540" s="60" t="s">
        <v>375</v>
      </c>
      <c r="N540" s="60" t="s">
        <v>985</v>
      </c>
      <c r="O540" s="60" t="s">
        <v>695</v>
      </c>
    </row>
    <row r="541" spans="1:15">
      <c r="A541" s="60" t="s">
        <v>343</v>
      </c>
      <c r="B541" s="60">
        <v>19</v>
      </c>
      <c r="D541" s="60" t="s">
        <v>816</v>
      </c>
      <c r="E541" s="60" t="s">
        <v>2739</v>
      </c>
      <c r="F541" s="60" t="s">
        <v>13</v>
      </c>
      <c r="G541" s="60" t="s">
        <v>508</v>
      </c>
      <c r="H541" s="60" t="s">
        <v>2244</v>
      </c>
      <c r="I541" s="60" t="s">
        <v>1365</v>
      </c>
      <c r="J541" s="60" t="s">
        <v>1191</v>
      </c>
      <c r="K541" s="60" t="s">
        <v>590</v>
      </c>
      <c r="L541" s="60" t="s">
        <v>699</v>
      </c>
      <c r="M541" s="60" t="s">
        <v>1686</v>
      </c>
      <c r="N541" s="60" t="s">
        <v>2230</v>
      </c>
      <c r="O541" s="60" t="s">
        <v>1632</v>
      </c>
    </row>
    <row r="542" spans="1:15">
      <c r="A542" s="60" t="s">
        <v>343</v>
      </c>
      <c r="B542" s="60">
        <v>19</v>
      </c>
      <c r="D542" s="60" t="s">
        <v>816</v>
      </c>
      <c r="E542" s="60" t="s">
        <v>2739</v>
      </c>
      <c r="F542" s="60" t="s">
        <v>386</v>
      </c>
      <c r="G542" s="60" t="s">
        <v>2948</v>
      </c>
      <c r="H542" s="60" t="s">
        <v>1783</v>
      </c>
      <c r="I542" s="60" t="s">
        <v>1795</v>
      </c>
      <c r="J542" s="60" t="s">
        <v>1289</v>
      </c>
      <c r="K542" s="60" t="s">
        <v>505</v>
      </c>
      <c r="L542" s="60" t="s">
        <v>506</v>
      </c>
      <c r="M542" s="60" t="s">
        <v>2949</v>
      </c>
      <c r="N542" s="60" t="s">
        <v>731</v>
      </c>
      <c r="O542" s="60" t="s">
        <v>379</v>
      </c>
    </row>
    <row r="543" spans="1:15">
      <c r="A543" s="60" t="s">
        <v>343</v>
      </c>
      <c r="B543" s="60">
        <v>19</v>
      </c>
      <c r="D543" s="60" t="s">
        <v>816</v>
      </c>
      <c r="E543" s="60" t="s">
        <v>2739</v>
      </c>
    </row>
    <row r="544" spans="1:15">
      <c r="A544" s="60" t="s">
        <v>343</v>
      </c>
      <c r="B544" s="60">
        <v>19</v>
      </c>
      <c r="D544" s="60" t="s">
        <v>816</v>
      </c>
      <c r="E544" s="60" t="s">
        <v>2739</v>
      </c>
      <c r="F544" s="60" t="s">
        <v>394</v>
      </c>
      <c r="G544" s="60" t="s">
        <v>843</v>
      </c>
      <c r="H544" s="60" t="s">
        <v>1605</v>
      </c>
      <c r="I544" s="60" t="s">
        <v>558</v>
      </c>
      <c r="J544" s="60" t="s">
        <v>411</v>
      </c>
      <c r="K544" s="60" t="s">
        <v>2383</v>
      </c>
      <c r="L544" s="60" t="s">
        <v>1262</v>
      </c>
      <c r="M544" s="60" t="s">
        <v>1299</v>
      </c>
      <c r="N544" s="60" t="s">
        <v>1460</v>
      </c>
      <c r="O544" s="60" t="s">
        <v>676</v>
      </c>
    </row>
    <row r="545" spans="1:15">
      <c r="A545" s="60" t="s">
        <v>343</v>
      </c>
      <c r="B545" s="60">
        <v>19</v>
      </c>
      <c r="D545" s="60" t="s">
        <v>816</v>
      </c>
      <c r="E545" s="60" t="s">
        <v>2739</v>
      </c>
      <c r="F545" s="60" t="s">
        <v>401</v>
      </c>
      <c r="G545" s="60" t="s">
        <v>2950</v>
      </c>
      <c r="H545" s="60" t="s">
        <v>604</v>
      </c>
      <c r="I545" s="60" t="s">
        <v>904</v>
      </c>
      <c r="J545" s="60" t="s">
        <v>1580</v>
      </c>
      <c r="K545" s="60" t="s">
        <v>505</v>
      </c>
      <c r="L545" s="60" t="s">
        <v>506</v>
      </c>
      <c r="M545" s="60" t="s">
        <v>2010</v>
      </c>
      <c r="N545" s="60" t="s">
        <v>1488</v>
      </c>
      <c r="O545" s="60" t="s">
        <v>721</v>
      </c>
    </row>
    <row r="546" spans="1:15">
      <c r="A546" s="60" t="s">
        <v>343</v>
      </c>
      <c r="B546" s="60">
        <v>19</v>
      </c>
      <c r="D546" s="60" t="s">
        <v>816</v>
      </c>
      <c r="E546" s="60" t="s">
        <v>2739</v>
      </c>
      <c r="F546" s="60" t="s">
        <v>409</v>
      </c>
    </row>
    <row r="547" spans="1:15">
      <c r="A547" s="60" t="s">
        <v>343</v>
      </c>
      <c r="B547" s="60">
        <v>19</v>
      </c>
      <c r="D547" s="60" t="s">
        <v>816</v>
      </c>
      <c r="E547" s="60" t="s">
        <v>2739</v>
      </c>
      <c r="F547" s="60" t="s">
        <v>410</v>
      </c>
      <c r="G547" s="60" t="s">
        <v>1275</v>
      </c>
      <c r="H547" s="60" t="s">
        <v>423</v>
      </c>
      <c r="I547" s="60" t="s">
        <v>480</v>
      </c>
      <c r="J547" s="60" t="s">
        <v>760</v>
      </c>
      <c r="K547" s="60" t="s">
        <v>356</v>
      </c>
      <c r="L547" s="60" t="s">
        <v>357</v>
      </c>
      <c r="M547" s="60" t="s">
        <v>1281</v>
      </c>
      <c r="N547" s="60" t="s">
        <v>548</v>
      </c>
      <c r="O547" s="60" t="s">
        <v>480</v>
      </c>
    </row>
    <row r="548" spans="1:15">
      <c r="A548" s="60" t="s">
        <v>343</v>
      </c>
      <c r="B548" s="60">
        <v>19</v>
      </c>
      <c r="D548" s="60" t="s">
        <v>816</v>
      </c>
      <c r="E548" s="60" t="s">
        <v>2739</v>
      </c>
      <c r="F548" s="60" t="s">
        <v>417</v>
      </c>
      <c r="G548" s="60" t="s">
        <v>2951</v>
      </c>
      <c r="H548" s="60" t="s">
        <v>2952</v>
      </c>
      <c r="I548" s="60" t="s">
        <v>888</v>
      </c>
      <c r="J548" s="60" t="s">
        <v>472</v>
      </c>
      <c r="K548" s="60" t="s">
        <v>505</v>
      </c>
      <c r="L548" s="60" t="s">
        <v>506</v>
      </c>
      <c r="M548" s="60" t="s">
        <v>1699</v>
      </c>
      <c r="N548" s="60" t="s">
        <v>702</v>
      </c>
      <c r="O548" s="60" t="s">
        <v>2119</v>
      </c>
    </row>
    <row r="549" spans="1:15">
      <c r="A549" s="60" t="s">
        <v>343</v>
      </c>
      <c r="B549" s="60">
        <v>19</v>
      </c>
      <c r="D549" s="60" t="s">
        <v>816</v>
      </c>
      <c r="E549" s="60" t="s">
        <v>2739</v>
      </c>
      <c r="F549" s="60" t="s">
        <v>424</v>
      </c>
      <c r="G549" s="60" t="s">
        <v>2002</v>
      </c>
      <c r="H549" s="60" t="s">
        <v>1913</v>
      </c>
      <c r="I549" s="60" t="s">
        <v>1105</v>
      </c>
      <c r="J549" s="60" t="s">
        <v>960</v>
      </c>
      <c r="K549" s="60" t="s">
        <v>505</v>
      </c>
      <c r="L549" s="60" t="s">
        <v>506</v>
      </c>
      <c r="M549" s="60" t="s">
        <v>768</v>
      </c>
      <c r="N549" s="60" t="s">
        <v>2953</v>
      </c>
      <c r="O549" s="60" t="s">
        <v>1636</v>
      </c>
    </row>
    <row r="550" spans="1:15">
      <c r="A550" s="60" t="s">
        <v>343</v>
      </c>
      <c r="B550" s="60">
        <v>19</v>
      </c>
      <c r="D550" s="60" t="s">
        <v>816</v>
      </c>
      <c r="E550" s="60" t="s">
        <v>2739</v>
      </c>
      <c r="F550" s="60" t="s">
        <v>431</v>
      </c>
      <c r="G550" s="60" t="s">
        <v>851</v>
      </c>
      <c r="H550" s="60" t="s">
        <v>2376</v>
      </c>
      <c r="I550" s="60" t="s">
        <v>1453</v>
      </c>
      <c r="J550" s="60" t="s">
        <v>1191</v>
      </c>
      <c r="K550" s="60" t="s">
        <v>2954</v>
      </c>
      <c r="L550" s="60" t="s">
        <v>957</v>
      </c>
      <c r="M550" s="60" t="s">
        <v>883</v>
      </c>
      <c r="N550" s="60" t="s">
        <v>378</v>
      </c>
      <c r="O550" s="60" t="s">
        <v>1738</v>
      </c>
    </row>
    <row r="551" spans="1:15">
      <c r="A551" s="60" t="s">
        <v>343</v>
      </c>
      <c r="B551" s="60">
        <v>19</v>
      </c>
      <c r="D551" s="60" t="s">
        <v>816</v>
      </c>
      <c r="E551" s="60" t="s">
        <v>2739</v>
      </c>
      <c r="F551" s="60" t="s">
        <v>438</v>
      </c>
      <c r="G551" s="60" t="s">
        <v>960</v>
      </c>
      <c r="H551" s="60" t="s">
        <v>1462</v>
      </c>
      <c r="I551" s="60" t="s">
        <v>2235</v>
      </c>
      <c r="J551" s="60" t="s">
        <v>775</v>
      </c>
      <c r="K551" s="60" t="s">
        <v>505</v>
      </c>
      <c r="L551" s="60" t="s">
        <v>506</v>
      </c>
      <c r="M551" s="60" t="s">
        <v>763</v>
      </c>
      <c r="N551" s="60" t="s">
        <v>2955</v>
      </c>
      <c r="O551" s="60" t="s">
        <v>1774</v>
      </c>
    </row>
    <row r="552" spans="1:15">
      <c r="A552" s="60" t="s">
        <v>343</v>
      </c>
      <c r="B552" s="60">
        <v>19</v>
      </c>
      <c r="D552" s="60" t="s">
        <v>816</v>
      </c>
      <c r="E552" s="60" t="s">
        <v>2739</v>
      </c>
      <c r="F552" s="60" t="s">
        <v>22</v>
      </c>
    </row>
    <row r="553" spans="1:15">
      <c r="A553" s="60" t="s">
        <v>343</v>
      </c>
      <c r="B553" s="60">
        <v>19</v>
      </c>
      <c r="D553" s="60" t="s">
        <v>816</v>
      </c>
      <c r="E553" s="60" t="s">
        <v>2739</v>
      </c>
      <c r="F553" s="60" t="s">
        <v>443</v>
      </c>
      <c r="G553" s="60" t="s">
        <v>446</v>
      </c>
      <c r="H553" s="60" t="s">
        <v>1976</v>
      </c>
      <c r="I553" s="60" t="s">
        <v>950</v>
      </c>
      <c r="J553" s="60" t="s">
        <v>774</v>
      </c>
      <c r="K553" s="60" t="s">
        <v>356</v>
      </c>
      <c r="L553" s="60" t="s">
        <v>357</v>
      </c>
      <c r="M553" s="60" t="s">
        <v>413</v>
      </c>
      <c r="N553" s="60" t="s">
        <v>356</v>
      </c>
      <c r="O553" s="60" t="s">
        <v>357</v>
      </c>
    </row>
    <row r="554" spans="1:15">
      <c r="A554" s="60" t="s">
        <v>343</v>
      </c>
      <c r="B554" s="60">
        <v>19</v>
      </c>
      <c r="D554" s="60" t="s">
        <v>816</v>
      </c>
      <c r="E554" s="60" t="s">
        <v>2739</v>
      </c>
      <c r="F554" s="60" t="s">
        <v>450</v>
      </c>
      <c r="G554" s="60" t="s">
        <v>625</v>
      </c>
      <c r="H554" s="60" t="s">
        <v>356</v>
      </c>
      <c r="I554" s="60" t="s">
        <v>357</v>
      </c>
      <c r="J554" s="60" t="s">
        <v>759</v>
      </c>
      <c r="K554" s="60" t="s">
        <v>356</v>
      </c>
      <c r="L554" s="60" t="s">
        <v>357</v>
      </c>
      <c r="M554" s="60" t="s">
        <v>355</v>
      </c>
      <c r="N554" s="60" t="s">
        <v>356</v>
      </c>
      <c r="O554" s="60" t="s">
        <v>357</v>
      </c>
    </row>
    <row r="555" spans="1:15">
      <c r="A555" s="60" t="s">
        <v>343</v>
      </c>
      <c r="B555" s="60">
        <v>19</v>
      </c>
      <c r="D555" s="60" t="s">
        <v>816</v>
      </c>
      <c r="E555" s="60" t="s">
        <v>2739</v>
      </c>
      <c r="F555" s="60" t="s">
        <v>456</v>
      </c>
      <c r="G555" s="60" t="s">
        <v>828</v>
      </c>
      <c r="H555" s="60" t="s">
        <v>2956</v>
      </c>
      <c r="I555" s="60" t="s">
        <v>2245</v>
      </c>
      <c r="J555" s="60" t="s">
        <v>355</v>
      </c>
      <c r="K555" s="60" t="s">
        <v>356</v>
      </c>
      <c r="L555" s="60" t="s">
        <v>357</v>
      </c>
      <c r="M555" s="60" t="s">
        <v>1321</v>
      </c>
      <c r="N555" s="60" t="s">
        <v>2957</v>
      </c>
      <c r="O555" s="60" t="s">
        <v>1956</v>
      </c>
    </row>
    <row r="556" spans="1:15">
      <c r="A556" s="60" t="s">
        <v>343</v>
      </c>
      <c r="B556" s="60">
        <v>19</v>
      </c>
      <c r="D556" s="60" t="s">
        <v>816</v>
      </c>
      <c r="E556" s="60" t="s">
        <v>2739</v>
      </c>
      <c r="F556" s="60" t="s">
        <v>462</v>
      </c>
      <c r="G556" s="60" t="s">
        <v>1691</v>
      </c>
      <c r="H556" s="60" t="s">
        <v>2958</v>
      </c>
      <c r="I556" s="60" t="s">
        <v>1782</v>
      </c>
      <c r="J556" s="60" t="s">
        <v>1294</v>
      </c>
      <c r="K556" s="60" t="s">
        <v>2959</v>
      </c>
      <c r="L556" s="60" t="s">
        <v>2960</v>
      </c>
      <c r="M556" s="60" t="s">
        <v>1298</v>
      </c>
      <c r="N556" s="60" t="s">
        <v>1607</v>
      </c>
      <c r="O556" s="60" t="s">
        <v>1143</v>
      </c>
    </row>
    <row r="557" spans="1:15">
      <c r="A557" s="60" t="s">
        <v>343</v>
      </c>
      <c r="B557" s="60">
        <v>19</v>
      </c>
      <c r="D557" s="60" t="s">
        <v>816</v>
      </c>
      <c r="E557" s="60" t="s">
        <v>2739</v>
      </c>
      <c r="F557" s="60" t="s">
        <v>469</v>
      </c>
      <c r="G557" s="60" t="s">
        <v>937</v>
      </c>
      <c r="H557" s="60" t="s">
        <v>2294</v>
      </c>
      <c r="I557" s="60" t="s">
        <v>1945</v>
      </c>
      <c r="J557" s="60" t="s">
        <v>1162</v>
      </c>
      <c r="K557" s="60" t="s">
        <v>2961</v>
      </c>
      <c r="L557" s="60" t="s">
        <v>2614</v>
      </c>
      <c r="M557" s="60" t="s">
        <v>490</v>
      </c>
      <c r="N557" s="60" t="s">
        <v>505</v>
      </c>
      <c r="O557" s="60" t="s">
        <v>506</v>
      </c>
    </row>
    <row r="558" spans="1:15">
      <c r="A558" s="60" t="s">
        <v>343</v>
      </c>
      <c r="B558" s="60">
        <v>19</v>
      </c>
      <c r="D558" s="60" t="s">
        <v>816</v>
      </c>
      <c r="E558" s="60" t="s">
        <v>2739</v>
      </c>
      <c r="F558" s="60" t="s">
        <v>476</v>
      </c>
      <c r="G558" s="60" t="s">
        <v>2962</v>
      </c>
      <c r="H558" s="60" t="s">
        <v>711</v>
      </c>
      <c r="I558" s="60" t="s">
        <v>693</v>
      </c>
      <c r="J558" s="60" t="s">
        <v>1191</v>
      </c>
      <c r="K558" s="60" t="s">
        <v>505</v>
      </c>
      <c r="L558" s="60" t="s">
        <v>506</v>
      </c>
      <c r="M558" s="60" t="s">
        <v>2005</v>
      </c>
      <c r="N558" s="60" t="s">
        <v>423</v>
      </c>
      <c r="O558" s="60" t="s">
        <v>365</v>
      </c>
    </row>
    <row r="559" spans="1:15">
      <c r="A559" s="60" t="s">
        <v>343</v>
      </c>
      <c r="B559" s="60">
        <v>19</v>
      </c>
      <c r="D559" s="60" t="s">
        <v>816</v>
      </c>
      <c r="E559" s="60" t="s">
        <v>2739</v>
      </c>
      <c r="F559" s="60" t="s">
        <v>481</v>
      </c>
    </row>
    <row r="560" spans="1:15">
      <c r="A560" s="60" t="s">
        <v>343</v>
      </c>
      <c r="B560" s="60">
        <v>19</v>
      </c>
      <c r="D560" s="60" t="s">
        <v>816</v>
      </c>
      <c r="E560" s="60" t="s">
        <v>2739</v>
      </c>
      <c r="F560" s="60" t="s">
        <v>482</v>
      </c>
      <c r="G560" s="60" t="s">
        <v>843</v>
      </c>
      <c r="H560" s="60" t="s">
        <v>407</v>
      </c>
      <c r="I560" s="60" t="s">
        <v>379</v>
      </c>
      <c r="J560" s="60" t="s">
        <v>509</v>
      </c>
      <c r="K560" s="60" t="s">
        <v>505</v>
      </c>
      <c r="L560" s="60" t="s">
        <v>506</v>
      </c>
      <c r="M560" s="60" t="s">
        <v>928</v>
      </c>
      <c r="N560" s="60" t="s">
        <v>1790</v>
      </c>
      <c r="O560" s="60" t="s">
        <v>1133</v>
      </c>
    </row>
    <row r="561" spans="1:15">
      <c r="A561" s="60" t="s">
        <v>343</v>
      </c>
      <c r="B561" s="60">
        <v>19</v>
      </c>
      <c r="D561" s="60" t="s">
        <v>816</v>
      </c>
      <c r="E561" s="60" t="s">
        <v>2739</v>
      </c>
      <c r="F561" s="60" t="s">
        <v>487</v>
      </c>
      <c r="G561" s="60" t="s">
        <v>2760</v>
      </c>
      <c r="H561" s="60" t="s">
        <v>2963</v>
      </c>
      <c r="I561" s="60" t="s">
        <v>2964</v>
      </c>
      <c r="J561" s="60" t="s">
        <v>874</v>
      </c>
      <c r="K561" s="60" t="s">
        <v>1938</v>
      </c>
      <c r="L561" s="60" t="s">
        <v>813</v>
      </c>
      <c r="M561" s="60" t="s">
        <v>525</v>
      </c>
      <c r="N561" s="60" t="s">
        <v>714</v>
      </c>
      <c r="O561" s="60" t="s">
        <v>365</v>
      </c>
    </row>
    <row r="562" spans="1:15">
      <c r="A562" s="60" t="s">
        <v>343</v>
      </c>
      <c r="B562" s="60">
        <v>19</v>
      </c>
      <c r="D562" s="60" t="s">
        <v>816</v>
      </c>
      <c r="E562" s="60" t="s">
        <v>2739</v>
      </c>
      <c r="F562" s="60" t="s">
        <v>493</v>
      </c>
      <c r="G562" s="60" t="s">
        <v>620</v>
      </c>
      <c r="H562" s="60" t="s">
        <v>1720</v>
      </c>
      <c r="I562" s="60" t="s">
        <v>910</v>
      </c>
      <c r="J562" s="60" t="s">
        <v>353</v>
      </c>
      <c r="K562" s="60" t="s">
        <v>505</v>
      </c>
      <c r="L562" s="60" t="s">
        <v>506</v>
      </c>
      <c r="M562" s="60" t="s">
        <v>789</v>
      </c>
      <c r="N562" s="60" t="s">
        <v>1472</v>
      </c>
      <c r="O562" s="60" t="s">
        <v>408</v>
      </c>
    </row>
    <row r="563" spans="1:15">
      <c r="A563" s="60" t="s">
        <v>343</v>
      </c>
      <c r="B563" s="60">
        <v>19</v>
      </c>
      <c r="D563" s="60" t="s">
        <v>816</v>
      </c>
      <c r="E563" s="60" t="s">
        <v>2739</v>
      </c>
      <c r="F563" s="60" t="s">
        <v>499</v>
      </c>
      <c r="G563" s="60" t="s">
        <v>874</v>
      </c>
      <c r="H563" s="60" t="s">
        <v>741</v>
      </c>
      <c r="I563" s="60" t="s">
        <v>710</v>
      </c>
      <c r="J563" s="60" t="s">
        <v>631</v>
      </c>
      <c r="K563" s="60" t="s">
        <v>505</v>
      </c>
      <c r="L563" s="60" t="s">
        <v>506</v>
      </c>
      <c r="M563" s="60" t="s">
        <v>635</v>
      </c>
      <c r="N563" s="60" t="s">
        <v>709</v>
      </c>
      <c r="O563" s="60" t="s">
        <v>710</v>
      </c>
    </row>
    <row r="564" spans="1:15">
      <c r="A564" s="60" t="s">
        <v>343</v>
      </c>
      <c r="B564" s="60">
        <v>19</v>
      </c>
      <c r="D564" s="60" t="s">
        <v>816</v>
      </c>
      <c r="E564" s="60" t="s">
        <v>2739</v>
      </c>
      <c r="F564" s="60" t="s">
        <v>507</v>
      </c>
      <c r="G564" s="60" t="s">
        <v>1190</v>
      </c>
      <c r="H564" s="60" t="s">
        <v>1244</v>
      </c>
      <c r="I564" s="60" t="s">
        <v>1422</v>
      </c>
      <c r="J564" s="60" t="s">
        <v>2086</v>
      </c>
      <c r="K564" s="60" t="s">
        <v>2965</v>
      </c>
      <c r="L564" s="60" t="s">
        <v>486</v>
      </c>
      <c r="M564" s="60" t="s">
        <v>509</v>
      </c>
      <c r="N564" s="60" t="s">
        <v>705</v>
      </c>
      <c r="O564" s="60" t="s">
        <v>850</v>
      </c>
    </row>
    <row r="565" spans="1:15">
      <c r="A565" s="60" t="s">
        <v>343</v>
      </c>
      <c r="B565" s="60">
        <v>19</v>
      </c>
      <c r="D565" s="60" t="s">
        <v>816</v>
      </c>
      <c r="E565" s="60" t="s">
        <v>2739</v>
      </c>
      <c r="F565" s="60" t="s">
        <v>514</v>
      </c>
    </row>
    <row r="566" spans="1:15">
      <c r="A566" s="60" t="s">
        <v>343</v>
      </c>
      <c r="B566" s="60">
        <v>19</v>
      </c>
      <c r="D566" s="60" t="s">
        <v>816</v>
      </c>
      <c r="E566" s="60" t="s">
        <v>2739</v>
      </c>
      <c r="F566" s="60" t="s">
        <v>515</v>
      </c>
      <c r="G566" s="60" t="s">
        <v>933</v>
      </c>
      <c r="H566" s="60" t="s">
        <v>1724</v>
      </c>
      <c r="I566" s="60" t="s">
        <v>1340</v>
      </c>
      <c r="J566" s="60" t="s">
        <v>509</v>
      </c>
      <c r="K566" s="60" t="s">
        <v>548</v>
      </c>
      <c r="L566" s="60" t="s">
        <v>480</v>
      </c>
      <c r="M566" s="60" t="s">
        <v>1589</v>
      </c>
      <c r="N566" s="60" t="s">
        <v>1913</v>
      </c>
      <c r="O566" s="60" t="s">
        <v>1772</v>
      </c>
    </row>
    <row r="567" spans="1:15">
      <c r="A567" s="60" t="s">
        <v>343</v>
      </c>
      <c r="B567" s="60">
        <v>19</v>
      </c>
      <c r="D567" s="60" t="s">
        <v>816</v>
      </c>
      <c r="E567" s="60" t="s">
        <v>2739</v>
      </c>
      <c r="F567" s="60" t="s">
        <v>519</v>
      </c>
      <c r="G567" s="60" t="s">
        <v>2040</v>
      </c>
      <c r="H567" s="60" t="s">
        <v>1718</v>
      </c>
      <c r="I567" s="60" t="s">
        <v>1243</v>
      </c>
      <c r="J567" s="60" t="s">
        <v>1190</v>
      </c>
      <c r="K567" s="60" t="s">
        <v>2120</v>
      </c>
      <c r="L567" s="60" t="s">
        <v>2966</v>
      </c>
      <c r="M567" s="60" t="s">
        <v>1572</v>
      </c>
      <c r="N567" s="60" t="s">
        <v>1773</v>
      </c>
      <c r="O567" s="60" t="s">
        <v>1932</v>
      </c>
    </row>
    <row r="568" spans="1:15">
      <c r="A568" s="60" t="s">
        <v>343</v>
      </c>
      <c r="B568" s="60">
        <v>19</v>
      </c>
      <c r="D568" s="60" t="s">
        <v>816</v>
      </c>
      <c r="E568" s="60" t="s">
        <v>2739</v>
      </c>
      <c r="F568" s="60" t="s">
        <v>524</v>
      </c>
      <c r="G568" s="60" t="s">
        <v>490</v>
      </c>
      <c r="H568" s="60" t="s">
        <v>2521</v>
      </c>
      <c r="I568" s="60" t="s">
        <v>1255</v>
      </c>
      <c r="J568" s="60" t="s">
        <v>369</v>
      </c>
      <c r="K568" s="60" t="s">
        <v>2967</v>
      </c>
      <c r="L568" s="60" t="s">
        <v>1250</v>
      </c>
      <c r="M568" s="60" t="s">
        <v>790</v>
      </c>
      <c r="N568" s="60" t="s">
        <v>2968</v>
      </c>
      <c r="O568" s="60" t="s">
        <v>354</v>
      </c>
    </row>
    <row r="569" spans="1:15">
      <c r="A569" s="60" t="s">
        <v>343</v>
      </c>
      <c r="B569" s="60">
        <v>19</v>
      </c>
      <c r="D569" s="60" t="s">
        <v>816</v>
      </c>
      <c r="E569" s="60" t="s">
        <v>2739</v>
      </c>
      <c r="F569" s="60" t="s">
        <v>33</v>
      </c>
    </row>
    <row r="570" spans="1:15">
      <c r="A570" s="60" t="s">
        <v>343</v>
      </c>
      <c r="B570" s="60">
        <v>19</v>
      </c>
      <c r="D570" s="60" t="s">
        <v>816</v>
      </c>
      <c r="E570" s="60" t="s">
        <v>2739</v>
      </c>
      <c r="F570" s="60" t="s">
        <v>530</v>
      </c>
      <c r="G570" s="60" t="s">
        <v>531</v>
      </c>
      <c r="H570" s="60" t="s">
        <v>356</v>
      </c>
      <c r="I570" s="60" t="s">
        <v>357</v>
      </c>
      <c r="J570" s="60" t="s">
        <v>531</v>
      </c>
      <c r="K570" s="60" t="s">
        <v>356</v>
      </c>
      <c r="L570" s="60" t="s">
        <v>357</v>
      </c>
      <c r="M570" s="60" t="s">
        <v>531</v>
      </c>
      <c r="N570" s="60" t="s">
        <v>356</v>
      </c>
      <c r="O570" s="60" t="s">
        <v>357</v>
      </c>
    </row>
    <row r="571" spans="1:15">
      <c r="A571" s="60" t="s">
        <v>343</v>
      </c>
      <c r="B571" s="60">
        <v>19</v>
      </c>
      <c r="D571" s="60" t="s">
        <v>816</v>
      </c>
      <c r="E571" s="60" t="s">
        <v>2739</v>
      </c>
      <c r="F571" s="60" t="s">
        <v>532</v>
      </c>
      <c r="G571" s="60" t="s">
        <v>2945</v>
      </c>
      <c r="H571" s="60" t="s">
        <v>1717</v>
      </c>
      <c r="I571" s="60" t="s">
        <v>669</v>
      </c>
      <c r="J571" s="60" t="s">
        <v>1572</v>
      </c>
      <c r="K571" s="60" t="s">
        <v>1908</v>
      </c>
      <c r="L571" s="60" t="s">
        <v>2141</v>
      </c>
      <c r="M571" s="60" t="s">
        <v>2014</v>
      </c>
      <c r="N571" s="60" t="s">
        <v>1717</v>
      </c>
      <c r="O571" s="60" t="s">
        <v>716</v>
      </c>
    </row>
    <row r="572" spans="1:15">
      <c r="A572" s="60" t="s">
        <v>343</v>
      </c>
      <c r="B572" s="60">
        <v>20</v>
      </c>
      <c r="D572" s="60" t="s">
        <v>918</v>
      </c>
      <c r="E572" s="60" t="s">
        <v>2739</v>
      </c>
      <c r="F572" s="60" t="s">
        <v>345</v>
      </c>
      <c r="G572" s="60" t="s">
        <v>2969</v>
      </c>
      <c r="H572" s="60" t="s">
        <v>1525</v>
      </c>
      <c r="I572" s="60" t="s">
        <v>545</v>
      </c>
      <c r="J572" s="60" t="s">
        <v>1193</v>
      </c>
      <c r="K572" s="60" t="s">
        <v>2372</v>
      </c>
      <c r="L572" s="60" t="s">
        <v>1066</v>
      </c>
      <c r="M572" s="60" t="s">
        <v>2970</v>
      </c>
      <c r="N572" s="60" t="s">
        <v>2971</v>
      </c>
      <c r="O572" s="60" t="s">
        <v>1418</v>
      </c>
    </row>
    <row r="573" spans="1:15">
      <c r="A573" s="60" t="s">
        <v>343</v>
      </c>
      <c r="B573" s="60">
        <v>20</v>
      </c>
      <c r="D573" s="60" t="s">
        <v>918</v>
      </c>
      <c r="E573" s="60" t="s">
        <v>2739</v>
      </c>
      <c r="F573" s="60" t="s">
        <v>351</v>
      </c>
    </row>
    <row r="574" spans="1:15">
      <c r="A574" s="60" t="s">
        <v>343</v>
      </c>
      <c r="B574" s="60">
        <v>20</v>
      </c>
      <c r="D574" s="60" t="s">
        <v>918</v>
      </c>
      <c r="E574" s="60" t="s">
        <v>2739</v>
      </c>
      <c r="F574" s="60" t="s">
        <v>352</v>
      </c>
      <c r="G574" s="60" t="s">
        <v>634</v>
      </c>
      <c r="H574" s="60" t="s">
        <v>356</v>
      </c>
      <c r="I574" s="60" t="s">
        <v>357</v>
      </c>
      <c r="J574" s="60" t="s">
        <v>638</v>
      </c>
      <c r="K574" s="60" t="s">
        <v>356</v>
      </c>
      <c r="L574" s="60" t="s">
        <v>357</v>
      </c>
      <c r="M574" s="60" t="s">
        <v>624</v>
      </c>
      <c r="N574" s="60" t="s">
        <v>356</v>
      </c>
      <c r="O574" s="60" t="s">
        <v>357</v>
      </c>
    </row>
    <row r="575" spans="1:15">
      <c r="A575" s="60" t="s">
        <v>343</v>
      </c>
      <c r="B575" s="60">
        <v>20</v>
      </c>
      <c r="D575" s="60" t="s">
        <v>918</v>
      </c>
      <c r="E575" s="60" t="s">
        <v>2739</v>
      </c>
      <c r="F575" s="60" t="s">
        <v>10</v>
      </c>
      <c r="G575" s="60" t="s">
        <v>634</v>
      </c>
      <c r="H575" s="60" t="s">
        <v>356</v>
      </c>
      <c r="I575" s="60" t="s">
        <v>357</v>
      </c>
      <c r="J575" s="60" t="s">
        <v>761</v>
      </c>
      <c r="K575" s="60" t="s">
        <v>356</v>
      </c>
      <c r="L575" s="60" t="s">
        <v>357</v>
      </c>
      <c r="M575" s="60" t="s">
        <v>760</v>
      </c>
      <c r="N575" s="60" t="s">
        <v>356</v>
      </c>
      <c r="O575" s="60" t="s">
        <v>357</v>
      </c>
    </row>
    <row r="576" spans="1:15">
      <c r="A576" s="60" t="s">
        <v>343</v>
      </c>
      <c r="B576" s="60">
        <v>20</v>
      </c>
      <c r="D576" s="60" t="s">
        <v>918</v>
      </c>
      <c r="E576" s="60" t="s">
        <v>2739</v>
      </c>
      <c r="F576" s="60" t="s">
        <v>11</v>
      </c>
      <c r="G576" s="60" t="s">
        <v>353</v>
      </c>
      <c r="H576" s="60" t="s">
        <v>2304</v>
      </c>
      <c r="I576" s="60" t="s">
        <v>1473</v>
      </c>
      <c r="J576" s="60" t="s">
        <v>820</v>
      </c>
      <c r="K576" s="60" t="s">
        <v>356</v>
      </c>
      <c r="L576" s="60" t="s">
        <v>357</v>
      </c>
      <c r="M576" s="60" t="s">
        <v>778</v>
      </c>
      <c r="N576" s="60" t="s">
        <v>2972</v>
      </c>
      <c r="O576" s="60" t="s">
        <v>805</v>
      </c>
    </row>
    <row r="577" spans="1:15">
      <c r="A577" s="60" t="s">
        <v>343</v>
      </c>
      <c r="B577" s="60">
        <v>20</v>
      </c>
      <c r="D577" s="60" t="s">
        <v>918</v>
      </c>
      <c r="E577" s="60" t="s">
        <v>2739</v>
      </c>
      <c r="F577" s="60" t="s">
        <v>12</v>
      </c>
      <c r="G577" s="60" t="s">
        <v>1191</v>
      </c>
      <c r="H577" s="60" t="s">
        <v>2973</v>
      </c>
      <c r="I577" s="60" t="s">
        <v>1265</v>
      </c>
      <c r="J577" s="60" t="s">
        <v>360</v>
      </c>
      <c r="K577" s="60" t="s">
        <v>792</v>
      </c>
      <c r="L577" s="60" t="s">
        <v>681</v>
      </c>
      <c r="M577" s="60" t="s">
        <v>855</v>
      </c>
      <c r="N577" s="60" t="s">
        <v>2974</v>
      </c>
      <c r="O577" s="60" t="s">
        <v>2115</v>
      </c>
    </row>
    <row r="578" spans="1:15">
      <c r="A578" s="60" t="s">
        <v>343</v>
      </c>
      <c r="B578" s="60">
        <v>20</v>
      </c>
      <c r="D578" s="60" t="s">
        <v>918</v>
      </c>
      <c r="E578" s="60" t="s">
        <v>2739</v>
      </c>
      <c r="F578" s="60" t="s">
        <v>13</v>
      </c>
      <c r="G578" s="60" t="s">
        <v>842</v>
      </c>
      <c r="H578" s="60" t="s">
        <v>2241</v>
      </c>
      <c r="I578" s="60" t="s">
        <v>1632</v>
      </c>
      <c r="J578" s="60" t="s">
        <v>366</v>
      </c>
      <c r="K578" s="60" t="s">
        <v>2975</v>
      </c>
      <c r="L578" s="60" t="s">
        <v>437</v>
      </c>
      <c r="M578" s="60" t="s">
        <v>1284</v>
      </c>
      <c r="N578" s="60" t="s">
        <v>2283</v>
      </c>
      <c r="O578" s="60" t="s">
        <v>876</v>
      </c>
    </row>
    <row r="579" spans="1:15">
      <c r="A579" s="60" t="s">
        <v>343</v>
      </c>
      <c r="B579" s="60">
        <v>20</v>
      </c>
      <c r="D579" s="60" t="s">
        <v>918</v>
      </c>
      <c r="E579" s="60" t="s">
        <v>2739</v>
      </c>
      <c r="F579" s="60" t="s">
        <v>386</v>
      </c>
      <c r="G579" s="60" t="s">
        <v>996</v>
      </c>
      <c r="H579" s="60" t="s">
        <v>902</v>
      </c>
      <c r="I579" s="60" t="s">
        <v>1314</v>
      </c>
      <c r="J579" s="60" t="s">
        <v>828</v>
      </c>
      <c r="K579" s="60" t="s">
        <v>2913</v>
      </c>
      <c r="L579" s="60" t="s">
        <v>1266</v>
      </c>
      <c r="M579" s="60" t="s">
        <v>1157</v>
      </c>
      <c r="N579" s="60" t="s">
        <v>2361</v>
      </c>
      <c r="O579" s="60" t="s">
        <v>1598</v>
      </c>
    </row>
    <row r="580" spans="1:15">
      <c r="A580" s="60" t="s">
        <v>343</v>
      </c>
      <c r="B580" s="60">
        <v>20</v>
      </c>
      <c r="D580" s="60" t="s">
        <v>918</v>
      </c>
      <c r="E580" s="60" t="s">
        <v>2739</v>
      </c>
    </row>
    <row r="581" spans="1:15">
      <c r="A581" s="60" t="s">
        <v>343</v>
      </c>
      <c r="B581" s="60">
        <v>20</v>
      </c>
      <c r="D581" s="60" t="s">
        <v>918</v>
      </c>
      <c r="E581" s="60" t="s">
        <v>2739</v>
      </c>
      <c r="F581" s="60" t="s">
        <v>394</v>
      </c>
      <c r="G581" s="60" t="s">
        <v>1910</v>
      </c>
      <c r="H581" s="60" t="s">
        <v>2138</v>
      </c>
      <c r="I581" s="60" t="s">
        <v>1184</v>
      </c>
      <c r="J581" s="60" t="s">
        <v>1296</v>
      </c>
      <c r="K581" s="60" t="s">
        <v>2283</v>
      </c>
      <c r="L581" s="60" t="s">
        <v>686</v>
      </c>
      <c r="M581" s="60" t="s">
        <v>479</v>
      </c>
      <c r="N581" s="60" t="s">
        <v>2976</v>
      </c>
      <c r="O581" s="60" t="s">
        <v>458</v>
      </c>
    </row>
    <row r="582" spans="1:15">
      <c r="A582" s="60" t="s">
        <v>343</v>
      </c>
      <c r="B582" s="60">
        <v>20</v>
      </c>
      <c r="D582" s="60" t="s">
        <v>918</v>
      </c>
      <c r="E582" s="60" t="s">
        <v>2739</v>
      </c>
      <c r="F582" s="60" t="s">
        <v>401</v>
      </c>
      <c r="G582" s="60" t="s">
        <v>1273</v>
      </c>
      <c r="H582" s="60" t="s">
        <v>2977</v>
      </c>
      <c r="I582" s="60" t="s">
        <v>991</v>
      </c>
      <c r="J582" s="60" t="s">
        <v>825</v>
      </c>
      <c r="K582" s="60" t="s">
        <v>2978</v>
      </c>
      <c r="L582" s="60" t="s">
        <v>1249</v>
      </c>
      <c r="M582" s="60" t="s">
        <v>1675</v>
      </c>
      <c r="N582" s="60" t="s">
        <v>1712</v>
      </c>
      <c r="O582" s="60" t="s">
        <v>1096</v>
      </c>
    </row>
    <row r="583" spans="1:15">
      <c r="A583" s="60" t="s">
        <v>343</v>
      </c>
      <c r="B583" s="60">
        <v>20</v>
      </c>
      <c r="D583" s="60" t="s">
        <v>918</v>
      </c>
      <c r="E583" s="60" t="s">
        <v>2739</v>
      </c>
      <c r="F583" s="60" t="s">
        <v>409</v>
      </c>
    </row>
    <row r="584" spans="1:15">
      <c r="A584" s="60" t="s">
        <v>343</v>
      </c>
      <c r="B584" s="60">
        <v>20</v>
      </c>
      <c r="D584" s="60" t="s">
        <v>918</v>
      </c>
      <c r="E584" s="60" t="s">
        <v>2739</v>
      </c>
      <c r="F584" s="60" t="s">
        <v>410</v>
      </c>
      <c r="G584" s="60" t="s">
        <v>890</v>
      </c>
      <c r="H584" s="60" t="s">
        <v>2979</v>
      </c>
      <c r="I584" s="60" t="s">
        <v>907</v>
      </c>
      <c r="J584" s="60" t="s">
        <v>622</v>
      </c>
      <c r="K584" s="60" t="s">
        <v>356</v>
      </c>
      <c r="L584" s="60" t="s">
        <v>357</v>
      </c>
      <c r="M584" s="60" t="s">
        <v>1284</v>
      </c>
      <c r="N584" s="60" t="s">
        <v>2980</v>
      </c>
      <c r="O584" s="60" t="s">
        <v>692</v>
      </c>
    </row>
    <row r="585" spans="1:15">
      <c r="A585" s="60" t="s">
        <v>343</v>
      </c>
      <c r="B585" s="60">
        <v>20</v>
      </c>
      <c r="D585" s="60" t="s">
        <v>918</v>
      </c>
      <c r="E585" s="60" t="s">
        <v>2739</v>
      </c>
      <c r="F585" s="60" t="s">
        <v>417</v>
      </c>
      <c r="G585" s="60" t="s">
        <v>958</v>
      </c>
      <c r="H585" s="60" t="s">
        <v>2981</v>
      </c>
      <c r="I585" s="60" t="s">
        <v>2243</v>
      </c>
      <c r="J585" s="60" t="s">
        <v>789</v>
      </c>
      <c r="K585" s="60" t="s">
        <v>714</v>
      </c>
      <c r="L585" s="60" t="s">
        <v>416</v>
      </c>
      <c r="M585" s="60" t="s">
        <v>474</v>
      </c>
      <c r="N585" s="60" t="s">
        <v>2982</v>
      </c>
      <c r="O585" s="60" t="s">
        <v>968</v>
      </c>
    </row>
    <row r="586" spans="1:15">
      <c r="A586" s="60" t="s">
        <v>343</v>
      </c>
      <c r="B586" s="60">
        <v>20</v>
      </c>
      <c r="D586" s="60" t="s">
        <v>918</v>
      </c>
      <c r="E586" s="60" t="s">
        <v>2739</v>
      </c>
      <c r="F586" s="60" t="s">
        <v>424</v>
      </c>
      <c r="G586" s="60" t="s">
        <v>757</v>
      </c>
      <c r="H586" s="60" t="s">
        <v>1405</v>
      </c>
      <c r="I586" s="60" t="s">
        <v>594</v>
      </c>
      <c r="J586" s="60" t="s">
        <v>1162</v>
      </c>
      <c r="K586" s="60" t="s">
        <v>2983</v>
      </c>
      <c r="L586" s="60" t="s">
        <v>1412</v>
      </c>
      <c r="M586" s="60" t="s">
        <v>528</v>
      </c>
      <c r="N586" s="60" t="s">
        <v>2984</v>
      </c>
      <c r="O586" s="60" t="s">
        <v>1642</v>
      </c>
    </row>
    <row r="587" spans="1:15">
      <c r="A587" s="60" t="s">
        <v>343</v>
      </c>
      <c r="B587" s="60">
        <v>20</v>
      </c>
      <c r="D587" s="60" t="s">
        <v>918</v>
      </c>
      <c r="E587" s="60" t="s">
        <v>2739</v>
      </c>
      <c r="F587" s="60" t="s">
        <v>431</v>
      </c>
      <c r="G587" s="60" t="s">
        <v>1158</v>
      </c>
      <c r="H587" s="60" t="s">
        <v>2985</v>
      </c>
      <c r="I587" s="60" t="s">
        <v>1314</v>
      </c>
      <c r="J587" s="60" t="s">
        <v>375</v>
      </c>
      <c r="K587" s="60" t="s">
        <v>1174</v>
      </c>
      <c r="L587" s="60" t="s">
        <v>988</v>
      </c>
      <c r="M587" s="60" t="s">
        <v>822</v>
      </c>
      <c r="N587" s="60" t="s">
        <v>2986</v>
      </c>
      <c r="O587" s="60" t="s">
        <v>939</v>
      </c>
    </row>
    <row r="588" spans="1:15">
      <c r="A588" s="60" t="s">
        <v>343</v>
      </c>
      <c r="B588" s="60">
        <v>20</v>
      </c>
      <c r="D588" s="60" t="s">
        <v>918</v>
      </c>
      <c r="E588" s="60" t="s">
        <v>2739</v>
      </c>
      <c r="F588" s="60" t="s">
        <v>438</v>
      </c>
      <c r="G588" s="60" t="s">
        <v>528</v>
      </c>
      <c r="H588" s="60" t="s">
        <v>1887</v>
      </c>
      <c r="I588" s="60" t="s">
        <v>852</v>
      </c>
      <c r="J588" s="60" t="s">
        <v>763</v>
      </c>
      <c r="K588" s="60" t="s">
        <v>814</v>
      </c>
      <c r="L588" s="60" t="s">
        <v>710</v>
      </c>
      <c r="M588" s="60" t="s">
        <v>446</v>
      </c>
      <c r="N588" s="60" t="s">
        <v>2987</v>
      </c>
      <c r="O588" s="60" t="s">
        <v>1376</v>
      </c>
    </row>
    <row r="589" spans="1:15">
      <c r="A589" s="60" t="s">
        <v>343</v>
      </c>
      <c r="B589" s="60">
        <v>20</v>
      </c>
      <c r="D589" s="60" t="s">
        <v>918</v>
      </c>
      <c r="E589" s="60" t="s">
        <v>2739</v>
      </c>
      <c r="F589" s="60" t="s">
        <v>22</v>
      </c>
    </row>
    <row r="590" spans="1:15">
      <c r="A590" s="60" t="s">
        <v>343</v>
      </c>
      <c r="B590" s="60">
        <v>20</v>
      </c>
      <c r="D590" s="60" t="s">
        <v>918</v>
      </c>
      <c r="E590" s="60" t="s">
        <v>2739</v>
      </c>
      <c r="F590" s="60" t="s">
        <v>443</v>
      </c>
      <c r="G590" s="60" t="s">
        <v>446</v>
      </c>
      <c r="H590" s="60" t="s">
        <v>2988</v>
      </c>
      <c r="I590" s="60" t="s">
        <v>807</v>
      </c>
      <c r="J590" s="60" t="s">
        <v>774</v>
      </c>
      <c r="K590" s="60" t="s">
        <v>356</v>
      </c>
      <c r="L590" s="60" t="s">
        <v>357</v>
      </c>
      <c r="M590" s="60" t="s">
        <v>413</v>
      </c>
      <c r="N590" s="60" t="s">
        <v>356</v>
      </c>
      <c r="O590" s="60" t="s">
        <v>357</v>
      </c>
    </row>
    <row r="591" spans="1:15">
      <c r="A591" s="60" t="s">
        <v>343</v>
      </c>
      <c r="B591" s="60">
        <v>20</v>
      </c>
      <c r="D591" s="60" t="s">
        <v>918</v>
      </c>
      <c r="E591" s="60" t="s">
        <v>2739</v>
      </c>
      <c r="F591" s="60" t="s">
        <v>450</v>
      </c>
      <c r="G591" s="60" t="s">
        <v>625</v>
      </c>
      <c r="H591" s="60" t="s">
        <v>356</v>
      </c>
      <c r="I591" s="60" t="s">
        <v>357</v>
      </c>
      <c r="J591" s="60" t="s">
        <v>759</v>
      </c>
      <c r="K591" s="60" t="s">
        <v>356</v>
      </c>
      <c r="L591" s="60" t="s">
        <v>357</v>
      </c>
      <c r="M591" s="60" t="s">
        <v>355</v>
      </c>
      <c r="N591" s="60" t="s">
        <v>356</v>
      </c>
      <c r="O591" s="60" t="s">
        <v>357</v>
      </c>
    </row>
    <row r="592" spans="1:15">
      <c r="A592" s="60" t="s">
        <v>343</v>
      </c>
      <c r="B592" s="60">
        <v>20</v>
      </c>
      <c r="D592" s="60" t="s">
        <v>918</v>
      </c>
      <c r="E592" s="60" t="s">
        <v>2739</v>
      </c>
      <c r="F592" s="60" t="s">
        <v>456</v>
      </c>
      <c r="G592" s="60" t="s">
        <v>828</v>
      </c>
      <c r="H592" s="60" t="s">
        <v>1377</v>
      </c>
      <c r="I592" s="60" t="s">
        <v>968</v>
      </c>
      <c r="J592" s="60" t="s">
        <v>355</v>
      </c>
      <c r="K592" s="60" t="s">
        <v>356</v>
      </c>
      <c r="L592" s="60" t="s">
        <v>357</v>
      </c>
      <c r="M592" s="60" t="s">
        <v>1321</v>
      </c>
      <c r="N592" s="60" t="s">
        <v>2989</v>
      </c>
      <c r="O592" s="60" t="s">
        <v>1876</v>
      </c>
    </row>
    <row r="593" spans="1:15">
      <c r="A593" s="60" t="s">
        <v>343</v>
      </c>
      <c r="B593" s="60">
        <v>20</v>
      </c>
      <c r="D593" s="60" t="s">
        <v>918</v>
      </c>
      <c r="E593" s="60" t="s">
        <v>2739</v>
      </c>
      <c r="F593" s="60" t="s">
        <v>462</v>
      </c>
      <c r="G593" s="60" t="s">
        <v>1691</v>
      </c>
      <c r="H593" s="60" t="s">
        <v>2990</v>
      </c>
      <c r="I593" s="60" t="s">
        <v>1071</v>
      </c>
      <c r="J593" s="60" t="s">
        <v>1294</v>
      </c>
      <c r="K593" s="60" t="s">
        <v>2991</v>
      </c>
      <c r="L593" s="60" t="s">
        <v>1353</v>
      </c>
      <c r="M593" s="60" t="s">
        <v>1298</v>
      </c>
      <c r="N593" s="60" t="s">
        <v>2413</v>
      </c>
      <c r="O593" s="60" t="s">
        <v>1156</v>
      </c>
    </row>
    <row r="594" spans="1:15">
      <c r="A594" s="60" t="s">
        <v>343</v>
      </c>
      <c r="B594" s="60">
        <v>20</v>
      </c>
      <c r="D594" s="60" t="s">
        <v>918</v>
      </c>
      <c r="E594" s="60" t="s">
        <v>2739</v>
      </c>
      <c r="F594" s="60" t="s">
        <v>469</v>
      </c>
      <c r="G594" s="60" t="s">
        <v>937</v>
      </c>
      <c r="H594" s="60" t="s">
        <v>2279</v>
      </c>
      <c r="I594" s="60" t="s">
        <v>2992</v>
      </c>
      <c r="J594" s="60" t="s">
        <v>1162</v>
      </c>
      <c r="K594" s="60" t="s">
        <v>2993</v>
      </c>
      <c r="L594" s="60" t="s">
        <v>563</v>
      </c>
      <c r="M594" s="60" t="s">
        <v>490</v>
      </c>
      <c r="N594" s="60" t="s">
        <v>2994</v>
      </c>
      <c r="O594" s="60" t="s">
        <v>751</v>
      </c>
    </row>
    <row r="595" spans="1:15">
      <c r="A595" s="60" t="s">
        <v>343</v>
      </c>
      <c r="B595" s="60">
        <v>20</v>
      </c>
      <c r="D595" s="60" t="s">
        <v>918</v>
      </c>
      <c r="E595" s="60" t="s">
        <v>2739</v>
      </c>
      <c r="F595" s="60" t="s">
        <v>476</v>
      </c>
      <c r="G595" s="60" t="s">
        <v>623</v>
      </c>
      <c r="H595" s="60" t="s">
        <v>356</v>
      </c>
      <c r="I595" s="60" t="s">
        <v>357</v>
      </c>
      <c r="J595" s="60" t="s">
        <v>623</v>
      </c>
      <c r="K595" s="60" t="s">
        <v>356</v>
      </c>
      <c r="L595" s="60" t="s">
        <v>357</v>
      </c>
      <c r="M595" s="60" t="s">
        <v>531</v>
      </c>
      <c r="N595" s="60" t="s">
        <v>356</v>
      </c>
      <c r="O595" s="60" t="s">
        <v>357</v>
      </c>
    </row>
    <row r="596" spans="1:15">
      <c r="A596" s="60" t="s">
        <v>343</v>
      </c>
      <c r="B596" s="60">
        <v>20</v>
      </c>
      <c r="D596" s="60" t="s">
        <v>918</v>
      </c>
      <c r="E596" s="60" t="s">
        <v>2739</v>
      </c>
      <c r="F596" s="60" t="s">
        <v>481</v>
      </c>
    </row>
    <row r="597" spans="1:15">
      <c r="A597" s="60" t="s">
        <v>343</v>
      </c>
      <c r="B597" s="60">
        <v>20</v>
      </c>
      <c r="D597" s="60" t="s">
        <v>918</v>
      </c>
      <c r="E597" s="60" t="s">
        <v>2739</v>
      </c>
      <c r="F597" s="60" t="s">
        <v>482</v>
      </c>
      <c r="G597" s="60" t="s">
        <v>832</v>
      </c>
      <c r="H597" s="60" t="s">
        <v>2124</v>
      </c>
      <c r="I597" s="60" t="s">
        <v>1265</v>
      </c>
      <c r="J597" s="60" t="s">
        <v>776</v>
      </c>
      <c r="K597" s="60" t="s">
        <v>2995</v>
      </c>
      <c r="L597" s="60" t="s">
        <v>703</v>
      </c>
      <c r="M597" s="60" t="s">
        <v>1677</v>
      </c>
      <c r="N597" s="60" t="s">
        <v>1214</v>
      </c>
      <c r="O597" s="60" t="s">
        <v>605</v>
      </c>
    </row>
    <row r="598" spans="1:15">
      <c r="A598" s="60" t="s">
        <v>343</v>
      </c>
      <c r="B598" s="60">
        <v>20</v>
      </c>
      <c r="D598" s="60" t="s">
        <v>918</v>
      </c>
      <c r="E598" s="60" t="s">
        <v>2739</v>
      </c>
      <c r="F598" s="60" t="s">
        <v>487</v>
      </c>
      <c r="G598" s="60" t="s">
        <v>511</v>
      </c>
      <c r="H598" s="60" t="s">
        <v>1606</v>
      </c>
      <c r="I598" s="60" t="s">
        <v>838</v>
      </c>
      <c r="J598" s="60" t="s">
        <v>502</v>
      </c>
      <c r="K598" s="60" t="s">
        <v>2996</v>
      </c>
      <c r="L598" s="60" t="s">
        <v>1738</v>
      </c>
      <c r="M598" s="60" t="s">
        <v>375</v>
      </c>
      <c r="N598" s="60" t="s">
        <v>714</v>
      </c>
      <c r="O598" s="60" t="s">
        <v>597</v>
      </c>
    </row>
    <row r="599" spans="1:15">
      <c r="A599" s="60" t="s">
        <v>343</v>
      </c>
      <c r="B599" s="60">
        <v>20</v>
      </c>
      <c r="D599" s="60" t="s">
        <v>918</v>
      </c>
      <c r="E599" s="60" t="s">
        <v>2739</v>
      </c>
      <c r="F599" s="60" t="s">
        <v>493</v>
      </c>
      <c r="G599" s="60" t="s">
        <v>768</v>
      </c>
      <c r="H599" s="60" t="s">
        <v>2997</v>
      </c>
      <c r="I599" s="60" t="s">
        <v>1260</v>
      </c>
      <c r="J599" s="60" t="s">
        <v>763</v>
      </c>
      <c r="K599" s="60" t="s">
        <v>709</v>
      </c>
      <c r="L599" s="60" t="s">
        <v>359</v>
      </c>
      <c r="M599" s="60" t="s">
        <v>502</v>
      </c>
      <c r="N599" s="60" t="s">
        <v>2998</v>
      </c>
      <c r="O599" s="60" t="s">
        <v>1141</v>
      </c>
    </row>
    <row r="600" spans="1:15">
      <c r="A600" s="60" t="s">
        <v>343</v>
      </c>
      <c r="B600" s="60">
        <v>20</v>
      </c>
      <c r="D600" s="60" t="s">
        <v>918</v>
      </c>
      <c r="E600" s="60" t="s">
        <v>2739</v>
      </c>
      <c r="F600" s="60" t="s">
        <v>499</v>
      </c>
      <c r="G600" s="60" t="s">
        <v>1168</v>
      </c>
      <c r="H600" s="60" t="s">
        <v>2224</v>
      </c>
      <c r="I600" s="60" t="s">
        <v>675</v>
      </c>
      <c r="J600" s="60" t="s">
        <v>628</v>
      </c>
      <c r="K600" s="60" t="s">
        <v>2999</v>
      </c>
      <c r="L600" s="60" t="s">
        <v>795</v>
      </c>
      <c r="M600" s="60" t="s">
        <v>631</v>
      </c>
      <c r="N600" s="60" t="s">
        <v>3000</v>
      </c>
      <c r="O600" s="60" t="s">
        <v>1795</v>
      </c>
    </row>
    <row r="601" spans="1:15">
      <c r="A601" s="60" t="s">
        <v>343</v>
      </c>
      <c r="B601" s="60">
        <v>20</v>
      </c>
      <c r="D601" s="60" t="s">
        <v>918</v>
      </c>
      <c r="E601" s="60" t="s">
        <v>2739</v>
      </c>
      <c r="F601" s="60" t="s">
        <v>507</v>
      </c>
      <c r="G601" s="60" t="s">
        <v>905</v>
      </c>
      <c r="H601" s="60" t="s">
        <v>3001</v>
      </c>
      <c r="I601" s="60" t="s">
        <v>2115</v>
      </c>
      <c r="J601" s="60" t="s">
        <v>768</v>
      </c>
      <c r="K601" s="60" t="s">
        <v>3002</v>
      </c>
      <c r="L601" s="60" t="s">
        <v>904</v>
      </c>
      <c r="M601" s="60" t="s">
        <v>490</v>
      </c>
      <c r="N601" s="60" t="s">
        <v>3003</v>
      </c>
      <c r="O601" s="60" t="s">
        <v>1892</v>
      </c>
    </row>
    <row r="602" spans="1:15">
      <c r="A602" s="60" t="s">
        <v>343</v>
      </c>
      <c r="B602" s="60">
        <v>20</v>
      </c>
      <c r="D602" s="60" t="s">
        <v>918</v>
      </c>
      <c r="E602" s="60" t="s">
        <v>2739</v>
      </c>
      <c r="F602" s="60" t="s">
        <v>514</v>
      </c>
    </row>
    <row r="603" spans="1:15">
      <c r="A603" s="60" t="s">
        <v>343</v>
      </c>
      <c r="B603" s="60">
        <v>20</v>
      </c>
      <c r="D603" s="60" t="s">
        <v>918</v>
      </c>
      <c r="E603" s="60" t="s">
        <v>2739</v>
      </c>
      <c r="F603" s="60" t="s">
        <v>515</v>
      </c>
      <c r="G603" s="60" t="s">
        <v>488</v>
      </c>
      <c r="H603" s="60" t="s">
        <v>3004</v>
      </c>
      <c r="I603" s="60" t="s">
        <v>400</v>
      </c>
      <c r="J603" s="60" t="s">
        <v>766</v>
      </c>
      <c r="K603" s="60" t="s">
        <v>3005</v>
      </c>
      <c r="L603" s="60" t="s">
        <v>861</v>
      </c>
      <c r="M603" s="60" t="s">
        <v>483</v>
      </c>
      <c r="N603" s="60" t="s">
        <v>3006</v>
      </c>
      <c r="O603" s="60" t="s">
        <v>893</v>
      </c>
    </row>
    <row r="604" spans="1:15">
      <c r="A604" s="60" t="s">
        <v>343</v>
      </c>
      <c r="B604" s="60">
        <v>20</v>
      </c>
      <c r="D604" s="60" t="s">
        <v>918</v>
      </c>
      <c r="E604" s="60" t="s">
        <v>2739</v>
      </c>
      <c r="F604" s="60" t="s">
        <v>519</v>
      </c>
      <c r="G604" s="60" t="s">
        <v>406</v>
      </c>
      <c r="H604" s="60" t="s">
        <v>3007</v>
      </c>
      <c r="I604" s="60" t="s">
        <v>909</v>
      </c>
      <c r="J604" s="60" t="s">
        <v>1677</v>
      </c>
      <c r="K604" s="60" t="s">
        <v>1737</v>
      </c>
      <c r="L604" s="60" t="s">
        <v>1225</v>
      </c>
      <c r="M604" s="60" t="s">
        <v>470</v>
      </c>
      <c r="N604" s="60" t="s">
        <v>3008</v>
      </c>
      <c r="O604" s="60" t="s">
        <v>1383</v>
      </c>
    </row>
    <row r="605" spans="1:15">
      <c r="A605" s="60" t="s">
        <v>343</v>
      </c>
      <c r="B605" s="60">
        <v>20</v>
      </c>
      <c r="D605" s="60" t="s">
        <v>918</v>
      </c>
      <c r="E605" s="60" t="s">
        <v>2739</v>
      </c>
      <c r="F605" s="60" t="s">
        <v>524</v>
      </c>
      <c r="G605" s="60" t="s">
        <v>377</v>
      </c>
      <c r="H605" s="60" t="s">
        <v>3009</v>
      </c>
      <c r="I605" s="60" t="s">
        <v>1388</v>
      </c>
      <c r="J605" s="60" t="s">
        <v>626</v>
      </c>
      <c r="K605" s="60" t="s">
        <v>3010</v>
      </c>
      <c r="L605" s="60" t="s">
        <v>571</v>
      </c>
      <c r="M605" s="60" t="s">
        <v>775</v>
      </c>
      <c r="N605" s="60" t="s">
        <v>2619</v>
      </c>
      <c r="O605" s="60" t="s">
        <v>868</v>
      </c>
    </row>
    <row r="606" spans="1:15">
      <c r="A606" s="60" t="s">
        <v>343</v>
      </c>
      <c r="B606" s="60">
        <v>20</v>
      </c>
      <c r="D606" s="60" t="s">
        <v>918</v>
      </c>
      <c r="E606" s="60" t="s">
        <v>2739</v>
      </c>
      <c r="F606" s="60" t="s">
        <v>33</v>
      </c>
    </row>
    <row r="607" spans="1:15">
      <c r="A607" s="60" t="s">
        <v>343</v>
      </c>
      <c r="B607" s="60">
        <v>20</v>
      </c>
      <c r="D607" s="60" t="s">
        <v>918</v>
      </c>
      <c r="E607" s="60" t="s">
        <v>2739</v>
      </c>
      <c r="F607" s="60" t="s">
        <v>530</v>
      </c>
      <c r="G607" s="60" t="s">
        <v>531</v>
      </c>
      <c r="H607" s="60" t="s">
        <v>356</v>
      </c>
      <c r="I607" s="60" t="s">
        <v>357</v>
      </c>
      <c r="J607" s="60" t="s">
        <v>531</v>
      </c>
      <c r="K607" s="60" t="s">
        <v>356</v>
      </c>
      <c r="L607" s="60" t="s">
        <v>357</v>
      </c>
      <c r="M607" s="60" t="s">
        <v>531</v>
      </c>
      <c r="N607" s="60" t="s">
        <v>356</v>
      </c>
      <c r="O607" s="60" t="s">
        <v>357</v>
      </c>
    </row>
    <row r="608" spans="1:15">
      <c r="A608" s="60" t="s">
        <v>343</v>
      </c>
      <c r="B608" s="60">
        <v>20</v>
      </c>
      <c r="D608" s="60" t="s">
        <v>918</v>
      </c>
      <c r="E608" s="60" t="s">
        <v>2739</v>
      </c>
      <c r="F608" s="60" t="s">
        <v>532</v>
      </c>
      <c r="G608" s="60" t="s">
        <v>2969</v>
      </c>
      <c r="H608" s="60" t="s">
        <v>1525</v>
      </c>
      <c r="I608" s="60" t="s">
        <v>545</v>
      </c>
      <c r="J608" s="60" t="s">
        <v>1193</v>
      </c>
      <c r="K608" s="60" t="s">
        <v>2372</v>
      </c>
      <c r="L608" s="60" t="s">
        <v>1066</v>
      </c>
      <c r="M608" s="60" t="s">
        <v>2970</v>
      </c>
      <c r="N608" s="60" t="s">
        <v>2971</v>
      </c>
      <c r="O608" s="60" t="s">
        <v>1418</v>
      </c>
    </row>
    <row r="609" spans="1:15">
      <c r="A609" s="60" t="s">
        <v>343</v>
      </c>
      <c r="B609" s="60">
        <v>22</v>
      </c>
      <c r="D609" s="60" t="s">
        <v>998</v>
      </c>
      <c r="E609" s="60" t="s">
        <v>2739</v>
      </c>
      <c r="F609" s="60" t="s">
        <v>345</v>
      </c>
      <c r="G609" s="60" t="s">
        <v>2740</v>
      </c>
      <c r="H609" s="60" t="s">
        <v>3011</v>
      </c>
      <c r="I609" s="60" t="s">
        <v>1272</v>
      </c>
      <c r="J609" s="60" t="s">
        <v>1904</v>
      </c>
      <c r="K609" s="60" t="s">
        <v>3012</v>
      </c>
      <c r="L609" s="60" t="s">
        <v>1272</v>
      </c>
      <c r="M609" s="60" t="s">
        <v>2017</v>
      </c>
      <c r="N609" s="60" t="s">
        <v>3013</v>
      </c>
      <c r="O609" s="60" t="s">
        <v>1023</v>
      </c>
    </row>
    <row r="610" spans="1:15">
      <c r="A610" s="60" t="s">
        <v>343</v>
      </c>
      <c r="B610" s="60">
        <v>22</v>
      </c>
      <c r="D610" s="60" t="s">
        <v>998</v>
      </c>
      <c r="E610" s="60" t="s">
        <v>2739</v>
      </c>
      <c r="F610" s="60" t="s">
        <v>351</v>
      </c>
    </row>
    <row r="611" spans="1:15">
      <c r="A611" s="60" t="s">
        <v>343</v>
      </c>
      <c r="B611" s="60">
        <v>22</v>
      </c>
      <c r="D611" s="60" t="s">
        <v>998</v>
      </c>
      <c r="E611" s="60" t="s">
        <v>2739</v>
      </c>
      <c r="F611" s="60" t="s">
        <v>352</v>
      </c>
      <c r="G611" s="60" t="s">
        <v>459</v>
      </c>
      <c r="H611" s="60" t="s">
        <v>356</v>
      </c>
      <c r="I611" s="60" t="s">
        <v>357</v>
      </c>
      <c r="J611" s="60" t="s">
        <v>634</v>
      </c>
      <c r="K611" s="60" t="s">
        <v>356</v>
      </c>
      <c r="L611" s="60" t="s">
        <v>357</v>
      </c>
      <c r="M611" s="60" t="s">
        <v>761</v>
      </c>
      <c r="N611" s="60" t="s">
        <v>356</v>
      </c>
      <c r="O611" s="60" t="s">
        <v>357</v>
      </c>
    </row>
    <row r="612" spans="1:15">
      <c r="A612" s="60" t="s">
        <v>343</v>
      </c>
      <c r="B612" s="60">
        <v>22</v>
      </c>
      <c r="D612" s="60" t="s">
        <v>998</v>
      </c>
      <c r="E612" s="60" t="s">
        <v>2739</v>
      </c>
      <c r="F612" s="60" t="s">
        <v>10</v>
      </c>
      <c r="G612" s="60" t="s">
        <v>459</v>
      </c>
      <c r="H612" s="60" t="s">
        <v>356</v>
      </c>
      <c r="I612" s="60" t="s">
        <v>357</v>
      </c>
      <c r="J612" s="60" t="s">
        <v>780</v>
      </c>
      <c r="K612" s="60" t="s">
        <v>356</v>
      </c>
      <c r="L612" s="60" t="s">
        <v>357</v>
      </c>
      <c r="M612" s="60" t="s">
        <v>413</v>
      </c>
      <c r="N612" s="60" t="s">
        <v>356</v>
      </c>
      <c r="O612" s="60" t="s">
        <v>357</v>
      </c>
    </row>
    <row r="613" spans="1:15">
      <c r="A613" s="60" t="s">
        <v>343</v>
      </c>
      <c r="B613" s="60">
        <v>22</v>
      </c>
      <c r="D613" s="60" t="s">
        <v>998</v>
      </c>
      <c r="E613" s="60" t="s">
        <v>2739</v>
      </c>
      <c r="F613" s="60" t="s">
        <v>11</v>
      </c>
      <c r="G613" s="60" t="s">
        <v>855</v>
      </c>
      <c r="H613" s="60" t="s">
        <v>3014</v>
      </c>
      <c r="I613" s="60" t="s">
        <v>636</v>
      </c>
      <c r="J613" s="60" t="s">
        <v>984</v>
      </c>
      <c r="K613" s="60" t="s">
        <v>3015</v>
      </c>
      <c r="L613" s="60" t="s">
        <v>639</v>
      </c>
      <c r="M613" s="60" t="s">
        <v>770</v>
      </c>
      <c r="N613" s="60" t="s">
        <v>3016</v>
      </c>
      <c r="O613" s="60" t="s">
        <v>736</v>
      </c>
    </row>
    <row r="614" spans="1:15">
      <c r="A614" s="60" t="s">
        <v>343</v>
      </c>
      <c r="B614" s="60">
        <v>22</v>
      </c>
      <c r="D614" s="60" t="s">
        <v>998</v>
      </c>
      <c r="E614" s="60" t="s">
        <v>2739</v>
      </c>
      <c r="F614" s="60" t="s">
        <v>12</v>
      </c>
      <c r="G614" s="60" t="s">
        <v>958</v>
      </c>
      <c r="H614" s="60" t="s">
        <v>2421</v>
      </c>
      <c r="I614" s="60" t="s">
        <v>1021</v>
      </c>
      <c r="J614" s="60" t="s">
        <v>460</v>
      </c>
      <c r="K614" s="60" t="s">
        <v>3017</v>
      </c>
      <c r="L614" s="60" t="s">
        <v>1033</v>
      </c>
      <c r="M614" s="60" t="s">
        <v>960</v>
      </c>
      <c r="N614" s="60" t="s">
        <v>3018</v>
      </c>
      <c r="O614" s="60" t="s">
        <v>370</v>
      </c>
    </row>
    <row r="615" spans="1:15">
      <c r="A615" s="60" t="s">
        <v>343</v>
      </c>
      <c r="B615" s="60">
        <v>22</v>
      </c>
      <c r="D615" s="60" t="s">
        <v>998</v>
      </c>
      <c r="E615" s="60" t="s">
        <v>2739</v>
      </c>
      <c r="F615" s="60" t="s">
        <v>13</v>
      </c>
      <c r="G615" s="60" t="s">
        <v>849</v>
      </c>
      <c r="H615" s="60" t="s">
        <v>3019</v>
      </c>
      <c r="I615" s="60" t="s">
        <v>1012</v>
      </c>
      <c r="J615" s="60" t="s">
        <v>494</v>
      </c>
      <c r="K615" s="60" t="s">
        <v>3020</v>
      </c>
      <c r="L615" s="60" t="s">
        <v>1036</v>
      </c>
      <c r="M615" s="60" t="s">
        <v>993</v>
      </c>
      <c r="N615" s="60" t="s">
        <v>3021</v>
      </c>
      <c r="O615" s="60" t="s">
        <v>1040</v>
      </c>
    </row>
    <row r="616" spans="1:15">
      <c r="A616" s="60" t="s">
        <v>343</v>
      </c>
      <c r="B616" s="60">
        <v>22</v>
      </c>
      <c r="D616" s="60" t="s">
        <v>998</v>
      </c>
      <c r="E616" s="60" t="s">
        <v>2739</v>
      </c>
      <c r="F616" s="60" t="s">
        <v>386</v>
      </c>
      <c r="G616" s="60" t="s">
        <v>2052</v>
      </c>
      <c r="H616" s="60" t="s">
        <v>3022</v>
      </c>
      <c r="I616" s="60" t="s">
        <v>1033</v>
      </c>
      <c r="J616" s="60" t="s">
        <v>905</v>
      </c>
      <c r="K616" s="60" t="s">
        <v>3023</v>
      </c>
      <c r="L616" s="60" t="s">
        <v>1029</v>
      </c>
      <c r="M616" s="60" t="s">
        <v>1561</v>
      </c>
      <c r="N616" s="60" t="s">
        <v>3024</v>
      </c>
      <c r="O616" s="60" t="s">
        <v>637</v>
      </c>
    </row>
    <row r="617" spans="1:15">
      <c r="A617" s="60" t="s">
        <v>343</v>
      </c>
      <c r="B617" s="60">
        <v>22</v>
      </c>
      <c r="D617" s="60" t="s">
        <v>998</v>
      </c>
      <c r="E617" s="60" t="s">
        <v>2739</v>
      </c>
    </row>
    <row r="618" spans="1:15">
      <c r="A618" s="60" t="s">
        <v>343</v>
      </c>
      <c r="B618" s="60">
        <v>22</v>
      </c>
      <c r="D618" s="60" t="s">
        <v>998</v>
      </c>
      <c r="E618" s="60" t="s">
        <v>2739</v>
      </c>
      <c r="F618" s="60" t="s">
        <v>394</v>
      </c>
      <c r="G618" s="60" t="s">
        <v>1297</v>
      </c>
      <c r="H618" s="60" t="s">
        <v>3025</v>
      </c>
      <c r="I618" s="60" t="s">
        <v>1274</v>
      </c>
      <c r="J618" s="60" t="s">
        <v>2038</v>
      </c>
      <c r="K618" s="60" t="s">
        <v>3026</v>
      </c>
      <c r="L618" s="60" t="s">
        <v>1004</v>
      </c>
      <c r="M618" s="60" t="s">
        <v>2079</v>
      </c>
      <c r="N618" s="60" t="s">
        <v>3027</v>
      </c>
      <c r="O618" s="60" t="s">
        <v>1516</v>
      </c>
    </row>
    <row r="619" spans="1:15">
      <c r="A619" s="60" t="s">
        <v>343</v>
      </c>
      <c r="B619" s="60">
        <v>22</v>
      </c>
      <c r="D619" s="60" t="s">
        <v>998</v>
      </c>
      <c r="E619" s="60" t="s">
        <v>2739</v>
      </c>
      <c r="F619" s="60" t="s">
        <v>401</v>
      </c>
      <c r="G619" s="60" t="s">
        <v>2756</v>
      </c>
      <c r="H619" s="60" t="s">
        <v>3028</v>
      </c>
      <c r="I619" s="60" t="s">
        <v>1012</v>
      </c>
      <c r="J619" s="60" t="s">
        <v>2085</v>
      </c>
      <c r="K619" s="60" t="s">
        <v>3029</v>
      </c>
      <c r="L619" s="60" t="s">
        <v>1537</v>
      </c>
      <c r="M619" s="60" t="s">
        <v>2232</v>
      </c>
      <c r="N619" s="60" t="s">
        <v>1424</v>
      </c>
      <c r="O619" s="60" t="s">
        <v>403</v>
      </c>
    </row>
    <row r="620" spans="1:15">
      <c r="A620" s="60" t="s">
        <v>343</v>
      </c>
      <c r="B620" s="60">
        <v>22</v>
      </c>
      <c r="D620" s="60" t="s">
        <v>998</v>
      </c>
      <c r="E620" s="60" t="s">
        <v>2739</v>
      </c>
      <c r="F620" s="60" t="s">
        <v>409</v>
      </c>
    </row>
    <row r="621" spans="1:15">
      <c r="A621" s="60" t="s">
        <v>343</v>
      </c>
      <c r="B621" s="60">
        <v>22</v>
      </c>
      <c r="D621" s="60" t="s">
        <v>998</v>
      </c>
      <c r="E621" s="60" t="s">
        <v>2739</v>
      </c>
      <c r="F621" s="60" t="s">
        <v>410</v>
      </c>
      <c r="G621" s="60" t="s">
        <v>1915</v>
      </c>
      <c r="H621" s="60" t="s">
        <v>3030</v>
      </c>
      <c r="I621" s="60" t="s">
        <v>374</v>
      </c>
      <c r="J621" s="60" t="s">
        <v>780</v>
      </c>
      <c r="K621" s="60" t="s">
        <v>356</v>
      </c>
      <c r="L621" s="60" t="s">
        <v>357</v>
      </c>
      <c r="M621" s="60" t="s">
        <v>2760</v>
      </c>
      <c r="N621" s="60" t="s">
        <v>3031</v>
      </c>
      <c r="O621" s="60" t="s">
        <v>1031</v>
      </c>
    </row>
    <row r="622" spans="1:15">
      <c r="A622" s="60" t="s">
        <v>343</v>
      </c>
      <c r="B622" s="60">
        <v>22</v>
      </c>
      <c r="D622" s="60" t="s">
        <v>998</v>
      </c>
      <c r="E622" s="60" t="s">
        <v>2739</v>
      </c>
      <c r="F622" s="60" t="s">
        <v>417</v>
      </c>
      <c r="G622" s="60" t="s">
        <v>849</v>
      </c>
      <c r="H622" s="60" t="s">
        <v>3032</v>
      </c>
      <c r="I622" s="60" t="s">
        <v>466</v>
      </c>
      <c r="J622" s="60" t="s">
        <v>940</v>
      </c>
      <c r="K622" s="60" t="s">
        <v>3033</v>
      </c>
      <c r="L622" s="60" t="s">
        <v>1017</v>
      </c>
      <c r="M622" s="60" t="s">
        <v>878</v>
      </c>
      <c r="N622" s="60" t="s">
        <v>3034</v>
      </c>
      <c r="O622" s="60" t="s">
        <v>484</v>
      </c>
    </row>
    <row r="623" spans="1:15">
      <c r="A623" s="60" t="s">
        <v>343</v>
      </c>
      <c r="B623" s="60">
        <v>22</v>
      </c>
      <c r="D623" s="60" t="s">
        <v>998</v>
      </c>
      <c r="E623" s="60" t="s">
        <v>2739</v>
      </c>
      <c r="F623" s="60" t="s">
        <v>424</v>
      </c>
      <c r="G623" s="60" t="s">
        <v>1279</v>
      </c>
      <c r="H623" s="60" t="s">
        <v>2354</v>
      </c>
      <c r="I623" s="60" t="s">
        <v>1033</v>
      </c>
      <c r="J623" s="60" t="s">
        <v>616</v>
      </c>
      <c r="K623" s="60" t="s">
        <v>3035</v>
      </c>
      <c r="L623" s="60" t="s">
        <v>1002</v>
      </c>
      <c r="M623" s="60" t="s">
        <v>766</v>
      </c>
      <c r="N623" s="60" t="s">
        <v>3036</v>
      </c>
      <c r="O623" s="60" t="s">
        <v>433</v>
      </c>
    </row>
    <row r="624" spans="1:15">
      <c r="A624" s="60" t="s">
        <v>343</v>
      </c>
      <c r="B624" s="60">
        <v>22</v>
      </c>
      <c r="D624" s="60" t="s">
        <v>998</v>
      </c>
      <c r="E624" s="60" t="s">
        <v>2739</v>
      </c>
      <c r="F624" s="60" t="s">
        <v>431</v>
      </c>
      <c r="G624" s="60" t="s">
        <v>2767</v>
      </c>
      <c r="H624" s="60" t="s">
        <v>1287</v>
      </c>
      <c r="I624" s="60" t="s">
        <v>1288</v>
      </c>
      <c r="J624" s="60" t="s">
        <v>1539</v>
      </c>
      <c r="K624" s="60" t="s">
        <v>3037</v>
      </c>
      <c r="L624" s="60" t="s">
        <v>1027</v>
      </c>
      <c r="M624" s="60" t="s">
        <v>766</v>
      </c>
      <c r="N624" s="60" t="s">
        <v>3038</v>
      </c>
      <c r="O624" s="60" t="s">
        <v>1043</v>
      </c>
    </row>
    <row r="625" spans="1:15">
      <c r="A625" s="60" t="s">
        <v>343</v>
      </c>
      <c r="B625" s="60">
        <v>22</v>
      </c>
      <c r="D625" s="60" t="s">
        <v>998</v>
      </c>
      <c r="E625" s="60" t="s">
        <v>2739</v>
      </c>
      <c r="F625" s="60" t="s">
        <v>438</v>
      </c>
      <c r="G625" s="60" t="s">
        <v>620</v>
      </c>
      <c r="H625" s="60" t="s">
        <v>3039</v>
      </c>
      <c r="I625" s="60" t="s">
        <v>1054</v>
      </c>
      <c r="J625" s="60" t="s">
        <v>528</v>
      </c>
      <c r="K625" s="60" t="s">
        <v>3040</v>
      </c>
      <c r="L625" s="60" t="s">
        <v>758</v>
      </c>
      <c r="M625" s="60" t="s">
        <v>763</v>
      </c>
      <c r="N625" s="60" t="s">
        <v>3041</v>
      </c>
      <c r="O625" s="60" t="s">
        <v>1055</v>
      </c>
    </row>
    <row r="626" spans="1:15">
      <c r="A626" s="60" t="s">
        <v>343</v>
      </c>
      <c r="B626" s="60">
        <v>22</v>
      </c>
      <c r="D626" s="60" t="s">
        <v>998</v>
      </c>
      <c r="E626" s="60" t="s">
        <v>2739</v>
      </c>
      <c r="F626" s="60" t="s">
        <v>22</v>
      </c>
    </row>
    <row r="627" spans="1:15">
      <c r="A627" s="60" t="s">
        <v>343</v>
      </c>
      <c r="B627" s="60">
        <v>22</v>
      </c>
      <c r="D627" s="60" t="s">
        <v>998</v>
      </c>
      <c r="E627" s="60" t="s">
        <v>2739</v>
      </c>
      <c r="F627" s="60" t="s">
        <v>443</v>
      </c>
      <c r="G627" s="60" t="s">
        <v>631</v>
      </c>
      <c r="H627" s="60" t="s">
        <v>3042</v>
      </c>
      <c r="I627" s="60" t="s">
        <v>1311</v>
      </c>
      <c r="J627" s="60" t="s">
        <v>625</v>
      </c>
      <c r="K627" s="60" t="s">
        <v>356</v>
      </c>
      <c r="L627" s="60" t="s">
        <v>357</v>
      </c>
      <c r="M627" s="60" t="s">
        <v>413</v>
      </c>
      <c r="N627" s="60" t="s">
        <v>356</v>
      </c>
      <c r="O627" s="60" t="s">
        <v>357</v>
      </c>
    </row>
    <row r="628" spans="1:15">
      <c r="A628" s="60" t="s">
        <v>343</v>
      </c>
      <c r="B628" s="60">
        <v>22</v>
      </c>
      <c r="D628" s="60" t="s">
        <v>998</v>
      </c>
      <c r="E628" s="60" t="s">
        <v>2739</v>
      </c>
      <c r="F628" s="60" t="s">
        <v>450</v>
      </c>
      <c r="G628" s="60" t="s">
        <v>459</v>
      </c>
      <c r="H628" s="60" t="s">
        <v>356</v>
      </c>
      <c r="I628" s="60" t="s">
        <v>357</v>
      </c>
      <c r="J628" s="60" t="s">
        <v>624</v>
      </c>
      <c r="K628" s="60" t="s">
        <v>356</v>
      </c>
      <c r="L628" s="60" t="s">
        <v>357</v>
      </c>
      <c r="M628" s="60" t="s">
        <v>355</v>
      </c>
      <c r="N628" s="60" t="s">
        <v>356</v>
      </c>
      <c r="O628" s="60" t="s">
        <v>357</v>
      </c>
    </row>
    <row r="629" spans="1:15">
      <c r="A629" s="60" t="s">
        <v>343</v>
      </c>
      <c r="B629" s="60">
        <v>22</v>
      </c>
      <c r="D629" s="60" t="s">
        <v>998</v>
      </c>
      <c r="E629" s="60" t="s">
        <v>2739</v>
      </c>
      <c r="F629" s="60" t="s">
        <v>456</v>
      </c>
      <c r="G629" s="60" t="s">
        <v>960</v>
      </c>
      <c r="H629" s="60" t="s">
        <v>3043</v>
      </c>
      <c r="I629" s="60" t="s">
        <v>395</v>
      </c>
      <c r="J629" s="60" t="s">
        <v>774</v>
      </c>
      <c r="K629" s="60" t="s">
        <v>356</v>
      </c>
      <c r="L629" s="60" t="s">
        <v>357</v>
      </c>
      <c r="M629" s="60" t="s">
        <v>444</v>
      </c>
      <c r="N629" s="60" t="s">
        <v>3044</v>
      </c>
      <c r="O629" s="60" t="s">
        <v>1324</v>
      </c>
    </row>
    <row r="630" spans="1:15">
      <c r="A630" s="60" t="s">
        <v>343</v>
      </c>
      <c r="B630" s="60">
        <v>22</v>
      </c>
      <c r="D630" s="60" t="s">
        <v>998</v>
      </c>
      <c r="E630" s="60" t="s">
        <v>2739</v>
      </c>
      <c r="F630" s="60" t="s">
        <v>462</v>
      </c>
      <c r="G630" s="60" t="s">
        <v>2774</v>
      </c>
      <c r="H630" s="60" t="s">
        <v>3045</v>
      </c>
      <c r="I630" s="60" t="s">
        <v>1274</v>
      </c>
      <c r="J630" s="60" t="s">
        <v>978</v>
      </c>
      <c r="K630" s="60" t="s">
        <v>3046</v>
      </c>
      <c r="L630" s="60" t="s">
        <v>1029</v>
      </c>
      <c r="M630" s="60" t="s">
        <v>1275</v>
      </c>
      <c r="N630" s="60" t="s">
        <v>3047</v>
      </c>
      <c r="O630" s="60" t="s">
        <v>637</v>
      </c>
    </row>
    <row r="631" spans="1:15">
      <c r="A631" s="60" t="s">
        <v>343</v>
      </c>
      <c r="B631" s="60">
        <v>22</v>
      </c>
      <c r="D631" s="60" t="s">
        <v>998</v>
      </c>
      <c r="E631" s="60" t="s">
        <v>2739</v>
      </c>
      <c r="F631" s="60" t="s">
        <v>469</v>
      </c>
      <c r="G631" s="60" t="s">
        <v>1358</v>
      </c>
      <c r="H631" s="60" t="s">
        <v>3048</v>
      </c>
      <c r="I631" s="60" t="s">
        <v>1003</v>
      </c>
      <c r="J631" s="60" t="s">
        <v>490</v>
      </c>
      <c r="K631" s="60" t="s">
        <v>3049</v>
      </c>
      <c r="L631" s="60" t="s">
        <v>1516</v>
      </c>
      <c r="M631" s="60" t="s">
        <v>913</v>
      </c>
      <c r="N631" s="60" t="s">
        <v>3050</v>
      </c>
      <c r="O631" s="60" t="s">
        <v>551</v>
      </c>
    </row>
    <row r="632" spans="1:15">
      <c r="A632" s="60" t="s">
        <v>343</v>
      </c>
      <c r="B632" s="60">
        <v>22</v>
      </c>
      <c r="D632" s="60" t="s">
        <v>998</v>
      </c>
      <c r="E632" s="60" t="s">
        <v>2739</v>
      </c>
      <c r="F632" s="60" t="s">
        <v>476</v>
      </c>
      <c r="G632" s="60" t="s">
        <v>2779</v>
      </c>
      <c r="H632" s="60" t="s">
        <v>3051</v>
      </c>
      <c r="I632" s="60" t="s">
        <v>390</v>
      </c>
      <c r="J632" s="60" t="s">
        <v>1686</v>
      </c>
      <c r="K632" s="60" t="s">
        <v>3052</v>
      </c>
      <c r="L632" s="60" t="s">
        <v>346</v>
      </c>
      <c r="M632" s="60" t="s">
        <v>1362</v>
      </c>
      <c r="N632" s="60" t="s">
        <v>3053</v>
      </c>
      <c r="O632" s="60" t="s">
        <v>433</v>
      </c>
    </row>
    <row r="633" spans="1:15">
      <c r="A633" s="60" t="s">
        <v>343</v>
      </c>
      <c r="B633" s="60">
        <v>22</v>
      </c>
      <c r="D633" s="60" t="s">
        <v>998</v>
      </c>
      <c r="E633" s="60" t="s">
        <v>2739</v>
      </c>
      <c r="F633" s="60" t="s">
        <v>481</v>
      </c>
    </row>
    <row r="634" spans="1:15">
      <c r="A634" s="60" t="s">
        <v>343</v>
      </c>
      <c r="B634" s="60">
        <v>22</v>
      </c>
      <c r="D634" s="60" t="s">
        <v>998</v>
      </c>
      <c r="E634" s="60" t="s">
        <v>2739</v>
      </c>
      <c r="F634" s="60" t="s">
        <v>482</v>
      </c>
      <c r="G634" s="60" t="s">
        <v>2782</v>
      </c>
      <c r="H634" s="60" t="s">
        <v>3054</v>
      </c>
      <c r="I634" s="60" t="s">
        <v>466</v>
      </c>
      <c r="J634" s="60" t="s">
        <v>943</v>
      </c>
      <c r="K634" s="60" t="s">
        <v>3055</v>
      </c>
      <c r="L634" s="60" t="s">
        <v>1038</v>
      </c>
      <c r="M634" s="60" t="s">
        <v>1701</v>
      </c>
      <c r="N634" s="60" t="s">
        <v>3056</v>
      </c>
      <c r="O634" s="60" t="s">
        <v>433</v>
      </c>
    </row>
    <row r="635" spans="1:15">
      <c r="A635" s="60" t="s">
        <v>343</v>
      </c>
      <c r="B635" s="60">
        <v>22</v>
      </c>
      <c r="D635" s="60" t="s">
        <v>998</v>
      </c>
      <c r="E635" s="60" t="s">
        <v>2739</v>
      </c>
      <c r="F635" s="60" t="s">
        <v>487</v>
      </c>
      <c r="G635" s="60" t="s">
        <v>396</v>
      </c>
      <c r="H635" s="60" t="s">
        <v>3057</v>
      </c>
      <c r="I635" s="60" t="s">
        <v>1147</v>
      </c>
      <c r="J635" s="60" t="s">
        <v>620</v>
      </c>
      <c r="K635" s="60" t="s">
        <v>3058</v>
      </c>
      <c r="L635" s="60" t="s">
        <v>427</v>
      </c>
      <c r="M635" s="60" t="s">
        <v>474</v>
      </c>
      <c r="N635" s="60" t="s">
        <v>3059</v>
      </c>
      <c r="O635" s="60" t="s">
        <v>368</v>
      </c>
    </row>
    <row r="636" spans="1:15">
      <c r="A636" s="60" t="s">
        <v>343</v>
      </c>
      <c r="B636" s="60">
        <v>22</v>
      </c>
      <c r="D636" s="60" t="s">
        <v>998</v>
      </c>
      <c r="E636" s="60" t="s">
        <v>2739</v>
      </c>
      <c r="F636" s="60" t="s">
        <v>493</v>
      </c>
      <c r="G636" s="60" t="s">
        <v>1677</v>
      </c>
      <c r="H636" s="60" t="s">
        <v>3060</v>
      </c>
      <c r="I636" s="60" t="s">
        <v>1008</v>
      </c>
      <c r="J636" s="60" t="s">
        <v>877</v>
      </c>
      <c r="K636" s="60" t="s">
        <v>3061</v>
      </c>
      <c r="L636" s="60" t="s">
        <v>637</v>
      </c>
      <c r="M636" s="60" t="s">
        <v>789</v>
      </c>
      <c r="N636" s="60" t="s">
        <v>3062</v>
      </c>
      <c r="O636" s="60" t="s">
        <v>1057</v>
      </c>
    </row>
    <row r="637" spans="1:15">
      <c r="A637" s="60" t="s">
        <v>343</v>
      </c>
      <c r="B637" s="60">
        <v>22</v>
      </c>
      <c r="D637" s="60" t="s">
        <v>998</v>
      </c>
      <c r="E637" s="60" t="s">
        <v>2739</v>
      </c>
      <c r="F637" s="60" t="s">
        <v>499</v>
      </c>
      <c r="G637" s="60" t="s">
        <v>768</v>
      </c>
      <c r="H637" s="60" t="s">
        <v>3063</v>
      </c>
      <c r="I637" s="60" t="s">
        <v>347</v>
      </c>
      <c r="J637" s="60" t="s">
        <v>360</v>
      </c>
      <c r="K637" s="60" t="s">
        <v>3064</v>
      </c>
      <c r="L637" s="60" t="s">
        <v>1030</v>
      </c>
      <c r="M637" s="60" t="s">
        <v>635</v>
      </c>
      <c r="N637" s="60" t="s">
        <v>3065</v>
      </c>
      <c r="O637" s="60" t="s">
        <v>368</v>
      </c>
    </row>
    <row r="638" spans="1:15">
      <c r="A638" s="60" t="s">
        <v>343</v>
      </c>
      <c r="B638" s="60">
        <v>22</v>
      </c>
      <c r="D638" s="60" t="s">
        <v>998</v>
      </c>
      <c r="E638" s="60" t="s">
        <v>2739</v>
      </c>
      <c r="F638" s="60" t="s">
        <v>507</v>
      </c>
      <c r="G638" s="60" t="s">
        <v>391</v>
      </c>
      <c r="H638" s="60" t="s">
        <v>3066</v>
      </c>
      <c r="I638" s="60" t="s">
        <v>466</v>
      </c>
      <c r="J638" s="60" t="s">
        <v>1540</v>
      </c>
      <c r="K638" s="60" t="s">
        <v>3067</v>
      </c>
      <c r="L638" s="60" t="s">
        <v>347</v>
      </c>
      <c r="M638" s="60" t="s">
        <v>483</v>
      </c>
      <c r="N638" s="60" t="s">
        <v>1647</v>
      </c>
      <c r="O638" s="60" t="s">
        <v>397</v>
      </c>
    </row>
    <row r="639" spans="1:15">
      <c r="A639" s="60" t="s">
        <v>343</v>
      </c>
      <c r="B639" s="60">
        <v>22</v>
      </c>
      <c r="D639" s="60" t="s">
        <v>998</v>
      </c>
      <c r="E639" s="60" t="s">
        <v>2739</v>
      </c>
      <c r="F639" s="60" t="s">
        <v>514</v>
      </c>
    </row>
    <row r="640" spans="1:15">
      <c r="A640" s="60" t="s">
        <v>343</v>
      </c>
      <c r="B640" s="60">
        <v>22</v>
      </c>
      <c r="D640" s="60" t="s">
        <v>998</v>
      </c>
      <c r="E640" s="60" t="s">
        <v>2739</v>
      </c>
      <c r="F640" s="60" t="s">
        <v>515</v>
      </c>
      <c r="G640" s="60" t="s">
        <v>2779</v>
      </c>
      <c r="H640" s="60" t="s">
        <v>3068</v>
      </c>
      <c r="I640" s="60" t="s">
        <v>1011</v>
      </c>
      <c r="J640" s="60" t="s">
        <v>1699</v>
      </c>
      <c r="K640" s="60" t="s">
        <v>3069</v>
      </c>
      <c r="L640" s="60" t="s">
        <v>1011</v>
      </c>
      <c r="M640" s="60" t="s">
        <v>1984</v>
      </c>
      <c r="N640" s="60" t="s">
        <v>3070</v>
      </c>
      <c r="O640" s="60" t="s">
        <v>629</v>
      </c>
    </row>
    <row r="641" spans="1:15">
      <c r="A641" s="60" t="s">
        <v>343</v>
      </c>
      <c r="B641" s="60">
        <v>22</v>
      </c>
      <c r="D641" s="60" t="s">
        <v>998</v>
      </c>
      <c r="E641" s="60" t="s">
        <v>2739</v>
      </c>
      <c r="F641" s="60" t="s">
        <v>519</v>
      </c>
      <c r="G641" s="60" t="s">
        <v>2795</v>
      </c>
      <c r="H641" s="60" t="s">
        <v>3071</v>
      </c>
      <c r="I641" s="60" t="s">
        <v>1012</v>
      </c>
      <c r="J641" s="60" t="s">
        <v>1694</v>
      </c>
      <c r="K641" s="60" t="s">
        <v>3072</v>
      </c>
      <c r="L641" s="60" t="s">
        <v>1011</v>
      </c>
      <c r="M641" s="60" t="s">
        <v>1924</v>
      </c>
      <c r="N641" s="60" t="s">
        <v>2054</v>
      </c>
      <c r="O641" s="60" t="s">
        <v>1053</v>
      </c>
    </row>
    <row r="642" spans="1:15">
      <c r="A642" s="60" t="s">
        <v>343</v>
      </c>
      <c r="B642" s="60">
        <v>22</v>
      </c>
      <c r="D642" s="60" t="s">
        <v>998</v>
      </c>
      <c r="E642" s="60" t="s">
        <v>2739</v>
      </c>
      <c r="F642" s="60" t="s">
        <v>524</v>
      </c>
      <c r="G642" s="60" t="s">
        <v>1191</v>
      </c>
      <c r="H642" s="60" t="s">
        <v>3073</v>
      </c>
      <c r="I642" s="60" t="s">
        <v>1022</v>
      </c>
      <c r="J642" s="60" t="s">
        <v>1185</v>
      </c>
      <c r="K642" s="60" t="s">
        <v>3074</v>
      </c>
      <c r="L642" s="60" t="s">
        <v>1029</v>
      </c>
      <c r="M642" s="60" t="s">
        <v>790</v>
      </c>
      <c r="N642" s="60" t="s">
        <v>3075</v>
      </c>
      <c r="O642" s="60" t="s">
        <v>440</v>
      </c>
    </row>
    <row r="643" spans="1:15">
      <c r="A643" s="60" t="s">
        <v>343</v>
      </c>
      <c r="B643" s="60">
        <v>22</v>
      </c>
      <c r="D643" s="60" t="s">
        <v>998</v>
      </c>
      <c r="E643" s="60" t="s">
        <v>2739</v>
      </c>
      <c r="F643" s="60" t="s">
        <v>33</v>
      </c>
    </row>
    <row r="644" spans="1:15">
      <c r="A644" s="60" t="s">
        <v>343</v>
      </c>
      <c r="B644" s="60">
        <v>22</v>
      </c>
      <c r="D644" s="60" t="s">
        <v>998</v>
      </c>
      <c r="E644" s="60" t="s">
        <v>2739</v>
      </c>
      <c r="F644" s="60" t="s">
        <v>530</v>
      </c>
      <c r="G644" s="60" t="s">
        <v>531</v>
      </c>
      <c r="H644" s="60" t="s">
        <v>356</v>
      </c>
      <c r="I644" s="60" t="s">
        <v>357</v>
      </c>
      <c r="J644" s="60" t="s">
        <v>531</v>
      </c>
      <c r="K644" s="60" t="s">
        <v>356</v>
      </c>
      <c r="L644" s="60" t="s">
        <v>357</v>
      </c>
      <c r="M644" s="60" t="s">
        <v>531</v>
      </c>
      <c r="N644" s="60" t="s">
        <v>356</v>
      </c>
      <c r="O644" s="60" t="s">
        <v>357</v>
      </c>
    </row>
    <row r="645" spans="1:15">
      <c r="A645" s="60" t="s">
        <v>343</v>
      </c>
      <c r="B645" s="60">
        <v>22</v>
      </c>
      <c r="D645" s="60" t="s">
        <v>998</v>
      </c>
      <c r="E645" s="60" t="s">
        <v>2739</v>
      </c>
      <c r="F645" s="60" t="s">
        <v>532</v>
      </c>
      <c r="G645" s="60" t="s">
        <v>2740</v>
      </c>
      <c r="H645" s="60" t="s">
        <v>3011</v>
      </c>
      <c r="I645" s="60" t="s">
        <v>1272</v>
      </c>
      <c r="J645" s="60" t="s">
        <v>1904</v>
      </c>
      <c r="K645" s="60" t="s">
        <v>3012</v>
      </c>
      <c r="L645" s="60" t="s">
        <v>1272</v>
      </c>
      <c r="M645" s="60" t="s">
        <v>2017</v>
      </c>
      <c r="N645" s="60" t="s">
        <v>3013</v>
      </c>
      <c r="O645" s="60" t="s">
        <v>1023</v>
      </c>
    </row>
    <row r="646" spans="1:15">
      <c r="A646" s="60" t="s">
        <v>343</v>
      </c>
      <c r="B646" s="60">
        <v>23</v>
      </c>
      <c r="D646" s="60" t="s">
        <v>1037</v>
      </c>
      <c r="E646" s="60" t="s">
        <v>2739</v>
      </c>
      <c r="F646" s="60" t="s">
        <v>345</v>
      </c>
      <c r="G646" s="60" t="s">
        <v>2740</v>
      </c>
      <c r="H646" s="60" t="s">
        <v>1842</v>
      </c>
      <c r="I646" s="60" t="s">
        <v>617</v>
      </c>
      <c r="J646" s="60" t="s">
        <v>1904</v>
      </c>
      <c r="K646" s="60" t="s">
        <v>3076</v>
      </c>
      <c r="L646" s="60" t="s">
        <v>1516</v>
      </c>
      <c r="M646" s="60" t="s">
        <v>2017</v>
      </c>
      <c r="N646" s="60" t="s">
        <v>3077</v>
      </c>
      <c r="O646" s="60" t="s">
        <v>1040</v>
      </c>
    </row>
    <row r="647" spans="1:15">
      <c r="A647" s="60" t="s">
        <v>343</v>
      </c>
      <c r="B647" s="60">
        <v>23</v>
      </c>
      <c r="D647" s="60" t="s">
        <v>1037</v>
      </c>
      <c r="E647" s="60" t="s">
        <v>2739</v>
      </c>
      <c r="F647" s="60" t="s">
        <v>351</v>
      </c>
    </row>
    <row r="648" spans="1:15">
      <c r="A648" s="60" t="s">
        <v>343</v>
      </c>
      <c r="B648" s="60">
        <v>23</v>
      </c>
      <c r="D648" s="60" t="s">
        <v>1037</v>
      </c>
      <c r="E648" s="60" t="s">
        <v>2739</v>
      </c>
      <c r="F648" s="60" t="s">
        <v>352</v>
      </c>
      <c r="G648" s="60" t="s">
        <v>459</v>
      </c>
      <c r="H648" s="60" t="s">
        <v>356</v>
      </c>
      <c r="I648" s="60" t="s">
        <v>357</v>
      </c>
      <c r="J648" s="60" t="s">
        <v>634</v>
      </c>
      <c r="K648" s="60" t="s">
        <v>356</v>
      </c>
      <c r="L648" s="60" t="s">
        <v>357</v>
      </c>
      <c r="M648" s="60" t="s">
        <v>761</v>
      </c>
      <c r="N648" s="60" t="s">
        <v>356</v>
      </c>
      <c r="O648" s="60" t="s">
        <v>357</v>
      </c>
    </row>
    <row r="649" spans="1:15">
      <c r="A649" s="60" t="s">
        <v>343</v>
      </c>
      <c r="B649" s="60">
        <v>23</v>
      </c>
      <c r="D649" s="60" t="s">
        <v>1037</v>
      </c>
      <c r="E649" s="60" t="s">
        <v>2739</v>
      </c>
      <c r="F649" s="60" t="s">
        <v>10</v>
      </c>
      <c r="G649" s="60" t="s">
        <v>459</v>
      </c>
      <c r="H649" s="60" t="s">
        <v>356</v>
      </c>
      <c r="I649" s="60" t="s">
        <v>357</v>
      </c>
      <c r="J649" s="60" t="s">
        <v>780</v>
      </c>
      <c r="K649" s="60" t="s">
        <v>356</v>
      </c>
      <c r="L649" s="60" t="s">
        <v>357</v>
      </c>
      <c r="M649" s="60" t="s">
        <v>413</v>
      </c>
      <c r="N649" s="60" t="s">
        <v>356</v>
      </c>
      <c r="O649" s="60" t="s">
        <v>357</v>
      </c>
    </row>
    <row r="650" spans="1:15">
      <c r="A650" s="60" t="s">
        <v>343</v>
      </c>
      <c r="B650" s="60">
        <v>23</v>
      </c>
      <c r="D650" s="60" t="s">
        <v>1037</v>
      </c>
      <c r="E650" s="60" t="s">
        <v>2739</v>
      </c>
      <c r="F650" s="60" t="s">
        <v>11</v>
      </c>
      <c r="G650" s="60" t="s">
        <v>855</v>
      </c>
      <c r="H650" s="60" t="s">
        <v>3078</v>
      </c>
      <c r="I650" s="60" t="s">
        <v>1311</v>
      </c>
      <c r="J650" s="60" t="s">
        <v>984</v>
      </c>
      <c r="K650" s="60" t="s">
        <v>3079</v>
      </c>
      <c r="L650" s="60" t="s">
        <v>1081</v>
      </c>
      <c r="M650" s="60" t="s">
        <v>770</v>
      </c>
      <c r="N650" s="60" t="s">
        <v>3080</v>
      </c>
      <c r="O650" s="60" t="s">
        <v>1045</v>
      </c>
    </row>
    <row r="651" spans="1:15">
      <c r="A651" s="60" t="s">
        <v>343</v>
      </c>
      <c r="B651" s="60">
        <v>23</v>
      </c>
      <c r="D651" s="60" t="s">
        <v>1037</v>
      </c>
      <c r="E651" s="60" t="s">
        <v>2739</v>
      </c>
      <c r="F651" s="60" t="s">
        <v>12</v>
      </c>
      <c r="G651" s="60" t="s">
        <v>958</v>
      </c>
      <c r="H651" s="60" t="s">
        <v>3081</v>
      </c>
      <c r="I651" s="60" t="s">
        <v>421</v>
      </c>
      <c r="J651" s="60" t="s">
        <v>460</v>
      </c>
      <c r="K651" s="60" t="s">
        <v>3082</v>
      </c>
      <c r="L651" s="60" t="s">
        <v>637</v>
      </c>
      <c r="M651" s="60" t="s">
        <v>960</v>
      </c>
      <c r="N651" s="60" t="s">
        <v>3083</v>
      </c>
      <c r="O651" s="60" t="s">
        <v>598</v>
      </c>
    </row>
    <row r="652" spans="1:15">
      <c r="A652" s="60" t="s">
        <v>343</v>
      </c>
      <c r="B652" s="60">
        <v>23</v>
      </c>
      <c r="D652" s="60" t="s">
        <v>1037</v>
      </c>
      <c r="E652" s="60" t="s">
        <v>2739</v>
      </c>
      <c r="F652" s="60" t="s">
        <v>13</v>
      </c>
      <c r="G652" s="60" t="s">
        <v>849</v>
      </c>
      <c r="H652" s="60" t="s">
        <v>3084</v>
      </c>
      <c r="I652" s="60" t="s">
        <v>397</v>
      </c>
      <c r="J652" s="60" t="s">
        <v>494</v>
      </c>
      <c r="K652" s="60" t="s">
        <v>3085</v>
      </c>
      <c r="L652" s="60" t="s">
        <v>610</v>
      </c>
      <c r="M652" s="60" t="s">
        <v>993</v>
      </c>
      <c r="N652" s="60" t="s">
        <v>3086</v>
      </c>
      <c r="O652" s="60" t="s">
        <v>1117</v>
      </c>
    </row>
    <row r="653" spans="1:15">
      <c r="A653" s="60" t="s">
        <v>343</v>
      </c>
      <c r="B653" s="60">
        <v>23</v>
      </c>
      <c r="D653" s="60" t="s">
        <v>1037</v>
      </c>
      <c r="E653" s="60" t="s">
        <v>2739</v>
      </c>
      <c r="F653" s="60" t="s">
        <v>386</v>
      </c>
      <c r="G653" s="60" t="s">
        <v>2052</v>
      </c>
      <c r="H653" s="60" t="s">
        <v>3087</v>
      </c>
      <c r="I653" s="60" t="s">
        <v>1043</v>
      </c>
      <c r="J653" s="60" t="s">
        <v>905</v>
      </c>
      <c r="K653" s="60" t="s">
        <v>3088</v>
      </c>
      <c r="L653" s="60" t="s">
        <v>1082</v>
      </c>
      <c r="M653" s="60" t="s">
        <v>1561</v>
      </c>
      <c r="N653" s="60" t="s">
        <v>1687</v>
      </c>
      <c r="O653" s="60" t="s">
        <v>737</v>
      </c>
    </row>
    <row r="654" spans="1:15">
      <c r="A654" s="60" t="s">
        <v>343</v>
      </c>
      <c r="B654" s="60">
        <v>23</v>
      </c>
      <c r="D654" s="60" t="s">
        <v>1037</v>
      </c>
      <c r="E654" s="60" t="s">
        <v>2739</v>
      </c>
    </row>
    <row r="655" spans="1:15">
      <c r="A655" s="60" t="s">
        <v>343</v>
      </c>
      <c r="B655" s="60">
        <v>23</v>
      </c>
      <c r="D655" s="60" t="s">
        <v>1037</v>
      </c>
      <c r="E655" s="60" t="s">
        <v>2739</v>
      </c>
      <c r="F655" s="60" t="s">
        <v>394</v>
      </c>
      <c r="G655" s="60" t="s">
        <v>1297</v>
      </c>
      <c r="H655" s="60" t="s">
        <v>3089</v>
      </c>
      <c r="I655" s="60" t="s">
        <v>1516</v>
      </c>
      <c r="J655" s="60" t="s">
        <v>2038</v>
      </c>
      <c r="K655" s="60" t="s">
        <v>3090</v>
      </c>
      <c r="L655" s="60" t="s">
        <v>1042</v>
      </c>
      <c r="M655" s="60" t="s">
        <v>2079</v>
      </c>
      <c r="N655" s="60" t="s">
        <v>3091</v>
      </c>
      <c r="O655" s="60" t="s">
        <v>1147</v>
      </c>
    </row>
    <row r="656" spans="1:15">
      <c r="A656" s="60" t="s">
        <v>343</v>
      </c>
      <c r="B656" s="60">
        <v>23</v>
      </c>
      <c r="D656" s="60" t="s">
        <v>1037</v>
      </c>
      <c r="E656" s="60" t="s">
        <v>2739</v>
      </c>
      <c r="F656" s="60" t="s">
        <v>401</v>
      </c>
      <c r="G656" s="60" t="s">
        <v>2756</v>
      </c>
      <c r="H656" s="60" t="s">
        <v>535</v>
      </c>
      <c r="I656" s="60" t="s">
        <v>610</v>
      </c>
      <c r="J656" s="60" t="s">
        <v>2085</v>
      </c>
      <c r="K656" s="60" t="s">
        <v>3092</v>
      </c>
      <c r="L656" s="60" t="s">
        <v>1043</v>
      </c>
      <c r="M656" s="60" t="s">
        <v>2232</v>
      </c>
      <c r="N656" s="60" t="s">
        <v>1500</v>
      </c>
      <c r="O656" s="60" t="s">
        <v>767</v>
      </c>
    </row>
    <row r="657" spans="1:15">
      <c r="A657" s="60" t="s">
        <v>343</v>
      </c>
      <c r="B657" s="60">
        <v>23</v>
      </c>
      <c r="D657" s="60" t="s">
        <v>1037</v>
      </c>
      <c r="E657" s="60" t="s">
        <v>2739</v>
      </c>
      <c r="F657" s="60" t="s">
        <v>409</v>
      </c>
    </row>
    <row r="658" spans="1:15">
      <c r="A658" s="60" t="s">
        <v>343</v>
      </c>
      <c r="B658" s="60">
        <v>23</v>
      </c>
      <c r="D658" s="60" t="s">
        <v>1037</v>
      </c>
      <c r="E658" s="60" t="s">
        <v>2739</v>
      </c>
      <c r="F658" s="60" t="s">
        <v>410</v>
      </c>
      <c r="G658" s="60" t="s">
        <v>1915</v>
      </c>
      <c r="H658" s="60" t="s">
        <v>3093</v>
      </c>
      <c r="I658" s="60" t="s">
        <v>777</v>
      </c>
      <c r="J658" s="60" t="s">
        <v>780</v>
      </c>
      <c r="K658" s="60" t="s">
        <v>356</v>
      </c>
      <c r="L658" s="60" t="s">
        <v>357</v>
      </c>
      <c r="M658" s="60" t="s">
        <v>2760</v>
      </c>
      <c r="N658" s="60" t="s">
        <v>3094</v>
      </c>
      <c r="O658" s="60" t="s">
        <v>927</v>
      </c>
    </row>
    <row r="659" spans="1:15">
      <c r="A659" s="60" t="s">
        <v>343</v>
      </c>
      <c r="B659" s="60">
        <v>23</v>
      </c>
      <c r="D659" s="60" t="s">
        <v>1037</v>
      </c>
      <c r="E659" s="60" t="s">
        <v>2739</v>
      </c>
      <c r="F659" s="60" t="s">
        <v>417</v>
      </c>
      <c r="G659" s="60" t="s">
        <v>849</v>
      </c>
      <c r="H659" s="60" t="s">
        <v>1407</v>
      </c>
      <c r="I659" s="60" t="s">
        <v>1202</v>
      </c>
      <c r="J659" s="60" t="s">
        <v>940</v>
      </c>
      <c r="K659" s="60" t="s">
        <v>2500</v>
      </c>
      <c r="L659" s="60" t="s">
        <v>769</v>
      </c>
      <c r="M659" s="60" t="s">
        <v>878</v>
      </c>
      <c r="N659" s="60" t="s">
        <v>3095</v>
      </c>
      <c r="O659" s="60" t="s">
        <v>1064</v>
      </c>
    </row>
    <row r="660" spans="1:15">
      <c r="A660" s="60" t="s">
        <v>343</v>
      </c>
      <c r="B660" s="60">
        <v>23</v>
      </c>
      <c r="D660" s="60" t="s">
        <v>1037</v>
      </c>
      <c r="E660" s="60" t="s">
        <v>2739</v>
      </c>
      <c r="F660" s="60" t="s">
        <v>424</v>
      </c>
      <c r="G660" s="60" t="s">
        <v>1279</v>
      </c>
      <c r="H660" s="60" t="s">
        <v>3096</v>
      </c>
      <c r="I660" s="60" t="s">
        <v>637</v>
      </c>
      <c r="J660" s="60" t="s">
        <v>616</v>
      </c>
      <c r="K660" s="60" t="s">
        <v>3097</v>
      </c>
      <c r="L660" s="60" t="s">
        <v>427</v>
      </c>
      <c r="M660" s="60" t="s">
        <v>766</v>
      </c>
      <c r="N660" s="60" t="s">
        <v>3098</v>
      </c>
      <c r="O660" s="60" t="s">
        <v>612</v>
      </c>
    </row>
    <row r="661" spans="1:15">
      <c r="A661" s="60" t="s">
        <v>343</v>
      </c>
      <c r="B661" s="60">
        <v>23</v>
      </c>
      <c r="D661" s="60" t="s">
        <v>1037</v>
      </c>
      <c r="E661" s="60" t="s">
        <v>2739</v>
      </c>
      <c r="F661" s="60" t="s">
        <v>431</v>
      </c>
      <c r="G661" s="60" t="s">
        <v>2767</v>
      </c>
      <c r="H661" s="60" t="s">
        <v>3099</v>
      </c>
      <c r="I661" s="60" t="s">
        <v>520</v>
      </c>
      <c r="J661" s="60" t="s">
        <v>1539</v>
      </c>
      <c r="K661" s="60" t="s">
        <v>3100</v>
      </c>
      <c r="L661" s="60" t="s">
        <v>1026</v>
      </c>
      <c r="M661" s="60" t="s">
        <v>766</v>
      </c>
      <c r="N661" s="60" t="s">
        <v>3101</v>
      </c>
      <c r="O661" s="60" t="s">
        <v>1316</v>
      </c>
    </row>
    <row r="662" spans="1:15">
      <c r="A662" s="60" t="s">
        <v>343</v>
      </c>
      <c r="B662" s="60">
        <v>23</v>
      </c>
      <c r="D662" s="60" t="s">
        <v>1037</v>
      </c>
      <c r="E662" s="60" t="s">
        <v>2739</v>
      </c>
      <c r="F662" s="60" t="s">
        <v>438</v>
      </c>
      <c r="G662" s="60" t="s">
        <v>620</v>
      </c>
      <c r="H662" s="60" t="s">
        <v>3102</v>
      </c>
      <c r="I662" s="60" t="s">
        <v>551</v>
      </c>
      <c r="J662" s="60" t="s">
        <v>528</v>
      </c>
      <c r="K662" s="60" t="s">
        <v>3103</v>
      </c>
      <c r="L662" s="60" t="s">
        <v>1151</v>
      </c>
      <c r="M662" s="60" t="s">
        <v>763</v>
      </c>
      <c r="N662" s="60" t="s">
        <v>3104</v>
      </c>
      <c r="O662" s="60" t="s">
        <v>758</v>
      </c>
    </row>
    <row r="663" spans="1:15">
      <c r="A663" s="60" t="s">
        <v>343</v>
      </c>
      <c r="B663" s="60">
        <v>23</v>
      </c>
      <c r="D663" s="60" t="s">
        <v>1037</v>
      </c>
      <c r="E663" s="60" t="s">
        <v>2739</v>
      </c>
      <c r="F663" s="60" t="s">
        <v>22</v>
      </c>
    </row>
    <row r="664" spans="1:15">
      <c r="A664" s="60" t="s">
        <v>343</v>
      </c>
      <c r="B664" s="60">
        <v>23</v>
      </c>
      <c r="D664" s="60" t="s">
        <v>1037</v>
      </c>
      <c r="E664" s="60" t="s">
        <v>2739</v>
      </c>
      <c r="F664" s="60" t="s">
        <v>443</v>
      </c>
      <c r="G664" s="60" t="s">
        <v>631</v>
      </c>
      <c r="H664" s="60" t="s">
        <v>3105</v>
      </c>
      <c r="I664" s="60" t="s">
        <v>503</v>
      </c>
      <c r="J664" s="60" t="s">
        <v>625</v>
      </c>
      <c r="K664" s="60" t="s">
        <v>356</v>
      </c>
      <c r="L664" s="60" t="s">
        <v>357</v>
      </c>
      <c r="M664" s="60" t="s">
        <v>413</v>
      </c>
      <c r="N664" s="60" t="s">
        <v>356</v>
      </c>
      <c r="O664" s="60" t="s">
        <v>357</v>
      </c>
    </row>
    <row r="665" spans="1:15">
      <c r="A665" s="60" t="s">
        <v>343</v>
      </c>
      <c r="B665" s="60">
        <v>23</v>
      </c>
      <c r="D665" s="60" t="s">
        <v>1037</v>
      </c>
      <c r="E665" s="60" t="s">
        <v>2739</v>
      </c>
      <c r="F665" s="60" t="s">
        <v>450</v>
      </c>
      <c r="G665" s="60" t="s">
        <v>459</v>
      </c>
      <c r="H665" s="60" t="s">
        <v>356</v>
      </c>
      <c r="I665" s="60" t="s">
        <v>357</v>
      </c>
      <c r="J665" s="60" t="s">
        <v>624</v>
      </c>
      <c r="K665" s="60" t="s">
        <v>356</v>
      </c>
      <c r="L665" s="60" t="s">
        <v>357</v>
      </c>
      <c r="M665" s="60" t="s">
        <v>355</v>
      </c>
      <c r="N665" s="60" t="s">
        <v>356</v>
      </c>
      <c r="O665" s="60" t="s">
        <v>357</v>
      </c>
    </row>
    <row r="666" spans="1:15">
      <c r="A666" s="60" t="s">
        <v>343</v>
      </c>
      <c r="B666" s="60">
        <v>23</v>
      </c>
      <c r="D666" s="60" t="s">
        <v>1037</v>
      </c>
      <c r="E666" s="60" t="s">
        <v>2739</v>
      </c>
      <c r="F666" s="60" t="s">
        <v>456</v>
      </c>
      <c r="G666" s="60" t="s">
        <v>960</v>
      </c>
      <c r="H666" s="60" t="s">
        <v>3106</v>
      </c>
      <c r="I666" s="60" t="s">
        <v>598</v>
      </c>
      <c r="J666" s="60" t="s">
        <v>774</v>
      </c>
      <c r="K666" s="60" t="s">
        <v>356</v>
      </c>
      <c r="L666" s="60" t="s">
        <v>357</v>
      </c>
      <c r="M666" s="60" t="s">
        <v>444</v>
      </c>
      <c r="N666" s="60" t="s">
        <v>3107</v>
      </c>
      <c r="O666" s="60" t="s">
        <v>579</v>
      </c>
    </row>
    <row r="667" spans="1:15">
      <c r="A667" s="60" t="s">
        <v>343</v>
      </c>
      <c r="B667" s="60">
        <v>23</v>
      </c>
      <c r="D667" s="60" t="s">
        <v>1037</v>
      </c>
      <c r="E667" s="60" t="s">
        <v>2739</v>
      </c>
      <c r="F667" s="60" t="s">
        <v>462</v>
      </c>
      <c r="G667" s="60" t="s">
        <v>2774</v>
      </c>
      <c r="H667" s="60" t="s">
        <v>3108</v>
      </c>
      <c r="I667" s="60" t="s">
        <v>403</v>
      </c>
      <c r="J667" s="60" t="s">
        <v>978</v>
      </c>
      <c r="K667" s="60" t="s">
        <v>3109</v>
      </c>
      <c r="L667" s="60" t="s">
        <v>1006</v>
      </c>
      <c r="M667" s="60" t="s">
        <v>1275</v>
      </c>
      <c r="N667" s="60" t="s">
        <v>3110</v>
      </c>
      <c r="O667" s="60" t="s">
        <v>1401</v>
      </c>
    </row>
    <row r="668" spans="1:15">
      <c r="A668" s="60" t="s">
        <v>343</v>
      </c>
      <c r="B668" s="60">
        <v>23</v>
      </c>
      <c r="D668" s="60" t="s">
        <v>1037</v>
      </c>
      <c r="E668" s="60" t="s">
        <v>2739</v>
      </c>
      <c r="F668" s="60" t="s">
        <v>469</v>
      </c>
      <c r="G668" s="60" t="s">
        <v>1358</v>
      </c>
      <c r="H668" s="60" t="s">
        <v>3111</v>
      </c>
      <c r="I668" s="60" t="s">
        <v>1031</v>
      </c>
      <c r="J668" s="60" t="s">
        <v>490</v>
      </c>
      <c r="K668" s="60" t="s">
        <v>3112</v>
      </c>
      <c r="L668" s="60" t="s">
        <v>629</v>
      </c>
      <c r="M668" s="60" t="s">
        <v>913</v>
      </c>
      <c r="N668" s="60" t="s">
        <v>3113</v>
      </c>
      <c r="O668" s="60" t="s">
        <v>1071</v>
      </c>
    </row>
    <row r="669" spans="1:15">
      <c r="A669" s="60" t="s">
        <v>343</v>
      </c>
      <c r="B669" s="60">
        <v>23</v>
      </c>
      <c r="D669" s="60" t="s">
        <v>1037</v>
      </c>
      <c r="E669" s="60" t="s">
        <v>2739</v>
      </c>
      <c r="F669" s="60" t="s">
        <v>476</v>
      </c>
      <c r="G669" s="60" t="s">
        <v>2779</v>
      </c>
      <c r="H669" s="60" t="s">
        <v>3114</v>
      </c>
      <c r="I669" s="60" t="s">
        <v>1068</v>
      </c>
      <c r="J669" s="60" t="s">
        <v>1686</v>
      </c>
      <c r="K669" s="60" t="s">
        <v>3115</v>
      </c>
      <c r="L669" s="60" t="s">
        <v>473</v>
      </c>
      <c r="M669" s="60" t="s">
        <v>1362</v>
      </c>
      <c r="N669" s="60" t="s">
        <v>2813</v>
      </c>
      <c r="O669" s="60" t="s">
        <v>781</v>
      </c>
    </row>
    <row r="670" spans="1:15">
      <c r="A670" s="60" t="s">
        <v>343</v>
      </c>
      <c r="B670" s="60">
        <v>23</v>
      </c>
      <c r="D670" s="60" t="s">
        <v>1037</v>
      </c>
      <c r="E670" s="60" t="s">
        <v>2739</v>
      </c>
      <c r="F670" s="60" t="s">
        <v>481</v>
      </c>
    </row>
    <row r="671" spans="1:15">
      <c r="A671" s="60" t="s">
        <v>343</v>
      </c>
      <c r="B671" s="60">
        <v>23</v>
      </c>
      <c r="D671" s="60" t="s">
        <v>1037</v>
      </c>
      <c r="E671" s="60" t="s">
        <v>2739</v>
      </c>
      <c r="F671" s="60" t="s">
        <v>482</v>
      </c>
      <c r="G671" s="60" t="s">
        <v>2782</v>
      </c>
      <c r="H671" s="60" t="s">
        <v>3116</v>
      </c>
      <c r="I671" s="60" t="s">
        <v>441</v>
      </c>
      <c r="J671" s="60" t="s">
        <v>943</v>
      </c>
      <c r="K671" s="60" t="s">
        <v>3117</v>
      </c>
      <c r="L671" s="60" t="s">
        <v>1082</v>
      </c>
      <c r="M671" s="60" t="s">
        <v>1701</v>
      </c>
      <c r="N671" s="60" t="s">
        <v>3118</v>
      </c>
      <c r="O671" s="60" t="s">
        <v>1103</v>
      </c>
    </row>
    <row r="672" spans="1:15">
      <c r="A672" s="60" t="s">
        <v>343</v>
      </c>
      <c r="B672" s="60">
        <v>23</v>
      </c>
      <c r="D672" s="60" t="s">
        <v>1037</v>
      </c>
      <c r="E672" s="60" t="s">
        <v>2739</v>
      </c>
      <c r="F672" s="60" t="s">
        <v>487</v>
      </c>
      <c r="G672" s="60" t="s">
        <v>396</v>
      </c>
      <c r="H672" s="60" t="s">
        <v>3119</v>
      </c>
      <c r="I672" s="60" t="s">
        <v>540</v>
      </c>
      <c r="J672" s="60" t="s">
        <v>620</v>
      </c>
      <c r="K672" s="60" t="s">
        <v>3120</v>
      </c>
      <c r="L672" s="60" t="s">
        <v>576</v>
      </c>
      <c r="M672" s="60" t="s">
        <v>474</v>
      </c>
      <c r="N672" s="60" t="s">
        <v>3121</v>
      </c>
      <c r="O672" s="60" t="s">
        <v>1069</v>
      </c>
    </row>
    <row r="673" spans="1:15">
      <c r="A673" s="60" t="s">
        <v>343</v>
      </c>
      <c r="B673" s="60">
        <v>23</v>
      </c>
      <c r="D673" s="60" t="s">
        <v>1037</v>
      </c>
      <c r="E673" s="60" t="s">
        <v>2739</v>
      </c>
      <c r="F673" s="60" t="s">
        <v>493</v>
      </c>
      <c r="G673" s="60" t="s">
        <v>1677</v>
      </c>
      <c r="H673" s="60" t="s">
        <v>1430</v>
      </c>
      <c r="I673" s="60" t="s">
        <v>769</v>
      </c>
      <c r="J673" s="60" t="s">
        <v>877</v>
      </c>
      <c r="K673" s="60" t="s">
        <v>3122</v>
      </c>
      <c r="L673" s="60" t="s">
        <v>743</v>
      </c>
      <c r="M673" s="60" t="s">
        <v>789</v>
      </c>
      <c r="N673" s="60" t="s">
        <v>3123</v>
      </c>
      <c r="O673" s="60" t="s">
        <v>559</v>
      </c>
    </row>
    <row r="674" spans="1:15">
      <c r="A674" s="60" t="s">
        <v>343</v>
      </c>
      <c r="B674" s="60">
        <v>23</v>
      </c>
      <c r="D674" s="60" t="s">
        <v>1037</v>
      </c>
      <c r="E674" s="60" t="s">
        <v>2739</v>
      </c>
      <c r="F674" s="60" t="s">
        <v>499</v>
      </c>
      <c r="G674" s="60" t="s">
        <v>768</v>
      </c>
      <c r="H674" s="60" t="s">
        <v>3124</v>
      </c>
      <c r="I674" s="60" t="s">
        <v>491</v>
      </c>
      <c r="J674" s="60" t="s">
        <v>360</v>
      </c>
      <c r="K674" s="60" t="s">
        <v>3125</v>
      </c>
      <c r="L674" s="60" t="s">
        <v>388</v>
      </c>
      <c r="M674" s="60" t="s">
        <v>635</v>
      </c>
      <c r="N674" s="60" t="s">
        <v>3126</v>
      </c>
      <c r="O674" s="60" t="s">
        <v>1398</v>
      </c>
    </row>
    <row r="675" spans="1:15">
      <c r="A675" s="60" t="s">
        <v>343</v>
      </c>
      <c r="B675" s="60">
        <v>23</v>
      </c>
      <c r="D675" s="60" t="s">
        <v>1037</v>
      </c>
      <c r="E675" s="60" t="s">
        <v>2739</v>
      </c>
      <c r="F675" s="60" t="s">
        <v>507</v>
      </c>
      <c r="G675" s="60" t="s">
        <v>391</v>
      </c>
      <c r="H675" s="60" t="s">
        <v>3127</v>
      </c>
      <c r="I675" s="60" t="s">
        <v>639</v>
      </c>
      <c r="J675" s="60" t="s">
        <v>1540</v>
      </c>
      <c r="K675" s="60" t="s">
        <v>3128</v>
      </c>
      <c r="L675" s="60" t="s">
        <v>629</v>
      </c>
      <c r="M675" s="60" t="s">
        <v>483</v>
      </c>
      <c r="N675" s="60" t="s">
        <v>3129</v>
      </c>
      <c r="O675" s="60" t="s">
        <v>433</v>
      </c>
    </row>
    <row r="676" spans="1:15">
      <c r="A676" s="60" t="s">
        <v>343</v>
      </c>
      <c r="B676" s="60">
        <v>23</v>
      </c>
      <c r="D676" s="60" t="s">
        <v>1037</v>
      </c>
      <c r="E676" s="60" t="s">
        <v>2739</v>
      </c>
      <c r="F676" s="60" t="s">
        <v>514</v>
      </c>
    </row>
    <row r="677" spans="1:15">
      <c r="A677" s="60" t="s">
        <v>343</v>
      </c>
      <c r="B677" s="60">
        <v>23</v>
      </c>
      <c r="D677" s="60" t="s">
        <v>1037</v>
      </c>
      <c r="E677" s="60" t="s">
        <v>2739</v>
      </c>
      <c r="F677" s="60" t="s">
        <v>515</v>
      </c>
      <c r="G677" s="60" t="s">
        <v>2779</v>
      </c>
      <c r="H677" s="60" t="s">
        <v>3130</v>
      </c>
      <c r="I677" s="60" t="s">
        <v>1046</v>
      </c>
      <c r="J677" s="60" t="s">
        <v>1699</v>
      </c>
      <c r="K677" s="60" t="s">
        <v>3131</v>
      </c>
      <c r="L677" s="60" t="s">
        <v>1040</v>
      </c>
      <c r="M677" s="60" t="s">
        <v>1984</v>
      </c>
      <c r="N677" s="60" t="s">
        <v>3132</v>
      </c>
      <c r="O677" s="60" t="s">
        <v>575</v>
      </c>
    </row>
    <row r="678" spans="1:15">
      <c r="A678" s="60" t="s">
        <v>343</v>
      </c>
      <c r="B678" s="60">
        <v>23</v>
      </c>
      <c r="D678" s="60" t="s">
        <v>1037</v>
      </c>
      <c r="E678" s="60" t="s">
        <v>2739</v>
      </c>
      <c r="F678" s="60" t="s">
        <v>519</v>
      </c>
      <c r="G678" s="60" t="s">
        <v>2795</v>
      </c>
      <c r="H678" s="60" t="s">
        <v>3133</v>
      </c>
      <c r="I678" s="60" t="s">
        <v>1428</v>
      </c>
      <c r="J678" s="60" t="s">
        <v>1694</v>
      </c>
      <c r="K678" s="60" t="s">
        <v>3134</v>
      </c>
      <c r="L678" s="60" t="s">
        <v>636</v>
      </c>
      <c r="M678" s="60" t="s">
        <v>1924</v>
      </c>
      <c r="N678" s="60" t="s">
        <v>3135</v>
      </c>
      <c r="O678" s="60" t="s">
        <v>736</v>
      </c>
    </row>
    <row r="679" spans="1:15">
      <c r="A679" s="60" t="s">
        <v>343</v>
      </c>
      <c r="B679" s="60">
        <v>23</v>
      </c>
      <c r="D679" s="60" t="s">
        <v>1037</v>
      </c>
      <c r="E679" s="60" t="s">
        <v>2739</v>
      </c>
      <c r="F679" s="60" t="s">
        <v>524</v>
      </c>
      <c r="G679" s="60" t="s">
        <v>1191</v>
      </c>
      <c r="H679" s="60" t="s">
        <v>3136</v>
      </c>
      <c r="I679" s="60" t="s">
        <v>758</v>
      </c>
      <c r="J679" s="60" t="s">
        <v>1185</v>
      </c>
      <c r="K679" s="60" t="s">
        <v>3137</v>
      </c>
      <c r="L679" s="60" t="s">
        <v>1511</v>
      </c>
      <c r="M679" s="60" t="s">
        <v>790</v>
      </c>
      <c r="N679" s="60" t="s">
        <v>3138</v>
      </c>
      <c r="O679" s="60" t="s">
        <v>655</v>
      </c>
    </row>
    <row r="680" spans="1:15">
      <c r="A680" s="60" t="s">
        <v>343</v>
      </c>
      <c r="B680" s="60">
        <v>23</v>
      </c>
      <c r="D680" s="60" t="s">
        <v>1037</v>
      </c>
      <c r="E680" s="60" t="s">
        <v>2739</v>
      </c>
      <c r="F680" s="60" t="s">
        <v>33</v>
      </c>
    </row>
    <row r="681" spans="1:15">
      <c r="A681" s="60" t="s">
        <v>343</v>
      </c>
      <c r="B681" s="60">
        <v>23</v>
      </c>
      <c r="D681" s="60" t="s">
        <v>1037</v>
      </c>
      <c r="E681" s="60" t="s">
        <v>2739</v>
      </c>
      <c r="F681" s="60" t="s">
        <v>530</v>
      </c>
      <c r="G681" s="60" t="s">
        <v>531</v>
      </c>
      <c r="H681" s="60" t="s">
        <v>356</v>
      </c>
      <c r="I681" s="60" t="s">
        <v>357</v>
      </c>
      <c r="J681" s="60" t="s">
        <v>531</v>
      </c>
      <c r="K681" s="60" t="s">
        <v>356</v>
      </c>
      <c r="L681" s="60" t="s">
        <v>357</v>
      </c>
      <c r="M681" s="60" t="s">
        <v>531</v>
      </c>
      <c r="N681" s="60" t="s">
        <v>356</v>
      </c>
      <c r="O681" s="60" t="s">
        <v>357</v>
      </c>
    </row>
    <row r="682" spans="1:15">
      <c r="A682" s="60" t="s">
        <v>343</v>
      </c>
      <c r="B682" s="60">
        <v>23</v>
      </c>
      <c r="D682" s="60" t="s">
        <v>1037</v>
      </c>
      <c r="E682" s="60" t="s">
        <v>2739</v>
      </c>
      <c r="F682" s="60" t="s">
        <v>532</v>
      </c>
      <c r="G682" s="60" t="s">
        <v>2740</v>
      </c>
      <c r="H682" s="60" t="s">
        <v>1842</v>
      </c>
      <c r="I682" s="60" t="s">
        <v>617</v>
      </c>
      <c r="J682" s="60" t="s">
        <v>1904</v>
      </c>
      <c r="K682" s="60" t="s">
        <v>3076</v>
      </c>
      <c r="L682" s="60" t="s">
        <v>1516</v>
      </c>
      <c r="M682" s="60" t="s">
        <v>2017</v>
      </c>
      <c r="N682" s="60" t="s">
        <v>3077</v>
      </c>
      <c r="O682" s="60" t="s">
        <v>1040</v>
      </c>
    </row>
    <row r="683" spans="1:15">
      <c r="A683" s="60" t="s">
        <v>343</v>
      </c>
      <c r="B683" s="60">
        <v>24</v>
      </c>
      <c r="D683" s="60" t="s">
        <v>1056</v>
      </c>
      <c r="E683" s="60" t="s">
        <v>2739</v>
      </c>
      <c r="F683" s="60" t="s">
        <v>345</v>
      </c>
      <c r="G683" s="60" t="s">
        <v>2740</v>
      </c>
      <c r="H683" s="60" t="s">
        <v>3139</v>
      </c>
      <c r="I683" s="60" t="s">
        <v>464</v>
      </c>
      <c r="J683" s="60" t="s">
        <v>1904</v>
      </c>
      <c r="K683" s="60" t="s">
        <v>3140</v>
      </c>
      <c r="L683" s="60" t="s">
        <v>521</v>
      </c>
      <c r="M683" s="60" t="s">
        <v>2017</v>
      </c>
      <c r="N683" s="60" t="s">
        <v>1404</v>
      </c>
      <c r="O683" s="60" t="s">
        <v>489</v>
      </c>
    </row>
    <row r="684" spans="1:15">
      <c r="A684" s="60" t="s">
        <v>343</v>
      </c>
      <c r="B684" s="60">
        <v>24</v>
      </c>
      <c r="D684" s="60" t="s">
        <v>1056</v>
      </c>
      <c r="E684" s="60" t="s">
        <v>2739</v>
      </c>
      <c r="F684" s="60" t="s">
        <v>351</v>
      </c>
    </row>
    <row r="685" spans="1:15">
      <c r="A685" s="60" t="s">
        <v>343</v>
      </c>
      <c r="B685" s="60">
        <v>24</v>
      </c>
      <c r="D685" s="60" t="s">
        <v>1056</v>
      </c>
      <c r="E685" s="60" t="s">
        <v>2739</v>
      </c>
      <c r="F685" s="60" t="s">
        <v>352</v>
      </c>
      <c r="G685" s="60" t="s">
        <v>459</v>
      </c>
      <c r="H685" s="60" t="s">
        <v>356</v>
      </c>
      <c r="I685" s="60" t="s">
        <v>357</v>
      </c>
      <c r="J685" s="60" t="s">
        <v>634</v>
      </c>
      <c r="K685" s="60" t="s">
        <v>356</v>
      </c>
      <c r="L685" s="60" t="s">
        <v>357</v>
      </c>
      <c r="M685" s="60" t="s">
        <v>761</v>
      </c>
      <c r="N685" s="60" t="s">
        <v>356</v>
      </c>
      <c r="O685" s="60" t="s">
        <v>357</v>
      </c>
    </row>
    <row r="686" spans="1:15">
      <c r="A686" s="60" t="s">
        <v>343</v>
      </c>
      <c r="B686" s="60">
        <v>24</v>
      </c>
      <c r="D686" s="60" t="s">
        <v>1056</v>
      </c>
      <c r="E686" s="60" t="s">
        <v>2739</v>
      </c>
      <c r="F686" s="60" t="s">
        <v>10</v>
      </c>
      <c r="G686" s="60" t="s">
        <v>459</v>
      </c>
      <c r="H686" s="60" t="s">
        <v>356</v>
      </c>
      <c r="I686" s="60" t="s">
        <v>357</v>
      </c>
      <c r="J686" s="60" t="s">
        <v>780</v>
      </c>
      <c r="K686" s="60" t="s">
        <v>356</v>
      </c>
      <c r="L686" s="60" t="s">
        <v>357</v>
      </c>
      <c r="M686" s="60" t="s">
        <v>413</v>
      </c>
      <c r="N686" s="60" t="s">
        <v>356</v>
      </c>
      <c r="O686" s="60" t="s">
        <v>357</v>
      </c>
    </row>
    <row r="687" spans="1:15">
      <c r="A687" s="60" t="s">
        <v>343</v>
      </c>
      <c r="B687" s="60">
        <v>24</v>
      </c>
      <c r="D687" s="60" t="s">
        <v>1056</v>
      </c>
      <c r="E687" s="60" t="s">
        <v>2739</v>
      </c>
      <c r="F687" s="60" t="s">
        <v>11</v>
      </c>
      <c r="G687" s="60" t="s">
        <v>855</v>
      </c>
      <c r="H687" s="60" t="s">
        <v>2325</v>
      </c>
      <c r="I687" s="60" t="s">
        <v>1429</v>
      </c>
      <c r="J687" s="60" t="s">
        <v>984</v>
      </c>
      <c r="K687" s="60" t="s">
        <v>3141</v>
      </c>
      <c r="L687" s="60" t="s">
        <v>1085</v>
      </c>
      <c r="M687" s="60" t="s">
        <v>770</v>
      </c>
      <c r="N687" s="60" t="s">
        <v>3142</v>
      </c>
      <c r="O687" s="60" t="s">
        <v>764</v>
      </c>
    </row>
    <row r="688" spans="1:15">
      <c r="A688" s="60" t="s">
        <v>343</v>
      </c>
      <c r="B688" s="60">
        <v>24</v>
      </c>
      <c r="D688" s="60" t="s">
        <v>1056</v>
      </c>
      <c r="E688" s="60" t="s">
        <v>2739</v>
      </c>
      <c r="F688" s="60" t="s">
        <v>12</v>
      </c>
      <c r="G688" s="60" t="s">
        <v>958</v>
      </c>
      <c r="H688" s="60" t="s">
        <v>3143</v>
      </c>
      <c r="I688" s="60" t="s">
        <v>374</v>
      </c>
      <c r="J688" s="60" t="s">
        <v>460</v>
      </c>
      <c r="K688" s="60" t="s">
        <v>3144</v>
      </c>
      <c r="L688" s="60" t="s">
        <v>435</v>
      </c>
      <c r="M688" s="60" t="s">
        <v>960</v>
      </c>
      <c r="N688" s="60" t="s">
        <v>3145</v>
      </c>
      <c r="O688" s="60" t="s">
        <v>1060</v>
      </c>
    </row>
    <row r="689" spans="1:15">
      <c r="A689" s="60" t="s">
        <v>343</v>
      </c>
      <c r="B689" s="60">
        <v>24</v>
      </c>
      <c r="D689" s="60" t="s">
        <v>1056</v>
      </c>
      <c r="E689" s="60" t="s">
        <v>2739</v>
      </c>
      <c r="F689" s="60" t="s">
        <v>13</v>
      </c>
      <c r="G689" s="60" t="s">
        <v>849</v>
      </c>
      <c r="H689" s="60" t="s">
        <v>3146</v>
      </c>
      <c r="I689" s="60" t="s">
        <v>374</v>
      </c>
      <c r="J689" s="60" t="s">
        <v>494</v>
      </c>
      <c r="K689" s="60" t="s">
        <v>2070</v>
      </c>
      <c r="L689" s="60" t="s">
        <v>374</v>
      </c>
      <c r="M689" s="60" t="s">
        <v>993</v>
      </c>
      <c r="N689" s="60" t="s">
        <v>3147</v>
      </c>
      <c r="O689" s="60" t="s">
        <v>1389</v>
      </c>
    </row>
    <row r="690" spans="1:15">
      <c r="A690" s="60" t="s">
        <v>343</v>
      </c>
      <c r="B690" s="60">
        <v>24</v>
      </c>
      <c r="D690" s="60" t="s">
        <v>1056</v>
      </c>
      <c r="E690" s="60" t="s">
        <v>2739</v>
      </c>
      <c r="F690" s="60" t="s">
        <v>386</v>
      </c>
      <c r="G690" s="60" t="s">
        <v>2052</v>
      </c>
      <c r="H690" s="60" t="s">
        <v>3148</v>
      </c>
      <c r="I690" s="60" t="s">
        <v>1068</v>
      </c>
      <c r="J690" s="60" t="s">
        <v>905</v>
      </c>
      <c r="K690" s="60" t="s">
        <v>3149</v>
      </c>
      <c r="L690" s="60" t="s">
        <v>599</v>
      </c>
      <c r="M690" s="60" t="s">
        <v>1561</v>
      </c>
      <c r="N690" s="60" t="s">
        <v>2145</v>
      </c>
      <c r="O690" s="60" t="s">
        <v>990</v>
      </c>
    </row>
    <row r="691" spans="1:15">
      <c r="A691" s="60" t="s">
        <v>343</v>
      </c>
      <c r="B691" s="60">
        <v>24</v>
      </c>
      <c r="D691" s="60" t="s">
        <v>1056</v>
      </c>
      <c r="E691" s="60" t="s">
        <v>2739</v>
      </c>
    </row>
    <row r="692" spans="1:15">
      <c r="A692" s="60" t="s">
        <v>343</v>
      </c>
      <c r="B692" s="60">
        <v>24</v>
      </c>
      <c r="D692" s="60" t="s">
        <v>1056</v>
      </c>
      <c r="E692" s="60" t="s">
        <v>2739</v>
      </c>
      <c r="F692" s="60" t="s">
        <v>394</v>
      </c>
      <c r="G692" s="60" t="s">
        <v>1297</v>
      </c>
      <c r="H692" s="60" t="s">
        <v>3150</v>
      </c>
      <c r="I692" s="60" t="s">
        <v>1018</v>
      </c>
      <c r="J692" s="60" t="s">
        <v>2038</v>
      </c>
      <c r="K692" s="60" t="s">
        <v>3151</v>
      </c>
      <c r="L692" s="60" t="s">
        <v>421</v>
      </c>
      <c r="M692" s="60" t="s">
        <v>2079</v>
      </c>
      <c r="N692" s="60" t="s">
        <v>495</v>
      </c>
      <c r="O692" s="60" t="s">
        <v>368</v>
      </c>
    </row>
    <row r="693" spans="1:15">
      <c r="A693" s="60" t="s">
        <v>343</v>
      </c>
      <c r="B693" s="60">
        <v>24</v>
      </c>
      <c r="D693" s="60" t="s">
        <v>1056</v>
      </c>
      <c r="E693" s="60" t="s">
        <v>2739</v>
      </c>
      <c r="F693" s="60" t="s">
        <v>401</v>
      </c>
      <c r="G693" s="60" t="s">
        <v>2756</v>
      </c>
      <c r="H693" s="60" t="s">
        <v>3152</v>
      </c>
      <c r="I693" s="60" t="s">
        <v>491</v>
      </c>
      <c r="J693" s="60" t="s">
        <v>2085</v>
      </c>
      <c r="K693" s="60" t="s">
        <v>3153</v>
      </c>
      <c r="L693" s="60" t="s">
        <v>491</v>
      </c>
      <c r="M693" s="60" t="s">
        <v>2232</v>
      </c>
      <c r="N693" s="60" t="s">
        <v>3154</v>
      </c>
      <c r="O693" s="60" t="s">
        <v>575</v>
      </c>
    </row>
    <row r="694" spans="1:15">
      <c r="A694" s="60" t="s">
        <v>343</v>
      </c>
      <c r="B694" s="60">
        <v>24</v>
      </c>
      <c r="D694" s="60" t="s">
        <v>1056</v>
      </c>
      <c r="E694" s="60" t="s">
        <v>2739</v>
      </c>
      <c r="F694" s="60" t="s">
        <v>409</v>
      </c>
    </row>
    <row r="695" spans="1:15">
      <c r="A695" s="60" t="s">
        <v>343</v>
      </c>
      <c r="B695" s="60">
        <v>24</v>
      </c>
      <c r="D695" s="60" t="s">
        <v>1056</v>
      </c>
      <c r="E695" s="60" t="s">
        <v>2739</v>
      </c>
      <c r="F695" s="60" t="s">
        <v>410</v>
      </c>
      <c r="G695" s="60" t="s">
        <v>1915</v>
      </c>
      <c r="H695" s="60" t="s">
        <v>3155</v>
      </c>
      <c r="I695" s="60" t="s">
        <v>1240</v>
      </c>
      <c r="J695" s="60" t="s">
        <v>780</v>
      </c>
      <c r="K695" s="60" t="s">
        <v>356</v>
      </c>
      <c r="L695" s="60" t="s">
        <v>357</v>
      </c>
      <c r="M695" s="60" t="s">
        <v>2760</v>
      </c>
      <c r="N695" s="60" t="s">
        <v>2447</v>
      </c>
      <c r="O695" s="60" t="s">
        <v>781</v>
      </c>
    </row>
    <row r="696" spans="1:15">
      <c r="A696" s="60" t="s">
        <v>343</v>
      </c>
      <c r="B696" s="60">
        <v>24</v>
      </c>
      <c r="D696" s="60" t="s">
        <v>1056</v>
      </c>
      <c r="E696" s="60" t="s">
        <v>2739</v>
      </c>
      <c r="F696" s="60" t="s">
        <v>417</v>
      </c>
      <c r="G696" s="60" t="s">
        <v>849</v>
      </c>
      <c r="H696" s="60" t="s">
        <v>3156</v>
      </c>
      <c r="I696" s="60" t="s">
        <v>603</v>
      </c>
      <c r="J696" s="60" t="s">
        <v>940</v>
      </c>
      <c r="K696" s="60" t="s">
        <v>3157</v>
      </c>
      <c r="L696" s="60" t="s">
        <v>1080</v>
      </c>
      <c r="M696" s="60" t="s">
        <v>878</v>
      </c>
      <c r="N696" s="60" t="s">
        <v>3158</v>
      </c>
      <c r="O696" s="60" t="s">
        <v>594</v>
      </c>
    </row>
    <row r="697" spans="1:15">
      <c r="A697" s="60" t="s">
        <v>343</v>
      </c>
      <c r="B697" s="60">
        <v>24</v>
      </c>
      <c r="D697" s="60" t="s">
        <v>1056</v>
      </c>
      <c r="E697" s="60" t="s">
        <v>2739</v>
      </c>
      <c r="F697" s="60" t="s">
        <v>424</v>
      </c>
      <c r="G697" s="60" t="s">
        <v>1279</v>
      </c>
      <c r="H697" s="60" t="s">
        <v>3159</v>
      </c>
      <c r="I697" s="60" t="s">
        <v>1031</v>
      </c>
      <c r="J697" s="60" t="s">
        <v>616</v>
      </c>
      <c r="K697" s="60" t="s">
        <v>3160</v>
      </c>
      <c r="L697" s="60" t="s">
        <v>1068</v>
      </c>
      <c r="M697" s="60" t="s">
        <v>766</v>
      </c>
      <c r="N697" s="60" t="s">
        <v>3161</v>
      </c>
      <c r="O697" s="60" t="s">
        <v>952</v>
      </c>
    </row>
    <row r="698" spans="1:15">
      <c r="A698" s="60" t="s">
        <v>343</v>
      </c>
      <c r="B698" s="60">
        <v>24</v>
      </c>
      <c r="D698" s="60" t="s">
        <v>1056</v>
      </c>
      <c r="E698" s="60" t="s">
        <v>2739</v>
      </c>
      <c r="F698" s="60" t="s">
        <v>431</v>
      </c>
      <c r="G698" s="60" t="s">
        <v>2767</v>
      </c>
      <c r="H698" s="60" t="s">
        <v>2332</v>
      </c>
      <c r="I698" s="60" t="s">
        <v>1046</v>
      </c>
      <c r="J698" s="60" t="s">
        <v>1539</v>
      </c>
      <c r="K698" s="60" t="s">
        <v>3162</v>
      </c>
      <c r="L698" s="60" t="s">
        <v>395</v>
      </c>
      <c r="M698" s="60" t="s">
        <v>766</v>
      </c>
      <c r="N698" s="60" t="s">
        <v>3163</v>
      </c>
      <c r="O698" s="60" t="s">
        <v>583</v>
      </c>
    </row>
    <row r="699" spans="1:15">
      <c r="A699" s="60" t="s">
        <v>343</v>
      </c>
      <c r="B699" s="60">
        <v>24</v>
      </c>
      <c r="D699" s="60" t="s">
        <v>1056</v>
      </c>
      <c r="E699" s="60" t="s">
        <v>2739</v>
      </c>
      <c r="F699" s="60" t="s">
        <v>438</v>
      </c>
      <c r="G699" s="60" t="s">
        <v>620</v>
      </c>
      <c r="H699" s="60" t="s">
        <v>3164</v>
      </c>
      <c r="I699" s="60" t="s">
        <v>767</v>
      </c>
      <c r="J699" s="60" t="s">
        <v>528</v>
      </c>
      <c r="K699" s="60" t="s">
        <v>3165</v>
      </c>
      <c r="L699" s="60" t="s">
        <v>782</v>
      </c>
      <c r="M699" s="60" t="s">
        <v>763</v>
      </c>
      <c r="N699" s="60" t="s">
        <v>3166</v>
      </c>
      <c r="O699" s="60" t="s">
        <v>1199</v>
      </c>
    </row>
    <row r="700" spans="1:15">
      <c r="A700" s="60" t="s">
        <v>343</v>
      </c>
      <c r="B700" s="60">
        <v>24</v>
      </c>
      <c r="D700" s="60" t="s">
        <v>1056</v>
      </c>
      <c r="E700" s="60" t="s">
        <v>2739</v>
      </c>
      <c r="F700" s="60" t="s">
        <v>22</v>
      </c>
    </row>
    <row r="701" spans="1:15">
      <c r="A701" s="60" t="s">
        <v>343</v>
      </c>
      <c r="B701" s="60">
        <v>24</v>
      </c>
      <c r="D701" s="60" t="s">
        <v>1056</v>
      </c>
      <c r="E701" s="60" t="s">
        <v>2739</v>
      </c>
      <c r="F701" s="60" t="s">
        <v>443</v>
      </c>
      <c r="G701" s="60" t="s">
        <v>631</v>
      </c>
      <c r="H701" s="60" t="s">
        <v>3167</v>
      </c>
      <c r="I701" s="60" t="s">
        <v>592</v>
      </c>
      <c r="J701" s="60" t="s">
        <v>625</v>
      </c>
      <c r="K701" s="60" t="s">
        <v>356</v>
      </c>
      <c r="L701" s="60" t="s">
        <v>357</v>
      </c>
      <c r="M701" s="60" t="s">
        <v>413</v>
      </c>
      <c r="N701" s="60" t="s">
        <v>356</v>
      </c>
      <c r="O701" s="60" t="s">
        <v>357</v>
      </c>
    </row>
    <row r="702" spans="1:15">
      <c r="A702" s="60" t="s">
        <v>343</v>
      </c>
      <c r="B702" s="60">
        <v>24</v>
      </c>
      <c r="D702" s="60" t="s">
        <v>1056</v>
      </c>
      <c r="E702" s="60" t="s">
        <v>2739</v>
      </c>
      <c r="F702" s="60" t="s">
        <v>450</v>
      </c>
      <c r="G702" s="60" t="s">
        <v>459</v>
      </c>
      <c r="H702" s="60" t="s">
        <v>356</v>
      </c>
      <c r="I702" s="60" t="s">
        <v>357</v>
      </c>
      <c r="J702" s="60" t="s">
        <v>624</v>
      </c>
      <c r="K702" s="60" t="s">
        <v>356</v>
      </c>
      <c r="L702" s="60" t="s">
        <v>357</v>
      </c>
      <c r="M702" s="60" t="s">
        <v>355</v>
      </c>
      <c r="N702" s="60" t="s">
        <v>356</v>
      </c>
      <c r="O702" s="60" t="s">
        <v>357</v>
      </c>
    </row>
    <row r="703" spans="1:15">
      <c r="A703" s="60" t="s">
        <v>343</v>
      </c>
      <c r="B703" s="60">
        <v>24</v>
      </c>
      <c r="D703" s="60" t="s">
        <v>1056</v>
      </c>
      <c r="E703" s="60" t="s">
        <v>2739</v>
      </c>
      <c r="F703" s="60" t="s">
        <v>456</v>
      </c>
      <c r="G703" s="60" t="s">
        <v>960</v>
      </c>
      <c r="H703" s="60" t="s">
        <v>3168</v>
      </c>
      <c r="I703" s="60" t="s">
        <v>782</v>
      </c>
      <c r="J703" s="60" t="s">
        <v>774</v>
      </c>
      <c r="K703" s="60" t="s">
        <v>356</v>
      </c>
      <c r="L703" s="60" t="s">
        <v>357</v>
      </c>
      <c r="M703" s="60" t="s">
        <v>444</v>
      </c>
      <c r="N703" s="60" t="s">
        <v>3169</v>
      </c>
      <c r="O703" s="60" t="s">
        <v>592</v>
      </c>
    </row>
    <row r="704" spans="1:15">
      <c r="A704" s="60" t="s">
        <v>343</v>
      </c>
      <c r="B704" s="60">
        <v>24</v>
      </c>
      <c r="D704" s="60" t="s">
        <v>1056</v>
      </c>
      <c r="E704" s="60" t="s">
        <v>2739</v>
      </c>
      <c r="F704" s="60" t="s">
        <v>462</v>
      </c>
      <c r="G704" s="60" t="s">
        <v>2774</v>
      </c>
      <c r="H704" s="60" t="s">
        <v>3170</v>
      </c>
      <c r="I704" s="60" t="s">
        <v>1008</v>
      </c>
      <c r="J704" s="60" t="s">
        <v>978</v>
      </c>
      <c r="K704" s="60" t="s">
        <v>3171</v>
      </c>
      <c r="L704" s="60" t="s">
        <v>636</v>
      </c>
      <c r="M704" s="60" t="s">
        <v>1275</v>
      </c>
      <c r="N704" s="60" t="s">
        <v>546</v>
      </c>
      <c r="O704" s="60" t="s">
        <v>547</v>
      </c>
    </row>
    <row r="705" spans="1:15">
      <c r="A705" s="60" t="s">
        <v>343</v>
      </c>
      <c r="B705" s="60">
        <v>24</v>
      </c>
      <c r="D705" s="60" t="s">
        <v>1056</v>
      </c>
      <c r="E705" s="60" t="s">
        <v>2739</v>
      </c>
      <c r="F705" s="60" t="s">
        <v>469</v>
      </c>
      <c r="G705" s="60" t="s">
        <v>1358</v>
      </c>
      <c r="H705" s="60" t="s">
        <v>3172</v>
      </c>
      <c r="I705" s="60" t="s">
        <v>534</v>
      </c>
      <c r="J705" s="60" t="s">
        <v>490</v>
      </c>
      <c r="K705" s="60" t="s">
        <v>3173</v>
      </c>
      <c r="L705" s="60" t="s">
        <v>395</v>
      </c>
      <c r="M705" s="60" t="s">
        <v>913</v>
      </c>
      <c r="N705" s="60" t="s">
        <v>3174</v>
      </c>
      <c r="O705" s="60" t="s">
        <v>1425</v>
      </c>
    </row>
    <row r="706" spans="1:15">
      <c r="A706" s="60" t="s">
        <v>343</v>
      </c>
      <c r="B706" s="60">
        <v>24</v>
      </c>
      <c r="D706" s="60" t="s">
        <v>1056</v>
      </c>
      <c r="E706" s="60" t="s">
        <v>2739</v>
      </c>
      <c r="F706" s="60" t="s">
        <v>476</v>
      </c>
      <c r="G706" s="60" t="s">
        <v>2779</v>
      </c>
      <c r="H706" s="60" t="s">
        <v>3175</v>
      </c>
      <c r="I706" s="60" t="s">
        <v>603</v>
      </c>
      <c r="J706" s="60" t="s">
        <v>1686</v>
      </c>
      <c r="K706" s="60" t="s">
        <v>3176</v>
      </c>
      <c r="L706" s="60" t="s">
        <v>603</v>
      </c>
      <c r="M706" s="60" t="s">
        <v>1362</v>
      </c>
      <c r="N706" s="60" t="s">
        <v>3177</v>
      </c>
      <c r="O706" s="60" t="s">
        <v>945</v>
      </c>
    </row>
    <row r="707" spans="1:15">
      <c r="A707" s="60" t="s">
        <v>343</v>
      </c>
      <c r="B707" s="60">
        <v>24</v>
      </c>
      <c r="D707" s="60" t="s">
        <v>1056</v>
      </c>
      <c r="E707" s="60" t="s">
        <v>2739</v>
      </c>
      <c r="F707" s="60" t="s">
        <v>481</v>
      </c>
    </row>
    <row r="708" spans="1:15">
      <c r="A708" s="60" t="s">
        <v>343</v>
      </c>
      <c r="B708" s="60">
        <v>24</v>
      </c>
      <c r="D708" s="60" t="s">
        <v>1056</v>
      </c>
      <c r="E708" s="60" t="s">
        <v>2739</v>
      </c>
      <c r="F708" s="60" t="s">
        <v>482</v>
      </c>
      <c r="G708" s="60" t="s">
        <v>2782</v>
      </c>
      <c r="H708" s="60" t="s">
        <v>3178</v>
      </c>
      <c r="I708" s="60" t="s">
        <v>1151</v>
      </c>
      <c r="J708" s="60" t="s">
        <v>943</v>
      </c>
      <c r="K708" s="60" t="s">
        <v>3179</v>
      </c>
      <c r="L708" s="60" t="s">
        <v>1401</v>
      </c>
      <c r="M708" s="60" t="s">
        <v>1701</v>
      </c>
      <c r="N708" s="60" t="s">
        <v>3180</v>
      </c>
      <c r="O708" s="60" t="s">
        <v>1310</v>
      </c>
    </row>
    <row r="709" spans="1:15">
      <c r="A709" s="60" t="s">
        <v>343</v>
      </c>
      <c r="B709" s="60">
        <v>24</v>
      </c>
      <c r="D709" s="60" t="s">
        <v>1056</v>
      </c>
      <c r="E709" s="60" t="s">
        <v>2739</v>
      </c>
      <c r="F709" s="60" t="s">
        <v>487</v>
      </c>
      <c r="G709" s="60" t="s">
        <v>396</v>
      </c>
      <c r="H709" s="60" t="s">
        <v>3181</v>
      </c>
      <c r="I709" s="60" t="s">
        <v>575</v>
      </c>
      <c r="J709" s="60" t="s">
        <v>620</v>
      </c>
      <c r="K709" s="60" t="s">
        <v>3182</v>
      </c>
      <c r="L709" s="60" t="s">
        <v>575</v>
      </c>
      <c r="M709" s="60" t="s">
        <v>474</v>
      </c>
      <c r="N709" s="60" t="s">
        <v>3161</v>
      </c>
      <c r="O709" s="60" t="s">
        <v>1130</v>
      </c>
    </row>
    <row r="710" spans="1:15">
      <c r="A710" s="60" t="s">
        <v>343</v>
      </c>
      <c r="B710" s="60">
        <v>24</v>
      </c>
      <c r="D710" s="60" t="s">
        <v>1056</v>
      </c>
      <c r="E710" s="60" t="s">
        <v>2739</v>
      </c>
      <c r="F710" s="60" t="s">
        <v>493</v>
      </c>
      <c r="G710" s="60" t="s">
        <v>1677</v>
      </c>
      <c r="H710" s="60" t="s">
        <v>3183</v>
      </c>
      <c r="I710" s="60" t="s">
        <v>612</v>
      </c>
      <c r="J710" s="60" t="s">
        <v>877</v>
      </c>
      <c r="K710" s="60" t="s">
        <v>3184</v>
      </c>
      <c r="L710" s="60" t="s">
        <v>544</v>
      </c>
      <c r="M710" s="60" t="s">
        <v>789</v>
      </c>
      <c r="N710" s="60" t="s">
        <v>3185</v>
      </c>
      <c r="O710" s="60" t="s">
        <v>1263</v>
      </c>
    </row>
    <row r="711" spans="1:15">
      <c r="A711" s="60" t="s">
        <v>343</v>
      </c>
      <c r="B711" s="60">
        <v>24</v>
      </c>
      <c r="D711" s="60" t="s">
        <v>1056</v>
      </c>
      <c r="E711" s="60" t="s">
        <v>2739</v>
      </c>
      <c r="F711" s="60" t="s">
        <v>499</v>
      </c>
      <c r="G711" s="60" t="s">
        <v>768</v>
      </c>
      <c r="H711" s="60" t="s">
        <v>2942</v>
      </c>
      <c r="I711" s="60" t="s">
        <v>1082</v>
      </c>
      <c r="J711" s="60" t="s">
        <v>360</v>
      </c>
      <c r="K711" s="60" t="s">
        <v>3186</v>
      </c>
      <c r="L711" s="60" t="s">
        <v>1058</v>
      </c>
      <c r="M711" s="60" t="s">
        <v>635</v>
      </c>
      <c r="N711" s="60" t="s">
        <v>3187</v>
      </c>
      <c r="O711" s="60" t="s">
        <v>674</v>
      </c>
    </row>
    <row r="712" spans="1:15">
      <c r="A712" s="60" t="s">
        <v>343</v>
      </c>
      <c r="B712" s="60">
        <v>24</v>
      </c>
      <c r="D712" s="60" t="s">
        <v>1056</v>
      </c>
      <c r="E712" s="60" t="s">
        <v>2739</v>
      </c>
      <c r="F712" s="60" t="s">
        <v>507</v>
      </c>
      <c r="G712" s="60" t="s">
        <v>391</v>
      </c>
      <c r="H712" s="60" t="s">
        <v>3188</v>
      </c>
      <c r="I712" s="60" t="s">
        <v>534</v>
      </c>
      <c r="J712" s="60" t="s">
        <v>1540</v>
      </c>
      <c r="K712" s="60" t="s">
        <v>3189</v>
      </c>
      <c r="L712" s="60" t="s">
        <v>1511</v>
      </c>
      <c r="M712" s="60" t="s">
        <v>483</v>
      </c>
      <c r="N712" s="60" t="s">
        <v>3190</v>
      </c>
      <c r="O712" s="60" t="s">
        <v>786</v>
      </c>
    </row>
    <row r="713" spans="1:15">
      <c r="A713" s="60" t="s">
        <v>343</v>
      </c>
      <c r="B713" s="60">
        <v>24</v>
      </c>
      <c r="D713" s="60" t="s">
        <v>1056</v>
      </c>
      <c r="E713" s="60" t="s">
        <v>2739</v>
      </c>
      <c r="F713" s="60" t="s">
        <v>514</v>
      </c>
    </row>
    <row r="714" spans="1:15">
      <c r="A714" s="60" t="s">
        <v>343</v>
      </c>
      <c r="B714" s="60">
        <v>24</v>
      </c>
      <c r="D714" s="60" t="s">
        <v>1056</v>
      </c>
      <c r="E714" s="60" t="s">
        <v>2739</v>
      </c>
      <c r="F714" s="60" t="s">
        <v>515</v>
      </c>
      <c r="G714" s="60" t="s">
        <v>2779</v>
      </c>
      <c r="H714" s="60" t="s">
        <v>3191</v>
      </c>
      <c r="I714" s="60" t="s">
        <v>534</v>
      </c>
      <c r="J714" s="60" t="s">
        <v>1699</v>
      </c>
      <c r="K714" s="60" t="s">
        <v>2065</v>
      </c>
      <c r="L714" s="60" t="s">
        <v>1031</v>
      </c>
      <c r="M714" s="60" t="s">
        <v>1984</v>
      </c>
      <c r="N714" s="60" t="s">
        <v>3192</v>
      </c>
      <c r="O714" s="60" t="s">
        <v>1128</v>
      </c>
    </row>
    <row r="715" spans="1:15">
      <c r="A715" s="60" t="s">
        <v>343</v>
      </c>
      <c r="B715" s="60">
        <v>24</v>
      </c>
      <c r="D715" s="60" t="s">
        <v>1056</v>
      </c>
      <c r="E715" s="60" t="s">
        <v>2739</v>
      </c>
      <c r="F715" s="60" t="s">
        <v>519</v>
      </c>
      <c r="G715" s="60" t="s">
        <v>2795</v>
      </c>
      <c r="H715" s="60" t="s">
        <v>3193</v>
      </c>
      <c r="I715" s="60" t="s">
        <v>610</v>
      </c>
      <c r="J715" s="60" t="s">
        <v>1694</v>
      </c>
      <c r="K715" s="60" t="s">
        <v>3194</v>
      </c>
      <c r="L715" s="60" t="s">
        <v>395</v>
      </c>
      <c r="M715" s="60" t="s">
        <v>1924</v>
      </c>
      <c r="N715" s="60" t="s">
        <v>3195</v>
      </c>
      <c r="O715" s="60" t="s">
        <v>579</v>
      </c>
    </row>
    <row r="716" spans="1:15">
      <c r="A716" s="60" t="s">
        <v>343</v>
      </c>
      <c r="B716" s="60">
        <v>24</v>
      </c>
      <c r="D716" s="60" t="s">
        <v>1056</v>
      </c>
      <c r="E716" s="60" t="s">
        <v>2739</v>
      </c>
      <c r="F716" s="60" t="s">
        <v>524</v>
      </c>
      <c r="G716" s="60" t="s">
        <v>1191</v>
      </c>
      <c r="H716" s="60" t="s">
        <v>3196</v>
      </c>
      <c r="I716" s="60" t="s">
        <v>1317</v>
      </c>
      <c r="J716" s="60" t="s">
        <v>1185</v>
      </c>
      <c r="K716" s="60" t="s">
        <v>3197</v>
      </c>
      <c r="L716" s="60" t="s">
        <v>473</v>
      </c>
      <c r="M716" s="60" t="s">
        <v>790</v>
      </c>
      <c r="N716" s="60" t="s">
        <v>3198</v>
      </c>
      <c r="O716" s="60" t="s">
        <v>611</v>
      </c>
    </row>
    <row r="717" spans="1:15">
      <c r="A717" s="60" t="s">
        <v>343</v>
      </c>
      <c r="B717" s="60">
        <v>24</v>
      </c>
      <c r="D717" s="60" t="s">
        <v>1056</v>
      </c>
      <c r="E717" s="60" t="s">
        <v>2739</v>
      </c>
      <c r="F717" s="60" t="s">
        <v>33</v>
      </c>
    </row>
    <row r="718" spans="1:15">
      <c r="A718" s="60" t="s">
        <v>343</v>
      </c>
      <c r="B718" s="60">
        <v>24</v>
      </c>
      <c r="D718" s="60" t="s">
        <v>1056</v>
      </c>
      <c r="E718" s="60" t="s">
        <v>2739</v>
      </c>
      <c r="F718" s="60" t="s">
        <v>530</v>
      </c>
      <c r="G718" s="60" t="s">
        <v>531</v>
      </c>
      <c r="H718" s="60" t="s">
        <v>356</v>
      </c>
      <c r="I718" s="60" t="s">
        <v>357</v>
      </c>
      <c r="J718" s="60" t="s">
        <v>531</v>
      </c>
      <c r="K718" s="60" t="s">
        <v>356</v>
      </c>
      <c r="L718" s="60" t="s">
        <v>357</v>
      </c>
      <c r="M718" s="60" t="s">
        <v>531</v>
      </c>
      <c r="N718" s="60" t="s">
        <v>356</v>
      </c>
      <c r="O718" s="60" t="s">
        <v>357</v>
      </c>
    </row>
    <row r="719" spans="1:15">
      <c r="A719" s="60" t="s">
        <v>343</v>
      </c>
      <c r="B719" s="60">
        <v>24</v>
      </c>
      <c r="D719" s="60" t="s">
        <v>1056</v>
      </c>
      <c r="E719" s="60" t="s">
        <v>2739</v>
      </c>
      <c r="F719" s="60" t="s">
        <v>532</v>
      </c>
      <c r="G719" s="60" t="s">
        <v>2740</v>
      </c>
      <c r="H719" s="60" t="s">
        <v>3139</v>
      </c>
      <c r="I719" s="60" t="s">
        <v>464</v>
      </c>
      <c r="J719" s="60" t="s">
        <v>1904</v>
      </c>
      <c r="K719" s="60" t="s">
        <v>3140</v>
      </c>
      <c r="L719" s="60" t="s">
        <v>521</v>
      </c>
      <c r="M719" s="60" t="s">
        <v>2017</v>
      </c>
      <c r="N719" s="60" t="s">
        <v>1404</v>
      </c>
      <c r="O719" s="60" t="s">
        <v>489</v>
      </c>
    </row>
    <row r="720" spans="1:15">
      <c r="A720" s="60" t="s">
        <v>343</v>
      </c>
      <c r="B720" s="60">
        <v>25</v>
      </c>
      <c r="D720" s="60" t="s">
        <v>1087</v>
      </c>
      <c r="E720" s="60" t="s">
        <v>2739</v>
      </c>
      <c r="F720" s="60" t="s">
        <v>345</v>
      </c>
      <c r="G720" s="60" t="s">
        <v>2740</v>
      </c>
      <c r="H720" s="60" t="s">
        <v>3199</v>
      </c>
      <c r="I720" s="60" t="s">
        <v>368</v>
      </c>
      <c r="J720" s="60" t="s">
        <v>1904</v>
      </c>
      <c r="K720" s="60" t="s">
        <v>3200</v>
      </c>
      <c r="L720" s="60" t="s">
        <v>1202</v>
      </c>
      <c r="M720" s="60" t="s">
        <v>2017</v>
      </c>
      <c r="N720" s="60" t="s">
        <v>1107</v>
      </c>
      <c r="O720" s="60" t="s">
        <v>901</v>
      </c>
    </row>
    <row r="721" spans="1:15">
      <c r="A721" s="60" t="s">
        <v>343</v>
      </c>
      <c r="B721" s="60">
        <v>25</v>
      </c>
      <c r="D721" s="60" t="s">
        <v>1087</v>
      </c>
      <c r="E721" s="60" t="s">
        <v>2739</v>
      </c>
      <c r="F721" s="60" t="s">
        <v>351</v>
      </c>
    </row>
    <row r="722" spans="1:15">
      <c r="A722" s="60" t="s">
        <v>343</v>
      </c>
      <c r="B722" s="60">
        <v>25</v>
      </c>
      <c r="D722" s="60" t="s">
        <v>1087</v>
      </c>
      <c r="E722" s="60" t="s">
        <v>2739</v>
      </c>
      <c r="F722" s="60" t="s">
        <v>352</v>
      </c>
      <c r="G722" s="60" t="s">
        <v>459</v>
      </c>
      <c r="H722" s="60" t="s">
        <v>356</v>
      </c>
      <c r="I722" s="60" t="s">
        <v>357</v>
      </c>
      <c r="J722" s="60" t="s">
        <v>634</v>
      </c>
      <c r="K722" s="60" t="s">
        <v>356</v>
      </c>
      <c r="L722" s="60" t="s">
        <v>357</v>
      </c>
      <c r="M722" s="60" t="s">
        <v>761</v>
      </c>
      <c r="N722" s="60" t="s">
        <v>356</v>
      </c>
      <c r="O722" s="60" t="s">
        <v>357</v>
      </c>
    </row>
    <row r="723" spans="1:15">
      <c r="A723" s="60" t="s">
        <v>343</v>
      </c>
      <c r="B723" s="60">
        <v>25</v>
      </c>
      <c r="D723" s="60" t="s">
        <v>1087</v>
      </c>
      <c r="E723" s="60" t="s">
        <v>2739</v>
      </c>
      <c r="F723" s="60" t="s">
        <v>10</v>
      </c>
      <c r="G723" s="60" t="s">
        <v>459</v>
      </c>
      <c r="H723" s="60" t="s">
        <v>356</v>
      </c>
      <c r="I723" s="60" t="s">
        <v>357</v>
      </c>
      <c r="J723" s="60" t="s">
        <v>780</v>
      </c>
      <c r="K723" s="60" t="s">
        <v>356</v>
      </c>
      <c r="L723" s="60" t="s">
        <v>357</v>
      </c>
      <c r="M723" s="60" t="s">
        <v>413</v>
      </c>
      <c r="N723" s="60" t="s">
        <v>356</v>
      </c>
      <c r="O723" s="60" t="s">
        <v>357</v>
      </c>
    </row>
    <row r="724" spans="1:15">
      <c r="A724" s="60" t="s">
        <v>343</v>
      </c>
      <c r="B724" s="60">
        <v>25</v>
      </c>
      <c r="D724" s="60" t="s">
        <v>1087</v>
      </c>
      <c r="E724" s="60" t="s">
        <v>2739</v>
      </c>
      <c r="F724" s="60" t="s">
        <v>11</v>
      </c>
      <c r="G724" s="60" t="s">
        <v>855</v>
      </c>
      <c r="H724" s="60" t="s">
        <v>3201</v>
      </c>
      <c r="I724" s="60" t="s">
        <v>1527</v>
      </c>
      <c r="J724" s="60" t="s">
        <v>984</v>
      </c>
      <c r="K724" s="60" t="s">
        <v>3202</v>
      </c>
      <c r="L724" s="60" t="s">
        <v>1314</v>
      </c>
      <c r="M724" s="60" t="s">
        <v>770</v>
      </c>
      <c r="N724" s="60" t="s">
        <v>2226</v>
      </c>
      <c r="O724" s="60" t="s">
        <v>2233</v>
      </c>
    </row>
    <row r="725" spans="1:15">
      <c r="A725" s="60" t="s">
        <v>343</v>
      </c>
      <c r="B725" s="60">
        <v>25</v>
      </c>
      <c r="D725" s="60" t="s">
        <v>1087</v>
      </c>
      <c r="E725" s="60" t="s">
        <v>2739</v>
      </c>
      <c r="F725" s="60" t="s">
        <v>12</v>
      </c>
      <c r="G725" s="60" t="s">
        <v>958</v>
      </c>
      <c r="H725" s="60" t="s">
        <v>3203</v>
      </c>
      <c r="I725" s="60" t="s">
        <v>1240</v>
      </c>
      <c r="J725" s="60" t="s">
        <v>460</v>
      </c>
      <c r="K725" s="60" t="s">
        <v>3204</v>
      </c>
      <c r="L725" s="60" t="s">
        <v>589</v>
      </c>
      <c r="M725" s="60" t="s">
        <v>960</v>
      </c>
      <c r="N725" s="60" t="s">
        <v>562</v>
      </c>
      <c r="O725" s="60" t="s">
        <v>1823</v>
      </c>
    </row>
    <row r="726" spans="1:15">
      <c r="A726" s="60" t="s">
        <v>343</v>
      </c>
      <c r="B726" s="60">
        <v>25</v>
      </c>
      <c r="D726" s="60" t="s">
        <v>1087</v>
      </c>
      <c r="E726" s="60" t="s">
        <v>2739</v>
      </c>
      <c r="F726" s="60" t="s">
        <v>13</v>
      </c>
      <c r="G726" s="60" t="s">
        <v>849</v>
      </c>
      <c r="H726" s="60" t="s">
        <v>3205</v>
      </c>
      <c r="I726" s="60" t="s">
        <v>1229</v>
      </c>
      <c r="J726" s="60" t="s">
        <v>494</v>
      </c>
      <c r="K726" s="60" t="s">
        <v>3206</v>
      </c>
      <c r="L726" s="60" t="s">
        <v>1323</v>
      </c>
      <c r="M726" s="60" t="s">
        <v>993</v>
      </c>
      <c r="N726" s="60" t="s">
        <v>1720</v>
      </c>
      <c r="O726" s="60" t="s">
        <v>1266</v>
      </c>
    </row>
    <row r="727" spans="1:15">
      <c r="A727" s="60" t="s">
        <v>343</v>
      </c>
      <c r="B727" s="60">
        <v>25</v>
      </c>
      <c r="D727" s="60" t="s">
        <v>1087</v>
      </c>
      <c r="E727" s="60" t="s">
        <v>2739</v>
      </c>
      <c r="F727" s="60" t="s">
        <v>386</v>
      </c>
      <c r="G727" s="60" t="s">
        <v>2052</v>
      </c>
      <c r="H727" s="60" t="s">
        <v>1793</v>
      </c>
      <c r="I727" s="60" t="s">
        <v>995</v>
      </c>
      <c r="J727" s="60" t="s">
        <v>905</v>
      </c>
      <c r="K727" s="60" t="s">
        <v>3207</v>
      </c>
      <c r="L727" s="60" t="s">
        <v>1453</v>
      </c>
      <c r="M727" s="60" t="s">
        <v>1561</v>
      </c>
      <c r="N727" s="60" t="s">
        <v>505</v>
      </c>
      <c r="O727" s="60" t="s">
        <v>506</v>
      </c>
    </row>
    <row r="728" spans="1:15">
      <c r="A728" s="60" t="s">
        <v>343</v>
      </c>
      <c r="B728" s="60">
        <v>25</v>
      </c>
      <c r="D728" s="60" t="s">
        <v>1087</v>
      </c>
      <c r="E728" s="60" t="s">
        <v>2739</v>
      </c>
    </row>
    <row r="729" spans="1:15">
      <c r="A729" s="60" t="s">
        <v>343</v>
      </c>
      <c r="B729" s="60">
        <v>25</v>
      </c>
      <c r="D729" s="60" t="s">
        <v>1087</v>
      </c>
      <c r="E729" s="60" t="s">
        <v>2739</v>
      </c>
      <c r="F729" s="60" t="s">
        <v>394</v>
      </c>
      <c r="G729" s="60" t="s">
        <v>1297</v>
      </c>
      <c r="H729" s="60" t="s">
        <v>3208</v>
      </c>
      <c r="I729" s="60" t="s">
        <v>477</v>
      </c>
      <c r="J729" s="60" t="s">
        <v>2038</v>
      </c>
      <c r="K729" s="60" t="s">
        <v>3209</v>
      </c>
      <c r="L729" s="60" t="s">
        <v>767</v>
      </c>
      <c r="M729" s="60" t="s">
        <v>2079</v>
      </c>
      <c r="N729" s="60" t="s">
        <v>1155</v>
      </c>
      <c r="O729" s="60" t="s">
        <v>1914</v>
      </c>
    </row>
    <row r="730" spans="1:15">
      <c r="A730" s="60" t="s">
        <v>343</v>
      </c>
      <c r="B730" s="60">
        <v>25</v>
      </c>
      <c r="D730" s="60" t="s">
        <v>1087</v>
      </c>
      <c r="E730" s="60" t="s">
        <v>2739</v>
      </c>
      <c r="F730" s="60" t="s">
        <v>401</v>
      </c>
      <c r="G730" s="60" t="s">
        <v>2756</v>
      </c>
      <c r="H730" s="60" t="s">
        <v>2216</v>
      </c>
      <c r="I730" s="60" t="s">
        <v>458</v>
      </c>
      <c r="J730" s="60" t="s">
        <v>2085</v>
      </c>
      <c r="K730" s="60" t="s">
        <v>1097</v>
      </c>
      <c r="L730" s="60" t="s">
        <v>1086</v>
      </c>
      <c r="M730" s="60" t="s">
        <v>2232</v>
      </c>
      <c r="N730" s="60" t="s">
        <v>689</v>
      </c>
      <c r="O730" s="60" t="s">
        <v>1236</v>
      </c>
    </row>
    <row r="731" spans="1:15">
      <c r="A731" s="60" t="s">
        <v>343</v>
      </c>
      <c r="B731" s="60">
        <v>25</v>
      </c>
      <c r="D731" s="60" t="s">
        <v>1087</v>
      </c>
      <c r="E731" s="60" t="s">
        <v>2739</v>
      </c>
      <c r="F731" s="60" t="s">
        <v>409</v>
      </c>
    </row>
    <row r="732" spans="1:15">
      <c r="A732" s="60" t="s">
        <v>343</v>
      </c>
      <c r="B732" s="60">
        <v>25</v>
      </c>
      <c r="D732" s="60" t="s">
        <v>1087</v>
      </c>
      <c r="E732" s="60" t="s">
        <v>2739</v>
      </c>
      <c r="F732" s="60" t="s">
        <v>410</v>
      </c>
      <c r="G732" s="60" t="s">
        <v>1915</v>
      </c>
      <c r="H732" s="60" t="s">
        <v>505</v>
      </c>
      <c r="I732" s="60" t="s">
        <v>506</v>
      </c>
      <c r="J732" s="60" t="s">
        <v>780</v>
      </c>
      <c r="K732" s="60" t="s">
        <v>356</v>
      </c>
      <c r="L732" s="60" t="s">
        <v>357</v>
      </c>
      <c r="M732" s="60" t="s">
        <v>2760</v>
      </c>
      <c r="N732" s="60" t="s">
        <v>505</v>
      </c>
      <c r="O732" s="60" t="s">
        <v>506</v>
      </c>
    </row>
    <row r="733" spans="1:15">
      <c r="A733" s="60" t="s">
        <v>343</v>
      </c>
      <c r="B733" s="60">
        <v>25</v>
      </c>
      <c r="D733" s="60" t="s">
        <v>1087</v>
      </c>
      <c r="E733" s="60" t="s">
        <v>2739</v>
      </c>
      <c r="F733" s="60" t="s">
        <v>417</v>
      </c>
      <c r="G733" s="60" t="s">
        <v>849</v>
      </c>
      <c r="H733" s="60" t="s">
        <v>1940</v>
      </c>
      <c r="I733" s="60" t="s">
        <v>1782</v>
      </c>
      <c r="J733" s="60" t="s">
        <v>940</v>
      </c>
      <c r="K733" s="60" t="s">
        <v>3210</v>
      </c>
      <c r="L733" s="60" t="s">
        <v>692</v>
      </c>
      <c r="M733" s="60" t="s">
        <v>878</v>
      </c>
      <c r="N733" s="60" t="s">
        <v>505</v>
      </c>
      <c r="O733" s="60" t="s">
        <v>506</v>
      </c>
    </row>
    <row r="734" spans="1:15">
      <c r="A734" s="60" t="s">
        <v>343</v>
      </c>
      <c r="B734" s="60">
        <v>25</v>
      </c>
      <c r="D734" s="60" t="s">
        <v>1087</v>
      </c>
      <c r="E734" s="60" t="s">
        <v>2739</v>
      </c>
      <c r="F734" s="60" t="s">
        <v>424</v>
      </c>
      <c r="G734" s="60" t="s">
        <v>1279</v>
      </c>
      <c r="H734" s="60" t="s">
        <v>3211</v>
      </c>
      <c r="I734" s="60" t="s">
        <v>1113</v>
      </c>
      <c r="J734" s="60" t="s">
        <v>616</v>
      </c>
      <c r="K734" s="60" t="s">
        <v>3212</v>
      </c>
      <c r="L734" s="60" t="s">
        <v>959</v>
      </c>
      <c r="M734" s="60" t="s">
        <v>766</v>
      </c>
      <c r="N734" s="60" t="s">
        <v>505</v>
      </c>
      <c r="O734" s="60" t="s">
        <v>506</v>
      </c>
    </row>
    <row r="735" spans="1:15">
      <c r="A735" s="60" t="s">
        <v>343</v>
      </c>
      <c r="B735" s="60">
        <v>25</v>
      </c>
      <c r="D735" s="60" t="s">
        <v>1087</v>
      </c>
      <c r="E735" s="60" t="s">
        <v>2739</v>
      </c>
      <c r="F735" s="60" t="s">
        <v>431</v>
      </c>
      <c r="G735" s="60" t="s">
        <v>2767</v>
      </c>
      <c r="H735" s="60" t="s">
        <v>564</v>
      </c>
      <c r="I735" s="60" t="s">
        <v>471</v>
      </c>
      <c r="J735" s="60" t="s">
        <v>1539</v>
      </c>
      <c r="K735" s="60" t="s">
        <v>3213</v>
      </c>
      <c r="L735" s="60" t="s">
        <v>765</v>
      </c>
      <c r="M735" s="60" t="s">
        <v>766</v>
      </c>
      <c r="N735" s="60" t="s">
        <v>3214</v>
      </c>
      <c r="O735" s="60" t="s">
        <v>1219</v>
      </c>
    </row>
    <row r="736" spans="1:15">
      <c r="A736" s="60" t="s">
        <v>343</v>
      </c>
      <c r="B736" s="60">
        <v>25</v>
      </c>
      <c r="D736" s="60" t="s">
        <v>1087</v>
      </c>
      <c r="E736" s="60" t="s">
        <v>2739</v>
      </c>
      <c r="F736" s="60" t="s">
        <v>438</v>
      </c>
      <c r="G736" s="60" t="s">
        <v>620</v>
      </c>
      <c r="H736" s="60" t="s">
        <v>3215</v>
      </c>
      <c r="I736" s="60" t="s">
        <v>929</v>
      </c>
      <c r="J736" s="60" t="s">
        <v>528</v>
      </c>
      <c r="K736" s="60" t="s">
        <v>3216</v>
      </c>
      <c r="L736" s="60" t="s">
        <v>1335</v>
      </c>
      <c r="M736" s="60" t="s">
        <v>763</v>
      </c>
      <c r="N736" s="60" t="s">
        <v>3217</v>
      </c>
      <c r="O736" s="60" t="s">
        <v>1331</v>
      </c>
    </row>
    <row r="737" spans="1:15">
      <c r="A737" s="60" t="s">
        <v>343</v>
      </c>
      <c r="B737" s="60">
        <v>25</v>
      </c>
      <c r="D737" s="60" t="s">
        <v>1087</v>
      </c>
      <c r="E737" s="60" t="s">
        <v>2739</v>
      </c>
      <c r="F737" s="60" t="s">
        <v>22</v>
      </c>
    </row>
    <row r="738" spans="1:15">
      <c r="A738" s="60" t="s">
        <v>343</v>
      </c>
      <c r="B738" s="60">
        <v>25</v>
      </c>
      <c r="D738" s="60" t="s">
        <v>1087</v>
      </c>
      <c r="E738" s="60" t="s">
        <v>2739</v>
      </c>
      <c r="F738" s="60" t="s">
        <v>443</v>
      </c>
      <c r="G738" s="60" t="s">
        <v>631</v>
      </c>
      <c r="H738" s="60" t="s">
        <v>3218</v>
      </c>
      <c r="I738" s="60" t="s">
        <v>679</v>
      </c>
      <c r="J738" s="60" t="s">
        <v>625</v>
      </c>
      <c r="K738" s="60" t="s">
        <v>356</v>
      </c>
      <c r="L738" s="60" t="s">
        <v>357</v>
      </c>
      <c r="M738" s="60" t="s">
        <v>413</v>
      </c>
      <c r="N738" s="60" t="s">
        <v>356</v>
      </c>
      <c r="O738" s="60" t="s">
        <v>357</v>
      </c>
    </row>
    <row r="739" spans="1:15">
      <c r="A739" s="60" t="s">
        <v>343</v>
      </c>
      <c r="B739" s="60">
        <v>25</v>
      </c>
      <c r="D739" s="60" t="s">
        <v>1087</v>
      </c>
      <c r="E739" s="60" t="s">
        <v>2739</v>
      </c>
      <c r="F739" s="60" t="s">
        <v>450</v>
      </c>
      <c r="G739" s="60" t="s">
        <v>459</v>
      </c>
      <c r="H739" s="60" t="s">
        <v>356</v>
      </c>
      <c r="I739" s="60" t="s">
        <v>357</v>
      </c>
      <c r="J739" s="60" t="s">
        <v>624</v>
      </c>
      <c r="K739" s="60" t="s">
        <v>356</v>
      </c>
      <c r="L739" s="60" t="s">
        <v>357</v>
      </c>
      <c r="M739" s="60" t="s">
        <v>355</v>
      </c>
      <c r="N739" s="60" t="s">
        <v>356</v>
      </c>
      <c r="O739" s="60" t="s">
        <v>357</v>
      </c>
    </row>
    <row r="740" spans="1:15">
      <c r="A740" s="60" t="s">
        <v>343</v>
      </c>
      <c r="B740" s="60">
        <v>25</v>
      </c>
      <c r="D740" s="60" t="s">
        <v>1087</v>
      </c>
      <c r="E740" s="60" t="s">
        <v>2739</v>
      </c>
      <c r="F740" s="60" t="s">
        <v>456</v>
      </c>
      <c r="G740" s="60" t="s">
        <v>960</v>
      </c>
      <c r="H740" s="60" t="s">
        <v>3219</v>
      </c>
      <c r="I740" s="60" t="s">
        <v>570</v>
      </c>
      <c r="J740" s="60" t="s">
        <v>774</v>
      </c>
      <c r="K740" s="60" t="s">
        <v>356</v>
      </c>
      <c r="L740" s="60" t="s">
        <v>357</v>
      </c>
      <c r="M740" s="60" t="s">
        <v>444</v>
      </c>
      <c r="N740" s="60" t="s">
        <v>2269</v>
      </c>
      <c r="O740" s="60" t="s">
        <v>805</v>
      </c>
    </row>
    <row r="741" spans="1:15">
      <c r="A741" s="60" t="s">
        <v>343</v>
      </c>
      <c r="B741" s="60">
        <v>25</v>
      </c>
      <c r="D741" s="60" t="s">
        <v>1087</v>
      </c>
      <c r="E741" s="60" t="s">
        <v>2739</v>
      </c>
      <c r="F741" s="60" t="s">
        <v>462</v>
      </c>
      <c r="G741" s="60" t="s">
        <v>2774</v>
      </c>
      <c r="H741" s="60" t="s">
        <v>3220</v>
      </c>
      <c r="I741" s="60" t="s">
        <v>1121</v>
      </c>
      <c r="J741" s="60" t="s">
        <v>978</v>
      </c>
      <c r="K741" s="60" t="s">
        <v>3221</v>
      </c>
      <c r="L741" s="60" t="s">
        <v>788</v>
      </c>
      <c r="M741" s="60" t="s">
        <v>1275</v>
      </c>
      <c r="N741" s="60" t="s">
        <v>2120</v>
      </c>
      <c r="O741" s="60" t="s">
        <v>393</v>
      </c>
    </row>
    <row r="742" spans="1:15">
      <c r="A742" s="60" t="s">
        <v>343</v>
      </c>
      <c r="B742" s="60">
        <v>25</v>
      </c>
      <c r="D742" s="60" t="s">
        <v>1087</v>
      </c>
      <c r="E742" s="60" t="s">
        <v>2739</v>
      </c>
      <c r="F742" s="60" t="s">
        <v>469</v>
      </c>
      <c r="G742" s="60" t="s">
        <v>1358</v>
      </c>
      <c r="H742" s="60" t="s">
        <v>3222</v>
      </c>
      <c r="I742" s="60" t="s">
        <v>1360</v>
      </c>
      <c r="J742" s="60" t="s">
        <v>490</v>
      </c>
      <c r="K742" s="60" t="s">
        <v>3223</v>
      </c>
      <c r="L742" s="60" t="s">
        <v>445</v>
      </c>
      <c r="M742" s="60" t="s">
        <v>913</v>
      </c>
      <c r="N742" s="60" t="s">
        <v>505</v>
      </c>
      <c r="O742" s="60" t="s">
        <v>506</v>
      </c>
    </row>
    <row r="743" spans="1:15">
      <c r="A743" s="60" t="s">
        <v>343</v>
      </c>
      <c r="B743" s="60">
        <v>25</v>
      </c>
      <c r="D743" s="60" t="s">
        <v>1087</v>
      </c>
      <c r="E743" s="60" t="s">
        <v>2739</v>
      </c>
      <c r="F743" s="60" t="s">
        <v>476</v>
      </c>
      <c r="G743" s="60" t="s">
        <v>2779</v>
      </c>
      <c r="H743" s="60" t="s">
        <v>954</v>
      </c>
      <c r="I743" s="60" t="s">
        <v>1503</v>
      </c>
      <c r="J743" s="60" t="s">
        <v>1686</v>
      </c>
      <c r="K743" s="60" t="s">
        <v>992</v>
      </c>
      <c r="L743" s="60" t="s">
        <v>1365</v>
      </c>
      <c r="M743" s="60" t="s">
        <v>1362</v>
      </c>
      <c r="N743" s="60" t="s">
        <v>2183</v>
      </c>
      <c r="O743" s="60" t="s">
        <v>2235</v>
      </c>
    </row>
    <row r="744" spans="1:15">
      <c r="A744" s="60" t="s">
        <v>343</v>
      </c>
      <c r="B744" s="60">
        <v>25</v>
      </c>
      <c r="D744" s="60" t="s">
        <v>1087</v>
      </c>
      <c r="E744" s="60" t="s">
        <v>2739</v>
      </c>
      <c r="F744" s="60" t="s">
        <v>481</v>
      </c>
    </row>
    <row r="745" spans="1:15">
      <c r="A745" s="60" t="s">
        <v>343</v>
      </c>
      <c r="B745" s="60">
        <v>25</v>
      </c>
      <c r="D745" s="60" t="s">
        <v>1087</v>
      </c>
      <c r="E745" s="60" t="s">
        <v>2739</v>
      </c>
      <c r="F745" s="60" t="s">
        <v>482</v>
      </c>
      <c r="G745" s="60" t="s">
        <v>2782</v>
      </c>
      <c r="H745" s="60" t="s">
        <v>3224</v>
      </c>
      <c r="I745" s="60" t="s">
        <v>659</v>
      </c>
      <c r="J745" s="60" t="s">
        <v>943</v>
      </c>
      <c r="K745" s="60" t="s">
        <v>3225</v>
      </c>
      <c r="L745" s="60" t="s">
        <v>545</v>
      </c>
      <c r="M745" s="60" t="s">
        <v>1701</v>
      </c>
      <c r="N745" s="60" t="s">
        <v>392</v>
      </c>
      <c r="O745" s="60" t="s">
        <v>699</v>
      </c>
    </row>
    <row r="746" spans="1:15">
      <c r="A746" s="60" t="s">
        <v>343</v>
      </c>
      <c r="B746" s="60">
        <v>25</v>
      </c>
      <c r="D746" s="60" t="s">
        <v>1087</v>
      </c>
      <c r="E746" s="60" t="s">
        <v>2739</v>
      </c>
      <c r="F746" s="60" t="s">
        <v>487</v>
      </c>
      <c r="G746" s="60" t="s">
        <v>396</v>
      </c>
      <c r="H746" s="60" t="s">
        <v>3226</v>
      </c>
      <c r="I746" s="60" t="s">
        <v>947</v>
      </c>
      <c r="J746" s="60" t="s">
        <v>620</v>
      </c>
      <c r="K746" s="60" t="s">
        <v>3227</v>
      </c>
      <c r="L746" s="60" t="s">
        <v>1343</v>
      </c>
      <c r="M746" s="60" t="s">
        <v>474</v>
      </c>
      <c r="N746" s="60" t="s">
        <v>746</v>
      </c>
      <c r="O746" s="60" t="s">
        <v>699</v>
      </c>
    </row>
    <row r="747" spans="1:15">
      <c r="A747" s="60" t="s">
        <v>343</v>
      </c>
      <c r="B747" s="60">
        <v>25</v>
      </c>
      <c r="D747" s="60" t="s">
        <v>1087</v>
      </c>
      <c r="E747" s="60" t="s">
        <v>2739</v>
      </c>
      <c r="F747" s="60" t="s">
        <v>493</v>
      </c>
      <c r="G747" s="60" t="s">
        <v>1677</v>
      </c>
      <c r="H747" s="60" t="s">
        <v>3228</v>
      </c>
      <c r="I747" s="60" t="s">
        <v>1135</v>
      </c>
      <c r="J747" s="60" t="s">
        <v>877</v>
      </c>
      <c r="K747" s="60" t="s">
        <v>3229</v>
      </c>
      <c r="L747" s="60" t="s">
        <v>1370</v>
      </c>
      <c r="M747" s="60" t="s">
        <v>789</v>
      </c>
      <c r="N747" s="60" t="s">
        <v>3230</v>
      </c>
      <c r="O747" s="60" t="s">
        <v>1225</v>
      </c>
    </row>
    <row r="748" spans="1:15">
      <c r="A748" s="60" t="s">
        <v>343</v>
      </c>
      <c r="B748" s="60">
        <v>25</v>
      </c>
      <c r="D748" s="60" t="s">
        <v>1087</v>
      </c>
      <c r="E748" s="60" t="s">
        <v>2739</v>
      </c>
      <c r="F748" s="60" t="s">
        <v>499</v>
      </c>
      <c r="G748" s="60" t="s">
        <v>768</v>
      </c>
      <c r="H748" s="60" t="s">
        <v>3231</v>
      </c>
      <c r="I748" s="60" t="s">
        <v>827</v>
      </c>
      <c r="J748" s="60" t="s">
        <v>360</v>
      </c>
      <c r="K748" s="60" t="s">
        <v>3232</v>
      </c>
      <c r="L748" s="60" t="s">
        <v>1886</v>
      </c>
      <c r="M748" s="60" t="s">
        <v>635</v>
      </c>
      <c r="N748" s="60" t="s">
        <v>3233</v>
      </c>
      <c r="O748" s="60" t="s">
        <v>865</v>
      </c>
    </row>
    <row r="749" spans="1:15">
      <c r="A749" s="60" t="s">
        <v>343</v>
      </c>
      <c r="B749" s="60">
        <v>25</v>
      </c>
      <c r="D749" s="60" t="s">
        <v>1087</v>
      </c>
      <c r="E749" s="60" t="s">
        <v>2739</v>
      </c>
      <c r="F749" s="60" t="s">
        <v>507</v>
      </c>
      <c r="G749" s="60" t="s">
        <v>391</v>
      </c>
      <c r="H749" s="60" t="s">
        <v>3234</v>
      </c>
      <c r="I749" s="60" t="s">
        <v>783</v>
      </c>
      <c r="J749" s="60" t="s">
        <v>1540</v>
      </c>
      <c r="K749" s="60" t="s">
        <v>3235</v>
      </c>
      <c r="L749" s="60" t="s">
        <v>1069</v>
      </c>
      <c r="M749" s="60" t="s">
        <v>483</v>
      </c>
      <c r="N749" s="60" t="s">
        <v>1132</v>
      </c>
      <c r="O749" s="60" t="s">
        <v>1595</v>
      </c>
    </row>
    <row r="750" spans="1:15">
      <c r="A750" s="60" t="s">
        <v>343</v>
      </c>
      <c r="B750" s="60">
        <v>25</v>
      </c>
      <c r="D750" s="60" t="s">
        <v>1087</v>
      </c>
      <c r="E750" s="60" t="s">
        <v>2739</v>
      </c>
      <c r="F750" s="60" t="s">
        <v>514</v>
      </c>
    </row>
    <row r="751" spans="1:15">
      <c r="A751" s="60" t="s">
        <v>343</v>
      </c>
      <c r="B751" s="60">
        <v>25</v>
      </c>
      <c r="D751" s="60" t="s">
        <v>1087</v>
      </c>
      <c r="E751" s="60" t="s">
        <v>2739</v>
      </c>
      <c r="F751" s="60" t="s">
        <v>515</v>
      </c>
      <c r="G751" s="60" t="s">
        <v>2779</v>
      </c>
      <c r="H751" s="60" t="s">
        <v>2442</v>
      </c>
      <c r="I751" s="60" t="s">
        <v>1085</v>
      </c>
      <c r="J751" s="60" t="s">
        <v>1699</v>
      </c>
      <c r="K751" s="60" t="s">
        <v>584</v>
      </c>
      <c r="L751" s="60" t="s">
        <v>1085</v>
      </c>
      <c r="M751" s="60" t="s">
        <v>1984</v>
      </c>
      <c r="N751" s="60" t="s">
        <v>3236</v>
      </c>
      <c r="O751" s="60" t="s">
        <v>644</v>
      </c>
    </row>
    <row r="752" spans="1:15">
      <c r="A752" s="60" t="s">
        <v>343</v>
      </c>
      <c r="B752" s="60">
        <v>25</v>
      </c>
      <c r="D752" s="60" t="s">
        <v>1087</v>
      </c>
      <c r="E752" s="60" t="s">
        <v>2739</v>
      </c>
      <c r="F752" s="60" t="s">
        <v>519</v>
      </c>
      <c r="G752" s="60" t="s">
        <v>2795</v>
      </c>
      <c r="H752" s="60" t="s">
        <v>3237</v>
      </c>
      <c r="I752" s="60" t="s">
        <v>671</v>
      </c>
      <c r="J752" s="60" t="s">
        <v>1694</v>
      </c>
      <c r="K752" s="60" t="s">
        <v>3238</v>
      </c>
      <c r="L752" s="60" t="s">
        <v>554</v>
      </c>
      <c r="M752" s="60" t="s">
        <v>1924</v>
      </c>
      <c r="N752" s="60" t="s">
        <v>1495</v>
      </c>
      <c r="O752" s="60" t="s">
        <v>354</v>
      </c>
    </row>
    <row r="753" spans="1:15">
      <c r="A753" s="60" t="s">
        <v>343</v>
      </c>
      <c r="B753" s="60">
        <v>25</v>
      </c>
      <c r="D753" s="60" t="s">
        <v>1087</v>
      </c>
      <c r="E753" s="60" t="s">
        <v>2739</v>
      </c>
      <c r="F753" s="60" t="s">
        <v>524</v>
      </c>
      <c r="G753" s="60" t="s">
        <v>1191</v>
      </c>
      <c r="H753" s="60" t="s">
        <v>3239</v>
      </c>
      <c r="I753" s="60" t="s">
        <v>744</v>
      </c>
      <c r="J753" s="60" t="s">
        <v>1185</v>
      </c>
      <c r="K753" s="60" t="s">
        <v>3240</v>
      </c>
      <c r="L753" s="60" t="s">
        <v>1184</v>
      </c>
      <c r="M753" s="60" t="s">
        <v>790</v>
      </c>
      <c r="N753" s="60" t="s">
        <v>3241</v>
      </c>
      <c r="O753" s="60" t="s">
        <v>2245</v>
      </c>
    </row>
    <row r="754" spans="1:15">
      <c r="A754" s="60" t="s">
        <v>343</v>
      </c>
      <c r="B754" s="60">
        <v>25</v>
      </c>
      <c r="D754" s="60" t="s">
        <v>1087</v>
      </c>
      <c r="E754" s="60" t="s">
        <v>2739</v>
      </c>
      <c r="F754" s="60" t="s">
        <v>33</v>
      </c>
    </row>
    <row r="755" spans="1:15">
      <c r="A755" s="60" t="s">
        <v>343</v>
      </c>
      <c r="B755" s="60">
        <v>25</v>
      </c>
      <c r="D755" s="60" t="s">
        <v>1087</v>
      </c>
      <c r="E755" s="60" t="s">
        <v>2739</v>
      </c>
      <c r="F755" s="60" t="s">
        <v>530</v>
      </c>
      <c r="G755" s="60" t="s">
        <v>531</v>
      </c>
      <c r="H755" s="60" t="s">
        <v>356</v>
      </c>
      <c r="I755" s="60" t="s">
        <v>357</v>
      </c>
      <c r="J755" s="60" t="s">
        <v>531</v>
      </c>
      <c r="K755" s="60" t="s">
        <v>356</v>
      </c>
      <c r="L755" s="60" t="s">
        <v>357</v>
      </c>
      <c r="M755" s="60" t="s">
        <v>531</v>
      </c>
      <c r="N755" s="60" t="s">
        <v>356</v>
      </c>
      <c r="O755" s="60" t="s">
        <v>357</v>
      </c>
    </row>
    <row r="756" spans="1:15">
      <c r="A756" s="60" t="s">
        <v>343</v>
      </c>
      <c r="B756" s="60">
        <v>25</v>
      </c>
      <c r="D756" s="60" t="s">
        <v>1087</v>
      </c>
      <c r="E756" s="60" t="s">
        <v>2739</v>
      </c>
      <c r="F756" s="60" t="s">
        <v>532</v>
      </c>
      <c r="G756" s="60" t="s">
        <v>2740</v>
      </c>
      <c r="H756" s="60" t="s">
        <v>3199</v>
      </c>
      <c r="I756" s="60" t="s">
        <v>368</v>
      </c>
      <c r="J756" s="60" t="s">
        <v>1904</v>
      </c>
      <c r="K756" s="60" t="s">
        <v>3200</v>
      </c>
      <c r="L756" s="60" t="s">
        <v>1202</v>
      </c>
      <c r="M756" s="60" t="s">
        <v>2017</v>
      </c>
      <c r="N756" s="60" t="s">
        <v>1107</v>
      </c>
      <c r="O756" s="60" t="s">
        <v>901</v>
      </c>
    </row>
    <row r="757" spans="1:15">
      <c r="A757" s="60" t="s">
        <v>343</v>
      </c>
      <c r="B757" s="60">
        <v>26</v>
      </c>
      <c r="D757" s="60" t="s">
        <v>1146</v>
      </c>
      <c r="E757" s="60" t="s">
        <v>2739</v>
      </c>
      <c r="F757" s="60" t="s">
        <v>345</v>
      </c>
      <c r="G757" s="60" t="s">
        <v>2774</v>
      </c>
      <c r="H757" s="60" t="s">
        <v>3242</v>
      </c>
      <c r="I757" s="60" t="s">
        <v>435</v>
      </c>
      <c r="J757" s="60" t="s">
        <v>1586</v>
      </c>
      <c r="K757" s="60" t="s">
        <v>3243</v>
      </c>
      <c r="L757" s="60" t="s">
        <v>433</v>
      </c>
      <c r="M757" s="60" t="s">
        <v>494</v>
      </c>
      <c r="N757" s="60" t="s">
        <v>3244</v>
      </c>
      <c r="O757" s="60" t="s">
        <v>1257</v>
      </c>
    </row>
    <row r="758" spans="1:15">
      <c r="A758" s="60" t="s">
        <v>343</v>
      </c>
      <c r="B758" s="60">
        <v>26</v>
      </c>
      <c r="D758" s="60" t="s">
        <v>1146</v>
      </c>
      <c r="E758" s="60" t="s">
        <v>2739</v>
      </c>
      <c r="F758" s="60" t="s">
        <v>351</v>
      </c>
    </row>
    <row r="759" spans="1:15">
      <c r="A759" s="60" t="s">
        <v>343</v>
      </c>
      <c r="B759" s="60">
        <v>26</v>
      </c>
      <c r="D759" s="60" t="s">
        <v>1146</v>
      </c>
      <c r="E759" s="60" t="s">
        <v>2739</v>
      </c>
      <c r="F759" s="60" t="s">
        <v>352</v>
      </c>
      <c r="G759" s="60" t="s">
        <v>362</v>
      </c>
      <c r="H759" s="60" t="s">
        <v>356</v>
      </c>
      <c r="I759" s="60" t="s">
        <v>357</v>
      </c>
      <c r="J759" s="60" t="s">
        <v>760</v>
      </c>
      <c r="K759" s="60" t="s">
        <v>356</v>
      </c>
      <c r="L759" s="60" t="s">
        <v>357</v>
      </c>
      <c r="M759" s="60" t="s">
        <v>624</v>
      </c>
      <c r="N759" s="60" t="s">
        <v>356</v>
      </c>
      <c r="O759" s="60" t="s">
        <v>357</v>
      </c>
    </row>
    <row r="760" spans="1:15">
      <c r="A760" s="60" t="s">
        <v>343</v>
      </c>
      <c r="B760" s="60">
        <v>26</v>
      </c>
      <c r="D760" s="60" t="s">
        <v>1146</v>
      </c>
      <c r="E760" s="60" t="s">
        <v>2739</v>
      </c>
      <c r="F760" s="60" t="s">
        <v>10</v>
      </c>
      <c r="G760" s="60" t="s">
        <v>355</v>
      </c>
      <c r="H760" s="60" t="s">
        <v>356</v>
      </c>
      <c r="I760" s="60" t="s">
        <v>357</v>
      </c>
      <c r="J760" s="60" t="s">
        <v>638</v>
      </c>
      <c r="K760" s="60" t="s">
        <v>356</v>
      </c>
      <c r="L760" s="60" t="s">
        <v>357</v>
      </c>
      <c r="M760" s="60" t="s">
        <v>761</v>
      </c>
      <c r="N760" s="60" t="s">
        <v>356</v>
      </c>
      <c r="O760" s="60" t="s">
        <v>357</v>
      </c>
    </row>
    <row r="761" spans="1:15">
      <c r="A761" s="60" t="s">
        <v>343</v>
      </c>
      <c r="B761" s="60">
        <v>26</v>
      </c>
      <c r="D761" s="60" t="s">
        <v>1146</v>
      </c>
      <c r="E761" s="60" t="s">
        <v>2739</v>
      </c>
      <c r="F761" s="60" t="s">
        <v>11</v>
      </c>
      <c r="G761" s="60" t="s">
        <v>504</v>
      </c>
      <c r="H761" s="60" t="s">
        <v>3245</v>
      </c>
      <c r="I761" s="60" t="s">
        <v>959</v>
      </c>
      <c r="J761" s="60" t="s">
        <v>453</v>
      </c>
      <c r="K761" s="60" t="s">
        <v>3246</v>
      </c>
      <c r="L761" s="60" t="s">
        <v>558</v>
      </c>
      <c r="M761" s="60" t="s">
        <v>630</v>
      </c>
      <c r="N761" s="60" t="s">
        <v>356</v>
      </c>
      <c r="O761" s="60" t="s">
        <v>357</v>
      </c>
    </row>
    <row r="762" spans="1:15">
      <c r="A762" s="60" t="s">
        <v>343</v>
      </c>
      <c r="B762" s="60">
        <v>26</v>
      </c>
      <c r="D762" s="60" t="s">
        <v>1146</v>
      </c>
      <c r="E762" s="60" t="s">
        <v>2739</v>
      </c>
      <c r="F762" s="60" t="s">
        <v>12</v>
      </c>
      <c r="G762" s="60" t="s">
        <v>420</v>
      </c>
      <c r="H762" s="60" t="s">
        <v>1403</v>
      </c>
      <c r="I762" s="60" t="s">
        <v>1085</v>
      </c>
      <c r="J762" s="60" t="s">
        <v>915</v>
      </c>
      <c r="K762" s="60" t="s">
        <v>3247</v>
      </c>
      <c r="L762" s="60" t="s">
        <v>783</v>
      </c>
      <c r="M762" s="60" t="s">
        <v>369</v>
      </c>
      <c r="N762" s="60" t="s">
        <v>2485</v>
      </c>
      <c r="O762" s="60" t="s">
        <v>1919</v>
      </c>
    </row>
    <row r="763" spans="1:15">
      <c r="A763" s="60" t="s">
        <v>343</v>
      </c>
      <c r="B763" s="60">
        <v>26</v>
      </c>
      <c r="D763" s="60" t="s">
        <v>1146</v>
      </c>
      <c r="E763" s="60" t="s">
        <v>2739</v>
      </c>
      <c r="F763" s="60" t="s">
        <v>13</v>
      </c>
      <c r="G763" s="60" t="s">
        <v>1296</v>
      </c>
      <c r="H763" s="60" t="s">
        <v>3248</v>
      </c>
      <c r="I763" s="60" t="s">
        <v>1292</v>
      </c>
      <c r="J763" s="60" t="s">
        <v>768</v>
      </c>
      <c r="K763" s="60" t="s">
        <v>3249</v>
      </c>
      <c r="L763" s="60" t="s">
        <v>445</v>
      </c>
      <c r="M763" s="60" t="s">
        <v>631</v>
      </c>
      <c r="N763" s="60" t="s">
        <v>3250</v>
      </c>
      <c r="O763" s="60" t="s">
        <v>1394</v>
      </c>
    </row>
    <row r="764" spans="1:15">
      <c r="A764" s="60" t="s">
        <v>343</v>
      </c>
      <c r="B764" s="60">
        <v>26</v>
      </c>
      <c r="D764" s="60" t="s">
        <v>1146</v>
      </c>
      <c r="E764" s="60" t="s">
        <v>2739</v>
      </c>
      <c r="F764" s="60" t="s">
        <v>386</v>
      </c>
      <c r="G764" s="60" t="s">
        <v>483</v>
      </c>
      <c r="H764" s="60" t="s">
        <v>2213</v>
      </c>
      <c r="I764" s="60" t="s">
        <v>907</v>
      </c>
      <c r="J764" s="60" t="s">
        <v>855</v>
      </c>
      <c r="K764" s="60" t="s">
        <v>3251</v>
      </c>
      <c r="L764" s="60" t="s">
        <v>1200</v>
      </c>
      <c r="M764" s="60" t="s">
        <v>353</v>
      </c>
      <c r="N764" s="60" t="s">
        <v>505</v>
      </c>
      <c r="O764" s="60" t="s">
        <v>506</v>
      </c>
    </row>
    <row r="765" spans="1:15">
      <c r="A765" s="60" t="s">
        <v>343</v>
      </c>
      <c r="B765" s="60">
        <v>26</v>
      </c>
      <c r="D765" s="60" t="s">
        <v>1146</v>
      </c>
      <c r="E765" s="60" t="s">
        <v>2739</v>
      </c>
    </row>
    <row r="766" spans="1:15">
      <c r="A766" s="60" t="s">
        <v>343</v>
      </c>
      <c r="B766" s="60">
        <v>26</v>
      </c>
      <c r="D766" s="60" t="s">
        <v>1146</v>
      </c>
      <c r="E766" s="60" t="s">
        <v>2739</v>
      </c>
      <c r="F766" s="60" t="s">
        <v>394</v>
      </c>
      <c r="G766" s="60" t="s">
        <v>835</v>
      </c>
      <c r="H766" s="60" t="s">
        <v>3252</v>
      </c>
      <c r="I766" s="60" t="s">
        <v>1082</v>
      </c>
      <c r="J766" s="60" t="s">
        <v>389</v>
      </c>
      <c r="K766" s="60" t="s">
        <v>3253</v>
      </c>
      <c r="L766" s="60" t="s">
        <v>419</v>
      </c>
      <c r="M766" s="60" t="s">
        <v>460</v>
      </c>
      <c r="N766" s="60" t="s">
        <v>3254</v>
      </c>
      <c r="O766" s="60" t="s">
        <v>1696</v>
      </c>
    </row>
    <row r="767" spans="1:15">
      <c r="A767" s="60" t="s">
        <v>343</v>
      </c>
      <c r="B767" s="60">
        <v>26</v>
      </c>
      <c r="D767" s="60" t="s">
        <v>1146</v>
      </c>
      <c r="E767" s="60" t="s">
        <v>2739</v>
      </c>
      <c r="F767" s="60" t="s">
        <v>401</v>
      </c>
      <c r="G767" s="60" t="s">
        <v>1699</v>
      </c>
      <c r="H767" s="60" t="s">
        <v>1241</v>
      </c>
      <c r="I767" s="60" t="s">
        <v>1411</v>
      </c>
      <c r="J767" s="60" t="s">
        <v>890</v>
      </c>
      <c r="K767" s="60" t="s">
        <v>2139</v>
      </c>
      <c r="L767" s="60" t="s">
        <v>1242</v>
      </c>
      <c r="M767" s="60" t="s">
        <v>1185</v>
      </c>
      <c r="N767" s="60" t="s">
        <v>2595</v>
      </c>
      <c r="O767" s="60" t="s">
        <v>752</v>
      </c>
    </row>
    <row r="768" spans="1:15">
      <c r="A768" s="60" t="s">
        <v>343</v>
      </c>
      <c r="B768" s="60">
        <v>26</v>
      </c>
      <c r="D768" s="60" t="s">
        <v>1146</v>
      </c>
      <c r="E768" s="60" t="s">
        <v>2739</v>
      </c>
      <c r="F768" s="60" t="s">
        <v>409</v>
      </c>
    </row>
    <row r="769" spans="1:15">
      <c r="A769" s="60" t="s">
        <v>343</v>
      </c>
      <c r="B769" s="60">
        <v>26</v>
      </c>
      <c r="D769" s="60" t="s">
        <v>1146</v>
      </c>
      <c r="E769" s="60" t="s">
        <v>2739</v>
      </c>
      <c r="F769" s="60" t="s">
        <v>410</v>
      </c>
      <c r="G769" s="60" t="s">
        <v>984</v>
      </c>
      <c r="H769" s="60" t="s">
        <v>505</v>
      </c>
      <c r="I769" s="60" t="s">
        <v>506</v>
      </c>
      <c r="J769" s="60" t="s">
        <v>759</v>
      </c>
      <c r="K769" s="60" t="s">
        <v>356</v>
      </c>
      <c r="L769" s="60" t="s">
        <v>357</v>
      </c>
      <c r="M769" s="60" t="s">
        <v>772</v>
      </c>
      <c r="N769" s="60" t="s">
        <v>505</v>
      </c>
      <c r="O769" s="60" t="s">
        <v>506</v>
      </c>
    </row>
    <row r="770" spans="1:15">
      <c r="A770" s="60" t="s">
        <v>343</v>
      </c>
      <c r="B770" s="60">
        <v>26</v>
      </c>
      <c r="D770" s="60" t="s">
        <v>1146</v>
      </c>
      <c r="E770" s="60" t="s">
        <v>2739</v>
      </c>
      <c r="F770" s="60" t="s">
        <v>417</v>
      </c>
      <c r="G770" s="60" t="s">
        <v>822</v>
      </c>
      <c r="H770" s="60" t="s">
        <v>3255</v>
      </c>
      <c r="I770" s="60" t="s">
        <v>1356</v>
      </c>
      <c r="J770" s="60" t="s">
        <v>504</v>
      </c>
      <c r="K770" s="60" t="s">
        <v>3256</v>
      </c>
      <c r="L770" s="60" t="s">
        <v>1222</v>
      </c>
      <c r="M770" s="60" t="s">
        <v>459</v>
      </c>
      <c r="N770" s="60" t="s">
        <v>356</v>
      </c>
      <c r="O770" s="60" t="s">
        <v>357</v>
      </c>
    </row>
    <row r="771" spans="1:15">
      <c r="A771" s="60" t="s">
        <v>343</v>
      </c>
      <c r="B771" s="60">
        <v>26</v>
      </c>
      <c r="D771" s="60" t="s">
        <v>1146</v>
      </c>
      <c r="E771" s="60" t="s">
        <v>2739</v>
      </c>
      <c r="F771" s="60" t="s">
        <v>424</v>
      </c>
      <c r="G771" s="60" t="s">
        <v>500</v>
      </c>
      <c r="H771" s="60" t="s">
        <v>3257</v>
      </c>
      <c r="I771" s="60" t="s">
        <v>560</v>
      </c>
      <c r="J771" s="60" t="s">
        <v>854</v>
      </c>
      <c r="K771" s="60" t="s">
        <v>3258</v>
      </c>
      <c r="L771" s="60" t="s">
        <v>659</v>
      </c>
      <c r="M771" s="60" t="s">
        <v>772</v>
      </c>
      <c r="N771" s="60" t="s">
        <v>505</v>
      </c>
      <c r="O771" s="60" t="s">
        <v>506</v>
      </c>
    </row>
    <row r="772" spans="1:15">
      <c r="A772" s="60" t="s">
        <v>343</v>
      </c>
      <c r="B772" s="60">
        <v>26</v>
      </c>
      <c r="D772" s="60" t="s">
        <v>1146</v>
      </c>
      <c r="E772" s="60" t="s">
        <v>2739</v>
      </c>
      <c r="F772" s="60" t="s">
        <v>431</v>
      </c>
      <c r="G772" s="60" t="s">
        <v>1673</v>
      </c>
      <c r="H772" s="60" t="s">
        <v>3259</v>
      </c>
      <c r="I772" s="60" t="s">
        <v>1188</v>
      </c>
      <c r="J772" s="60" t="s">
        <v>525</v>
      </c>
      <c r="K772" s="60" t="s">
        <v>3260</v>
      </c>
      <c r="L772" s="60" t="s">
        <v>596</v>
      </c>
      <c r="M772" s="60" t="s">
        <v>369</v>
      </c>
      <c r="N772" s="60" t="s">
        <v>3261</v>
      </c>
      <c r="O772" s="60" t="s">
        <v>475</v>
      </c>
    </row>
    <row r="773" spans="1:15">
      <c r="A773" s="60" t="s">
        <v>343</v>
      </c>
      <c r="B773" s="60">
        <v>26</v>
      </c>
      <c r="D773" s="60" t="s">
        <v>1146</v>
      </c>
      <c r="E773" s="60" t="s">
        <v>2739</v>
      </c>
      <c r="F773" s="60" t="s">
        <v>438</v>
      </c>
      <c r="G773" s="60" t="s">
        <v>1162</v>
      </c>
      <c r="H773" s="60" t="s">
        <v>3262</v>
      </c>
      <c r="I773" s="60" t="s">
        <v>593</v>
      </c>
      <c r="J773" s="60" t="s">
        <v>763</v>
      </c>
      <c r="K773" s="60" t="s">
        <v>3263</v>
      </c>
      <c r="L773" s="60" t="s">
        <v>1304</v>
      </c>
      <c r="M773" s="60" t="s">
        <v>630</v>
      </c>
      <c r="N773" s="60" t="s">
        <v>356</v>
      </c>
      <c r="O773" s="60" t="s">
        <v>357</v>
      </c>
    </row>
    <row r="774" spans="1:15">
      <c r="A774" s="60" t="s">
        <v>343</v>
      </c>
      <c r="B774" s="60">
        <v>26</v>
      </c>
      <c r="D774" s="60" t="s">
        <v>1146</v>
      </c>
      <c r="E774" s="60" t="s">
        <v>2739</v>
      </c>
      <c r="F774" s="60" t="s">
        <v>22</v>
      </c>
    </row>
    <row r="775" spans="1:15">
      <c r="A775" s="60" t="s">
        <v>343</v>
      </c>
      <c r="B775" s="60">
        <v>26</v>
      </c>
      <c r="D775" s="60" t="s">
        <v>1146</v>
      </c>
      <c r="E775" s="60" t="s">
        <v>2739</v>
      </c>
      <c r="F775" s="60" t="s">
        <v>443</v>
      </c>
      <c r="G775" s="60" t="s">
        <v>774</v>
      </c>
      <c r="H775" s="60" t="s">
        <v>356</v>
      </c>
      <c r="I775" s="60" t="s">
        <v>357</v>
      </c>
      <c r="J775" s="60" t="s">
        <v>638</v>
      </c>
      <c r="K775" s="60" t="s">
        <v>356</v>
      </c>
      <c r="L775" s="60" t="s">
        <v>357</v>
      </c>
      <c r="M775" s="60" t="s">
        <v>760</v>
      </c>
      <c r="N775" s="60" t="s">
        <v>356</v>
      </c>
      <c r="O775" s="60" t="s">
        <v>357</v>
      </c>
    </row>
    <row r="776" spans="1:15">
      <c r="A776" s="60" t="s">
        <v>343</v>
      </c>
      <c r="B776" s="60">
        <v>26</v>
      </c>
      <c r="D776" s="60" t="s">
        <v>1146</v>
      </c>
      <c r="E776" s="60" t="s">
        <v>2739</v>
      </c>
      <c r="F776" s="60" t="s">
        <v>450</v>
      </c>
      <c r="G776" s="60" t="s">
        <v>355</v>
      </c>
      <c r="H776" s="60" t="s">
        <v>356</v>
      </c>
      <c r="I776" s="60" t="s">
        <v>357</v>
      </c>
      <c r="J776" s="60" t="s">
        <v>622</v>
      </c>
      <c r="K776" s="60" t="s">
        <v>356</v>
      </c>
      <c r="L776" s="60" t="s">
        <v>357</v>
      </c>
      <c r="M776" s="60" t="s">
        <v>780</v>
      </c>
      <c r="N776" s="60" t="s">
        <v>356</v>
      </c>
      <c r="O776" s="60" t="s">
        <v>357</v>
      </c>
    </row>
    <row r="777" spans="1:15">
      <c r="A777" s="60" t="s">
        <v>343</v>
      </c>
      <c r="B777" s="60">
        <v>26</v>
      </c>
      <c r="D777" s="60" t="s">
        <v>1146</v>
      </c>
      <c r="E777" s="60" t="s">
        <v>2739</v>
      </c>
      <c r="F777" s="60" t="s">
        <v>456</v>
      </c>
      <c r="G777" s="60" t="s">
        <v>353</v>
      </c>
      <c r="H777" s="60" t="s">
        <v>3264</v>
      </c>
      <c r="I777" s="60" t="s">
        <v>1186</v>
      </c>
      <c r="J777" s="60" t="s">
        <v>362</v>
      </c>
      <c r="K777" s="60" t="s">
        <v>356</v>
      </c>
      <c r="L777" s="60" t="s">
        <v>357</v>
      </c>
      <c r="M777" s="60" t="s">
        <v>446</v>
      </c>
      <c r="N777" s="60" t="s">
        <v>3265</v>
      </c>
      <c r="O777" s="60" t="s">
        <v>805</v>
      </c>
    </row>
    <row r="778" spans="1:15">
      <c r="A778" s="60" t="s">
        <v>343</v>
      </c>
      <c r="B778" s="60">
        <v>26</v>
      </c>
      <c r="D778" s="60" t="s">
        <v>1146</v>
      </c>
      <c r="E778" s="60" t="s">
        <v>2739</v>
      </c>
      <c r="F778" s="60" t="s">
        <v>462</v>
      </c>
      <c r="G778" s="60" t="s">
        <v>832</v>
      </c>
      <c r="H778" s="60" t="s">
        <v>3266</v>
      </c>
      <c r="I778" s="60" t="s">
        <v>527</v>
      </c>
      <c r="J778" s="60" t="s">
        <v>757</v>
      </c>
      <c r="K778" s="60" t="s">
        <v>3267</v>
      </c>
      <c r="L778" s="60" t="s">
        <v>1060</v>
      </c>
      <c r="M778" s="60" t="s">
        <v>353</v>
      </c>
      <c r="N778" s="60" t="s">
        <v>3268</v>
      </c>
      <c r="O778" s="60" t="s">
        <v>2604</v>
      </c>
    </row>
    <row r="779" spans="1:15">
      <c r="A779" s="60" t="s">
        <v>343</v>
      </c>
      <c r="B779" s="60">
        <v>26</v>
      </c>
      <c r="D779" s="60" t="s">
        <v>1146</v>
      </c>
      <c r="E779" s="60" t="s">
        <v>2739</v>
      </c>
      <c r="F779" s="60" t="s">
        <v>469</v>
      </c>
      <c r="G779" s="60" t="s">
        <v>883</v>
      </c>
      <c r="H779" s="60" t="s">
        <v>3269</v>
      </c>
      <c r="I779" s="60" t="s">
        <v>1240</v>
      </c>
      <c r="J779" s="60" t="s">
        <v>1162</v>
      </c>
      <c r="K779" s="60" t="s">
        <v>3270</v>
      </c>
      <c r="L779" s="60" t="s">
        <v>1211</v>
      </c>
      <c r="M779" s="60" t="s">
        <v>446</v>
      </c>
      <c r="N779" s="60" t="s">
        <v>505</v>
      </c>
      <c r="O779" s="60" t="s">
        <v>506</v>
      </c>
    </row>
    <row r="780" spans="1:15">
      <c r="A780" s="60" t="s">
        <v>343</v>
      </c>
      <c r="B780" s="60">
        <v>26</v>
      </c>
      <c r="D780" s="60" t="s">
        <v>1146</v>
      </c>
      <c r="E780" s="60" t="s">
        <v>2739</v>
      </c>
      <c r="F780" s="60" t="s">
        <v>476</v>
      </c>
      <c r="G780" s="60" t="s">
        <v>1154</v>
      </c>
      <c r="H780" s="60" t="s">
        <v>3271</v>
      </c>
      <c r="I780" s="60" t="s">
        <v>1148</v>
      </c>
      <c r="J780" s="60" t="s">
        <v>824</v>
      </c>
      <c r="K780" s="60" t="s">
        <v>3272</v>
      </c>
      <c r="L780" s="60" t="s">
        <v>882</v>
      </c>
      <c r="M780" s="60" t="s">
        <v>363</v>
      </c>
      <c r="N780" s="60" t="s">
        <v>3273</v>
      </c>
      <c r="O780" s="60" t="s">
        <v>2190</v>
      </c>
    </row>
    <row r="781" spans="1:15">
      <c r="A781" s="60" t="s">
        <v>343</v>
      </c>
      <c r="B781" s="60">
        <v>26</v>
      </c>
      <c r="D781" s="60" t="s">
        <v>1146</v>
      </c>
      <c r="E781" s="60" t="s">
        <v>2739</v>
      </c>
      <c r="F781" s="60" t="s">
        <v>481</v>
      </c>
    </row>
    <row r="782" spans="1:15">
      <c r="A782" s="60" t="s">
        <v>343</v>
      </c>
      <c r="B782" s="60">
        <v>26</v>
      </c>
      <c r="D782" s="60" t="s">
        <v>1146</v>
      </c>
      <c r="E782" s="60" t="s">
        <v>2739</v>
      </c>
      <c r="F782" s="60" t="s">
        <v>482</v>
      </c>
      <c r="G782" s="60" t="s">
        <v>620</v>
      </c>
      <c r="H782" s="60" t="s">
        <v>3274</v>
      </c>
      <c r="I782" s="60" t="s">
        <v>1103</v>
      </c>
      <c r="J782" s="60" t="s">
        <v>444</v>
      </c>
      <c r="K782" s="60" t="s">
        <v>3275</v>
      </c>
      <c r="L782" s="60" t="s">
        <v>1109</v>
      </c>
      <c r="M782" s="60" t="s">
        <v>984</v>
      </c>
      <c r="N782" s="60" t="s">
        <v>700</v>
      </c>
      <c r="O782" s="60" t="s">
        <v>712</v>
      </c>
    </row>
    <row r="783" spans="1:15">
      <c r="A783" s="60" t="s">
        <v>343</v>
      </c>
      <c r="B783" s="60">
        <v>26</v>
      </c>
      <c r="D783" s="60" t="s">
        <v>1146</v>
      </c>
      <c r="E783" s="60" t="s">
        <v>2739</v>
      </c>
      <c r="F783" s="60" t="s">
        <v>487</v>
      </c>
      <c r="G783" s="60" t="s">
        <v>874</v>
      </c>
      <c r="H783" s="60" t="s">
        <v>2873</v>
      </c>
      <c r="I783" s="60" t="s">
        <v>834</v>
      </c>
      <c r="J783" s="60" t="s">
        <v>504</v>
      </c>
      <c r="K783" s="60" t="s">
        <v>3276</v>
      </c>
      <c r="L783" s="60" t="s">
        <v>594</v>
      </c>
      <c r="M783" s="60" t="s">
        <v>778</v>
      </c>
      <c r="N783" s="60" t="s">
        <v>1943</v>
      </c>
      <c r="O783" s="60" t="s">
        <v>950</v>
      </c>
    </row>
    <row r="784" spans="1:15">
      <c r="A784" s="60" t="s">
        <v>343</v>
      </c>
      <c r="B784" s="60">
        <v>26</v>
      </c>
      <c r="D784" s="60" t="s">
        <v>1146</v>
      </c>
      <c r="E784" s="60" t="s">
        <v>2739</v>
      </c>
      <c r="F784" s="60" t="s">
        <v>493</v>
      </c>
      <c r="G784" s="60" t="s">
        <v>504</v>
      </c>
      <c r="H784" s="60" t="s">
        <v>3277</v>
      </c>
      <c r="I784" s="60" t="s">
        <v>1242</v>
      </c>
      <c r="J784" s="60" t="s">
        <v>772</v>
      </c>
      <c r="K784" s="60" t="s">
        <v>3278</v>
      </c>
      <c r="L784" s="60" t="s">
        <v>936</v>
      </c>
      <c r="M784" s="60" t="s">
        <v>820</v>
      </c>
      <c r="N784" s="60" t="s">
        <v>356</v>
      </c>
      <c r="O784" s="60" t="s">
        <v>357</v>
      </c>
    </row>
    <row r="785" spans="1:15">
      <c r="A785" s="60" t="s">
        <v>343</v>
      </c>
      <c r="B785" s="60">
        <v>26</v>
      </c>
      <c r="D785" s="60" t="s">
        <v>1146</v>
      </c>
      <c r="E785" s="60" t="s">
        <v>2739</v>
      </c>
      <c r="F785" s="60" t="s">
        <v>499</v>
      </c>
      <c r="G785" s="60" t="s">
        <v>776</v>
      </c>
      <c r="H785" s="60" t="s">
        <v>3279</v>
      </c>
      <c r="I785" s="60" t="s">
        <v>1343</v>
      </c>
      <c r="J785" s="60" t="s">
        <v>778</v>
      </c>
      <c r="K785" s="60" t="s">
        <v>3280</v>
      </c>
      <c r="L785" s="60" t="s">
        <v>1755</v>
      </c>
      <c r="M785" s="60" t="s">
        <v>355</v>
      </c>
      <c r="N785" s="60" t="s">
        <v>356</v>
      </c>
      <c r="O785" s="60" t="s">
        <v>357</v>
      </c>
    </row>
    <row r="786" spans="1:15">
      <c r="A786" s="60" t="s">
        <v>343</v>
      </c>
      <c r="B786" s="60">
        <v>26</v>
      </c>
      <c r="D786" s="60" t="s">
        <v>1146</v>
      </c>
      <c r="E786" s="60" t="s">
        <v>2739</v>
      </c>
      <c r="F786" s="60" t="s">
        <v>507</v>
      </c>
      <c r="G786" s="60" t="s">
        <v>1282</v>
      </c>
      <c r="H786" s="60" t="s">
        <v>3281</v>
      </c>
      <c r="I786" s="60" t="s">
        <v>1429</v>
      </c>
      <c r="J786" s="60" t="s">
        <v>1278</v>
      </c>
      <c r="K786" s="60" t="s">
        <v>3282</v>
      </c>
      <c r="L786" s="60" t="s">
        <v>543</v>
      </c>
      <c r="M786" s="60" t="s">
        <v>371</v>
      </c>
      <c r="N786" s="60" t="s">
        <v>845</v>
      </c>
      <c r="O786" s="60" t="s">
        <v>2197</v>
      </c>
    </row>
    <row r="787" spans="1:15">
      <c r="A787" s="60" t="s">
        <v>343</v>
      </c>
      <c r="B787" s="60">
        <v>26</v>
      </c>
      <c r="D787" s="60" t="s">
        <v>1146</v>
      </c>
      <c r="E787" s="60" t="s">
        <v>2739</v>
      </c>
      <c r="F787" s="60" t="s">
        <v>514</v>
      </c>
    </row>
    <row r="788" spans="1:15">
      <c r="A788" s="60" t="s">
        <v>343</v>
      </c>
      <c r="B788" s="60">
        <v>26</v>
      </c>
      <c r="D788" s="60" t="s">
        <v>1146</v>
      </c>
      <c r="E788" s="60" t="s">
        <v>2739</v>
      </c>
      <c r="F788" s="60" t="s">
        <v>515</v>
      </c>
      <c r="G788" s="60" t="s">
        <v>414</v>
      </c>
      <c r="H788" s="60" t="s">
        <v>3283</v>
      </c>
      <c r="I788" s="60" t="s">
        <v>737</v>
      </c>
      <c r="J788" s="60" t="s">
        <v>766</v>
      </c>
      <c r="K788" s="60" t="s">
        <v>3284</v>
      </c>
      <c r="L788" s="60" t="s">
        <v>565</v>
      </c>
      <c r="M788" s="60" t="s">
        <v>369</v>
      </c>
      <c r="N788" s="60" t="s">
        <v>3285</v>
      </c>
      <c r="O788" s="60" t="s">
        <v>430</v>
      </c>
    </row>
    <row r="789" spans="1:15">
      <c r="A789" s="60" t="s">
        <v>343</v>
      </c>
      <c r="B789" s="60">
        <v>26</v>
      </c>
      <c r="D789" s="60" t="s">
        <v>1146</v>
      </c>
      <c r="E789" s="60" t="s">
        <v>2739</v>
      </c>
      <c r="F789" s="60" t="s">
        <v>519</v>
      </c>
      <c r="G789" s="60" t="s">
        <v>978</v>
      </c>
      <c r="H789" s="60" t="s">
        <v>3286</v>
      </c>
      <c r="I789" s="60" t="s">
        <v>1401</v>
      </c>
      <c r="J789" s="60" t="s">
        <v>931</v>
      </c>
      <c r="K789" s="60" t="s">
        <v>3287</v>
      </c>
      <c r="L789" s="60" t="s">
        <v>1069</v>
      </c>
      <c r="M789" s="60" t="s">
        <v>828</v>
      </c>
      <c r="N789" s="60" t="s">
        <v>3288</v>
      </c>
      <c r="O789" s="60" t="s">
        <v>739</v>
      </c>
    </row>
    <row r="790" spans="1:15">
      <c r="A790" s="60" t="s">
        <v>343</v>
      </c>
      <c r="B790" s="60">
        <v>26</v>
      </c>
      <c r="D790" s="60" t="s">
        <v>1146</v>
      </c>
      <c r="E790" s="60" t="s">
        <v>2739</v>
      </c>
      <c r="F790" s="60" t="s">
        <v>524</v>
      </c>
      <c r="G790" s="60" t="s">
        <v>528</v>
      </c>
      <c r="H790" s="60" t="s">
        <v>3289</v>
      </c>
      <c r="I790" s="60" t="s">
        <v>1528</v>
      </c>
      <c r="J790" s="60" t="s">
        <v>763</v>
      </c>
      <c r="K790" s="60" t="s">
        <v>3290</v>
      </c>
      <c r="L790" s="60" t="s">
        <v>784</v>
      </c>
      <c r="M790" s="60" t="s">
        <v>446</v>
      </c>
      <c r="N790" s="60" t="s">
        <v>3291</v>
      </c>
      <c r="O790" s="60" t="s">
        <v>2532</v>
      </c>
    </row>
    <row r="791" spans="1:15">
      <c r="A791" s="60" t="s">
        <v>343</v>
      </c>
      <c r="B791" s="60">
        <v>26</v>
      </c>
      <c r="D791" s="60" t="s">
        <v>1146</v>
      </c>
      <c r="E791" s="60" t="s">
        <v>2739</v>
      </c>
      <c r="F791" s="60" t="s">
        <v>33</v>
      </c>
    </row>
    <row r="792" spans="1:15">
      <c r="A792" s="60" t="s">
        <v>343</v>
      </c>
      <c r="B792" s="60">
        <v>26</v>
      </c>
      <c r="D792" s="60" t="s">
        <v>1146</v>
      </c>
      <c r="E792" s="60" t="s">
        <v>2739</v>
      </c>
      <c r="F792" s="60" t="s">
        <v>530</v>
      </c>
      <c r="G792" s="60" t="s">
        <v>531</v>
      </c>
      <c r="H792" s="60" t="s">
        <v>356</v>
      </c>
      <c r="I792" s="60" t="s">
        <v>357</v>
      </c>
      <c r="J792" s="60" t="s">
        <v>531</v>
      </c>
      <c r="K792" s="60" t="s">
        <v>356</v>
      </c>
      <c r="L792" s="60" t="s">
        <v>357</v>
      </c>
      <c r="M792" s="60" t="s">
        <v>531</v>
      </c>
      <c r="N792" s="60" t="s">
        <v>356</v>
      </c>
      <c r="O792" s="60" t="s">
        <v>357</v>
      </c>
    </row>
    <row r="793" spans="1:15">
      <c r="A793" s="60" t="s">
        <v>343</v>
      </c>
      <c r="B793" s="60">
        <v>26</v>
      </c>
      <c r="D793" s="60" t="s">
        <v>1146</v>
      </c>
      <c r="E793" s="60" t="s">
        <v>2739</v>
      </c>
      <c r="F793" s="60" t="s">
        <v>532</v>
      </c>
      <c r="G793" s="60" t="s">
        <v>2774</v>
      </c>
      <c r="H793" s="60" t="s">
        <v>3242</v>
      </c>
      <c r="I793" s="60" t="s">
        <v>435</v>
      </c>
      <c r="J793" s="60" t="s">
        <v>1586</v>
      </c>
      <c r="K793" s="60" t="s">
        <v>3243</v>
      </c>
      <c r="L793" s="60" t="s">
        <v>433</v>
      </c>
      <c r="M793" s="60" t="s">
        <v>494</v>
      </c>
      <c r="N793" s="60" t="s">
        <v>3244</v>
      </c>
      <c r="O793" s="60" t="s">
        <v>1257</v>
      </c>
    </row>
    <row r="794" spans="1:15">
      <c r="A794" s="60" t="s">
        <v>343</v>
      </c>
      <c r="B794" s="60">
        <v>27</v>
      </c>
      <c r="D794" s="60" t="s">
        <v>1196</v>
      </c>
      <c r="E794" s="60" t="s">
        <v>2739</v>
      </c>
      <c r="F794" s="60" t="s">
        <v>345</v>
      </c>
      <c r="G794" s="60" t="s">
        <v>2740</v>
      </c>
      <c r="H794" s="60" t="s">
        <v>3292</v>
      </c>
      <c r="I794" s="60" t="s">
        <v>610</v>
      </c>
      <c r="J794" s="60" t="s">
        <v>1904</v>
      </c>
      <c r="K794" s="60" t="s">
        <v>1668</v>
      </c>
      <c r="L794" s="60" t="s">
        <v>388</v>
      </c>
      <c r="M794" s="60" t="s">
        <v>2017</v>
      </c>
      <c r="N794" s="60" t="s">
        <v>3293</v>
      </c>
      <c r="O794" s="60" t="s">
        <v>909</v>
      </c>
    </row>
    <row r="795" spans="1:15">
      <c r="A795" s="60" t="s">
        <v>343</v>
      </c>
      <c r="B795" s="60">
        <v>27</v>
      </c>
      <c r="D795" s="60" t="s">
        <v>1196</v>
      </c>
      <c r="E795" s="60" t="s">
        <v>2739</v>
      </c>
      <c r="F795" s="60" t="s">
        <v>351</v>
      </c>
    </row>
    <row r="796" spans="1:15">
      <c r="A796" s="60" t="s">
        <v>343</v>
      </c>
      <c r="B796" s="60">
        <v>27</v>
      </c>
      <c r="D796" s="60" t="s">
        <v>1196</v>
      </c>
      <c r="E796" s="60" t="s">
        <v>2739</v>
      </c>
      <c r="F796" s="60" t="s">
        <v>352</v>
      </c>
      <c r="G796" s="60" t="s">
        <v>459</v>
      </c>
      <c r="H796" s="60" t="s">
        <v>356</v>
      </c>
      <c r="I796" s="60" t="s">
        <v>357</v>
      </c>
      <c r="J796" s="60" t="s">
        <v>634</v>
      </c>
      <c r="K796" s="60" t="s">
        <v>356</v>
      </c>
      <c r="L796" s="60" t="s">
        <v>357</v>
      </c>
      <c r="M796" s="60" t="s">
        <v>761</v>
      </c>
      <c r="N796" s="60" t="s">
        <v>356</v>
      </c>
      <c r="O796" s="60" t="s">
        <v>357</v>
      </c>
    </row>
    <row r="797" spans="1:15">
      <c r="A797" s="60" t="s">
        <v>343</v>
      </c>
      <c r="B797" s="60">
        <v>27</v>
      </c>
      <c r="D797" s="60" t="s">
        <v>1196</v>
      </c>
      <c r="E797" s="60" t="s">
        <v>2739</v>
      </c>
      <c r="F797" s="60" t="s">
        <v>10</v>
      </c>
      <c r="G797" s="60" t="s">
        <v>459</v>
      </c>
      <c r="H797" s="60" t="s">
        <v>356</v>
      </c>
      <c r="I797" s="60" t="s">
        <v>357</v>
      </c>
      <c r="J797" s="60" t="s">
        <v>780</v>
      </c>
      <c r="K797" s="60" t="s">
        <v>356</v>
      </c>
      <c r="L797" s="60" t="s">
        <v>357</v>
      </c>
      <c r="M797" s="60" t="s">
        <v>413</v>
      </c>
      <c r="N797" s="60" t="s">
        <v>356</v>
      </c>
      <c r="O797" s="60" t="s">
        <v>357</v>
      </c>
    </row>
    <row r="798" spans="1:15">
      <c r="A798" s="60" t="s">
        <v>343</v>
      </c>
      <c r="B798" s="60">
        <v>27</v>
      </c>
      <c r="D798" s="60" t="s">
        <v>1196</v>
      </c>
      <c r="E798" s="60" t="s">
        <v>2739</v>
      </c>
      <c r="F798" s="60" t="s">
        <v>11</v>
      </c>
      <c r="G798" s="60" t="s">
        <v>855</v>
      </c>
      <c r="H798" s="60" t="s">
        <v>2460</v>
      </c>
      <c r="I798" s="60" t="s">
        <v>786</v>
      </c>
      <c r="J798" s="60" t="s">
        <v>984</v>
      </c>
      <c r="K798" s="60" t="s">
        <v>3294</v>
      </c>
      <c r="L798" s="60" t="s">
        <v>452</v>
      </c>
      <c r="M798" s="60" t="s">
        <v>770</v>
      </c>
      <c r="N798" s="60" t="s">
        <v>3295</v>
      </c>
      <c r="O798" s="60" t="s">
        <v>670</v>
      </c>
    </row>
    <row r="799" spans="1:15">
      <c r="A799" s="60" t="s">
        <v>343</v>
      </c>
      <c r="B799" s="60">
        <v>27</v>
      </c>
      <c r="D799" s="60" t="s">
        <v>1196</v>
      </c>
      <c r="E799" s="60" t="s">
        <v>2739</v>
      </c>
      <c r="F799" s="60" t="s">
        <v>12</v>
      </c>
      <c r="G799" s="60" t="s">
        <v>958</v>
      </c>
      <c r="H799" s="60" t="s">
        <v>3296</v>
      </c>
      <c r="I799" s="60" t="s">
        <v>543</v>
      </c>
      <c r="J799" s="60" t="s">
        <v>460</v>
      </c>
      <c r="K799" s="60" t="s">
        <v>3297</v>
      </c>
      <c r="L799" s="60" t="s">
        <v>596</v>
      </c>
      <c r="M799" s="60" t="s">
        <v>960</v>
      </c>
      <c r="N799" s="60" t="s">
        <v>3298</v>
      </c>
      <c r="O799" s="60" t="s">
        <v>1782</v>
      </c>
    </row>
    <row r="800" spans="1:15">
      <c r="A800" s="60" t="s">
        <v>343</v>
      </c>
      <c r="B800" s="60">
        <v>27</v>
      </c>
      <c r="D800" s="60" t="s">
        <v>1196</v>
      </c>
      <c r="E800" s="60" t="s">
        <v>2739</v>
      </c>
      <c r="F800" s="60" t="s">
        <v>13</v>
      </c>
      <c r="G800" s="60" t="s">
        <v>849</v>
      </c>
      <c r="H800" s="60" t="s">
        <v>3299</v>
      </c>
      <c r="I800" s="60" t="s">
        <v>602</v>
      </c>
      <c r="J800" s="60" t="s">
        <v>494</v>
      </c>
      <c r="K800" s="60" t="s">
        <v>3300</v>
      </c>
      <c r="L800" s="60" t="s">
        <v>565</v>
      </c>
      <c r="M800" s="60" t="s">
        <v>993</v>
      </c>
      <c r="N800" s="60" t="s">
        <v>1720</v>
      </c>
      <c r="O800" s="60" t="s">
        <v>1266</v>
      </c>
    </row>
    <row r="801" spans="1:15">
      <c r="A801" s="60" t="s">
        <v>343</v>
      </c>
      <c r="B801" s="60">
        <v>27</v>
      </c>
      <c r="D801" s="60" t="s">
        <v>1196</v>
      </c>
      <c r="E801" s="60" t="s">
        <v>2739</v>
      </c>
      <c r="F801" s="60" t="s">
        <v>386</v>
      </c>
      <c r="G801" s="60" t="s">
        <v>2052</v>
      </c>
      <c r="H801" s="60" t="s">
        <v>3301</v>
      </c>
      <c r="I801" s="60" t="s">
        <v>660</v>
      </c>
      <c r="J801" s="60" t="s">
        <v>905</v>
      </c>
      <c r="K801" s="60" t="s">
        <v>3302</v>
      </c>
      <c r="L801" s="60" t="s">
        <v>1165</v>
      </c>
      <c r="M801" s="60" t="s">
        <v>1561</v>
      </c>
      <c r="N801" s="60" t="s">
        <v>689</v>
      </c>
      <c r="O801" s="60" t="s">
        <v>1136</v>
      </c>
    </row>
    <row r="802" spans="1:15">
      <c r="A802" s="60" t="s">
        <v>343</v>
      </c>
      <c r="B802" s="60">
        <v>27</v>
      </c>
      <c r="D802" s="60" t="s">
        <v>1196</v>
      </c>
      <c r="E802" s="60" t="s">
        <v>2739</v>
      </c>
    </row>
    <row r="803" spans="1:15">
      <c r="A803" s="60" t="s">
        <v>343</v>
      </c>
      <c r="B803" s="60">
        <v>27</v>
      </c>
      <c r="D803" s="60" t="s">
        <v>1196</v>
      </c>
      <c r="E803" s="60" t="s">
        <v>2739</v>
      </c>
      <c r="F803" s="60" t="s">
        <v>394</v>
      </c>
      <c r="G803" s="60" t="s">
        <v>1297</v>
      </c>
      <c r="H803" s="60" t="s">
        <v>3303</v>
      </c>
      <c r="I803" s="60" t="s">
        <v>1031</v>
      </c>
      <c r="J803" s="60" t="s">
        <v>2038</v>
      </c>
      <c r="K803" s="60" t="s">
        <v>3304</v>
      </c>
      <c r="L803" s="60" t="s">
        <v>551</v>
      </c>
      <c r="M803" s="60" t="s">
        <v>2079</v>
      </c>
      <c r="N803" s="60" t="s">
        <v>3305</v>
      </c>
      <c r="O803" s="60" t="s">
        <v>716</v>
      </c>
    </row>
    <row r="804" spans="1:15">
      <c r="A804" s="60" t="s">
        <v>343</v>
      </c>
      <c r="B804" s="60">
        <v>27</v>
      </c>
      <c r="D804" s="60" t="s">
        <v>1196</v>
      </c>
      <c r="E804" s="60" t="s">
        <v>2739</v>
      </c>
      <c r="F804" s="60" t="s">
        <v>401</v>
      </c>
      <c r="G804" s="60" t="s">
        <v>2756</v>
      </c>
      <c r="H804" s="60" t="s">
        <v>2408</v>
      </c>
      <c r="I804" s="60" t="s">
        <v>1109</v>
      </c>
      <c r="J804" s="60" t="s">
        <v>2085</v>
      </c>
      <c r="K804" s="60" t="s">
        <v>3306</v>
      </c>
      <c r="L804" s="60" t="s">
        <v>785</v>
      </c>
      <c r="M804" s="60" t="s">
        <v>2232</v>
      </c>
      <c r="N804" s="60" t="s">
        <v>604</v>
      </c>
      <c r="O804" s="60" t="s">
        <v>601</v>
      </c>
    </row>
    <row r="805" spans="1:15">
      <c r="A805" s="60" t="s">
        <v>343</v>
      </c>
      <c r="B805" s="60">
        <v>27</v>
      </c>
      <c r="D805" s="60" t="s">
        <v>1196</v>
      </c>
      <c r="E805" s="60" t="s">
        <v>2739</v>
      </c>
      <c r="F805" s="60" t="s">
        <v>409</v>
      </c>
    </row>
    <row r="806" spans="1:15">
      <c r="A806" s="60" t="s">
        <v>343</v>
      </c>
      <c r="B806" s="60">
        <v>27</v>
      </c>
      <c r="D806" s="60" t="s">
        <v>1196</v>
      </c>
      <c r="E806" s="60" t="s">
        <v>2739</v>
      </c>
      <c r="F806" s="60" t="s">
        <v>410</v>
      </c>
      <c r="G806" s="60" t="s">
        <v>1915</v>
      </c>
      <c r="H806" s="60" t="s">
        <v>552</v>
      </c>
      <c r="I806" s="60" t="s">
        <v>1463</v>
      </c>
      <c r="J806" s="60" t="s">
        <v>780</v>
      </c>
      <c r="K806" s="60" t="s">
        <v>356</v>
      </c>
      <c r="L806" s="60" t="s">
        <v>357</v>
      </c>
      <c r="M806" s="60" t="s">
        <v>2760</v>
      </c>
      <c r="N806" s="60" t="s">
        <v>392</v>
      </c>
      <c r="O806" s="60" t="s">
        <v>416</v>
      </c>
    </row>
    <row r="807" spans="1:15">
      <c r="A807" s="60" t="s">
        <v>343</v>
      </c>
      <c r="B807" s="60">
        <v>27</v>
      </c>
      <c r="D807" s="60" t="s">
        <v>1196</v>
      </c>
      <c r="E807" s="60" t="s">
        <v>2739</v>
      </c>
      <c r="F807" s="60" t="s">
        <v>417</v>
      </c>
      <c r="G807" s="60" t="s">
        <v>849</v>
      </c>
      <c r="H807" s="60" t="s">
        <v>1709</v>
      </c>
      <c r="I807" s="60" t="s">
        <v>716</v>
      </c>
      <c r="J807" s="60" t="s">
        <v>940</v>
      </c>
      <c r="K807" s="60" t="s">
        <v>2152</v>
      </c>
      <c r="L807" s="60" t="s">
        <v>447</v>
      </c>
      <c r="M807" s="60" t="s">
        <v>878</v>
      </c>
      <c r="N807" s="60" t="s">
        <v>505</v>
      </c>
      <c r="O807" s="60" t="s">
        <v>506</v>
      </c>
    </row>
    <row r="808" spans="1:15">
      <c r="A808" s="60" t="s">
        <v>343</v>
      </c>
      <c r="B808" s="60">
        <v>27</v>
      </c>
      <c r="D808" s="60" t="s">
        <v>1196</v>
      </c>
      <c r="E808" s="60" t="s">
        <v>2739</v>
      </c>
      <c r="F808" s="60" t="s">
        <v>424</v>
      </c>
      <c r="G808" s="60" t="s">
        <v>1279</v>
      </c>
      <c r="H808" s="60" t="s">
        <v>3307</v>
      </c>
      <c r="I808" s="60" t="s">
        <v>1094</v>
      </c>
      <c r="J808" s="60" t="s">
        <v>616</v>
      </c>
      <c r="K808" s="60" t="s">
        <v>3308</v>
      </c>
      <c r="L808" s="60" t="s">
        <v>1090</v>
      </c>
      <c r="M808" s="60" t="s">
        <v>766</v>
      </c>
      <c r="N808" s="60" t="s">
        <v>505</v>
      </c>
      <c r="O808" s="60" t="s">
        <v>506</v>
      </c>
    </row>
    <row r="809" spans="1:15">
      <c r="A809" s="60" t="s">
        <v>343</v>
      </c>
      <c r="B809" s="60">
        <v>27</v>
      </c>
      <c r="D809" s="60" t="s">
        <v>1196</v>
      </c>
      <c r="E809" s="60" t="s">
        <v>2739</v>
      </c>
      <c r="F809" s="60" t="s">
        <v>431</v>
      </c>
      <c r="G809" s="60" t="s">
        <v>2767</v>
      </c>
      <c r="H809" s="60" t="s">
        <v>3309</v>
      </c>
      <c r="I809" s="60" t="s">
        <v>477</v>
      </c>
      <c r="J809" s="60" t="s">
        <v>1539</v>
      </c>
      <c r="K809" s="60" t="s">
        <v>3310</v>
      </c>
      <c r="L809" s="60" t="s">
        <v>767</v>
      </c>
      <c r="M809" s="60" t="s">
        <v>766</v>
      </c>
      <c r="N809" s="60" t="s">
        <v>3311</v>
      </c>
      <c r="O809" s="60" t="s">
        <v>641</v>
      </c>
    </row>
    <row r="810" spans="1:15">
      <c r="A810" s="60" t="s">
        <v>343</v>
      </c>
      <c r="B810" s="60">
        <v>27</v>
      </c>
      <c r="D810" s="60" t="s">
        <v>1196</v>
      </c>
      <c r="E810" s="60" t="s">
        <v>2739</v>
      </c>
      <c r="F810" s="60" t="s">
        <v>438</v>
      </c>
      <c r="G810" s="60" t="s">
        <v>620</v>
      </c>
      <c r="H810" s="60" t="s">
        <v>3312</v>
      </c>
      <c r="I810" s="60" t="s">
        <v>1103</v>
      </c>
      <c r="J810" s="60" t="s">
        <v>528</v>
      </c>
      <c r="K810" s="60" t="s">
        <v>3313</v>
      </c>
      <c r="L810" s="60" t="s">
        <v>1517</v>
      </c>
      <c r="M810" s="60" t="s">
        <v>763</v>
      </c>
      <c r="N810" s="60" t="s">
        <v>3314</v>
      </c>
      <c r="O810" s="60" t="s">
        <v>983</v>
      </c>
    </row>
    <row r="811" spans="1:15">
      <c r="A811" s="60" t="s">
        <v>343</v>
      </c>
      <c r="B811" s="60">
        <v>27</v>
      </c>
      <c r="D811" s="60" t="s">
        <v>1196</v>
      </c>
      <c r="E811" s="60" t="s">
        <v>2739</v>
      </c>
      <c r="F811" s="60" t="s">
        <v>22</v>
      </c>
    </row>
    <row r="812" spans="1:15">
      <c r="A812" s="60" t="s">
        <v>343</v>
      </c>
      <c r="B812" s="60">
        <v>27</v>
      </c>
      <c r="D812" s="60" t="s">
        <v>1196</v>
      </c>
      <c r="E812" s="60" t="s">
        <v>2739</v>
      </c>
      <c r="F812" s="60" t="s">
        <v>443</v>
      </c>
      <c r="G812" s="60" t="s">
        <v>631</v>
      </c>
      <c r="H812" s="60" t="s">
        <v>3315</v>
      </c>
      <c r="I812" s="60" t="s">
        <v>1234</v>
      </c>
      <c r="J812" s="60" t="s">
        <v>625</v>
      </c>
      <c r="K812" s="60" t="s">
        <v>356</v>
      </c>
      <c r="L812" s="60" t="s">
        <v>357</v>
      </c>
      <c r="M812" s="60" t="s">
        <v>413</v>
      </c>
      <c r="N812" s="60" t="s">
        <v>356</v>
      </c>
      <c r="O812" s="60" t="s">
        <v>357</v>
      </c>
    </row>
    <row r="813" spans="1:15">
      <c r="A813" s="60" t="s">
        <v>343</v>
      </c>
      <c r="B813" s="60">
        <v>27</v>
      </c>
      <c r="D813" s="60" t="s">
        <v>1196</v>
      </c>
      <c r="E813" s="60" t="s">
        <v>2739</v>
      </c>
      <c r="F813" s="60" t="s">
        <v>450</v>
      </c>
      <c r="G813" s="60" t="s">
        <v>459</v>
      </c>
      <c r="H813" s="60" t="s">
        <v>356</v>
      </c>
      <c r="I813" s="60" t="s">
        <v>357</v>
      </c>
      <c r="J813" s="60" t="s">
        <v>624</v>
      </c>
      <c r="K813" s="60" t="s">
        <v>356</v>
      </c>
      <c r="L813" s="60" t="s">
        <v>357</v>
      </c>
      <c r="M813" s="60" t="s">
        <v>355</v>
      </c>
      <c r="N813" s="60" t="s">
        <v>356</v>
      </c>
      <c r="O813" s="60" t="s">
        <v>357</v>
      </c>
    </row>
    <row r="814" spans="1:15">
      <c r="A814" s="60" t="s">
        <v>343</v>
      </c>
      <c r="B814" s="60">
        <v>27</v>
      </c>
      <c r="D814" s="60" t="s">
        <v>1196</v>
      </c>
      <c r="E814" s="60" t="s">
        <v>2739</v>
      </c>
      <c r="F814" s="60" t="s">
        <v>456</v>
      </c>
      <c r="G814" s="60" t="s">
        <v>960</v>
      </c>
      <c r="H814" s="60" t="s">
        <v>3316</v>
      </c>
      <c r="I814" s="60" t="s">
        <v>1073</v>
      </c>
      <c r="J814" s="60" t="s">
        <v>774</v>
      </c>
      <c r="K814" s="60" t="s">
        <v>356</v>
      </c>
      <c r="L814" s="60" t="s">
        <v>357</v>
      </c>
      <c r="M814" s="60" t="s">
        <v>444</v>
      </c>
      <c r="N814" s="60" t="s">
        <v>3317</v>
      </c>
      <c r="O814" s="60" t="s">
        <v>2195</v>
      </c>
    </row>
    <row r="815" spans="1:15">
      <c r="A815" s="60" t="s">
        <v>343</v>
      </c>
      <c r="B815" s="60">
        <v>27</v>
      </c>
      <c r="D815" s="60" t="s">
        <v>1196</v>
      </c>
      <c r="E815" s="60" t="s">
        <v>2739</v>
      </c>
      <c r="F815" s="60" t="s">
        <v>462</v>
      </c>
      <c r="G815" s="60" t="s">
        <v>2774</v>
      </c>
      <c r="H815" s="60" t="s">
        <v>1139</v>
      </c>
      <c r="I815" s="60" t="s">
        <v>1057</v>
      </c>
      <c r="J815" s="60" t="s">
        <v>978</v>
      </c>
      <c r="K815" s="60" t="s">
        <v>3318</v>
      </c>
      <c r="L815" s="60" t="s">
        <v>543</v>
      </c>
      <c r="M815" s="60" t="s">
        <v>1275</v>
      </c>
      <c r="N815" s="60" t="s">
        <v>505</v>
      </c>
      <c r="O815" s="60" t="s">
        <v>506</v>
      </c>
    </row>
    <row r="816" spans="1:15">
      <c r="A816" s="60" t="s">
        <v>343</v>
      </c>
      <c r="B816" s="60">
        <v>27</v>
      </c>
      <c r="D816" s="60" t="s">
        <v>1196</v>
      </c>
      <c r="E816" s="60" t="s">
        <v>2739</v>
      </c>
      <c r="F816" s="60" t="s">
        <v>469</v>
      </c>
      <c r="G816" s="60" t="s">
        <v>1358</v>
      </c>
      <c r="H816" s="60" t="s">
        <v>3319</v>
      </c>
      <c r="I816" s="60" t="s">
        <v>612</v>
      </c>
      <c r="J816" s="60" t="s">
        <v>490</v>
      </c>
      <c r="K816" s="60" t="s">
        <v>3320</v>
      </c>
      <c r="L816" s="60" t="s">
        <v>632</v>
      </c>
      <c r="M816" s="60" t="s">
        <v>913</v>
      </c>
      <c r="N816" s="60" t="s">
        <v>2283</v>
      </c>
      <c r="O816" s="60" t="s">
        <v>867</v>
      </c>
    </row>
    <row r="817" spans="1:15">
      <c r="A817" s="60" t="s">
        <v>343</v>
      </c>
      <c r="B817" s="60">
        <v>27</v>
      </c>
      <c r="D817" s="60" t="s">
        <v>1196</v>
      </c>
      <c r="E817" s="60" t="s">
        <v>2739</v>
      </c>
      <c r="F817" s="60" t="s">
        <v>476</v>
      </c>
      <c r="G817" s="60" t="s">
        <v>2779</v>
      </c>
      <c r="H817" s="60" t="s">
        <v>3321</v>
      </c>
      <c r="I817" s="60" t="s">
        <v>572</v>
      </c>
      <c r="J817" s="60" t="s">
        <v>1686</v>
      </c>
      <c r="K817" s="60" t="s">
        <v>1878</v>
      </c>
      <c r="L817" s="60" t="s">
        <v>1101</v>
      </c>
      <c r="M817" s="60" t="s">
        <v>1362</v>
      </c>
      <c r="N817" s="60" t="s">
        <v>2476</v>
      </c>
      <c r="O817" s="60" t="s">
        <v>2477</v>
      </c>
    </row>
    <row r="818" spans="1:15">
      <c r="A818" s="60" t="s">
        <v>343</v>
      </c>
      <c r="B818" s="60">
        <v>27</v>
      </c>
      <c r="D818" s="60" t="s">
        <v>1196</v>
      </c>
      <c r="E818" s="60" t="s">
        <v>2739</v>
      </c>
      <c r="F818" s="60" t="s">
        <v>481</v>
      </c>
    </row>
    <row r="819" spans="1:15">
      <c r="A819" s="60" t="s">
        <v>343</v>
      </c>
      <c r="B819" s="60">
        <v>27</v>
      </c>
      <c r="D819" s="60" t="s">
        <v>1196</v>
      </c>
      <c r="E819" s="60" t="s">
        <v>2739</v>
      </c>
      <c r="F819" s="60" t="s">
        <v>482</v>
      </c>
      <c r="G819" s="60" t="s">
        <v>2782</v>
      </c>
      <c r="H819" s="60" t="s">
        <v>3322</v>
      </c>
      <c r="I819" s="60" t="s">
        <v>1310</v>
      </c>
      <c r="J819" s="60" t="s">
        <v>943</v>
      </c>
      <c r="K819" s="60" t="s">
        <v>3323</v>
      </c>
      <c r="L819" s="60" t="s">
        <v>1122</v>
      </c>
      <c r="M819" s="60" t="s">
        <v>1701</v>
      </c>
      <c r="N819" s="60" t="s">
        <v>552</v>
      </c>
      <c r="O819" s="60" t="s">
        <v>1375</v>
      </c>
    </row>
    <row r="820" spans="1:15">
      <c r="A820" s="60" t="s">
        <v>343</v>
      </c>
      <c r="B820" s="60">
        <v>27</v>
      </c>
      <c r="D820" s="60" t="s">
        <v>1196</v>
      </c>
      <c r="E820" s="60" t="s">
        <v>2739</v>
      </c>
      <c r="F820" s="60" t="s">
        <v>487</v>
      </c>
      <c r="G820" s="60" t="s">
        <v>396</v>
      </c>
      <c r="H820" s="60" t="s">
        <v>3324</v>
      </c>
      <c r="I820" s="60" t="s">
        <v>594</v>
      </c>
      <c r="J820" s="60" t="s">
        <v>620</v>
      </c>
      <c r="K820" s="60" t="s">
        <v>3325</v>
      </c>
      <c r="L820" s="60" t="s">
        <v>1086</v>
      </c>
      <c r="M820" s="60" t="s">
        <v>474</v>
      </c>
      <c r="N820" s="60" t="s">
        <v>1161</v>
      </c>
      <c r="O820" s="60" t="s">
        <v>794</v>
      </c>
    </row>
    <row r="821" spans="1:15">
      <c r="A821" s="60" t="s">
        <v>343</v>
      </c>
      <c r="B821" s="60">
        <v>27</v>
      </c>
      <c r="D821" s="60" t="s">
        <v>1196</v>
      </c>
      <c r="E821" s="60" t="s">
        <v>2739</v>
      </c>
      <c r="F821" s="60" t="s">
        <v>493</v>
      </c>
      <c r="G821" s="60" t="s">
        <v>1677</v>
      </c>
      <c r="H821" s="60" t="s">
        <v>3326</v>
      </c>
      <c r="I821" s="60" t="s">
        <v>1171</v>
      </c>
      <c r="J821" s="60" t="s">
        <v>877</v>
      </c>
      <c r="K821" s="60" t="s">
        <v>3327</v>
      </c>
      <c r="L821" s="60" t="s">
        <v>560</v>
      </c>
      <c r="M821" s="60" t="s">
        <v>789</v>
      </c>
      <c r="N821" s="60" t="s">
        <v>2310</v>
      </c>
      <c r="O821" s="60" t="s">
        <v>1463</v>
      </c>
    </row>
    <row r="822" spans="1:15">
      <c r="A822" s="60" t="s">
        <v>343</v>
      </c>
      <c r="B822" s="60">
        <v>27</v>
      </c>
      <c r="D822" s="60" t="s">
        <v>1196</v>
      </c>
      <c r="E822" s="60" t="s">
        <v>2739</v>
      </c>
      <c r="F822" s="60" t="s">
        <v>499</v>
      </c>
      <c r="G822" s="60" t="s">
        <v>768</v>
      </c>
      <c r="H822" s="60" t="s">
        <v>3328</v>
      </c>
      <c r="I822" s="60" t="s">
        <v>1410</v>
      </c>
      <c r="J822" s="60" t="s">
        <v>360</v>
      </c>
      <c r="K822" s="60" t="s">
        <v>3329</v>
      </c>
      <c r="L822" s="60" t="s">
        <v>1206</v>
      </c>
      <c r="M822" s="60" t="s">
        <v>635</v>
      </c>
      <c r="N822" s="60" t="s">
        <v>3330</v>
      </c>
      <c r="O822" s="60" t="s">
        <v>2415</v>
      </c>
    </row>
    <row r="823" spans="1:15">
      <c r="A823" s="60" t="s">
        <v>343</v>
      </c>
      <c r="B823" s="60">
        <v>27</v>
      </c>
      <c r="D823" s="60" t="s">
        <v>1196</v>
      </c>
      <c r="E823" s="60" t="s">
        <v>2739</v>
      </c>
      <c r="F823" s="60" t="s">
        <v>507</v>
      </c>
      <c r="G823" s="60" t="s">
        <v>391</v>
      </c>
      <c r="H823" s="60" t="s">
        <v>3331</v>
      </c>
      <c r="I823" s="60" t="s">
        <v>544</v>
      </c>
      <c r="J823" s="60" t="s">
        <v>1540</v>
      </c>
      <c r="K823" s="60" t="s">
        <v>3332</v>
      </c>
      <c r="L823" s="60" t="s">
        <v>1188</v>
      </c>
      <c r="M823" s="60" t="s">
        <v>483</v>
      </c>
      <c r="N823" s="60" t="s">
        <v>3333</v>
      </c>
      <c r="O823" s="60" t="s">
        <v>1849</v>
      </c>
    </row>
    <row r="824" spans="1:15">
      <c r="A824" s="60" t="s">
        <v>343</v>
      </c>
      <c r="B824" s="60">
        <v>27</v>
      </c>
      <c r="D824" s="60" t="s">
        <v>1196</v>
      </c>
      <c r="E824" s="60" t="s">
        <v>2739</v>
      </c>
      <c r="F824" s="60" t="s">
        <v>514</v>
      </c>
    </row>
    <row r="825" spans="1:15">
      <c r="A825" s="60" t="s">
        <v>343</v>
      </c>
      <c r="B825" s="60">
        <v>27</v>
      </c>
      <c r="D825" s="60" t="s">
        <v>1196</v>
      </c>
      <c r="E825" s="60" t="s">
        <v>2739</v>
      </c>
      <c r="F825" s="60" t="s">
        <v>515</v>
      </c>
      <c r="G825" s="60" t="s">
        <v>2779</v>
      </c>
      <c r="H825" s="60" t="s">
        <v>2622</v>
      </c>
      <c r="I825" s="60" t="s">
        <v>1057</v>
      </c>
      <c r="J825" s="60" t="s">
        <v>1699</v>
      </c>
      <c r="K825" s="60" t="s">
        <v>3334</v>
      </c>
      <c r="L825" s="60" t="s">
        <v>540</v>
      </c>
      <c r="M825" s="60" t="s">
        <v>1984</v>
      </c>
      <c r="N825" s="60" t="s">
        <v>3335</v>
      </c>
      <c r="O825" s="60" t="s">
        <v>2119</v>
      </c>
    </row>
    <row r="826" spans="1:15">
      <c r="A826" s="60" t="s">
        <v>343</v>
      </c>
      <c r="B826" s="60">
        <v>27</v>
      </c>
      <c r="D826" s="60" t="s">
        <v>1196</v>
      </c>
      <c r="E826" s="60" t="s">
        <v>2739</v>
      </c>
      <c r="F826" s="60" t="s">
        <v>519</v>
      </c>
      <c r="G826" s="60" t="s">
        <v>2795</v>
      </c>
      <c r="H826" s="60" t="s">
        <v>3336</v>
      </c>
      <c r="I826" s="60" t="s">
        <v>1316</v>
      </c>
      <c r="J826" s="60" t="s">
        <v>1694</v>
      </c>
      <c r="K826" s="60" t="s">
        <v>3337</v>
      </c>
      <c r="L826" s="60" t="s">
        <v>477</v>
      </c>
      <c r="M826" s="60" t="s">
        <v>1924</v>
      </c>
      <c r="N826" s="60" t="s">
        <v>2246</v>
      </c>
      <c r="O826" s="60" t="s">
        <v>468</v>
      </c>
    </row>
    <row r="827" spans="1:15">
      <c r="A827" s="60" t="s">
        <v>343</v>
      </c>
      <c r="B827" s="60">
        <v>27</v>
      </c>
      <c r="D827" s="60" t="s">
        <v>1196</v>
      </c>
      <c r="E827" s="60" t="s">
        <v>2739</v>
      </c>
      <c r="F827" s="60" t="s">
        <v>524</v>
      </c>
      <c r="G827" s="60" t="s">
        <v>1191</v>
      </c>
      <c r="H827" s="60" t="s">
        <v>3338</v>
      </c>
      <c r="I827" s="60" t="s">
        <v>764</v>
      </c>
      <c r="J827" s="60" t="s">
        <v>1185</v>
      </c>
      <c r="K827" s="60" t="s">
        <v>3339</v>
      </c>
      <c r="L827" s="60" t="s">
        <v>1401</v>
      </c>
      <c r="M827" s="60" t="s">
        <v>790</v>
      </c>
      <c r="N827" s="60" t="s">
        <v>3340</v>
      </c>
      <c r="O827" s="60" t="s">
        <v>1108</v>
      </c>
    </row>
    <row r="828" spans="1:15">
      <c r="A828" s="60" t="s">
        <v>343</v>
      </c>
      <c r="B828" s="60">
        <v>27</v>
      </c>
      <c r="D828" s="60" t="s">
        <v>1196</v>
      </c>
      <c r="E828" s="60" t="s">
        <v>2739</v>
      </c>
      <c r="F828" s="60" t="s">
        <v>33</v>
      </c>
    </row>
    <row r="829" spans="1:15">
      <c r="A829" s="60" t="s">
        <v>343</v>
      </c>
      <c r="B829" s="60">
        <v>27</v>
      </c>
      <c r="D829" s="60" t="s">
        <v>1196</v>
      </c>
      <c r="E829" s="60" t="s">
        <v>2739</v>
      </c>
      <c r="F829" s="60" t="s">
        <v>530</v>
      </c>
      <c r="G829" s="60" t="s">
        <v>531</v>
      </c>
      <c r="H829" s="60" t="s">
        <v>356</v>
      </c>
      <c r="I829" s="60" t="s">
        <v>357</v>
      </c>
      <c r="J829" s="60" t="s">
        <v>531</v>
      </c>
      <c r="K829" s="60" t="s">
        <v>356</v>
      </c>
      <c r="L829" s="60" t="s">
        <v>357</v>
      </c>
      <c r="M829" s="60" t="s">
        <v>531</v>
      </c>
      <c r="N829" s="60" t="s">
        <v>356</v>
      </c>
      <c r="O829" s="60" t="s">
        <v>357</v>
      </c>
    </row>
    <row r="830" spans="1:15">
      <c r="A830" s="60" t="s">
        <v>343</v>
      </c>
      <c r="B830" s="60">
        <v>27</v>
      </c>
      <c r="D830" s="60" t="s">
        <v>1196</v>
      </c>
      <c r="E830" s="60" t="s">
        <v>2739</v>
      </c>
      <c r="F830" s="60" t="s">
        <v>532</v>
      </c>
      <c r="G830" s="60" t="s">
        <v>2740</v>
      </c>
      <c r="H830" s="60" t="s">
        <v>3292</v>
      </c>
      <c r="I830" s="60" t="s">
        <v>610</v>
      </c>
      <c r="J830" s="60" t="s">
        <v>1904</v>
      </c>
      <c r="K830" s="60" t="s">
        <v>1668</v>
      </c>
      <c r="L830" s="60" t="s">
        <v>388</v>
      </c>
      <c r="M830" s="60" t="s">
        <v>2017</v>
      </c>
      <c r="N830" s="60" t="s">
        <v>3293</v>
      </c>
      <c r="O830" s="60" t="s">
        <v>909</v>
      </c>
    </row>
    <row r="831" spans="1:15">
      <c r="A831" s="60" t="s">
        <v>343</v>
      </c>
      <c r="B831" s="60">
        <v>29</v>
      </c>
      <c r="D831" s="60" t="s">
        <v>1232</v>
      </c>
      <c r="E831" s="60" t="s">
        <v>2739</v>
      </c>
      <c r="F831" s="60" t="s">
        <v>345</v>
      </c>
      <c r="G831" s="60" t="s">
        <v>2774</v>
      </c>
      <c r="H831" s="60" t="s">
        <v>3341</v>
      </c>
      <c r="I831" s="60" t="s">
        <v>743</v>
      </c>
      <c r="J831" s="60" t="s">
        <v>1586</v>
      </c>
      <c r="K831" s="60" t="s">
        <v>3342</v>
      </c>
      <c r="L831" s="60" t="s">
        <v>1317</v>
      </c>
      <c r="M831" s="60" t="s">
        <v>494</v>
      </c>
      <c r="N831" s="60" t="s">
        <v>3343</v>
      </c>
      <c r="O831" s="60" t="s">
        <v>1306</v>
      </c>
    </row>
    <row r="832" spans="1:15">
      <c r="A832" s="60" t="s">
        <v>343</v>
      </c>
      <c r="B832" s="60">
        <v>29</v>
      </c>
      <c r="D832" s="60" t="s">
        <v>1232</v>
      </c>
      <c r="E832" s="60" t="s">
        <v>2739</v>
      </c>
      <c r="F832" s="60" t="s">
        <v>351</v>
      </c>
    </row>
    <row r="833" spans="1:15">
      <c r="A833" s="60" t="s">
        <v>343</v>
      </c>
      <c r="B833" s="60">
        <v>29</v>
      </c>
      <c r="D833" s="60" t="s">
        <v>1232</v>
      </c>
      <c r="E833" s="60" t="s">
        <v>2739</v>
      </c>
      <c r="F833" s="60" t="s">
        <v>352</v>
      </c>
      <c r="G833" s="60" t="s">
        <v>362</v>
      </c>
      <c r="H833" s="60" t="s">
        <v>356</v>
      </c>
      <c r="I833" s="60" t="s">
        <v>357</v>
      </c>
      <c r="J833" s="60" t="s">
        <v>760</v>
      </c>
      <c r="K833" s="60" t="s">
        <v>356</v>
      </c>
      <c r="L833" s="60" t="s">
        <v>357</v>
      </c>
      <c r="M833" s="60" t="s">
        <v>624</v>
      </c>
      <c r="N833" s="60" t="s">
        <v>356</v>
      </c>
      <c r="O833" s="60" t="s">
        <v>357</v>
      </c>
    </row>
    <row r="834" spans="1:15">
      <c r="A834" s="60" t="s">
        <v>343</v>
      </c>
      <c r="B834" s="60">
        <v>29</v>
      </c>
      <c r="D834" s="60" t="s">
        <v>1232</v>
      </c>
      <c r="E834" s="60" t="s">
        <v>2739</v>
      </c>
      <c r="F834" s="60" t="s">
        <v>10</v>
      </c>
      <c r="G834" s="60" t="s">
        <v>355</v>
      </c>
      <c r="H834" s="60" t="s">
        <v>356</v>
      </c>
      <c r="I834" s="60" t="s">
        <v>357</v>
      </c>
      <c r="J834" s="60" t="s">
        <v>638</v>
      </c>
      <c r="K834" s="60" t="s">
        <v>356</v>
      </c>
      <c r="L834" s="60" t="s">
        <v>357</v>
      </c>
      <c r="M834" s="60" t="s">
        <v>761</v>
      </c>
      <c r="N834" s="60" t="s">
        <v>356</v>
      </c>
      <c r="O834" s="60" t="s">
        <v>357</v>
      </c>
    </row>
    <row r="835" spans="1:15">
      <c r="A835" s="60" t="s">
        <v>343</v>
      </c>
      <c r="B835" s="60">
        <v>29</v>
      </c>
      <c r="D835" s="60" t="s">
        <v>1232</v>
      </c>
      <c r="E835" s="60" t="s">
        <v>2739</v>
      </c>
      <c r="F835" s="60" t="s">
        <v>11</v>
      </c>
      <c r="G835" s="60" t="s">
        <v>504</v>
      </c>
      <c r="H835" s="60" t="s">
        <v>3344</v>
      </c>
      <c r="I835" s="60" t="s">
        <v>659</v>
      </c>
      <c r="J835" s="60" t="s">
        <v>453</v>
      </c>
      <c r="K835" s="60" t="s">
        <v>3345</v>
      </c>
      <c r="L835" s="60" t="s">
        <v>1332</v>
      </c>
      <c r="M835" s="60" t="s">
        <v>630</v>
      </c>
      <c r="N835" s="60" t="s">
        <v>356</v>
      </c>
      <c r="O835" s="60" t="s">
        <v>357</v>
      </c>
    </row>
    <row r="836" spans="1:15">
      <c r="A836" s="60" t="s">
        <v>343</v>
      </c>
      <c r="B836" s="60">
        <v>29</v>
      </c>
      <c r="D836" s="60" t="s">
        <v>1232</v>
      </c>
      <c r="E836" s="60" t="s">
        <v>2739</v>
      </c>
      <c r="F836" s="60" t="s">
        <v>12</v>
      </c>
      <c r="G836" s="60" t="s">
        <v>420</v>
      </c>
      <c r="H836" s="60" t="s">
        <v>3346</v>
      </c>
      <c r="I836" s="60" t="s">
        <v>583</v>
      </c>
      <c r="J836" s="60" t="s">
        <v>915</v>
      </c>
      <c r="K836" s="60" t="s">
        <v>3347</v>
      </c>
      <c r="L836" s="60" t="s">
        <v>990</v>
      </c>
      <c r="M836" s="60" t="s">
        <v>369</v>
      </c>
      <c r="N836" s="60" t="s">
        <v>3348</v>
      </c>
      <c r="O836" s="60" t="s">
        <v>1356</v>
      </c>
    </row>
    <row r="837" spans="1:15">
      <c r="A837" s="60" t="s">
        <v>343</v>
      </c>
      <c r="B837" s="60">
        <v>29</v>
      </c>
      <c r="D837" s="60" t="s">
        <v>1232</v>
      </c>
      <c r="E837" s="60" t="s">
        <v>2739</v>
      </c>
      <c r="F837" s="60" t="s">
        <v>13</v>
      </c>
      <c r="G837" s="60" t="s">
        <v>1296</v>
      </c>
      <c r="H837" s="60" t="s">
        <v>3349</v>
      </c>
      <c r="I837" s="60" t="s">
        <v>471</v>
      </c>
      <c r="J837" s="60" t="s">
        <v>768</v>
      </c>
      <c r="K837" s="60" t="s">
        <v>3350</v>
      </c>
      <c r="L837" s="60" t="s">
        <v>1041</v>
      </c>
      <c r="M837" s="60" t="s">
        <v>631</v>
      </c>
      <c r="N837" s="60" t="s">
        <v>2588</v>
      </c>
      <c r="O837" s="60" t="s">
        <v>713</v>
      </c>
    </row>
    <row r="838" spans="1:15">
      <c r="A838" s="60" t="s">
        <v>343</v>
      </c>
      <c r="B838" s="60">
        <v>29</v>
      </c>
      <c r="D838" s="60" t="s">
        <v>1232</v>
      </c>
      <c r="E838" s="60" t="s">
        <v>2739</v>
      </c>
      <c r="F838" s="60" t="s">
        <v>386</v>
      </c>
      <c r="G838" s="60" t="s">
        <v>483</v>
      </c>
      <c r="H838" s="60" t="s">
        <v>3351</v>
      </c>
      <c r="I838" s="60" t="s">
        <v>1389</v>
      </c>
      <c r="J838" s="60" t="s">
        <v>855</v>
      </c>
      <c r="K838" s="60" t="s">
        <v>3352</v>
      </c>
      <c r="L838" s="60" t="s">
        <v>1101</v>
      </c>
      <c r="M838" s="60" t="s">
        <v>353</v>
      </c>
      <c r="N838" s="60" t="s">
        <v>700</v>
      </c>
      <c r="O838" s="60" t="s">
        <v>2265</v>
      </c>
    </row>
    <row r="839" spans="1:15">
      <c r="A839" s="60" t="s">
        <v>343</v>
      </c>
      <c r="B839" s="60">
        <v>29</v>
      </c>
      <c r="D839" s="60" t="s">
        <v>1232</v>
      </c>
      <c r="E839" s="60" t="s">
        <v>2739</v>
      </c>
    </row>
    <row r="840" spans="1:15">
      <c r="A840" s="60" t="s">
        <v>343</v>
      </c>
      <c r="B840" s="60">
        <v>29</v>
      </c>
      <c r="D840" s="60" t="s">
        <v>1232</v>
      </c>
      <c r="E840" s="60" t="s">
        <v>2739</v>
      </c>
      <c r="F840" s="60" t="s">
        <v>394</v>
      </c>
      <c r="G840" s="60" t="s">
        <v>835</v>
      </c>
      <c r="H840" s="60" t="s">
        <v>3353</v>
      </c>
      <c r="I840" s="60" t="s">
        <v>1045</v>
      </c>
      <c r="J840" s="60" t="s">
        <v>389</v>
      </c>
      <c r="K840" s="60" t="s">
        <v>3354</v>
      </c>
      <c r="L840" s="60" t="s">
        <v>737</v>
      </c>
      <c r="M840" s="60" t="s">
        <v>460</v>
      </c>
      <c r="N840" s="60" t="s">
        <v>3355</v>
      </c>
      <c r="O840" s="60" t="s">
        <v>1322</v>
      </c>
    </row>
    <row r="841" spans="1:15">
      <c r="A841" s="60" t="s">
        <v>343</v>
      </c>
      <c r="B841" s="60">
        <v>29</v>
      </c>
      <c r="D841" s="60" t="s">
        <v>1232</v>
      </c>
      <c r="E841" s="60" t="s">
        <v>2739</v>
      </c>
      <c r="F841" s="60" t="s">
        <v>401</v>
      </c>
      <c r="G841" s="60" t="s">
        <v>1699</v>
      </c>
      <c r="H841" s="60" t="s">
        <v>3356</v>
      </c>
      <c r="I841" s="60" t="s">
        <v>539</v>
      </c>
      <c r="J841" s="60" t="s">
        <v>890</v>
      </c>
      <c r="K841" s="60" t="s">
        <v>3357</v>
      </c>
      <c r="L841" s="60" t="s">
        <v>585</v>
      </c>
      <c r="M841" s="60" t="s">
        <v>1185</v>
      </c>
      <c r="N841" s="60" t="s">
        <v>3358</v>
      </c>
      <c r="O841" s="60" t="s">
        <v>644</v>
      </c>
    </row>
    <row r="842" spans="1:15">
      <c r="A842" s="60" t="s">
        <v>343</v>
      </c>
      <c r="B842" s="60">
        <v>29</v>
      </c>
      <c r="D842" s="60" t="s">
        <v>1232</v>
      </c>
      <c r="E842" s="60" t="s">
        <v>2739</v>
      </c>
      <c r="F842" s="60" t="s">
        <v>409</v>
      </c>
    </row>
    <row r="843" spans="1:15">
      <c r="A843" s="60" t="s">
        <v>343</v>
      </c>
      <c r="B843" s="60">
        <v>29</v>
      </c>
      <c r="D843" s="60" t="s">
        <v>1232</v>
      </c>
      <c r="E843" s="60" t="s">
        <v>2739</v>
      </c>
      <c r="F843" s="60" t="s">
        <v>410</v>
      </c>
      <c r="G843" s="60" t="s">
        <v>984</v>
      </c>
      <c r="H843" s="60" t="s">
        <v>3359</v>
      </c>
      <c r="I843" s="60" t="s">
        <v>1956</v>
      </c>
      <c r="J843" s="60" t="s">
        <v>759</v>
      </c>
      <c r="K843" s="60" t="s">
        <v>356</v>
      </c>
      <c r="L843" s="60" t="s">
        <v>357</v>
      </c>
      <c r="M843" s="60" t="s">
        <v>772</v>
      </c>
      <c r="N843" s="60" t="s">
        <v>2301</v>
      </c>
      <c r="O843" s="60" t="s">
        <v>1329</v>
      </c>
    </row>
    <row r="844" spans="1:15">
      <c r="A844" s="60" t="s">
        <v>343</v>
      </c>
      <c r="B844" s="60">
        <v>29</v>
      </c>
      <c r="D844" s="60" t="s">
        <v>1232</v>
      </c>
      <c r="E844" s="60" t="s">
        <v>2739</v>
      </c>
      <c r="F844" s="60" t="s">
        <v>417</v>
      </c>
      <c r="G844" s="60" t="s">
        <v>822</v>
      </c>
      <c r="H844" s="60" t="s">
        <v>3360</v>
      </c>
      <c r="I844" s="60" t="s">
        <v>1130</v>
      </c>
      <c r="J844" s="60" t="s">
        <v>504</v>
      </c>
      <c r="K844" s="60" t="s">
        <v>3361</v>
      </c>
      <c r="L844" s="60" t="s">
        <v>959</v>
      </c>
      <c r="M844" s="60" t="s">
        <v>459</v>
      </c>
      <c r="N844" s="60" t="s">
        <v>356</v>
      </c>
      <c r="O844" s="60" t="s">
        <v>357</v>
      </c>
    </row>
    <row r="845" spans="1:15">
      <c r="A845" s="60" t="s">
        <v>343</v>
      </c>
      <c r="B845" s="60">
        <v>29</v>
      </c>
      <c r="D845" s="60" t="s">
        <v>1232</v>
      </c>
      <c r="E845" s="60" t="s">
        <v>2739</v>
      </c>
      <c r="F845" s="60" t="s">
        <v>424</v>
      </c>
      <c r="G845" s="60" t="s">
        <v>500</v>
      </c>
      <c r="H845" s="60" t="s">
        <v>3362</v>
      </c>
      <c r="I845" s="60" t="s">
        <v>1060</v>
      </c>
      <c r="J845" s="60" t="s">
        <v>854</v>
      </c>
      <c r="K845" s="60" t="s">
        <v>3363</v>
      </c>
      <c r="L845" s="60" t="s">
        <v>1425</v>
      </c>
      <c r="M845" s="60" t="s">
        <v>772</v>
      </c>
      <c r="N845" s="60" t="s">
        <v>3364</v>
      </c>
      <c r="O845" s="60" t="s">
        <v>1215</v>
      </c>
    </row>
    <row r="846" spans="1:15">
      <c r="A846" s="60" t="s">
        <v>343</v>
      </c>
      <c r="B846" s="60">
        <v>29</v>
      </c>
      <c r="D846" s="60" t="s">
        <v>1232</v>
      </c>
      <c r="E846" s="60" t="s">
        <v>2739</v>
      </c>
      <c r="F846" s="60" t="s">
        <v>431</v>
      </c>
      <c r="G846" s="60" t="s">
        <v>1673</v>
      </c>
      <c r="H846" s="60" t="s">
        <v>3365</v>
      </c>
      <c r="I846" s="60" t="s">
        <v>1075</v>
      </c>
      <c r="J846" s="60" t="s">
        <v>525</v>
      </c>
      <c r="K846" s="60" t="s">
        <v>3366</v>
      </c>
      <c r="L846" s="60" t="s">
        <v>526</v>
      </c>
      <c r="M846" s="60" t="s">
        <v>369</v>
      </c>
      <c r="N846" s="60" t="s">
        <v>3367</v>
      </c>
      <c r="O846" s="60" t="s">
        <v>1923</v>
      </c>
    </row>
    <row r="847" spans="1:15">
      <c r="A847" s="60" t="s">
        <v>343</v>
      </c>
      <c r="B847" s="60">
        <v>29</v>
      </c>
      <c r="D847" s="60" t="s">
        <v>1232</v>
      </c>
      <c r="E847" s="60" t="s">
        <v>2739</v>
      </c>
      <c r="F847" s="60" t="s">
        <v>438</v>
      </c>
      <c r="G847" s="60" t="s">
        <v>1162</v>
      </c>
      <c r="H847" s="60" t="s">
        <v>3368</v>
      </c>
      <c r="I847" s="60" t="s">
        <v>588</v>
      </c>
      <c r="J847" s="60" t="s">
        <v>763</v>
      </c>
      <c r="K847" s="60" t="s">
        <v>3369</v>
      </c>
      <c r="L847" s="60" t="s">
        <v>1242</v>
      </c>
      <c r="M847" s="60" t="s">
        <v>630</v>
      </c>
      <c r="N847" s="60" t="s">
        <v>356</v>
      </c>
      <c r="O847" s="60" t="s">
        <v>357</v>
      </c>
    </row>
    <row r="848" spans="1:15">
      <c r="A848" s="60" t="s">
        <v>343</v>
      </c>
      <c r="B848" s="60">
        <v>29</v>
      </c>
      <c r="D848" s="60" t="s">
        <v>1232</v>
      </c>
      <c r="E848" s="60" t="s">
        <v>2739</v>
      </c>
      <c r="F848" s="60" t="s">
        <v>22</v>
      </c>
    </row>
    <row r="849" spans="1:15">
      <c r="A849" s="60" t="s">
        <v>343</v>
      </c>
      <c r="B849" s="60">
        <v>29</v>
      </c>
      <c r="D849" s="60" t="s">
        <v>1232</v>
      </c>
      <c r="E849" s="60" t="s">
        <v>2739</v>
      </c>
      <c r="F849" s="60" t="s">
        <v>443</v>
      </c>
      <c r="G849" s="60" t="s">
        <v>774</v>
      </c>
      <c r="H849" s="60" t="s">
        <v>356</v>
      </c>
      <c r="I849" s="60" t="s">
        <v>357</v>
      </c>
      <c r="J849" s="60" t="s">
        <v>638</v>
      </c>
      <c r="K849" s="60" t="s">
        <v>356</v>
      </c>
      <c r="L849" s="60" t="s">
        <v>357</v>
      </c>
      <c r="M849" s="60" t="s">
        <v>760</v>
      </c>
      <c r="N849" s="60" t="s">
        <v>356</v>
      </c>
      <c r="O849" s="60" t="s">
        <v>357</v>
      </c>
    </row>
    <row r="850" spans="1:15">
      <c r="A850" s="60" t="s">
        <v>343</v>
      </c>
      <c r="B850" s="60">
        <v>29</v>
      </c>
      <c r="D850" s="60" t="s">
        <v>1232</v>
      </c>
      <c r="E850" s="60" t="s">
        <v>2739</v>
      </c>
      <c r="F850" s="60" t="s">
        <v>450</v>
      </c>
      <c r="G850" s="60" t="s">
        <v>355</v>
      </c>
      <c r="H850" s="60" t="s">
        <v>356</v>
      </c>
      <c r="I850" s="60" t="s">
        <v>357</v>
      </c>
      <c r="J850" s="60" t="s">
        <v>622</v>
      </c>
      <c r="K850" s="60" t="s">
        <v>356</v>
      </c>
      <c r="L850" s="60" t="s">
        <v>357</v>
      </c>
      <c r="M850" s="60" t="s">
        <v>780</v>
      </c>
      <c r="N850" s="60" t="s">
        <v>356</v>
      </c>
      <c r="O850" s="60" t="s">
        <v>357</v>
      </c>
    </row>
    <row r="851" spans="1:15">
      <c r="A851" s="60" t="s">
        <v>343</v>
      </c>
      <c r="B851" s="60">
        <v>29</v>
      </c>
      <c r="D851" s="60" t="s">
        <v>1232</v>
      </c>
      <c r="E851" s="60" t="s">
        <v>2739</v>
      </c>
      <c r="F851" s="60" t="s">
        <v>456</v>
      </c>
      <c r="G851" s="60" t="s">
        <v>353</v>
      </c>
      <c r="H851" s="60" t="s">
        <v>3370</v>
      </c>
      <c r="I851" s="60" t="s">
        <v>1388</v>
      </c>
      <c r="J851" s="60" t="s">
        <v>362</v>
      </c>
      <c r="K851" s="60" t="s">
        <v>356</v>
      </c>
      <c r="L851" s="60" t="s">
        <v>357</v>
      </c>
      <c r="M851" s="60" t="s">
        <v>446</v>
      </c>
      <c r="N851" s="60" t="s">
        <v>3371</v>
      </c>
      <c r="O851" s="60" t="s">
        <v>1932</v>
      </c>
    </row>
    <row r="852" spans="1:15">
      <c r="A852" s="60" t="s">
        <v>343</v>
      </c>
      <c r="B852" s="60">
        <v>29</v>
      </c>
      <c r="D852" s="60" t="s">
        <v>1232</v>
      </c>
      <c r="E852" s="60" t="s">
        <v>2739</v>
      </c>
      <c r="F852" s="60" t="s">
        <v>462</v>
      </c>
      <c r="G852" s="60" t="s">
        <v>832</v>
      </c>
      <c r="H852" s="60" t="s">
        <v>3372</v>
      </c>
      <c r="I852" s="60" t="s">
        <v>655</v>
      </c>
      <c r="J852" s="60" t="s">
        <v>757</v>
      </c>
      <c r="K852" s="60" t="s">
        <v>3373</v>
      </c>
      <c r="L852" s="60" t="s">
        <v>764</v>
      </c>
      <c r="M852" s="60" t="s">
        <v>353</v>
      </c>
      <c r="N852" s="60" t="s">
        <v>3374</v>
      </c>
      <c r="O852" s="60" t="s">
        <v>1795</v>
      </c>
    </row>
    <row r="853" spans="1:15">
      <c r="A853" s="60" t="s">
        <v>343</v>
      </c>
      <c r="B853" s="60">
        <v>29</v>
      </c>
      <c r="D853" s="60" t="s">
        <v>1232</v>
      </c>
      <c r="E853" s="60" t="s">
        <v>2739</v>
      </c>
      <c r="F853" s="60" t="s">
        <v>469</v>
      </c>
      <c r="G853" s="60" t="s">
        <v>883</v>
      </c>
      <c r="H853" s="60" t="s">
        <v>3375</v>
      </c>
      <c r="I853" s="60" t="s">
        <v>788</v>
      </c>
      <c r="J853" s="60" t="s">
        <v>1162</v>
      </c>
      <c r="K853" s="60" t="s">
        <v>1518</v>
      </c>
      <c r="L853" s="60" t="s">
        <v>1240</v>
      </c>
      <c r="M853" s="60" t="s">
        <v>446</v>
      </c>
      <c r="N853" s="60" t="s">
        <v>2175</v>
      </c>
      <c r="O853" s="60" t="s">
        <v>2192</v>
      </c>
    </row>
    <row r="854" spans="1:15">
      <c r="A854" s="60" t="s">
        <v>343</v>
      </c>
      <c r="B854" s="60">
        <v>29</v>
      </c>
      <c r="D854" s="60" t="s">
        <v>1232</v>
      </c>
      <c r="E854" s="60" t="s">
        <v>2739</v>
      </c>
      <c r="F854" s="60" t="s">
        <v>476</v>
      </c>
      <c r="G854" s="60" t="s">
        <v>1154</v>
      </c>
      <c r="H854" s="60" t="s">
        <v>3376</v>
      </c>
      <c r="I854" s="60" t="s">
        <v>545</v>
      </c>
      <c r="J854" s="60" t="s">
        <v>824</v>
      </c>
      <c r="K854" s="60" t="s">
        <v>3377</v>
      </c>
      <c r="L854" s="60" t="s">
        <v>1071</v>
      </c>
      <c r="M854" s="60" t="s">
        <v>363</v>
      </c>
      <c r="N854" s="60" t="s">
        <v>3378</v>
      </c>
      <c r="O854" s="60" t="s">
        <v>601</v>
      </c>
    </row>
    <row r="855" spans="1:15">
      <c r="A855" s="60" t="s">
        <v>343</v>
      </c>
      <c r="B855" s="60">
        <v>29</v>
      </c>
      <c r="D855" s="60" t="s">
        <v>1232</v>
      </c>
      <c r="E855" s="60" t="s">
        <v>2739</v>
      </c>
      <c r="F855" s="60" t="s">
        <v>481</v>
      </c>
    </row>
    <row r="856" spans="1:15">
      <c r="A856" s="60" t="s">
        <v>343</v>
      </c>
      <c r="B856" s="60">
        <v>29</v>
      </c>
      <c r="D856" s="60" t="s">
        <v>1232</v>
      </c>
      <c r="E856" s="60" t="s">
        <v>2739</v>
      </c>
      <c r="F856" s="60" t="s">
        <v>482</v>
      </c>
      <c r="G856" s="60" t="s">
        <v>620</v>
      </c>
      <c r="H856" s="60" t="s">
        <v>3379</v>
      </c>
      <c r="I856" s="60" t="s">
        <v>1242</v>
      </c>
      <c r="J856" s="60" t="s">
        <v>444</v>
      </c>
      <c r="K856" s="60" t="s">
        <v>3380</v>
      </c>
      <c r="L856" s="60" t="s">
        <v>1130</v>
      </c>
      <c r="M856" s="60" t="s">
        <v>984</v>
      </c>
      <c r="N856" s="60" t="s">
        <v>505</v>
      </c>
      <c r="O856" s="60" t="s">
        <v>506</v>
      </c>
    </row>
    <row r="857" spans="1:15">
      <c r="A857" s="60" t="s">
        <v>343</v>
      </c>
      <c r="B857" s="60">
        <v>29</v>
      </c>
      <c r="D857" s="60" t="s">
        <v>1232</v>
      </c>
      <c r="E857" s="60" t="s">
        <v>2739</v>
      </c>
      <c r="F857" s="60" t="s">
        <v>487</v>
      </c>
      <c r="G857" s="60" t="s">
        <v>874</v>
      </c>
      <c r="H857" s="60" t="s">
        <v>3381</v>
      </c>
      <c r="I857" s="60" t="s">
        <v>660</v>
      </c>
      <c r="J857" s="60" t="s">
        <v>504</v>
      </c>
      <c r="K857" s="60" t="s">
        <v>2611</v>
      </c>
      <c r="L857" s="60" t="s">
        <v>1252</v>
      </c>
      <c r="M857" s="60" t="s">
        <v>778</v>
      </c>
      <c r="N857" s="60" t="s">
        <v>3382</v>
      </c>
      <c r="O857" s="60" t="s">
        <v>710</v>
      </c>
    </row>
    <row r="858" spans="1:15">
      <c r="A858" s="60" t="s">
        <v>343</v>
      </c>
      <c r="B858" s="60">
        <v>29</v>
      </c>
      <c r="D858" s="60" t="s">
        <v>1232</v>
      </c>
      <c r="E858" s="60" t="s">
        <v>2739</v>
      </c>
      <c r="F858" s="60" t="s">
        <v>493</v>
      </c>
      <c r="G858" s="60" t="s">
        <v>504</v>
      </c>
      <c r="H858" s="60" t="s">
        <v>3383</v>
      </c>
      <c r="I858" s="60" t="s">
        <v>959</v>
      </c>
      <c r="J858" s="60" t="s">
        <v>772</v>
      </c>
      <c r="K858" s="60" t="s">
        <v>3384</v>
      </c>
      <c r="L858" s="60" t="s">
        <v>959</v>
      </c>
      <c r="M858" s="60" t="s">
        <v>820</v>
      </c>
      <c r="N858" s="60" t="s">
        <v>356</v>
      </c>
      <c r="O858" s="60" t="s">
        <v>357</v>
      </c>
    </row>
    <row r="859" spans="1:15">
      <c r="A859" s="60" t="s">
        <v>343</v>
      </c>
      <c r="B859" s="60">
        <v>29</v>
      </c>
      <c r="D859" s="60" t="s">
        <v>1232</v>
      </c>
      <c r="E859" s="60" t="s">
        <v>2739</v>
      </c>
      <c r="F859" s="60" t="s">
        <v>499</v>
      </c>
      <c r="G859" s="60" t="s">
        <v>776</v>
      </c>
      <c r="H859" s="60" t="s">
        <v>3385</v>
      </c>
      <c r="I859" s="60" t="s">
        <v>1148</v>
      </c>
      <c r="J859" s="60" t="s">
        <v>778</v>
      </c>
      <c r="K859" s="60" t="s">
        <v>3386</v>
      </c>
      <c r="L859" s="60" t="s">
        <v>2863</v>
      </c>
      <c r="M859" s="60" t="s">
        <v>355</v>
      </c>
      <c r="N859" s="60" t="s">
        <v>356</v>
      </c>
      <c r="O859" s="60" t="s">
        <v>357</v>
      </c>
    </row>
    <row r="860" spans="1:15">
      <c r="A860" s="60" t="s">
        <v>343</v>
      </c>
      <c r="B860" s="60">
        <v>29</v>
      </c>
      <c r="D860" s="60" t="s">
        <v>1232</v>
      </c>
      <c r="E860" s="60" t="s">
        <v>2739</v>
      </c>
      <c r="F860" s="60" t="s">
        <v>507</v>
      </c>
      <c r="G860" s="60" t="s">
        <v>1282</v>
      </c>
      <c r="H860" s="60" t="s">
        <v>1312</v>
      </c>
      <c r="I860" s="60" t="s">
        <v>1164</v>
      </c>
      <c r="J860" s="60" t="s">
        <v>1278</v>
      </c>
      <c r="K860" s="60" t="s">
        <v>3387</v>
      </c>
      <c r="L860" s="60" t="s">
        <v>788</v>
      </c>
      <c r="M860" s="60" t="s">
        <v>371</v>
      </c>
      <c r="N860" s="60" t="s">
        <v>3388</v>
      </c>
      <c r="O860" s="60" t="s">
        <v>558</v>
      </c>
    </row>
    <row r="861" spans="1:15">
      <c r="A861" s="60" t="s">
        <v>343</v>
      </c>
      <c r="B861" s="60">
        <v>29</v>
      </c>
      <c r="D861" s="60" t="s">
        <v>1232</v>
      </c>
      <c r="E861" s="60" t="s">
        <v>2739</v>
      </c>
      <c r="F861" s="60" t="s">
        <v>514</v>
      </c>
    </row>
    <row r="862" spans="1:15">
      <c r="A862" s="60" t="s">
        <v>343</v>
      </c>
      <c r="B862" s="60">
        <v>29</v>
      </c>
      <c r="D862" s="60" t="s">
        <v>1232</v>
      </c>
      <c r="E862" s="60" t="s">
        <v>2739</v>
      </c>
      <c r="F862" s="60" t="s">
        <v>515</v>
      </c>
      <c r="G862" s="60" t="s">
        <v>414</v>
      </c>
      <c r="H862" s="60" t="s">
        <v>3389</v>
      </c>
      <c r="I862" s="60" t="s">
        <v>560</v>
      </c>
      <c r="J862" s="60" t="s">
        <v>766</v>
      </c>
      <c r="K862" s="60" t="s">
        <v>3390</v>
      </c>
      <c r="L862" s="60" t="s">
        <v>561</v>
      </c>
      <c r="M862" s="60" t="s">
        <v>369</v>
      </c>
      <c r="N862" s="60" t="s">
        <v>505</v>
      </c>
      <c r="O862" s="60" t="s">
        <v>506</v>
      </c>
    </row>
    <row r="863" spans="1:15">
      <c r="A863" s="60" t="s">
        <v>343</v>
      </c>
      <c r="B863" s="60">
        <v>29</v>
      </c>
      <c r="D863" s="60" t="s">
        <v>1232</v>
      </c>
      <c r="E863" s="60" t="s">
        <v>2739</v>
      </c>
      <c r="F863" s="60" t="s">
        <v>519</v>
      </c>
      <c r="G863" s="60" t="s">
        <v>978</v>
      </c>
      <c r="H863" s="60" t="s">
        <v>3391</v>
      </c>
      <c r="I863" s="60" t="s">
        <v>782</v>
      </c>
      <c r="J863" s="60" t="s">
        <v>931</v>
      </c>
      <c r="K863" s="60" t="s">
        <v>3392</v>
      </c>
      <c r="L863" s="60" t="s">
        <v>1117</v>
      </c>
      <c r="M863" s="60" t="s">
        <v>828</v>
      </c>
      <c r="N863" s="60" t="s">
        <v>3393</v>
      </c>
      <c r="O863" s="60" t="s">
        <v>1224</v>
      </c>
    </row>
    <row r="864" spans="1:15">
      <c r="A864" s="60" t="s">
        <v>343</v>
      </c>
      <c r="B864" s="60">
        <v>29</v>
      </c>
      <c r="D864" s="60" t="s">
        <v>1232</v>
      </c>
      <c r="E864" s="60" t="s">
        <v>2739</v>
      </c>
      <c r="F864" s="60" t="s">
        <v>524</v>
      </c>
      <c r="G864" s="60" t="s">
        <v>528</v>
      </c>
      <c r="H864" s="60" t="s">
        <v>3394</v>
      </c>
      <c r="I864" s="60" t="s">
        <v>1313</v>
      </c>
      <c r="J864" s="60" t="s">
        <v>763</v>
      </c>
      <c r="K864" s="60" t="s">
        <v>3395</v>
      </c>
      <c r="L864" s="60" t="s">
        <v>1381</v>
      </c>
      <c r="M864" s="60" t="s">
        <v>446</v>
      </c>
      <c r="N864" s="60" t="s">
        <v>3396</v>
      </c>
      <c r="O864" s="60" t="s">
        <v>2565</v>
      </c>
    </row>
    <row r="865" spans="1:15">
      <c r="A865" s="60" t="s">
        <v>343</v>
      </c>
      <c r="B865" s="60">
        <v>29</v>
      </c>
      <c r="D865" s="60" t="s">
        <v>1232</v>
      </c>
      <c r="E865" s="60" t="s">
        <v>2739</v>
      </c>
      <c r="F865" s="60" t="s">
        <v>33</v>
      </c>
    </row>
    <row r="866" spans="1:15">
      <c r="A866" s="60" t="s">
        <v>343</v>
      </c>
      <c r="B866" s="60">
        <v>29</v>
      </c>
      <c r="D866" s="60" t="s">
        <v>1232</v>
      </c>
      <c r="E866" s="60" t="s">
        <v>2739</v>
      </c>
      <c r="F866" s="60" t="s">
        <v>530</v>
      </c>
      <c r="G866" s="60" t="s">
        <v>531</v>
      </c>
      <c r="H866" s="60" t="s">
        <v>356</v>
      </c>
      <c r="I866" s="60" t="s">
        <v>357</v>
      </c>
      <c r="J866" s="60" t="s">
        <v>531</v>
      </c>
      <c r="K866" s="60" t="s">
        <v>356</v>
      </c>
      <c r="L866" s="60" t="s">
        <v>357</v>
      </c>
      <c r="M866" s="60" t="s">
        <v>531</v>
      </c>
      <c r="N866" s="60" t="s">
        <v>356</v>
      </c>
      <c r="O866" s="60" t="s">
        <v>357</v>
      </c>
    </row>
    <row r="867" spans="1:15">
      <c r="A867" s="60" t="s">
        <v>343</v>
      </c>
      <c r="B867" s="60">
        <v>29</v>
      </c>
      <c r="D867" s="60" t="s">
        <v>1232</v>
      </c>
      <c r="E867" s="60" t="s">
        <v>2739</v>
      </c>
      <c r="F867" s="60" t="s">
        <v>532</v>
      </c>
      <c r="G867" s="60" t="s">
        <v>2774</v>
      </c>
      <c r="H867" s="60" t="s">
        <v>3341</v>
      </c>
      <c r="I867" s="60" t="s">
        <v>743</v>
      </c>
      <c r="J867" s="60" t="s">
        <v>1586</v>
      </c>
      <c r="K867" s="60" t="s">
        <v>3342</v>
      </c>
      <c r="L867" s="60" t="s">
        <v>1317</v>
      </c>
      <c r="M867" s="60" t="s">
        <v>494</v>
      </c>
      <c r="N867" s="60" t="s">
        <v>3343</v>
      </c>
      <c r="O867" s="60" t="s">
        <v>1306</v>
      </c>
    </row>
    <row r="868" spans="1:15">
      <c r="A868" s="60" t="s">
        <v>343</v>
      </c>
      <c r="B868" s="60">
        <v>31</v>
      </c>
      <c r="D868" s="60" t="s">
        <v>1271</v>
      </c>
      <c r="E868" s="60" t="s">
        <v>2739</v>
      </c>
      <c r="F868" s="60" t="s">
        <v>345</v>
      </c>
      <c r="G868" s="60" t="s">
        <v>3397</v>
      </c>
      <c r="H868" s="60" t="s">
        <v>3398</v>
      </c>
      <c r="I868" s="60" t="s">
        <v>1027</v>
      </c>
      <c r="J868" s="60" t="s">
        <v>1308</v>
      </c>
      <c r="K868" s="60" t="s">
        <v>3399</v>
      </c>
      <c r="L868" s="60" t="s">
        <v>1005</v>
      </c>
      <c r="M868" s="60" t="s">
        <v>837</v>
      </c>
      <c r="N868" s="60" t="s">
        <v>3400</v>
      </c>
      <c r="O868" s="60" t="s">
        <v>754</v>
      </c>
    </row>
    <row r="869" spans="1:15">
      <c r="A869" s="60" t="s">
        <v>343</v>
      </c>
      <c r="B869" s="60">
        <v>31</v>
      </c>
      <c r="D869" s="60" t="s">
        <v>1271</v>
      </c>
      <c r="E869" s="60" t="s">
        <v>2739</v>
      </c>
      <c r="F869" s="60" t="s">
        <v>351</v>
      </c>
    </row>
    <row r="870" spans="1:15">
      <c r="A870" s="60" t="s">
        <v>343</v>
      </c>
      <c r="B870" s="60">
        <v>31</v>
      </c>
      <c r="D870" s="60" t="s">
        <v>1271</v>
      </c>
      <c r="E870" s="60" t="s">
        <v>2739</v>
      </c>
      <c r="F870" s="60" t="s">
        <v>352</v>
      </c>
      <c r="G870" s="60" t="s">
        <v>355</v>
      </c>
      <c r="H870" s="60" t="s">
        <v>356</v>
      </c>
      <c r="I870" s="60" t="s">
        <v>357</v>
      </c>
      <c r="J870" s="60" t="s">
        <v>780</v>
      </c>
      <c r="K870" s="60" t="s">
        <v>356</v>
      </c>
      <c r="L870" s="60" t="s">
        <v>357</v>
      </c>
      <c r="M870" s="60" t="s">
        <v>622</v>
      </c>
      <c r="N870" s="60" t="s">
        <v>356</v>
      </c>
      <c r="O870" s="60" t="s">
        <v>357</v>
      </c>
    </row>
    <row r="871" spans="1:15">
      <c r="A871" s="60" t="s">
        <v>343</v>
      </c>
      <c r="B871" s="60">
        <v>31</v>
      </c>
      <c r="D871" s="60" t="s">
        <v>1271</v>
      </c>
      <c r="E871" s="60" t="s">
        <v>2739</v>
      </c>
      <c r="F871" s="60" t="s">
        <v>10</v>
      </c>
      <c r="G871" s="60" t="s">
        <v>355</v>
      </c>
      <c r="H871" s="60" t="s">
        <v>356</v>
      </c>
      <c r="I871" s="60" t="s">
        <v>357</v>
      </c>
      <c r="J871" s="60" t="s">
        <v>413</v>
      </c>
      <c r="K871" s="60" t="s">
        <v>356</v>
      </c>
      <c r="L871" s="60" t="s">
        <v>357</v>
      </c>
      <c r="M871" s="60" t="s">
        <v>624</v>
      </c>
      <c r="N871" s="60" t="s">
        <v>356</v>
      </c>
      <c r="O871" s="60" t="s">
        <v>357</v>
      </c>
    </row>
    <row r="872" spans="1:15">
      <c r="A872" s="60" t="s">
        <v>343</v>
      </c>
      <c r="B872" s="60">
        <v>31</v>
      </c>
      <c r="D872" s="60" t="s">
        <v>1271</v>
      </c>
      <c r="E872" s="60" t="s">
        <v>2739</v>
      </c>
      <c r="F872" s="60" t="s">
        <v>11</v>
      </c>
      <c r="G872" s="60" t="s">
        <v>854</v>
      </c>
      <c r="H872" s="60" t="s">
        <v>3401</v>
      </c>
      <c r="I872" s="60" t="s">
        <v>737</v>
      </c>
      <c r="J872" s="60" t="s">
        <v>772</v>
      </c>
      <c r="K872" s="60" t="s">
        <v>3402</v>
      </c>
      <c r="L872" s="60" t="s">
        <v>547</v>
      </c>
      <c r="M872" s="60" t="s">
        <v>778</v>
      </c>
      <c r="N872" s="60" t="s">
        <v>3403</v>
      </c>
      <c r="O872" s="60" t="s">
        <v>1070</v>
      </c>
    </row>
    <row r="873" spans="1:15">
      <c r="A873" s="60" t="s">
        <v>343</v>
      </c>
      <c r="B873" s="60">
        <v>31</v>
      </c>
      <c r="D873" s="60" t="s">
        <v>1271</v>
      </c>
      <c r="E873" s="60" t="s">
        <v>2739</v>
      </c>
      <c r="F873" s="60" t="s">
        <v>12</v>
      </c>
      <c r="G873" s="60" t="s">
        <v>1686</v>
      </c>
      <c r="H873" s="60" t="s">
        <v>3404</v>
      </c>
      <c r="I873" s="60" t="s">
        <v>1026</v>
      </c>
      <c r="J873" s="60" t="s">
        <v>1276</v>
      </c>
      <c r="K873" s="60" t="s">
        <v>3405</v>
      </c>
      <c r="L873" s="60" t="s">
        <v>395</v>
      </c>
      <c r="M873" s="60" t="s">
        <v>371</v>
      </c>
      <c r="N873" s="60" t="s">
        <v>3406</v>
      </c>
      <c r="O873" s="60" t="s">
        <v>397</v>
      </c>
    </row>
    <row r="874" spans="1:15">
      <c r="A874" s="60" t="s">
        <v>343</v>
      </c>
      <c r="B874" s="60">
        <v>31</v>
      </c>
      <c r="D874" s="60" t="s">
        <v>1271</v>
      </c>
      <c r="E874" s="60" t="s">
        <v>2739</v>
      </c>
      <c r="F874" s="60" t="s">
        <v>13</v>
      </c>
      <c r="G874" s="60" t="s">
        <v>389</v>
      </c>
      <c r="H874" s="60" t="s">
        <v>3407</v>
      </c>
      <c r="I874" s="60" t="s">
        <v>1072</v>
      </c>
      <c r="J874" s="60" t="s">
        <v>940</v>
      </c>
      <c r="K874" s="60" t="s">
        <v>3408</v>
      </c>
      <c r="L874" s="60" t="s">
        <v>1008</v>
      </c>
      <c r="M874" s="60" t="s">
        <v>770</v>
      </c>
      <c r="N874" s="60" t="s">
        <v>3409</v>
      </c>
      <c r="O874" s="60" t="s">
        <v>1041</v>
      </c>
    </row>
    <row r="875" spans="1:15">
      <c r="A875" s="60" t="s">
        <v>343</v>
      </c>
      <c r="B875" s="60">
        <v>31</v>
      </c>
      <c r="D875" s="60" t="s">
        <v>1271</v>
      </c>
      <c r="E875" s="60" t="s">
        <v>2739</v>
      </c>
      <c r="F875" s="60" t="s">
        <v>386</v>
      </c>
      <c r="G875" s="60" t="s">
        <v>1276</v>
      </c>
      <c r="H875" s="60" t="s">
        <v>3410</v>
      </c>
      <c r="I875" s="60" t="s">
        <v>632</v>
      </c>
      <c r="J875" s="60" t="s">
        <v>855</v>
      </c>
      <c r="K875" s="60" t="s">
        <v>3411</v>
      </c>
      <c r="L875" s="60" t="s">
        <v>473</v>
      </c>
      <c r="M875" s="60" t="s">
        <v>761</v>
      </c>
      <c r="N875" s="60" t="s">
        <v>356</v>
      </c>
      <c r="O875" s="60" t="s">
        <v>357</v>
      </c>
    </row>
    <row r="876" spans="1:15">
      <c r="A876" s="60" t="s">
        <v>343</v>
      </c>
      <c r="B876" s="60">
        <v>31</v>
      </c>
      <c r="D876" s="60" t="s">
        <v>1271</v>
      </c>
      <c r="E876" s="60" t="s">
        <v>2739</v>
      </c>
    </row>
    <row r="877" spans="1:15">
      <c r="A877" s="60" t="s">
        <v>343</v>
      </c>
      <c r="B877" s="60">
        <v>31</v>
      </c>
      <c r="D877" s="60" t="s">
        <v>1271</v>
      </c>
      <c r="E877" s="60" t="s">
        <v>2739</v>
      </c>
      <c r="F877" s="60" t="s">
        <v>394</v>
      </c>
      <c r="G877" s="60" t="s">
        <v>3412</v>
      </c>
      <c r="H877" s="60" t="s">
        <v>3413</v>
      </c>
      <c r="I877" s="60" t="s">
        <v>1065</v>
      </c>
      <c r="J877" s="60" t="s">
        <v>851</v>
      </c>
      <c r="K877" s="60" t="s">
        <v>3414</v>
      </c>
      <c r="L877" s="60" t="s">
        <v>754</v>
      </c>
      <c r="M877" s="60" t="s">
        <v>525</v>
      </c>
      <c r="N877" s="60" t="s">
        <v>3415</v>
      </c>
      <c r="O877" s="60" t="s">
        <v>1008</v>
      </c>
    </row>
    <row r="878" spans="1:15">
      <c r="A878" s="60" t="s">
        <v>343</v>
      </c>
      <c r="B878" s="60">
        <v>31</v>
      </c>
      <c r="D878" s="60" t="s">
        <v>1271</v>
      </c>
      <c r="E878" s="60" t="s">
        <v>2739</v>
      </c>
      <c r="F878" s="60" t="s">
        <v>401</v>
      </c>
      <c r="G878" s="60" t="s">
        <v>1280</v>
      </c>
      <c r="H878" s="60" t="s">
        <v>3416</v>
      </c>
      <c r="I878" s="60" t="s">
        <v>754</v>
      </c>
      <c r="J878" s="60" t="s">
        <v>825</v>
      </c>
      <c r="K878" s="60" t="s">
        <v>3417</v>
      </c>
      <c r="L878" s="60" t="s">
        <v>1428</v>
      </c>
      <c r="M878" s="60" t="s">
        <v>625</v>
      </c>
      <c r="N878" s="60" t="s">
        <v>356</v>
      </c>
      <c r="O878" s="60" t="s">
        <v>357</v>
      </c>
    </row>
    <row r="879" spans="1:15">
      <c r="A879" s="60" t="s">
        <v>343</v>
      </c>
      <c r="B879" s="60">
        <v>31</v>
      </c>
      <c r="D879" s="60" t="s">
        <v>1271</v>
      </c>
      <c r="E879" s="60" t="s">
        <v>2739</v>
      </c>
      <c r="F879" s="60" t="s">
        <v>409</v>
      </c>
    </row>
    <row r="880" spans="1:15">
      <c r="A880" s="60" t="s">
        <v>343</v>
      </c>
      <c r="B880" s="60">
        <v>31</v>
      </c>
      <c r="D880" s="60" t="s">
        <v>1271</v>
      </c>
      <c r="E880" s="60" t="s">
        <v>2739</v>
      </c>
      <c r="F880" s="60" t="s">
        <v>410</v>
      </c>
      <c r="G880" s="60" t="s">
        <v>759</v>
      </c>
      <c r="H880" s="60" t="s">
        <v>356</v>
      </c>
      <c r="I880" s="60" t="s">
        <v>357</v>
      </c>
      <c r="J880" s="60" t="s">
        <v>623</v>
      </c>
      <c r="K880" s="60" t="s">
        <v>356</v>
      </c>
      <c r="L880" s="60" t="s">
        <v>357</v>
      </c>
      <c r="M880" s="60" t="s">
        <v>773</v>
      </c>
      <c r="N880" s="60" t="s">
        <v>356</v>
      </c>
      <c r="O880" s="60" t="s">
        <v>357</v>
      </c>
    </row>
    <row r="881" spans="1:15">
      <c r="A881" s="60" t="s">
        <v>343</v>
      </c>
      <c r="B881" s="60">
        <v>31</v>
      </c>
      <c r="D881" s="60" t="s">
        <v>1271</v>
      </c>
      <c r="E881" s="60" t="s">
        <v>2739</v>
      </c>
      <c r="F881" s="60" t="s">
        <v>417</v>
      </c>
      <c r="G881" s="60" t="s">
        <v>451</v>
      </c>
      <c r="H881" s="60" t="s">
        <v>3418</v>
      </c>
      <c r="I881" s="60" t="s">
        <v>565</v>
      </c>
      <c r="J881" s="60" t="s">
        <v>763</v>
      </c>
      <c r="K881" s="60" t="s">
        <v>3419</v>
      </c>
      <c r="L881" s="60" t="s">
        <v>1069</v>
      </c>
      <c r="M881" s="60" t="s">
        <v>820</v>
      </c>
      <c r="N881" s="60" t="s">
        <v>356</v>
      </c>
      <c r="O881" s="60" t="s">
        <v>357</v>
      </c>
    </row>
    <row r="882" spans="1:15">
      <c r="A882" s="60" t="s">
        <v>343</v>
      </c>
      <c r="B882" s="60">
        <v>31</v>
      </c>
      <c r="D882" s="60" t="s">
        <v>1271</v>
      </c>
      <c r="E882" s="60" t="s">
        <v>2739</v>
      </c>
      <c r="F882" s="60" t="s">
        <v>424</v>
      </c>
      <c r="G882" s="60" t="s">
        <v>483</v>
      </c>
      <c r="H882" s="60" t="s">
        <v>3420</v>
      </c>
      <c r="I882" s="60" t="s">
        <v>435</v>
      </c>
      <c r="J882" s="60" t="s">
        <v>375</v>
      </c>
      <c r="K882" s="60" t="s">
        <v>3421</v>
      </c>
      <c r="L882" s="60" t="s">
        <v>427</v>
      </c>
      <c r="M882" s="60" t="s">
        <v>778</v>
      </c>
      <c r="N882" s="60" t="s">
        <v>3422</v>
      </c>
      <c r="O882" s="60" t="s">
        <v>573</v>
      </c>
    </row>
    <row r="883" spans="1:15">
      <c r="A883" s="60" t="s">
        <v>343</v>
      </c>
      <c r="B883" s="60">
        <v>31</v>
      </c>
      <c r="D883" s="60" t="s">
        <v>1271</v>
      </c>
      <c r="E883" s="60" t="s">
        <v>2739</v>
      </c>
      <c r="F883" s="60" t="s">
        <v>431</v>
      </c>
      <c r="G883" s="60" t="s">
        <v>1915</v>
      </c>
      <c r="H883" s="60" t="s">
        <v>2461</v>
      </c>
      <c r="I883" s="60" t="s">
        <v>1008</v>
      </c>
      <c r="J883" s="60" t="s">
        <v>1589</v>
      </c>
      <c r="K883" s="60" t="s">
        <v>1083</v>
      </c>
      <c r="L883" s="60" t="s">
        <v>534</v>
      </c>
      <c r="M883" s="60" t="s">
        <v>790</v>
      </c>
      <c r="N883" s="60" t="s">
        <v>3423</v>
      </c>
      <c r="O883" s="60" t="s">
        <v>388</v>
      </c>
    </row>
    <row r="884" spans="1:15">
      <c r="A884" s="60" t="s">
        <v>343</v>
      </c>
      <c r="B884" s="60">
        <v>31</v>
      </c>
      <c r="D884" s="60" t="s">
        <v>1271</v>
      </c>
      <c r="E884" s="60" t="s">
        <v>2739</v>
      </c>
      <c r="F884" s="60" t="s">
        <v>438</v>
      </c>
      <c r="G884" s="60" t="s">
        <v>366</v>
      </c>
      <c r="H884" s="60" t="s">
        <v>3424</v>
      </c>
      <c r="I884" s="60" t="s">
        <v>1042</v>
      </c>
      <c r="J884" s="60" t="s">
        <v>789</v>
      </c>
      <c r="K884" s="60" t="s">
        <v>3425</v>
      </c>
      <c r="L884" s="60" t="s">
        <v>1147</v>
      </c>
      <c r="M884" s="60" t="s">
        <v>772</v>
      </c>
      <c r="N884" s="60" t="s">
        <v>3426</v>
      </c>
      <c r="O884" s="60" t="s">
        <v>441</v>
      </c>
    </row>
    <row r="885" spans="1:15">
      <c r="A885" s="60" t="s">
        <v>343</v>
      </c>
      <c r="B885" s="60">
        <v>31</v>
      </c>
      <c r="D885" s="60" t="s">
        <v>1271</v>
      </c>
      <c r="E885" s="60" t="s">
        <v>2739</v>
      </c>
      <c r="F885" s="60" t="s">
        <v>22</v>
      </c>
    </row>
    <row r="886" spans="1:15">
      <c r="A886" s="60" t="s">
        <v>343</v>
      </c>
      <c r="B886" s="60">
        <v>31</v>
      </c>
      <c r="D886" s="60" t="s">
        <v>1271</v>
      </c>
      <c r="E886" s="60" t="s">
        <v>2739</v>
      </c>
      <c r="F886" s="60" t="s">
        <v>443</v>
      </c>
      <c r="G886" s="60" t="s">
        <v>358</v>
      </c>
      <c r="H886" s="60" t="s">
        <v>3427</v>
      </c>
      <c r="I886" s="60" t="s">
        <v>629</v>
      </c>
      <c r="J886" s="60" t="s">
        <v>774</v>
      </c>
      <c r="K886" s="60" t="s">
        <v>356</v>
      </c>
      <c r="L886" s="60" t="s">
        <v>357</v>
      </c>
      <c r="M886" s="60" t="s">
        <v>760</v>
      </c>
      <c r="N886" s="60" t="s">
        <v>356</v>
      </c>
      <c r="O886" s="60" t="s">
        <v>357</v>
      </c>
    </row>
    <row r="887" spans="1:15">
      <c r="A887" s="60" t="s">
        <v>343</v>
      </c>
      <c r="B887" s="60">
        <v>31</v>
      </c>
      <c r="D887" s="60" t="s">
        <v>1271</v>
      </c>
      <c r="E887" s="60" t="s">
        <v>2739</v>
      </c>
      <c r="F887" s="60" t="s">
        <v>450</v>
      </c>
      <c r="G887" s="60" t="s">
        <v>633</v>
      </c>
      <c r="H887" s="60" t="s">
        <v>356</v>
      </c>
      <c r="I887" s="60" t="s">
        <v>357</v>
      </c>
      <c r="J887" s="60" t="s">
        <v>622</v>
      </c>
      <c r="K887" s="60" t="s">
        <v>356</v>
      </c>
      <c r="L887" s="60" t="s">
        <v>357</v>
      </c>
      <c r="M887" s="60" t="s">
        <v>362</v>
      </c>
      <c r="N887" s="60" t="s">
        <v>356</v>
      </c>
      <c r="O887" s="60" t="s">
        <v>357</v>
      </c>
    </row>
    <row r="888" spans="1:15">
      <c r="A888" s="60" t="s">
        <v>343</v>
      </c>
      <c r="B888" s="60">
        <v>31</v>
      </c>
      <c r="D888" s="60" t="s">
        <v>1271</v>
      </c>
      <c r="E888" s="60" t="s">
        <v>2739</v>
      </c>
      <c r="F888" s="60" t="s">
        <v>456</v>
      </c>
      <c r="G888" s="60" t="s">
        <v>790</v>
      </c>
      <c r="H888" s="60" t="s">
        <v>3428</v>
      </c>
      <c r="I888" s="60" t="s">
        <v>510</v>
      </c>
      <c r="J888" s="60" t="s">
        <v>820</v>
      </c>
      <c r="K888" s="60" t="s">
        <v>356</v>
      </c>
      <c r="L888" s="60" t="s">
        <v>357</v>
      </c>
      <c r="M888" s="60" t="s">
        <v>635</v>
      </c>
      <c r="N888" s="60" t="s">
        <v>3429</v>
      </c>
      <c r="O888" s="60" t="s">
        <v>758</v>
      </c>
    </row>
    <row r="889" spans="1:15">
      <c r="A889" s="60" t="s">
        <v>343</v>
      </c>
      <c r="B889" s="60">
        <v>31</v>
      </c>
      <c r="D889" s="60" t="s">
        <v>1271</v>
      </c>
      <c r="E889" s="60" t="s">
        <v>2739</v>
      </c>
      <c r="F889" s="60" t="s">
        <v>462</v>
      </c>
      <c r="G889" s="60" t="s">
        <v>1925</v>
      </c>
      <c r="H889" s="60" t="s">
        <v>3430</v>
      </c>
      <c r="I889" s="60" t="s">
        <v>510</v>
      </c>
      <c r="J889" s="60" t="s">
        <v>937</v>
      </c>
      <c r="K889" s="60" t="s">
        <v>3431</v>
      </c>
      <c r="L889" s="60" t="s">
        <v>534</v>
      </c>
      <c r="M889" s="60" t="s">
        <v>446</v>
      </c>
      <c r="N889" s="60" t="s">
        <v>3432</v>
      </c>
      <c r="O889" s="60" t="s">
        <v>1295</v>
      </c>
    </row>
    <row r="890" spans="1:15">
      <c r="A890" s="60" t="s">
        <v>343</v>
      </c>
      <c r="B890" s="60">
        <v>31</v>
      </c>
      <c r="D890" s="60" t="s">
        <v>1271</v>
      </c>
      <c r="E890" s="60" t="s">
        <v>2739</v>
      </c>
      <c r="F890" s="60" t="s">
        <v>469</v>
      </c>
      <c r="G890" s="60" t="s">
        <v>420</v>
      </c>
      <c r="H890" s="60" t="s">
        <v>3433</v>
      </c>
      <c r="I890" s="60" t="s">
        <v>1031</v>
      </c>
      <c r="J890" s="60" t="s">
        <v>768</v>
      </c>
      <c r="K890" s="60" t="s">
        <v>3434</v>
      </c>
      <c r="L890" s="60" t="s">
        <v>1082</v>
      </c>
      <c r="M890" s="60" t="s">
        <v>774</v>
      </c>
      <c r="N890" s="60" t="s">
        <v>356</v>
      </c>
      <c r="O890" s="60" t="s">
        <v>357</v>
      </c>
    </row>
    <row r="891" spans="1:15">
      <c r="A891" s="60" t="s">
        <v>343</v>
      </c>
      <c r="B891" s="60">
        <v>31</v>
      </c>
      <c r="D891" s="60" t="s">
        <v>1271</v>
      </c>
      <c r="E891" s="60" t="s">
        <v>2739</v>
      </c>
      <c r="F891" s="60" t="s">
        <v>476</v>
      </c>
      <c r="G891" s="60" t="s">
        <v>855</v>
      </c>
      <c r="H891" s="60" t="s">
        <v>3125</v>
      </c>
      <c r="I891" s="60" t="s">
        <v>388</v>
      </c>
      <c r="J891" s="60" t="s">
        <v>502</v>
      </c>
      <c r="K891" s="60" t="s">
        <v>3435</v>
      </c>
      <c r="L891" s="60" t="s">
        <v>758</v>
      </c>
      <c r="M891" s="60" t="s">
        <v>630</v>
      </c>
      <c r="N891" s="60" t="s">
        <v>356</v>
      </c>
      <c r="O891" s="60" t="s">
        <v>357</v>
      </c>
    </row>
    <row r="892" spans="1:15">
      <c r="A892" s="60" t="s">
        <v>343</v>
      </c>
      <c r="B892" s="60">
        <v>31</v>
      </c>
      <c r="D892" s="60" t="s">
        <v>1271</v>
      </c>
      <c r="E892" s="60" t="s">
        <v>2739</v>
      </c>
      <c r="F892" s="60" t="s">
        <v>481</v>
      </c>
    </row>
    <row r="893" spans="1:15">
      <c r="A893" s="60" t="s">
        <v>343</v>
      </c>
      <c r="B893" s="60">
        <v>31</v>
      </c>
      <c r="D893" s="60" t="s">
        <v>1271</v>
      </c>
      <c r="E893" s="60" t="s">
        <v>2739</v>
      </c>
      <c r="F893" s="60" t="s">
        <v>482</v>
      </c>
      <c r="G893" s="60" t="s">
        <v>987</v>
      </c>
      <c r="H893" s="60" t="s">
        <v>3436</v>
      </c>
      <c r="I893" s="60" t="s">
        <v>1316</v>
      </c>
      <c r="J893" s="60" t="s">
        <v>877</v>
      </c>
      <c r="K893" s="60" t="s">
        <v>3437</v>
      </c>
      <c r="L893" s="60" t="s">
        <v>585</v>
      </c>
      <c r="M893" s="60" t="s">
        <v>820</v>
      </c>
      <c r="N893" s="60" t="s">
        <v>356</v>
      </c>
      <c r="O893" s="60" t="s">
        <v>357</v>
      </c>
    </row>
    <row r="894" spans="1:15">
      <c r="A894" s="60" t="s">
        <v>343</v>
      </c>
      <c r="B894" s="60">
        <v>31</v>
      </c>
      <c r="D894" s="60" t="s">
        <v>1271</v>
      </c>
      <c r="E894" s="60" t="s">
        <v>2739</v>
      </c>
      <c r="F894" s="60" t="s">
        <v>487</v>
      </c>
      <c r="G894" s="60" t="s">
        <v>375</v>
      </c>
      <c r="H894" s="60" t="s">
        <v>3438</v>
      </c>
      <c r="I894" s="60" t="s">
        <v>1511</v>
      </c>
      <c r="J894" s="60" t="s">
        <v>528</v>
      </c>
      <c r="K894" s="60" t="s">
        <v>3439</v>
      </c>
      <c r="L894" s="60" t="s">
        <v>440</v>
      </c>
      <c r="M894" s="60" t="s">
        <v>774</v>
      </c>
      <c r="N894" s="60" t="s">
        <v>356</v>
      </c>
      <c r="O894" s="60" t="s">
        <v>357</v>
      </c>
    </row>
    <row r="895" spans="1:15">
      <c r="A895" s="60" t="s">
        <v>343</v>
      </c>
      <c r="B895" s="60">
        <v>31</v>
      </c>
      <c r="D895" s="60" t="s">
        <v>1271</v>
      </c>
      <c r="E895" s="60" t="s">
        <v>2739</v>
      </c>
      <c r="F895" s="60" t="s">
        <v>493</v>
      </c>
      <c r="G895" s="60" t="s">
        <v>855</v>
      </c>
      <c r="H895" s="60" t="s">
        <v>3440</v>
      </c>
      <c r="I895" s="60" t="s">
        <v>534</v>
      </c>
      <c r="J895" s="60" t="s">
        <v>776</v>
      </c>
      <c r="K895" s="60" t="s">
        <v>3441</v>
      </c>
      <c r="L895" s="60" t="s">
        <v>736</v>
      </c>
      <c r="M895" s="60" t="s">
        <v>453</v>
      </c>
      <c r="N895" s="60" t="s">
        <v>3442</v>
      </c>
      <c r="O895" s="60" t="s">
        <v>397</v>
      </c>
    </row>
    <row r="896" spans="1:15">
      <c r="A896" s="60" t="s">
        <v>343</v>
      </c>
      <c r="B896" s="60">
        <v>31</v>
      </c>
      <c r="D896" s="60" t="s">
        <v>1271</v>
      </c>
      <c r="E896" s="60" t="s">
        <v>2739</v>
      </c>
      <c r="F896" s="60" t="s">
        <v>499</v>
      </c>
      <c r="G896" s="60" t="s">
        <v>371</v>
      </c>
      <c r="H896" s="60" t="s">
        <v>3443</v>
      </c>
      <c r="I896" s="60" t="s">
        <v>1317</v>
      </c>
      <c r="J896" s="60" t="s">
        <v>984</v>
      </c>
      <c r="K896" s="60" t="s">
        <v>3444</v>
      </c>
      <c r="L896" s="60" t="s">
        <v>737</v>
      </c>
      <c r="M896" s="60" t="s">
        <v>355</v>
      </c>
      <c r="N896" s="60" t="s">
        <v>356</v>
      </c>
      <c r="O896" s="60" t="s">
        <v>357</v>
      </c>
    </row>
    <row r="897" spans="1:15">
      <c r="A897" s="60" t="s">
        <v>343</v>
      </c>
      <c r="B897" s="60">
        <v>31</v>
      </c>
      <c r="D897" s="60" t="s">
        <v>1271</v>
      </c>
      <c r="E897" s="60" t="s">
        <v>2739</v>
      </c>
      <c r="F897" s="60" t="s">
        <v>507</v>
      </c>
      <c r="G897" s="60" t="s">
        <v>1362</v>
      </c>
      <c r="H897" s="60" t="s">
        <v>3445</v>
      </c>
      <c r="I897" s="60" t="s">
        <v>1076</v>
      </c>
      <c r="J897" s="60" t="s">
        <v>1296</v>
      </c>
      <c r="K897" s="60" t="s">
        <v>3446</v>
      </c>
      <c r="L897" s="60" t="s">
        <v>536</v>
      </c>
      <c r="M897" s="60" t="s">
        <v>1321</v>
      </c>
      <c r="N897" s="60" t="s">
        <v>3447</v>
      </c>
      <c r="O897" s="60" t="s">
        <v>596</v>
      </c>
    </row>
    <row r="898" spans="1:15">
      <c r="A898" s="60" t="s">
        <v>343</v>
      </c>
      <c r="B898" s="60">
        <v>31</v>
      </c>
      <c r="D898" s="60" t="s">
        <v>1271</v>
      </c>
      <c r="E898" s="60" t="s">
        <v>2739</v>
      </c>
      <c r="F898" s="60" t="s">
        <v>514</v>
      </c>
    </row>
    <row r="899" spans="1:15">
      <c r="A899" s="60" t="s">
        <v>343</v>
      </c>
      <c r="B899" s="60">
        <v>31</v>
      </c>
      <c r="D899" s="60" t="s">
        <v>1271</v>
      </c>
      <c r="E899" s="60" t="s">
        <v>2739</v>
      </c>
      <c r="F899" s="60" t="s">
        <v>515</v>
      </c>
      <c r="G899" s="60" t="s">
        <v>434</v>
      </c>
      <c r="H899" s="60" t="s">
        <v>3448</v>
      </c>
      <c r="I899" s="60" t="s">
        <v>629</v>
      </c>
      <c r="J899" s="60" t="s">
        <v>903</v>
      </c>
      <c r="K899" s="60" t="s">
        <v>3449</v>
      </c>
      <c r="L899" s="60" t="s">
        <v>374</v>
      </c>
      <c r="M899" s="60" t="s">
        <v>763</v>
      </c>
      <c r="N899" s="60" t="s">
        <v>3450</v>
      </c>
      <c r="O899" s="60" t="s">
        <v>1071</v>
      </c>
    </row>
    <row r="900" spans="1:15">
      <c r="A900" s="60" t="s">
        <v>343</v>
      </c>
      <c r="B900" s="60">
        <v>31</v>
      </c>
      <c r="D900" s="60" t="s">
        <v>1271</v>
      </c>
      <c r="E900" s="60" t="s">
        <v>2739</v>
      </c>
      <c r="F900" s="60" t="s">
        <v>519</v>
      </c>
      <c r="G900" s="60" t="s">
        <v>928</v>
      </c>
      <c r="H900" s="60" t="s">
        <v>3451</v>
      </c>
      <c r="I900" s="60" t="s">
        <v>1005</v>
      </c>
      <c r="J900" s="60" t="s">
        <v>1289</v>
      </c>
      <c r="K900" s="60" t="s">
        <v>3452</v>
      </c>
      <c r="L900" s="60" t="s">
        <v>637</v>
      </c>
      <c r="M900" s="60" t="s">
        <v>889</v>
      </c>
      <c r="N900" s="60" t="s">
        <v>3453</v>
      </c>
      <c r="O900" s="60" t="s">
        <v>521</v>
      </c>
    </row>
    <row r="901" spans="1:15">
      <c r="A901" s="60" t="s">
        <v>343</v>
      </c>
      <c r="B901" s="60">
        <v>31</v>
      </c>
      <c r="D901" s="60" t="s">
        <v>1271</v>
      </c>
      <c r="E901" s="60" t="s">
        <v>2739</v>
      </c>
      <c r="F901" s="60" t="s">
        <v>524</v>
      </c>
      <c r="G901" s="60" t="s">
        <v>497</v>
      </c>
      <c r="H901" s="60" t="s">
        <v>3454</v>
      </c>
      <c r="I901" s="60" t="s">
        <v>496</v>
      </c>
      <c r="J901" s="60" t="s">
        <v>775</v>
      </c>
      <c r="K901" s="60" t="s">
        <v>3455</v>
      </c>
      <c r="L901" s="60" t="s">
        <v>736</v>
      </c>
      <c r="M901" s="60" t="s">
        <v>446</v>
      </c>
      <c r="N901" s="60" t="s">
        <v>3456</v>
      </c>
      <c r="O901" s="60" t="s">
        <v>1240</v>
      </c>
    </row>
    <row r="902" spans="1:15">
      <c r="A902" s="60" t="s">
        <v>343</v>
      </c>
      <c r="B902" s="60">
        <v>31</v>
      </c>
      <c r="D902" s="60" t="s">
        <v>1271</v>
      </c>
      <c r="E902" s="60" t="s">
        <v>2739</v>
      </c>
      <c r="F902" s="60" t="s">
        <v>33</v>
      </c>
    </row>
    <row r="903" spans="1:15">
      <c r="A903" s="60" t="s">
        <v>343</v>
      </c>
      <c r="B903" s="60">
        <v>31</v>
      </c>
      <c r="D903" s="60" t="s">
        <v>1271</v>
      </c>
      <c r="E903" s="60" t="s">
        <v>2739</v>
      </c>
      <c r="F903" s="60" t="s">
        <v>530</v>
      </c>
      <c r="G903" s="60" t="s">
        <v>531</v>
      </c>
      <c r="H903" s="60" t="s">
        <v>356</v>
      </c>
      <c r="I903" s="60" t="s">
        <v>357</v>
      </c>
      <c r="J903" s="60" t="s">
        <v>531</v>
      </c>
      <c r="K903" s="60" t="s">
        <v>356</v>
      </c>
      <c r="L903" s="60" t="s">
        <v>357</v>
      </c>
      <c r="M903" s="60" t="s">
        <v>531</v>
      </c>
      <c r="N903" s="60" t="s">
        <v>356</v>
      </c>
      <c r="O903" s="60" t="s">
        <v>357</v>
      </c>
    </row>
    <row r="904" spans="1:15">
      <c r="A904" s="60" t="s">
        <v>343</v>
      </c>
      <c r="B904" s="60">
        <v>31</v>
      </c>
      <c r="D904" s="60" t="s">
        <v>1271</v>
      </c>
      <c r="E904" s="60" t="s">
        <v>2739</v>
      </c>
      <c r="F904" s="60" t="s">
        <v>532</v>
      </c>
      <c r="G904" s="60" t="s">
        <v>3397</v>
      </c>
      <c r="H904" s="60" t="s">
        <v>3398</v>
      </c>
      <c r="I904" s="60" t="s">
        <v>1027</v>
      </c>
      <c r="J904" s="60" t="s">
        <v>1308</v>
      </c>
      <c r="K904" s="60" t="s">
        <v>3399</v>
      </c>
      <c r="L904" s="60" t="s">
        <v>1005</v>
      </c>
      <c r="M904" s="60" t="s">
        <v>837</v>
      </c>
      <c r="N904" s="60" t="s">
        <v>3400</v>
      </c>
      <c r="O904" s="60" t="s">
        <v>754</v>
      </c>
    </row>
    <row r="905" spans="1:15">
      <c r="A905" s="60" t="s">
        <v>343</v>
      </c>
      <c r="B905" s="60">
        <v>32</v>
      </c>
      <c r="D905" s="60" t="s">
        <v>1290</v>
      </c>
      <c r="E905" s="60" t="s">
        <v>2739</v>
      </c>
      <c r="F905" s="60" t="s">
        <v>345</v>
      </c>
      <c r="G905" s="60" t="s">
        <v>3457</v>
      </c>
      <c r="H905" s="60" t="s">
        <v>3458</v>
      </c>
      <c r="I905" s="60" t="s">
        <v>370</v>
      </c>
      <c r="J905" s="60" t="s">
        <v>3459</v>
      </c>
      <c r="K905" s="60" t="s">
        <v>3460</v>
      </c>
      <c r="L905" s="60" t="s">
        <v>374</v>
      </c>
      <c r="M905" s="60" t="s">
        <v>3461</v>
      </c>
      <c r="N905" s="60" t="s">
        <v>2136</v>
      </c>
      <c r="O905" s="60" t="s">
        <v>1058</v>
      </c>
    </row>
    <row r="906" spans="1:15">
      <c r="A906" s="60" t="s">
        <v>343</v>
      </c>
      <c r="B906" s="60">
        <v>32</v>
      </c>
      <c r="D906" s="60" t="s">
        <v>1290</v>
      </c>
      <c r="E906" s="60" t="s">
        <v>2739</v>
      </c>
      <c r="F906" s="60" t="s">
        <v>351</v>
      </c>
    </row>
    <row r="907" spans="1:15">
      <c r="A907" s="60" t="s">
        <v>343</v>
      </c>
      <c r="B907" s="60">
        <v>32</v>
      </c>
      <c r="D907" s="60" t="s">
        <v>1290</v>
      </c>
      <c r="E907" s="60" t="s">
        <v>2739</v>
      </c>
      <c r="F907" s="60" t="s">
        <v>352</v>
      </c>
      <c r="G907" s="60" t="s">
        <v>630</v>
      </c>
      <c r="H907" s="60" t="s">
        <v>356</v>
      </c>
      <c r="I907" s="60" t="s">
        <v>357</v>
      </c>
      <c r="J907" s="60" t="s">
        <v>634</v>
      </c>
      <c r="K907" s="60" t="s">
        <v>356</v>
      </c>
      <c r="L907" s="60" t="s">
        <v>357</v>
      </c>
      <c r="M907" s="60" t="s">
        <v>624</v>
      </c>
      <c r="N907" s="60" t="s">
        <v>356</v>
      </c>
      <c r="O907" s="60" t="s">
        <v>357</v>
      </c>
    </row>
    <row r="908" spans="1:15">
      <c r="A908" s="60" t="s">
        <v>343</v>
      </c>
      <c r="B908" s="60">
        <v>32</v>
      </c>
      <c r="D908" s="60" t="s">
        <v>1290</v>
      </c>
      <c r="E908" s="60" t="s">
        <v>2739</v>
      </c>
      <c r="F908" s="60" t="s">
        <v>10</v>
      </c>
      <c r="G908" s="60" t="s">
        <v>630</v>
      </c>
      <c r="H908" s="60" t="s">
        <v>356</v>
      </c>
      <c r="I908" s="60" t="s">
        <v>357</v>
      </c>
      <c r="J908" s="60" t="s">
        <v>413</v>
      </c>
      <c r="K908" s="60" t="s">
        <v>356</v>
      </c>
      <c r="L908" s="60" t="s">
        <v>357</v>
      </c>
      <c r="M908" s="60" t="s">
        <v>413</v>
      </c>
      <c r="N908" s="60" t="s">
        <v>356</v>
      </c>
      <c r="O908" s="60" t="s">
        <v>357</v>
      </c>
    </row>
    <row r="909" spans="1:15">
      <c r="A909" s="60" t="s">
        <v>343</v>
      </c>
      <c r="B909" s="60">
        <v>32</v>
      </c>
      <c r="D909" s="60" t="s">
        <v>1290</v>
      </c>
      <c r="E909" s="60" t="s">
        <v>2739</v>
      </c>
      <c r="F909" s="60" t="s">
        <v>11</v>
      </c>
      <c r="G909" s="60" t="s">
        <v>789</v>
      </c>
      <c r="H909" s="60" t="s">
        <v>3462</v>
      </c>
      <c r="I909" s="60" t="s">
        <v>545</v>
      </c>
      <c r="J909" s="60" t="s">
        <v>778</v>
      </c>
      <c r="K909" s="60" t="s">
        <v>3463</v>
      </c>
      <c r="L909" s="60" t="s">
        <v>977</v>
      </c>
      <c r="M909" s="60" t="s">
        <v>778</v>
      </c>
      <c r="N909" s="60" t="s">
        <v>1435</v>
      </c>
      <c r="O909" s="60" t="s">
        <v>1234</v>
      </c>
    </row>
    <row r="910" spans="1:15">
      <c r="A910" s="60" t="s">
        <v>343</v>
      </c>
      <c r="B910" s="60">
        <v>32</v>
      </c>
      <c r="D910" s="60" t="s">
        <v>1290</v>
      </c>
      <c r="E910" s="60" t="s">
        <v>2739</v>
      </c>
      <c r="F910" s="60" t="s">
        <v>12</v>
      </c>
      <c r="G910" s="60" t="s">
        <v>1294</v>
      </c>
      <c r="H910" s="60" t="s">
        <v>3464</v>
      </c>
      <c r="I910" s="60" t="s">
        <v>767</v>
      </c>
      <c r="J910" s="60" t="s">
        <v>855</v>
      </c>
      <c r="K910" s="60" t="s">
        <v>1660</v>
      </c>
      <c r="L910" s="60" t="s">
        <v>1057</v>
      </c>
      <c r="M910" s="60" t="s">
        <v>874</v>
      </c>
      <c r="N910" s="60" t="s">
        <v>3465</v>
      </c>
      <c r="O910" s="60" t="s">
        <v>927</v>
      </c>
    </row>
    <row r="911" spans="1:15">
      <c r="A911" s="60" t="s">
        <v>343</v>
      </c>
      <c r="B911" s="60">
        <v>32</v>
      </c>
      <c r="D911" s="60" t="s">
        <v>1290</v>
      </c>
      <c r="E911" s="60" t="s">
        <v>2739</v>
      </c>
      <c r="F911" s="60" t="s">
        <v>13</v>
      </c>
      <c r="G911" s="60" t="s">
        <v>1348</v>
      </c>
      <c r="H911" s="60" t="s">
        <v>3466</v>
      </c>
      <c r="I911" s="60" t="s">
        <v>419</v>
      </c>
      <c r="J911" s="60" t="s">
        <v>509</v>
      </c>
      <c r="K911" s="60" t="s">
        <v>3467</v>
      </c>
      <c r="L911" s="60" t="s">
        <v>612</v>
      </c>
      <c r="M911" s="60" t="s">
        <v>457</v>
      </c>
      <c r="N911" s="60" t="s">
        <v>3468</v>
      </c>
      <c r="O911" s="60" t="s">
        <v>1151</v>
      </c>
    </row>
    <row r="912" spans="1:15">
      <c r="A912" s="60" t="s">
        <v>343</v>
      </c>
      <c r="B912" s="60">
        <v>32</v>
      </c>
      <c r="D912" s="60" t="s">
        <v>1290</v>
      </c>
      <c r="E912" s="60" t="s">
        <v>2739</v>
      </c>
      <c r="F912" s="60" t="s">
        <v>386</v>
      </c>
      <c r="G912" s="60" t="s">
        <v>3469</v>
      </c>
      <c r="H912" s="60" t="s">
        <v>3470</v>
      </c>
      <c r="I912" s="60" t="s">
        <v>536</v>
      </c>
      <c r="J912" s="60" t="s">
        <v>2002</v>
      </c>
      <c r="K912" s="60" t="s">
        <v>1437</v>
      </c>
      <c r="L912" s="60" t="s">
        <v>1311</v>
      </c>
      <c r="M912" s="60" t="s">
        <v>1910</v>
      </c>
      <c r="N912" s="60" t="s">
        <v>3471</v>
      </c>
      <c r="O912" s="60" t="s">
        <v>758</v>
      </c>
    </row>
    <row r="913" spans="1:15">
      <c r="A913" s="60" t="s">
        <v>343</v>
      </c>
      <c r="B913" s="60">
        <v>32</v>
      </c>
      <c r="D913" s="60" t="s">
        <v>1290</v>
      </c>
      <c r="E913" s="60" t="s">
        <v>2739</v>
      </c>
    </row>
    <row r="914" spans="1:15">
      <c r="A914" s="60" t="s">
        <v>343</v>
      </c>
      <c r="B914" s="60">
        <v>32</v>
      </c>
      <c r="D914" s="60" t="s">
        <v>1290</v>
      </c>
      <c r="E914" s="60" t="s">
        <v>2739</v>
      </c>
      <c r="F914" s="60" t="s">
        <v>394</v>
      </c>
      <c r="G914" s="60" t="s">
        <v>2045</v>
      </c>
      <c r="H914" s="60" t="s">
        <v>3472</v>
      </c>
      <c r="I914" s="60" t="s">
        <v>1082</v>
      </c>
      <c r="J914" s="60" t="s">
        <v>1281</v>
      </c>
      <c r="K914" s="60" t="s">
        <v>3473</v>
      </c>
      <c r="L914" s="60" t="s">
        <v>1324</v>
      </c>
      <c r="M914" s="60" t="s">
        <v>439</v>
      </c>
      <c r="N914" s="60" t="s">
        <v>3474</v>
      </c>
      <c r="O914" s="60" t="s">
        <v>782</v>
      </c>
    </row>
    <row r="915" spans="1:15">
      <c r="A915" s="60" t="s">
        <v>343</v>
      </c>
      <c r="B915" s="60">
        <v>32</v>
      </c>
      <c r="D915" s="60" t="s">
        <v>1290</v>
      </c>
      <c r="E915" s="60" t="s">
        <v>2739</v>
      </c>
      <c r="F915" s="60" t="s">
        <v>401</v>
      </c>
      <c r="G915" s="60" t="s">
        <v>2028</v>
      </c>
      <c r="H915" s="60" t="s">
        <v>3475</v>
      </c>
      <c r="I915" s="60" t="s">
        <v>1046</v>
      </c>
      <c r="J915" s="60" t="s">
        <v>396</v>
      </c>
      <c r="K915" s="60" t="s">
        <v>3476</v>
      </c>
      <c r="L915" s="60" t="s">
        <v>427</v>
      </c>
      <c r="M915" s="60" t="s">
        <v>2083</v>
      </c>
      <c r="N915" s="60" t="s">
        <v>3477</v>
      </c>
      <c r="O915" s="60" t="s">
        <v>534</v>
      </c>
    </row>
    <row r="916" spans="1:15">
      <c r="A916" s="60" t="s">
        <v>343</v>
      </c>
      <c r="B916" s="60">
        <v>32</v>
      </c>
      <c r="D916" s="60" t="s">
        <v>1290</v>
      </c>
      <c r="E916" s="60" t="s">
        <v>2739</v>
      </c>
      <c r="F916" s="60" t="s">
        <v>409</v>
      </c>
    </row>
    <row r="917" spans="1:15">
      <c r="A917" s="60" t="s">
        <v>343</v>
      </c>
      <c r="B917" s="60">
        <v>32</v>
      </c>
      <c r="D917" s="60" t="s">
        <v>1290</v>
      </c>
      <c r="E917" s="60" t="s">
        <v>2739</v>
      </c>
      <c r="F917" s="60" t="s">
        <v>410</v>
      </c>
      <c r="G917" s="60" t="s">
        <v>1275</v>
      </c>
      <c r="H917" s="60" t="s">
        <v>3478</v>
      </c>
      <c r="I917" s="60" t="s">
        <v>1211</v>
      </c>
      <c r="J917" s="60" t="s">
        <v>780</v>
      </c>
      <c r="K917" s="60" t="s">
        <v>356</v>
      </c>
      <c r="L917" s="60" t="s">
        <v>357</v>
      </c>
      <c r="M917" s="60" t="s">
        <v>905</v>
      </c>
      <c r="N917" s="60" t="s">
        <v>3479</v>
      </c>
      <c r="O917" s="60" t="s">
        <v>990</v>
      </c>
    </row>
    <row r="918" spans="1:15">
      <c r="A918" s="60" t="s">
        <v>343</v>
      </c>
      <c r="B918" s="60">
        <v>32</v>
      </c>
      <c r="D918" s="60" t="s">
        <v>1290</v>
      </c>
      <c r="E918" s="60" t="s">
        <v>2739</v>
      </c>
      <c r="F918" s="60" t="s">
        <v>417</v>
      </c>
      <c r="G918" s="60" t="s">
        <v>3480</v>
      </c>
      <c r="H918" s="60" t="s">
        <v>3481</v>
      </c>
      <c r="I918" s="60" t="s">
        <v>1059</v>
      </c>
      <c r="J918" s="60" t="s">
        <v>926</v>
      </c>
      <c r="K918" s="60" t="s">
        <v>3482</v>
      </c>
      <c r="L918" s="60" t="s">
        <v>501</v>
      </c>
      <c r="M918" s="60" t="s">
        <v>1280</v>
      </c>
      <c r="N918" s="60" t="s">
        <v>3483</v>
      </c>
      <c r="O918" s="60" t="s">
        <v>579</v>
      </c>
    </row>
    <row r="919" spans="1:15">
      <c r="A919" s="60" t="s">
        <v>343</v>
      </c>
      <c r="B919" s="60">
        <v>32</v>
      </c>
      <c r="D919" s="60" t="s">
        <v>1290</v>
      </c>
      <c r="E919" s="60" t="s">
        <v>2739</v>
      </c>
      <c r="F919" s="60" t="s">
        <v>424</v>
      </c>
      <c r="G919" s="60" t="s">
        <v>1699</v>
      </c>
      <c r="H919" s="60" t="s">
        <v>3484</v>
      </c>
      <c r="I919" s="60" t="s">
        <v>1081</v>
      </c>
      <c r="J919" s="60" t="s">
        <v>377</v>
      </c>
      <c r="K919" s="60" t="s">
        <v>3485</v>
      </c>
      <c r="L919" s="60" t="s">
        <v>781</v>
      </c>
      <c r="M919" s="60" t="s">
        <v>1154</v>
      </c>
      <c r="N919" s="60" t="s">
        <v>3486</v>
      </c>
      <c r="O919" s="60" t="s">
        <v>1164</v>
      </c>
    </row>
    <row r="920" spans="1:15">
      <c r="A920" s="60" t="s">
        <v>343</v>
      </c>
      <c r="B920" s="60">
        <v>32</v>
      </c>
      <c r="D920" s="60" t="s">
        <v>1290</v>
      </c>
      <c r="E920" s="60" t="s">
        <v>2739</v>
      </c>
      <c r="F920" s="60" t="s">
        <v>431</v>
      </c>
      <c r="G920" s="60" t="s">
        <v>404</v>
      </c>
      <c r="H920" s="60" t="s">
        <v>3487</v>
      </c>
      <c r="I920" s="60" t="s">
        <v>473</v>
      </c>
      <c r="J920" s="60" t="s">
        <v>1152</v>
      </c>
      <c r="K920" s="60" t="s">
        <v>3488</v>
      </c>
      <c r="L920" s="60" t="s">
        <v>1080</v>
      </c>
      <c r="M920" s="60" t="s">
        <v>874</v>
      </c>
      <c r="N920" s="60" t="s">
        <v>3489</v>
      </c>
      <c r="O920" s="60" t="s">
        <v>1115</v>
      </c>
    </row>
    <row r="921" spans="1:15">
      <c r="A921" s="60" t="s">
        <v>343</v>
      </c>
      <c r="B921" s="60">
        <v>32</v>
      </c>
      <c r="D921" s="60" t="s">
        <v>1290</v>
      </c>
      <c r="E921" s="60" t="s">
        <v>2739</v>
      </c>
      <c r="F921" s="60" t="s">
        <v>438</v>
      </c>
      <c r="G921" s="60" t="s">
        <v>1302</v>
      </c>
      <c r="H921" s="60" t="s">
        <v>3490</v>
      </c>
      <c r="I921" s="60" t="s">
        <v>1109</v>
      </c>
      <c r="J921" s="60" t="s">
        <v>1168</v>
      </c>
      <c r="K921" s="60" t="s">
        <v>3491</v>
      </c>
      <c r="L921" s="60" t="s">
        <v>1205</v>
      </c>
      <c r="M921" s="60" t="s">
        <v>770</v>
      </c>
      <c r="N921" s="60" t="s">
        <v>3492</v>
      </c>
      <c r="O921" s="60" t="s">
        <v>934</v>
      </c>
    </row>
    <row r="922" spans="1:15">
      <c r="A922" s="60" t="s">
        <v>343</v>
      </c>
      <c r="B922" s="60">
        <v>32</v>
      </c>
      <c r="D922" s="60" t="s">
        <v>1290</v>
      </c>
      <c r="E922" s="60" t="s">
        <v>2739</v>
      </c>
      <c r="F922" s="60" t="s">
        <v>22</v>
      </c>
    </row>
    <row r="923" spans="1:15">
      <c r="A923" s="60" t="s">
        <v>343</v>
      </c>
      <c r="B923" s="60">
        <v>32</v>
      </c>
      <c r="D923" s="60" t="s">
        <v>1290</v>
      </c>
      <c r="E923" s="60" t="s">
        <v>2739</v>
      </c>
      <c r="F923" s="60" t="s">
        <v>443</v>
      </c>
      <c r="G923" s="60" t="s">
        <v>628</v>
      </c>
      <c r="H923" s="60" t="s">
        <v>3493</v>
      </c>
      <c r="I923" s="60" t="s">
        <v>1128</v>
      </c>
      <c r="J923" s="60" t="s">
        <v>634</v>
      </c>
      <c r="K923" s="60" t="s">
        <v>356</v>
      </c>
      <c r="L923" s="60" t="s">
        <v>357</v>
      </c>
      <c r="M923" s="60" t="s">
        <v>638</v>
      </c>
      <c r="N923" s="60" t="s">
        <v>356</v>
      </c>
      <c r="O923" s="60" t="s">
        <v>357</v>
      </c>
    </row>
    <row r="924" spans="1:15">
      <c r="A924" s="60" t="s">
        <v>343</v>
      </c>
      <c r="B924" s="60">
        <v>32</v>
      </c>
      <c r="D924" s="60" t="s">
        <v>1290</v>
      </c>
      <c r="E924" s="60" t="s">
        <v>2739</v>
      </c>
      <c r="F924" s="60" t="s">
        <v>450</v>
      </c>
      <c r="G924" s="60" t="s">
        <v>625</v>
      </c>
      <c r="H924" s="60" t="s">
        <v>356</v>
      </c>
      <c r="I924" s="60" t="s">
        <v>357</v>
      </c>
      <c r="J924" s="60" t="s">
        <v>624</v>
      </c>
      <c r="K924" s="60" t="s">
        <v>356</v>
      </c>
      <c r="L924" s="60" t="s">
        <v>357</v>
      </c>
      <c r="M924" s="60" t="s">
        <v>362</v>
      </c>
      <c r="N924" s="60" t="s">
        <v>356</v>
      </c>
      <c r="O924" s="60" t="s">
        <v>357</v>
      </c>
    </row>
    <row r="925" spans="1:15">
      <c r="A925" s="60" t="s">
        <v>343</v>
      </c>
      <c r="B925" s="60">
        <v>32</v>
      </c>
      <c r="D925" s="60" t="s">
        <v>1290</v>
      </c>
      <c r="E925" s="60" t="s">
        <v>2739</v>
      </c>
      <c r="F925" s="60" t="s">
        <v>456</v>
      </c>
      <c r="G925" s="60" t="s">
        <v>889</v>
      </c>
      <c r="H925" s="60" t="s">
        <v>3494</v>
      </c>
      <c r="I925" s="60" t="s">
        <v>777</v>
      </c>
      <c r="J925" s="60" t="s">
        <v>634</v>
      </c>
      <c r="K925" s="60" t="s">
        <v>356</v>
      </c>
      <c r="L925" s="60" t="s">
        <v>357</v>
      </c>
      <c r="M925" s="60" t="s">
        <v>956</v>
      </c>
      <c r="N925" s="60" t="s">
        <v>3495</v>
      </c>
      <c r="O925" s="60" t="s">
        <v>785</v>
      </c>
    </row>
    <row r="926" spans="1:15">
      <c r="A926" s="60" t="s">
        <v>343</v>
      </c>
      <c r="B926" s="60">
        <v>32</v>
      </c>
      <c r="D926" s="60" t="s">
        <v>1290</v>
      </c>
      <c r="E926" s="60" t="s">
        <v>2739</v>
      </c>
      <c r="F926" s="60" t="s">
        <v>462</v>
      </c>
      <c r="G926" s="60" t="s">
        <v>463</v>
      </c>
      <c r="H926" s="60" t="s">
        <v>3496</v>
      </c>
      <c r="I926" s="60" t="s">
        <v>1080</v>
      </c>
      <c r="J926" s="60" t="s">
        <v>1539</v>
      </c>
      <c r="K926" s="60" t="s">
        <v>3497</v>
      </c>
      <c r="L926" s="60" t="s">
        <v>579</v>
      </c>
      <c r="M926" s="60" t="s">
        <v>516</v>
      </c>
      <c r="N926" s="60" t="s">
        <v>3498</v>
      </c>
      <c r="O926" s="60" t="s">
        <v>1164</v>
      </c>
    </row>
    <row r="927" spans="1:15">
      <c r="A927" s="60" t="s">
        <v>343</v>
      </c>
      <c r="B927" s="60">
        <v>32</v>
      </c>
      <c r="D927" s="60" t="s">
        <v>1290</v>
      </c>
      <c r="E927" s="60" t="s">
        <v>2739</v>
      </c>
      <c r="F927" s="60" t="s">
        <v>469</v>
      </c>
      <c r="G927" s="60" t="s">
        <v>383</v>
      </c>
      <c r="H927" s="60" t="s">
        <v>3213</v>
      </c>
      <c r="I927" s="60" t="s">
        <v>602</v>
      </c>
      <c r="J927" s="60" t="s">
        <v>1187</v>
      </c>
      <c r="K927" s="60" t="s">
        <v>3499</v>
      </c>
      <c r="L927" s="60" t="s">
        <v>781</v>
      </c>
      <c r="M927" s="60" t="s">
        <v>2086</v>
      </c>
      <c r="N927" s="60" t="s">
        <v>3500</v>
      </c>
      <c r="O927" s="60" t="s">
        <v>1265</v>
      </c>
    </row>
    <row r="928" spans="1:15">
      <c r="A928" s="60" t="s">
        <v>343</v>
      </c>
      <c r="B928" s="60">
        <v>32</v>
      </c>
      <c r="D928" s="60" t="s">
        <v>1290</v>
      </c>
      <c r="E928" s="60" t="s">
        <v>2739</v>
      </c>
      <c r="F928" s="60" t="s">
        <v>476</v>
      </c>
      <c r="G928" s="60" t="s">
        <v>3501</v>
      </c>
      <c r="H928" s="60" t="s">
        <v>3502</v>
      </c>
      <c r="I928" s="60" t="s">
        <v>1311</v>
      </c>
      <c r="J928" s="60" t="s">
        <v>474</v>
      </c>
      <c r="K928" s="60" t="s">
        <v>3503</v>
      </c>
      <c r="L928" s="60" t="s">
        <v>567</v>
      </c>
      <c r="M928" s="60" t="s">
        <v>383</v>
      </c>
      <c r="N928" s="60" t="s">
        <v>3504</v>
      </c>
      <c r="O928" s="60" t="s">
        <v>1324</v>
      </c>
    </row>
    <row r="929" spans="1:15">
      <c r="A929" s="60" t="s">
        <v>343</v>
      </c>
      <c r="B929" s="60">
        <v>32</v>
      </c>
      <c r="D929" s="60" t="s">
        <v>1290</v>
      </c>
      <c r="E929" s="60" t="s">
        <v>2739</v>
      </c>
      <c r="F929" s="60" t="s">
        <v>481</v>
      </c>
    </row>
    <row r="930" spans="1:15">
      <c r="A930" s="60" t="s">
        <v>343</v>
      </c>
      <c r="B930" s="60">
        <v>32</v>
      </c>
      <c r="D930" s="60" t="s">
        <v>1290</v>
      </c>
      <c r="E930" s="60" t="s">
        <v>2739</v>
      </c>
      <c r="F930" s="60" t="s">
        <v>482</v>
      </c>
      <c r="G930" s="60" t="s">
        <v>3505</v>
      </c>
      <c r="H930" s="60" t="s">
        <v>2131</v>
      </c>
      <c r="I930" s="60" t="s">
        <v>440</v>
      </c>
      <c r="J930" s="60" t="s">
        <v>1686</v>
      </c>
      <c r="K930" s="60" t="s">
        <v>1419</v>
      </c>
      <c r="L930" s="60" t="s">
        <v>602</v>
      </c>
      <c r="M930" s="60" t="s">
        <v>1675</v>
      </c>
      <c r="N930" s="60" t="s">
        <v>3506</v>
      </c>
      <c r="O930" s="60" t="s">
        <v>1151</v>
      </c>
    </row>
    <row r="931" spans="1:15">
      <c r="A931" s="60" t="s">
        <v>343</v>
      </c>
      <c r="B931" s="60">
        <v>32</v>
      </c>
      <c r="D931" s="60" t="s">
        <v>1290</v>
      </c>
      <c r="E931" s="60" t="s">
        <v>2739</v>
      </c>
      <c r="F931" s="60" t="s">
        <v>487</v>
      </c>
      <c r="G931" s="60" t="s">
        <v>1915</v>
      </c>
      <c r="H931" s="60" t="s">
        <v>3507</v>
      </c>
      <c r="I931" s="60" t="s">
        <v>540</v>
      </c>
      <c r="J931" s="60" t="s">
        <v>366</v>
      </c>
      <c r="K931" s="60" t="s">
        <v>3508</v>
      </c>
      <c r="L931" s="60" t="s">
        <v>1069</v>
      </c>
      <c r="M931" s="60" t="s">
        <v>509</v>
      </c>
      <c r="N931" s="60" t="s">
        <v>3509</v>
      </c>
      <c r="O931" s="60" t="s">
        <v>1069</v>
      </c>
    </row>
    <row r="932" spans="1:15">
      <c r="A932" s="60" t="s">
        <v>343</v>
      </c>
      <c r="B932" s="60">
        <v>32</v>
      </c>
      <c r="D932" s="60" t="s">
        <v>1290</v>
      </c>
      <c r="E932" s="60" t="s">
        <v>2739</v>
      </c>
      <c r="F932" s="60" t="s">
        <v>493</v>
      </c>
      <c r="G932" s="60" t="s">
        <v>1285</v>
      </c>
      <c r="H932" s="60" t="s">
        <v>3510</v>
      </c>
      <c r="I932" s="60" t="s">
        <v>784</v>
      </c>
      <c r="J932" s="60" t="s">
        <v>504</v>
      </c>
      <c r="K932" s="60" t="s">
        <v>3511</v>
      </c>
      <c r="L932" s="60" t="s">
        <v>1135</v>
      </c>
      <c r="M932" s="60" t="s">
        <v>371</v>
      </c>
      <c r="N932" s="60" t="s">
        <v>3512</v>
      </c>
      <c r="O932" s="60" t="s">
        <v>1113</v>
      </c>
    </row>
    <row r="933" spans="1:15">
      <c r="A933" s="60" t="s">
        <v>343</v>
      </c>
      <c r="B933" s="60">
        <v>32</v>
      </c>
      <c r="D933" s="60" t="s">
        <v>1290</v>
      </c>
      <c r="E933" s="60" t="s">
        <v>2739</v>
      </c>
      <c r="F933" s="60" t="s">
        <v>499</v>
      </c>
      <c r="G933" s="60" t="s">
        <v>1154</v>
      </c>
      <c r="H933" s="60" t="s">
        <v>3513</v>
      </c>
      <c r="I933" s="60" t="s">
        <v>1199</v>
      </c>
      <c r="J933" s="60" t="s">
        <v>763</v>
      </c>
      <c r="K933" s="60" t="s">
        <v>3514</v>
      </c>
      <c r="L933" s="60" t="s">
        <v>959</v>
      </c>
      <c r="M933" s="60" t="s">
        <v>360</v>
      </c>
      <c r="N933" s="60" t="s">
        <v>3515</v>
      </c>
      <c r="O933" s="60" t="s">
        <v>1335</v>
      </c>
    </row>
    <row r="934" spans="1:15">
      <c r="A934" s="60" t="s">
        <v>343</v>
      </c>
      <c r="B934" s="60">
        <v>32</v>
      </c>
      <c r="D934" s="60" t="s">
        <v>1290</v>
      </c>
      <c r="E934" s="60" t="s">
        <v>2739</v>
      </c>
      <c r="F934" s="60" t="s">
        <v>507</v>
      </c>
      <c r="G934" s="60" t="s">
        <v>851</v>
      </c>
      <c r="H934" s="60" t="s">
        <v>3516</v>
      </c>
      <c r="I934" s="60" t="s">
        <v>567</v>
      </c>
      <c r="J934" s="60" t="s">
        <v>620</v>
      </c>
      <c r="K934" s="60" t="s">
        <v>3517</v>
      </c>
      <c r="L934" s="60" t="s">
        <v>589</v>
      </c>
      <c r="M934" s="60" t="s">
        <v>490</v>
      </c>
      <c r="N934" s="60" t="s">
        <v>1868</v>
      </c>
      <c r="O934" s="60" t="s">
        <v>1206</v>
      </c>
    </row>
    <row r="935" spans="1:15">
      <c r="A935" s="60" t="s">
        <v>343</v>
      </c>
      <c r="B935" s="60">
        <v>32</v>
      </c>
      <c r="D935" s="60" t="s">
        <v>1290</v>
      </c>
      <c r="E935" s="60" t="s">
        <v>2739</v>
      </c>
      <c r="F935" s="60" t="s">
        <v>514</v>
      </c>
    </row>
    <row r="936" spans="1:15">
      <c r="A936" s="60" t="s">
        <v>343</v>
      </c>
      <c r="B936" s="60">
        <v>32</v>
      </c>
      <c r="D936" s="60" t="s">
        <v>1290</v>
      </c>
      <c r="E936" s="60" t="s">
        <v>2739</v>
      </c>
      <c r="F936" s="60" t="s">
        <v>515</v>
      </c>
      <c r="G936" s="60" t="s">
        <v>3518</v>
      </c>
      <c r="H936" s="60" t="s">
        <v>3519</v>
      </c>
      <c r="I936" s="60" t="s">
        <v>501</v>
      </c>
      <c r="J936" s="60" t="s">
        <v>825</v>
      </c>
      <c r="K936" s="60" t="s">
        <v>3520</v>
      </c>
      <c r="L936" s="60" t="s">
        <v>779</v>
      </c>
      <c r="M936" s="60" t="s">
        <v>381</v>
      </c>
      <c r="N936" s="60" t="s">
        <v>3521</v>
      </c>
      <c r="O936" s="60" t="s">
        <v>1295</v>
      </c>
    </row>
    <row r="937" spans="1:15">
      <c r="A937" s="60" t="s">
        <v>343</v>
      </c>
      <c r="B937" s="60">
        <v>32</v>
      </c>
      <c r="D937" s="60" t="s">
        <v>1290</v>
      </c>
      <c r="E937" s="60" t="s">
        <v>2739</v>
      </c>
      <c r="F937" s="60" t="s">
        <v>519</v>
      </c>
      <c r="G937" s="60" t="s">
        <v>2950</v>
      </c>
      <c r="H937" s="60" t="s">
        <v>3522</v>
      </c>
      <c r="I937" s="60" t="s">
        <v>388</v>
      </c>
      <c r="J937" s="60" t="s">
        <v>989</v>
      </c>
      <c r="K937" s="60" t="s">
        <v>3523</v>
      </c>
      <c r="L937" s="60" t="s">
        <v>489</v>
      </c>
      <c r="M937" s="60" t="s">
        <v>3524</v>
      </c>
      <c r="N937" s="60" t="s">
        <v>3525</v>
      </c>
      <c r="O937" s="60" t="s">
        <v>382</v>
      </c>
    </row>
    <row r="938" spans="1:15">
      <c r="A938" s="60" t="s">
        <v>343</v>
      </c>
      <c r="B938" s="60">
        <v>32</v>
      </c>
      <c r="D938" s="60" t="s">
        <v>1290</v>
      </c>
      <c r="E938" s="60" t="s">
        <v>2739</v>
      </c>
      <c r="F938" s="60" t="s">
        <v>524</v>
      </c>
      <c r="G938" s="60" t="s">
        <v>366</v>
      </c>
      <c r="H938" s="60" t="s">
        <v>3526</v>
      </c>
      <c r="I938" s="60" t="s">
        <v>1361</v>
      </c>
      <c r="J938" s="60" t="s">
        <v>369</v>
      </c>
      <c r="K938" s="60" t="s">
        <v>3527</v>
      </c>
      <c r="L938" s="60" t="s">
        <v>605</v>
      </c>
      <c r="M938" s="60" t="s">
        <v>371</v>
      </c>
      <c r="N938" s="60" t="s">
        <v>3528</v>
      </c>
      <c r="O938" s="60" t="s">
        <v>1365</v>
      </c>
    </row>
    <row r="939" spans="1:15">
      <c r="A939" s="60" t="s">
        <v>343</v>
      </c>
      <c r="B939" s="60">
        <v>32</v>
      </c>
      <c r="D939" s="60" t="s">
        <v>1290</v>
      </c>
      <c r="E939" s="60" t="s">
        <v>2739</v>
      </c>
      <c r="F939" s="60" t="s">
        <v>33</v>
      </c>
    </row>
    <row r="940" spans="1:15">
      <c r="A940" s="60" t="s">
        <v>343</v>
      </c>
      <c r="B940" s="60">
        <v>32</v>
      </c>
      <c r="D940" s="60" t="s">
        <v>1290</v>
      </c>
      <c r="E940" s="60" t="s">
        <v>2739</v>
      </c>
      <c r="F940" s="60" t="s">
        <v>530</v>
      </c>
      <c r="G940" s="60" t="s">
        <v>531</v>
      </c>
      <c r="H940" s="60" t="s">
        <v>356</v>
      </c>
      <c r="I940" s="60" t="s">
        <v>357</v>
      </c>
      <c r="J940" s="60" t="s">
        <v>531</v>
      </c>
      <c r="K940" s="60" t="s">
        <v>356</v>
      </c>
      <c r="L940" s="60" t="s">
        <v>357</v>
      </c>
      <c r="M940" s="60" t="s">
        <v>531</v>
      </c>
      <c r="N940" s="60" t="s">
        <v>356</v>
      </c>
      <c r="O940" s="60" t="s">
        <v>357</v>
      </c>
    </row>
    <row r="941" spans="1:15">
      <c r="A941" s="60" t="s">
        <v>343</v>
      </c>
      <c r="B941" s="60">
        <v>32</v>
      </c>
      <c r="D941" s="60" t="s">
        <v>1290</v>
      </c>
      <c r="E941" s="60" t="s">
        <v>2739</v>
      </c>
      <c r="F941" s="60" t="s">
        <v>532</v>
      </c>
      <c r="G941" s="60" t="s">
        <v>3457</v>
      </c>
      <c r="H941" s="60" t="s">
        <v>3458</v>
      </c>
      <c r="I941" s="60" t="s">
        <v>370</v>
      </c>
      <c r="J941" s="60" t="s">
        <v>3459</v>
      </c>
      <c r="K941" s="60" t="s">
        <v>3460</v>
      </c>
      <c r="L941" s="60" t="s">
        <v>374</v>
      </c>
      <c r="M941" s="60" t="s">
        <v>3461</v>
      </c>
      <c r="N941" s="60" t="s">
        <v>2136</v>
      </c>
      <c r="O941" s="60" t="s">
        <v>1058</v>
      </c>
    </row>
    <row r="942" spans="1:15">
      <c r="A942" s="60" t="s">
        <v>343</v>
      </c>
      <c r="B942" s="60">
        <v>33</v>
      </c>
      <c r="D942" s="60" t="s">
        <v>1320</v>
      </c>
      <c r="E942" s="60" t="s">
        <v>2739</v>
      </c>
      <c r="F942" s="60" t="s">
        <v>345</v>
      </c>
      <c r="G942" s="60" t="s">
        <v>1152</v>
      </c>
      <c r="H942" s="60" t="s">
        <v>3529</v>
      </c>
      <c r="I942" s="60" t="s">
        <v>779</v>
      </c>
      <c r="J942" s="60" t="s">
        <v>1296</v>
      </c>
      <c r="K942" s="60" t="s">
        <v>3530</v>
      </c>
      <c r="L942" s="60" t="s">
        <v>919</v>
      </c>
      <c r="M942" s="60" t="s">
        <v>772</v>
      </c>
      <c r="N942" s="60" t="s">
        <v>3531</v>
      </c>
      <c r="O942" s="60" t="s">
        <v>1914</v>
      </c>
    </row>
    <row r="943" spans="1:15">
      <c r="A943" s="60" t="s">
        <v>343</v>
      </c>
      <c r="B943" s="60">
        <v>33</v>
      </c>
      <c r="D943" s="60" t="s">
        <v>1320</v>
      </c>
      <c r="E943" s="60" t="s">
        <v>2739</v>
      </c>
      <c r="F943" s="60" t="s">
        <v>351</v>
      </c>
    </row>
    <row r="944" spans="1:15">
      <c r="A944" s="60" t="s">
        <v>343</v>
      </c>
      <c r="B944" s="60">
        <v>33</v>
      </c>
      <c r="D944" s="60" t="s">
        <v>1320</v>
      </c>
      <c r="E944" s="60" t="s">
        <v>2739</v>
      </c>
      <c r="F944" s="60" t="s">
        <v>352</v>
      </c>
      <c r="G944" s="60" t="s">
        <v>773</v>
      </c>
      <c r="H944" s="60" t="s">
        <v>356</v>
      </c>
      <c r="I944" s="60" t="s">
        <v>357</v>
      </c>
      <c r="J944" s="60" t="s">
        <v>623</v>
      </c>
      <c r="K944" s="60" t="s">
        <v>356</v>
      </c>
      <c r="L944" s="60" t="s">
        <v>357</v>
      </c>
      <c r="M944" s="60" t="s">
        <v>623</v>
      </c>
      <c r="N944" s="60" t="s">
        <v>356</v>
      </c>
      <c r="O944" s="60" t="s">
        <v>357</v>
      </c>
    </row>
    <row r="945" spans="1:15">
      <c r="A945" s="60" t="s">
        <v>343</v>
      </c>
      <c r="B945" s="60">
        <v>33</v>
      </c>
      <c r="D945" s="60" t="s">
        <v>1320</v>
      </c>
      <c r="E945" s="60" t="s">
        <v>2739</v>
      </c>
      <c r="F945" s="60" t="s">
        <v>10</v>
      </c>
      <c r="G945" s="60" t="s">
        <v>622</v>
      </c>
      <c r="H945" s="60" t="s">
        <v>356</v>
      </c>
      <c r="I945" s="60" t="s">
        <v>357</v>
      </c>
      <c r="J945" s="60" t="s">
        <v>759</v>
      </c>
      <c r="K945" s="60" t="s">
        <v>356</v>
      </c>
      <c r="L945" s="60" t="s">
        <v>357</v>
      </c>
      <c r="M945" s="60" t="s">
        <v>623</v>
      </c>
      <c r="N945" s="60" t="s">
        <v>356</v>
      </c>
      <c r="O945" s="60" t="s">
        <v>357</v>
      </c>
    </row>
    <row r="946" spans="1:15">
      <c r="A946" s="60" t="s">
        <v>343</v>
      </c>
      <c r="B946" s="60">
        <v>33</v>
      </c>
      <c r="D946" s="60" t="s">
        <v>1320</v>
      </c>
      <c r="E946" s="60" t="s">
        <v>2739</v>
      </c>
      <c r="F946" s="60" t="s">
        <v>11</v>
      </c>
      <c r="G946" s="60" t="s">
        <v>780</v>
      </c>
      <c r="H946" s="60" t="s">
        <v>356</v>
      </c>
      <c r="I946" s="60" t="s">
        <v>357</v>
      </c>
      <c r="J946" s="60" t="s">
        <v>413</v>
      </c>
      <c r="K946" s="60" t="s">
        <v>356</v>
      </c>
      <c r="L946" s="60" t="s">
        <v>357</v>
      </c>
      <c r="M946" s="60" t="s">
        <v>623</v>
      </c>
      <c r="N946" s="60" t="s">
        <v>356</v>
      </c>
      <c r="O946" s="60" t="s">
        <v>357</v>
      </c>
    </row>
    <row r="947" spans="1:15">
      <c r="A947" s="60" t="s">
        <v>343</v>
      </c>
      <c r="B947" s="60">
        <v>33</v>
      </c>
      <c r="D947" s="60" t="s">
        <v>1320</v>
      </c>
      <c r="E947" s="60" t="s">
        <v>2739</v>
      </c>
      <c r="F947" s="60" t="s">
        <v>12</v>
      </c>
      <c r="G947" s="60" t="s">
        <v>446</v>
      </c>
      <c r="H947" s="60" t="s">
        <v>3532</v>
      </c>
      <c r="I947" s="60" t="s">
        <v>1411</v>
      </c>
      <c r="J947" s="60" t="s">
        <v>630</v>
      </c>
      <c r="K947" s="60" t="s">
        <v>356</v>
      </c>
      <c r="L947" s="60" t="s">
        <v>357</v>
      </c>
      <c r="M947" s="60" t="s">
        <v>761</v>
      </c>
      <c r="N947" s="60" t="s">
        <v>356</v>
      </c>
      <c r="O947" s="60" t="s">
        <v>357</v>
      </c>
    </row>
    <row r="948" spans="1:15">
      <c r="A948" s="60" t="s">
        <v>343</v>
      </c>
      <c r="B948" s="60">
        <v>33</v>
      </c>
      <c r="D948" s="60" t="s">
        <v>1320</v>
      </c>
      <c r="E948" s="60" t="s">
        <v>2739</v>
      </c>
      <c r="F948" s="60" t="s">
        <v>13</v>
      </c>
      <c r="G948" s="60" t="s">
        <v>824</v>
      </c>
      <c r="H948" s="60" t="s">
        <v>3533</v>
      </c>
      <c r="I948" s="60" t="s">
        <v>1186</v>
      </c>
      <c r="J948" s="60" t="s">
        <v>1177</v>
      </c>
      <c r="K948" s="60" t="s">
        <v>3534</v>
      </c>
      <c r="L948" s="60" t="s">
        <v>1366</v>
      </c>
      <c r="M948" s="60" t="s">
        <v>413</v>
      </c>
      <c r="N948" s="60" t="s">
        <v>356</v>
      </c>
      <c r="O948" s="60" t="s">
        <v>357</v>
      </c>
    </row>
    <row r="949" spans="1:15">
      <c r="A949" s="60" t="s">
        <v>343</v>
      </c>
      <c r="B949" s="60">
        <v>33</v>
      </c>
      <c r="D949" s="60" t="s">
        <v>1320</v>
      </c>
      <c r="E949" s="60" t="s">
        <v>2739</v>
      </c>
      <c r="F949" s="60" t="s">
        <v>386</v>
      </c>
      <c r="G949" s="60" t="s">
        <v>451</v>
      </c>
      <c r="H949" s="60" t="s">
        <v>3535</v>
      </c>
      <c r="I949" s="60" t="s">
        <v>716</v>
      </c>
      <c r="J949" s="60" t="s">
        <v>369</v>
      </c>
      <c r="K949" s="60" t="s">
        <v>3536</v>
      </c>
      <c r="L949" s="60" t="s">
        <v>1345</v>
      </c>
      <c r="M949" s="60" t="s">
        <v>413</v>
      </c>
      <c r="N949" s="60" t="s">
        <v>356</v>
      </c>
      <c r="O949" s="60" t="s">
        <v>357</v>
      </c>
    </row>
    <row r="950" spans="1:15">
      <c r="A950" s="60" t="s">
        <v>343</v>
      </c>
      <c r="B950" s="60">
        <v>33</v>
      </c>
      <c r="D950" s="60" t="s">
        <v>1320</v>
      </c>
      <c r="E950" s="60" t="s">
        <v>2739</v>
      </c>
    </row>
    <row r="951" spans="1:15">
      <c r="A951" s="60" t="s">
        <v>343</v>
      </c>
      <c r="B951" s="60">
        <v>33</v>
      </c>
      <c r="D951" s="60" t="s">
        <v>1320</v>
      </c>
      <c r="E951" s="60" t="s">
        <v>2739</v>
      </c>
      <c r="F951" s="60" t="s">
        <v>394</v>
      </c>
      <c r="G951" s="60" t="s">
        <v>987</v>
      </c>
      <c r="H951" s="60" t="s">
        <v>3537</v>
      </c>
      <c r="I951" s="60" t="s">
        <v>1101</v>
      </c>
      <c r="J951" s="60" t="s">
        <v>789</v>
      </c>
      <c r="K951" s="60" t="s">
        <v>3538</v>
      </c>
      <c r="L951" s="60" t="s">
        <v>979</v>
      </c>
      <c r="M951" s="60" t="s">
        <v>362</v>
      </c>
      <c r="N951" s="60" t="s">
        <v>356</v>
      </c>
      <c r="O951" s="60" t="s">
        <v>357</v>
      </c>
    </row>
    <row r="952" spans="1:15">
      <c r="A952" s="60" t="s">
        <v>343</v>
      </c>
      <c r="B952" s="60">
        <v>33</v>
      </c>
      <c r="D952" s="60" t="s">
        <v>1320</v>
      </c>
      <c r="E952" s="60" t="s">
        <v>2739</v>
      </c>
      <c r="F952" s="60" t="s">
        <v>401</v>
      </c>
      <c r="G952" s="60" t="s">
        <v>874</v>
      </c>
      <c r="H952" s="60" t="s">
        <v>3539</v>
      </c>
      <c r="I952" s="60" t="s">
        <v>1411</v>
      </c>
      <c r="J952" s="60" t="s">
        <v>790</v>
      </c>
      <c r="K952" s="60" t="s">
        <v>3540</v>
      </c>
      <c r="L952" s="60" t="s">
        <v>595</v>
      </c>
      <c r="M952" s="60" t="s">
        <v>774</v>
      </c>
      <c r="N952" s="60" t="s">
        <v>356</v>
      </c>
      <c r="O952" s="60" t="s">
        <v>357</v>
      </c>
    </row>
    <row r="953" spans="1:15">
      <c r="A953" s="60" t="s">
        <v>343</v>
      </c>
      <c r="B953" s="60">
        <v>33</v>
      </c>
      <c r="D953" s="60" t="s">
        <v>1320</v>
      </c>
      <c r="E953" s="60" t="s">
        <v>2739</v>
      </c>
      <c r="F953" s="60" t="s">
        <v>409</v>
      </c>
    </row>
    <row r="954" spans="1:15">
      <c r="A954" s="60" t="s">
        <v>343</v>
      </c>
      <c r="B954" s="60">
        <v>33</v>
      </c>
      <c r="D954" s="60" t="s">
        <v>1320</v>
      </c>
      <c r="E954" s="60" t="s">
        <v>2739</v>
      </c>
      <c r="F954" s="60" t="s">
        <v>410</v>
      </c>
      <c r="G954" s="60" t="s">
        <v>761</v>
      </c>
      <c r="H954" s="60" t="s">
        <v>356</v>
      </c>
      <c r="I954" s="60" t="s">
        <v>357</v>
      </c>
      <c r="J954" s="60" t="s">
        <v>759</v>
      </c>
      <c r="K954" s="60" t="s">
        <v>356</v>
      </c>
      <c r="L954" s="60" t="s">
        <v>357</v>
      </c>
      <c r="M954" s="60" t="s">
        <v>759</v>
      </c>
      <c r="N954" s="60" t="s">
        <v>356</v>
      </c>
      <c r="O954" s="60" t="s">
        <v>357</v>
      </c>
    </row>
    <row r="955" spans="1:15">
      <c r="A955" s="60" t="s">
        <v>343</v>
      </c>
      <c r="B955" s="60">
        <v>33</v>
      </c>
      <c r="D955" s="60" t="s">
        <v>1320</v>
      </c>
      <c r="E955" s="60" t="s">
        <v>2739</v>
      </c>
      <c r="F955" s="60" t="s">
        <v>417</v>
      </c>
      <c r="G955" s="60" t="s">
        <v>371</v>
      </c>
      <c r="H955" s="60" t="s">
        <v>3541</v>
      </c>
      <c r="I955" s="60" t="s">
        <v>545</v>
      </c>
      <c r="J955" s="60" t="s">
        <v>770</v>
      </c>
      <c r="K955" s="60" t="s">
        <v>3542</v>
      </c>
      <c r="L955" s="60" t="s">
        <v>573</v>
      </c>
      <c r="M955" s="60" t="s">
        <v>774</v>
      </c>
      <c r="N955" s="60" t="s">
        <v>356</v>
      </c>
      <c r="O955" s="60" t="s">
        <v>357</v>
      </c>
    </row>
    <row r="956" spans="1:15">
      <c r="A956" s="60" t="s">
        <v>343</v>
      </c>
      <c r="B956" s="60">
        <v>33</v>
      </c>
      <c r="D956" s="60" t="s">
        <v>1320</v>
      </c>
      <c r="E956" s="60" t="s">
        <v>2739</v>
      </c>
      <c r="F956" s="60" t="s">
        <v>424</v>
      </c>
      <c r="G956" s="60" t="s">
        <v>984</v>
      </c>
      <c r="H956" s="60" t="s">
        <v>3543</v>
      </c>
      <c r="I956" s="60" t="s">
        <v>2237</v>
      </c>
      <c r="J956" s="60" t="s">
        <v>631</v>
      </c>
      <c r="K956" s="60" t="s">
        <v>3544</v>
      </c>
      <c r="L956" s="60" t="s">
        <v>2490</v>
      </c>
      <c r="M956" s="60" t="s">
        <v>622</v>
      </c>
      <c r="N956" s="60" t="s">
        <v>356</v>
      </c>
      <c r="O956" s="60" t="s">
        <v>357</v>
      </c>
    </row>
    <row r="957" spans="1:15">
      <c r="A957" s="60" t="s">
        <v>343</v>
      </c>
      <c r="B957" s="60">
        <v>33</v>
      </c>
      <c r="D957" s="60" t="s">
        <v>1320</v>
      </c>
      <c r="E957" s="60" t="s">
        <v>2739</v>
      </c>
      <c r="F957" s="60" t="s">
        <v>431</v>
      </c>
      <c r="G957" s="60" t="s">
        <v>776</v>
      </c>
      <c r="H957" s="60" t="s">
        <v>3545</v>
      </c>
      <c r="I957" s="60" t="s">
        <v>1073</v>
      </c>
      <c r="J957" s="60" t="s">
        <v>360</v>
      </c>
      <c r="K957" s="60" t="s">
        <v>3546</v>
      </c>
      <c r="L957" s="60" t="s">
        <v>1229</v>
      </c>
      <c r="M957" s="60" t="s">
        <v>622</v>
      </c>
      <c r="N957" s="60" t="s">
        <v>356</v>
      </c>
      <c r="O957" s="60" t="s">
        <v>357</v>
      </c>
    </row>
    <row r="958" spans="1:15">
      <c r="A958" s="60" t="s">
        <v>343</v>
      </c>
      <c r="B958" s="60">
        <v>33</v>
      </c>
      <c r="D958" s="60" t="s">
        <v>1320</v>
      </c>
      <c r="E958" s="60" t="s">
        <v>2739</v>
      </c>
      <c r="F958" s="60" t="s">
        <v>438</v>
      </c>
      <c r="G958" s="60" t="s">
        <v>761</v>
      </c>
      <c r="H958" s="60" t="s">
        <v>356</v>
      </c>
      <c r="I958" s="60" t="s">
        <v>357</v>
      </c>
      <c r="J958" s="60" t="s">
        <v>624</v>
      </c>
      <c r="K958" s="60" t="s">
        <v>356</v>
      </c>
      <c r="L958" s="60" t="s">
        <v>357</v>
      </c>
      <c r="M958" s="60" t="s">
        <v>623</v>
      </c>
      <c r="N958" s="60" t="s">
        <v>356</v>
      </c>
      <c r="O958" s="60" t="s">
        <v>357</v>
      </c>
    </row>
    <row r="959" spans="1:15">
      <c r="A959" s="60" t="s">
        <v>343</v>
      </c>
      <c r="B959" s="60">
        <v>33</v>
      </c>
      <c r="D959" s="60" t="s">
        <v>1320</v>
      </c>
      <c r="E959" s="60" t="s">
        <v>2739</v>
      </c>
      <c r="F959" s="60" t="s">
        <v>22</v>
      </c>
    </row>
    <row r="960" spans="1:15">
      <c r="A960" s="60" t="s">
        <v>343</v>
      </c>
      <c r="B960" s="60">
        <v>33</v>
      </c>
      <c r="D960" s="60" t="s">
        <v>1320</v>
      </c>
      <c r="E960" s="60" t="s">
        <v>2739</v>
      </c>
      <c r="F960" s="60" t="s">
        <v>443</v>
      </c>
      <c r="G960" s="60" t="s">
        <v>623</v>
      </c>
      <c r="H960" s="60" t="s">
        <v>356</v>
      </c>
      <c r="I960" s="60" t="s">
        <v>357</v>
      </c>
      <c r="J960" s="60" t="s">
        <v>623</v>
      </c>
      <c r="K960" s="60" t="s">
        <v>356</v>
      </c>
      <c r="L960" s="60" t="s">
        <v>357</v>
      </c>
      <c r="M960" s="60" t="s">
        <v>531</v>
      </c>
      <c r="N960" s="60" t="s">
        <v>356</v>
      </c>
      <c r="O960" s="60" t="s">
        <v>357</v>
      </c>
    </row>
    <row r="961" spans="1:15">
      <c r="A961" s="60" t="s">
        <v>343</v>
      </c>
      <c r="B961" s="60">
        <v>33</v>
      </c>
      <c r="D961" s="60" t="s">
        <v>1320</v>
      </c>
      <c r="E961" s="60" t="s">
        <v>2739</v>
      </c>
      <c r="F961" s="60" t="s">
        <v>450</v>
      </c>
      <c r="G961" s="60" t="s">
        <v>531</v>
      </c>
      <c r="H961" s="60" t="s">
        <v>356</v>
      </c>
      <c r="I961" s="60" t="s">
        <v>357</v>
      </c>
      <c r="J961" s="60" t="s">
        <v>531</v>
      </c>
      <c r="K961" s="60" t="s">
        <v>356</v>
      </c>
      <c r="L961" s="60" t="s">
        <v>357</v>
      </c>
      <c r="M961" s="60" t="s">
        <v>531</v>
      </c>
      <c r="N961" s="60" t="s">
        <v>356</v>
      </c>
      <c r="O961" s="60" t="s">
        <v>357</v>
      </c>
    </row>
    <row r="962" spans="1:15">
      <c r="A962" s="60" t="s">
        <v>343</v>
      </c>
      <c r="B962" s="60">
        <v>33</v>
      </c>
      <c r="D962" s="60" t="s">
        <v>1320</v>
      </c>
      <c r="E962" s="60" t="s">
        <v>2739</v>
      </c>
      <c r="F962" s="60" t="s">
        <v>456</v>
      </c>
      <c r="G962" s="60" t="s">
        <v>624</v>
      </c>
      <c r="H962" s="60" t="s">
        <v>356</v>
      </c>
      <c r="I962" s="60" t="s">
        <v>357</v>
      </c>
      <c r="J962" s="60" t="s">
        <v>773</v>
      </c>
      <c r="K962" s="60" t="s">
        <v>356</v>
      </c>
      <c r="L962" s="60" t="s">
        <v>357</v>
      </c>
      <c r="M962" s="60" t="s">
        <v>759</v>
      </c>
      <c r="N962" s="60" t="s">
        <v>356</v>
      </c>
      <c r="O962" s="60" t="s">
        <v>357</v>
      </c>
    </row>
    <row r="963" spans="1:15">
      <c r="A963" s="60" t="s">
        <v>343</v>
      </c>
      <c r="B963" s="60">
        <v>33</v>
      </c>
      <c r="D963" s="60" t="s">
        <v>1320</v>
      </c>
      <c r="E963" s="60" t="s">
        <v>2739</v>
      </c>
      <c r="F963" s="60" t="s">
        <v>462</v>
      </c>
      <c r="G963" s="60" t="s">
        <v>497</v>
      </c>
      <c r="H963" s="60" t="s">
        <v>3547</v>
      </c>
      <c r="I963" s="60" t="s">
        <v>912</v>
      </c>
      <c r="J963" s="60" t="s">
        <v>915</v>
      </c>
      <c r="K963" s="60" t="s">
        <v>3548</v>
      </c>
      <c r="L963" s="60" t="s">
        <v>1345</v>
      </c>
      <c r="M963" s="60" t="s">
        <v>780</v>
      </c>
      <c r="N963" s="60" t="s">
        <v>356</v>
      </c>
      <c r="O963" s="60" t="s">
        <v>357</v>
      </c>
    </row>
    <row r="964" spans="1:15">
      <c r="A964" s="60" t="s">
        <v>343</v>
      </c>
      <c r="B964" s="60">
        <v>33</v>
      </c>
      <c r="D964" s="60" t="s">
        <v>1320</v>
      </c>
      <c r="E964" s="60" t="s">
        <v>2739</v>
      </c>
      <c r="F964" s="60" t="s">
        <v>469</v>
      </c>
      <c r="G964" s="60" t="s">
        <v>635</v>
      </c>
      <c r="H964" s="60" t="s">
        <v>3549</v>
      </c>
      <c r="I964" s="60" t="s">
        <v>1126</v>
      </c>
      <c r="J964" s="60" t="s">
        <v>778</v>
      </c>
      <c r="K964" s="60" t="s">
        <v>3550</v>
      </c>
      <c r="L964" s="60" t="s">
        <v>2115</v>
      </c>
      <c r="M964" s="60" t="s">
        <v>362</v>
      </c>
      <c r="N964" s="60" t="s">
        <v>356</v>
      </c>
      <c r="O964" s="60" t="s">
        <v>357</v>
      </c>
    </row>
    <row r="965" spans="1:15">
      <c r="A965" s="60" t="s">
        <v>343</v>
      </c>
      <c r="B965" s="60">
        <v>33</v>
      </c>
      <c r="D965" s="60" t="s">
        <v>1320</v>
      </c>
      <c r="E965" s="60" t="s">
        <v>2739</v>
      </c>
      <c r="F965" s="60" t="s">
        <v>476</v>
      </c>
      <c r="G965" s="60" t="s">
        <v>630</v>
      </c>
      <c r="H965" s="60" t="s">
        <v>356</v>
      </c>
      <c r="I965" s="60" t="s">
        <v>357</v>
      </c>
      <c r="J965" s="60" t="s">
        <v>633</v>
      </c>
      <c r="K965" s="60" t="s">
        <v>356</v>
      </c>
      <c r="L965" s="60" t="s">
        <v>357</v>
      </c>
      <c r="M965" s="60" t="s">
        <v>773</v>
      </c>
      <c r="N965" s="60" t="s">
        <v>356</v>
      </c>
      <c r="O965" s="60" t="s">
        <v>357</v>
      </c>
    </row>
    <row r="966" spans="1:15">
      <c r="A966" s="60" t="s">
        <v>343</v>
      </c>
      <c r="B966" s="60">
        <v>33</v>
      </c>
      <c r="D966" s="60" t="s">
        <v>1320</v>
      </c>
      <c r="E966" s="60" t="s">
        <v>2739</v>
      </c>
      <c r="F966" s="60" t="s">
        <v>481</v>
      </c>
    </row>
    <row r="967" spans="1:15">
      <c r="A967" s="60" t="s">
        <v>343</v>
      </c>
      <c r="B967" s="60">
        <v>33</v>
      </c>
      <c r="D967" s="60" t="s">
        <v>1320</v>
      </c>
      <c r="E967" s="60" t="s">
        <v>2739</v>
      </c>
      <c r="F967" s="60" t="s">
        <v>482</v>
      </c>
      <c r="G967" s="60" t="s">
        <v>502</v>
      </c>
      <c r="H967" s="60" t="s">
        <v>3551</v>
      </c>
      <c r="I967" s="60" t="s">
        <v>1385</v>
      </c>
      <c r="J967" s="60" t="s">
        <v>369</v>
      </c>
      <c r="K967" s="60" t="s">
        <v>3552</v>
      </c>
      <c r="L967" s="60" t="s">
        <v>942</v>
      </c>
      <c r="M967" s="60" t="s">
        <v>638</v>
      </c>
      <c r="N967" s="60" t="s">
        <v>356</v>
      </c>
      <c r="O967" s="60" t="s">
        <v>357</v>
      </c>
    </row>
    <row r="968" spans="1:15">
      <c r="A968" s="60" t="s">
        <v>343</v>
      </c>
      <c r="B968" s="60">
        <v>33</v>
      </c>
      <c r="D968" s="60" t="s">
        <v>1320</v>
      </c>
      <c r="E968" s="60" t="s">
        <v>2739</v>
      </c>
      <c r="F968" s="60" t="s">
        <v>487</v>
      </c>
      <c r="G968" s="60" t="s">
        <v>363</v>
      </c>
      <c r="H968" s="60" t="s">
        <v>3553</v>
      </c>
      <c r="I968" s="60" t="s">
        <v>650</v>
      </c>
      <c r="J968" s="60" t="s">
        <v>630</v>
      </c>
      <c r="K968" s="60" t="s">
        <v>356</v>
      </c>
      <c r="L968" s="60" t="s">
        <v>357</v>
      </c>
      <c r="M968" s="60" t="s">
        <v>624</v>
      </c>
      <c r="N968" s="60" t="s">
        <v>356</v>
      </c>
      <c r="O968" s="60" t="s">
        <v>357</v>
      </c>
    </row>
    <row r="969" spans="1:15">
      <c r="A969" s="60" t="s">
        <v>343</v>
      </c>
      <c r="B969" s="60">
        <v>33</v>
      </c>
      <c r="D969" s="60" t="s">
        <v>1320</v>
      </c>
      <c r="E969" s="60" t="s">
        <v>2739</v>
      </c>
      <c r="F969" s="60" t="s">
        <v>493</v>
      </c>
      <c r="G969" s="60" t="s">
        <v>774</v>
      </c>
      <c r="H969" s="60" t="s">
        <v>356</v>
      </c>
      <c r="I969" s="60" t="s">
        <v>357</v>
      </c>
      <c r="J969" s="60" t="s">
        <v>413</v>
      </c>
      <c r="K969" s="60" t="s">
        <v>356</v>
      </c>
      <c r="L969" s="60" t="s">
        <v>357</v>
      </c>
      <c r="M969" s="60" t="s">
        <v>761</v>
      </c>
      <c r="N969" s="60" t="s">
        <v>356</v>
      </c>
      <c r="O969" s="60" t="s">
        <v>357</v>
      </c>
    </row>
    <row r="970" spans="1:15">
      <c r="A970" s="60" t="s">
        <v>343</v>
      </c>
      <c r="B970" s="60">
        <v>33</v>
      </c>
      <c r="D970" s="60" t="s">
        <v>1320</v>
      </c>
      <c r="E970" s="60" t="s">
        <v>2739</v>
      </c>
      <c r="F970" s="60" t="s">
        <v>499</v>
      </c>
      <c r="G970" s="60" t="s">
        <v>780</v>
      </c>
      <c r="H970" s="60" t="s">
        <v>356</v>
      </c>
      <c r="I970" s="60" t="s">
        <v>357</v>
      </c>
      <c r="J970" s="60" t="s">
        <v>760</v>
      </c>
      <c r="K970" s="60" t="s">
        <v>356</v>
      </c>
      <c r="L970" s="60" t="s">
        <v>357</v>
      </c>
      <c r="M970" s="60" t="s">
        <v>759</v>
      </c>
      <c r="N970" s="60" t="s">
        <v>356</v>
      </c>
      <c r="O970" s="60" t="s">
        <v>357</v>
      </c>
    </row>
    <row r="971" spans="1:15">
      <c r="A971" s="60" t="s">
        <v>343</v>
      </c>
      <c r="B971" s="60">
        <v>33</v>
      </c>
      <c r="D971" s="60" t="s">
        <v>1320</v>
      </c>
      <c r="E971" s="60" t="s">
        <v>2739</v>
      </c>
      <c r="F971" s="60" t="s">
        <v>507</v>
      </c>
      <c r="G971" s="60" t="s">
        <v>353</v>
      </c>
      <c r="H971" s="60" t="s">
        <v>3554</v>
      </c>
      <c r="I971" s="60" t="s">
        <v>1066</v>
      </c>
      <c r="J971" s="60" t="s">
        <v>763</v>
      </c>
      <c r="K971" s="60" t="s">
        <v>3555</v>
      </c>
      <c r="L971" s="60" t="s">
        <v>1503</v>
      </c>
      <c r="M971" s="60" t="s">
        <v>624</v>
      </c>
      <c r="N971" s="60" t="s">
        <v>356</v>
      </c>
      <c r="O971" s="60" t="s">
        <v>357</v>
      </c>
    </row>
    <row r="972" spans="1:15">
      <c r="A972" s="60" t="s">
        <v>343</v>
      </c>
      <c r="B972" s="60">
        <v>33</v>
      </c>
      <c r="D972" s="60" t="s">
        <v>1320</v>
      </c>
      <c r="E972" s="60" t="s">
        <v>2739</v>
      </c>
      <c r="F972" s="60" t="s">
        <v>514</v>
      </c>
    </row>
    <row r="973" spans="1:15">
      <c r="A973" s="60" t="s">
        <v>343</v>
      </c>
      <c r="B973" s="60">
        <v>33</v>
      </c>
      <c r="D973" s="60" t="s">
        <v>1320</v>
      </c>
      <c r="E973" s="60" t="s">
        <v>2739</v>
      </c>
      <c r="F973" s="60" t="s">
        <v>515</v>
      </c>
      <c r="G973" s="60" t="s">
        <v>1168</v>
      </c>
      <c r="H973" s="60" t="s">
        <v>3556</v>
      </c>
      <c r="I973" s="60" t="s">
        <v>912</v>
      </c>
      <c r="J973" s="60" t="s">
        <v>776</v>
      </c>
      <c r="K973" s="60" t="s">
        <v>3557</v>
      </c>
      <c r="L973" s="60" t="s">
        <v>1632</v>
      </c>
      <c r="M973" s="60" t="s">
        <v>638</v>
      </c>
      <c r="N973" s="60" t="s">
        <v>356</v>
      </c>
      <c r="O973" s="60" t="s">
        <v>357</v>
      </c>
    </row>
    <row r="974" spans="1:15">
      <c r="A974" s="60" t="s">
        <v>343</v>
      </c>
      <c r="B974" s="60">
        <v>33</v>
      </c>
      <c r="D974" s="60" t="s">
        <v>1320</v>
      </c>
      <c r="E974" s="60" t="s">
        <v>2739</v>
      </c>
      <c r="F974" s="60" t="s">
        <v>519</v>
      </c>
      <c r="G974" s="60" t="s">
        <v>1154</v>
      </c>
      <c r="H974" s="60" t="s">
        <v>1674</v>
      </c>
      <c r="I974" s="60" t="s">
        <v>788</v>
      </c>
      <c r="J974" s="60" t="s">
        <v>790</v>
      </c>
      <c r="K974" s="60" t="s">
        <v>2334</v>
      </c>
      <c r="L974" s="60" t="s">
        <v>785</v>
      </c>
      <c r="M974" s="60" t="s">
        <v>630</v>
      </c>
      <c r="N974" s="60" t="s">
        <v>356</v>
      </c>
      <c r="O974" s="60" t="s">
        <v>357</v>
      </c>
    </row>
    <row r="975" spans="1:15">
      <c r="A975" s="60" t="s">
        <v>343</v>
      </c>
      <c r="B975" s="60">
        <v>33</v>
      </c>
      <c r="D975" s="60" t="s">
        <v>1320</v>
      </c>
      <c r="E975" s="60" t="s">
        <v>2739</v>
      </c>
      <c r="F975" s="60" t="s">
        <v>524</v>
      </c>
      <c r="G975" s="60" t="s">
        <v>362</v>
      </c>
      <c r="H975" s="60" t="s">
        <v>356</v>
      </c>
      <c r="I975" s="60" t="s">
        <v>357</v>
      </c>
      <c r="J975" s="60" t="s">
        <v>820</v>
      </c>
      <c r="K975" s="60" t="s">
        <v>356</v>
      </c>
      <c r="L975" s="60" t="s">
        <v>357</v>
      </c>
      <c r="M975" s="60" t="s">
        <v>623</v>
      </c>
      <c r="N975" s="60" t="s">
        <v>356</v>
      </c>
      <c r="O975" s="60" t="s">
        <v>357</v>
      </c>
    </row>
    <row r="976" spans="1:15">
      <c r="A976" s="60" t="s">
        <v>343</v>
      </c>
      <c r="B976" s="60">
        <v>33</v>
      </c>
      <c r="D976" s="60" t="s">
        <v>1320</v>
      </c>
      <c r="E976" s="60" t="s">
        <v>2739</v>
      </c>
      <c r="F976" s="60" t="s">
        <v>33</v>
      </c>
    </row>
    <row r="977" spans="1:15">
      <c r="A977" s="60" t="s">
        <v>343</v>
      </c>
      <c r="B977" s="60">
        <v>33</v>
      </c>
      <c r="D977" s="60" t="s">
        <v>1320</v>
      </c>
      <c r="E977" s="60" t="s">
        <v>2739</v>
      </c>
      <c r="F977" s="60" t="s">
        <v>530</v>
      </c>
      <c r="G977" s="60" t="s">
        <v>531</v>
      </c>
      <c r="H977" s="60" t="s">
        <v>356</v>
      </c>
      <c r="I977" s="60" t="s">
        <v>357</v>
      </c>
      <c r="J977" s="60" t="s">
        <v>531</v>
      </c>
      <c r="K977" s="60" t="s">
        <v>356</v>
      </c>
      <c r="L977" s="60" t="s">
        <v>357</v>
      </c>
      <c r="M977" s="60" t="s">
        <v>531</v>
      </c>
      <c r="N977" s="60" t="s">
        <v>356</v>
      </c>
      <c r="O977" s="60" t="s">
        <v>357</v>
      </c>
    </row>
    <row r="978" spans="1:15">
      <c r="A978" s="60" t="s">
        <v>343</v>
      </c>
      <c r="B978" s="60">
        <v>33</v>
      </c>
      <c r="D978" s="60" t="s">
        <v>1320</v>
      </c>
      <c r="E978" s="60" t="s">
        <v>2739</v>
      </c>
      <c r="F978" s="60" t="s">
        <v>532</v>
      </c>
      <c r="G978" s="60" t="s">
        <v>1152</v>
      </c>
      <c r="H978" s="60" t="s">
        <v>3529</v>
      </c>
      <c r="I978" s="60" t="s">
        <v>779</v>
      </c>
      <c r="J978" s="60" t="s">
        <v>1296</v>
      </c>
      <c r="K978" s="60" t="s">
        <v>3530</v>
      </c>
      <c r="L978" s="60" t="s">
        <v>919</v>
      </c>
      <c r="M978" s="60" t="s">
        <v>772</v>
      </c>
      <c r="N978" s="60" t="s">
        <v>3531</v>
      </c>
      <c r="O978" s="60" t="s">
        <v>1914</v>
      </c>
    </row>
    <row r="979" spans="1:15">
      <c r="A979" s="60" t="s">
        <v>343</v>
      </c>
      <c r="B979" s="60">
        <v>34</v>
      </c>
      <c r="D979" s="60" t="s">
        <v>1325</v>
      </c>
      <c r="E979" s="60" t="s">
        <v>2739</v>
      </c>
      <c r="F979" s="60" t="s">
        <v>345</v>
      </c>
      <c r="G979" s="60" t="s">
        <v>3558</v>
      </c>
      <c r="H979" s="60" t="s">
        <v>3559</v>
      </c>
      <c r="I979" s="60" t="s">
        <v>477</v>
      </c>
      <c r="J979" s="60" t="s">
        <v>2782</v>
      </c>
      <c r="K979" s="60" t="s">
        <v>3560</v>
      </c>
      <c r="L979" s="60" t="s">
        <v>440</v>
      </c>
      <c r="M979" s="60" t="s">
        <v>1289</v>
      </c>
      <c r="N979" s="60" t="s">
        <v>3561</v>
      </c>
      <c r="O979" s="60" t="s">
        <v>957</v>
      </c>
    </row>
    <row r="980" spans="1:15">
      <c r="A980" s="60" t="s">
        <v>343</v>
      </c>
      <c r="B980" s="60">
        <v>34</v>
      </c>
      <c r="D980" s="60" t="s">
        <v>1325</v>
      </c>
      <c r="E980" s="60" t="s">
        <v>2739</v>
      </c>
      <c r="F980" s="60" t="s">
        <v>351</v>
      </c>
    </row>
    <row r="981" spans="1:15">
      <c r="A981" s="60" t="s">
        <v>343</v>
      </c>
      <c r="B981" s="60">
        <v>34</v>
      </c>
      <c r="D981" s="60" t="s">
        <v>1325</v>
      </c>
      <c r="E981" s="60" t="s">
        <v>2739</v>
      </c>
      <c r="F981" s="60" t="s">
        <v>352</v>
      </c>
      <c r="G981" s="60" t="s">
        <v>355</v>
      </c>
      <c r="H981" s="60" t="s">
        <v>356</v>
      </c>
      <c r="I981" s="60" t="s">
        <v>357</v>
      </c>
      <c r="J981" s="60" t="s">
        <v>780</v>
      </c>
      <c r="K981" s="60" t="s">
        <v>356</v>
      </c>
      <c r="L981" s="60" t="s">
        <v>357</v>
      </c>
      <c r="M981" s="60" t="s">
        <v>622</v>
      </c>
      <c r="N981" s="60" t="s">
        <v>356</v>
      </c>
      <c r="O981" s="60" t="s">
        <v>357</v>
      </c>
    </row>
    <row r="982" spans="1:15">
      <c r="A982" s="60" t="s">
        <v>343</v>
      </c>
      <c r="B982" s="60">
        <v>34</v>
      </c>
      <c r="D982" s="60" t="s">
        <v>1325</v>
      </c>
      <c r="E982" s="60" t="s">
        <v>2739</v>
      </c>
      <c r="F982" s="60" t="s">
        <v>10</v>
      </c>
      <c r="G982" s="60" t="s">
        <v>774</v>
      </c>
      <c r="H982" s="60" t="s">
        <v>356</v>
      </c>
      <c r="I982" s="60" t="s">
        <v>357</v>
      </c>
      <c r="J982" s="60" t="s">
        <v>413</v>
      </c>
      <c r="K982" s="60" t="s">
        <v>356</v>
      </c>
      <c r="L982" s="60" t="s">
        <v>357</v>
      </c>
      <c r="M982" s="60" t="s">
        <v>761</v>
      </c>
      <c r="N982" s="60" t="s">
        <v>356</v>
      </c>
      <c r="O982" s="60" t="s">
        <v>357</v>
      </c>
    </row>
    <row r="983" spans="1:15">
      <c r="A983" s="60" t="s">
        <v>343</v>
      </c>
      <c r="B983" s="60">
        <v>34</v>
      </c>
      <c r="D983" s="60" t="s">
        <v>1325</v>
      </c>
      <c r="E983" s="60" t="s">
        <v>2739</v>
      </c>
      <c r="F983" s="60" t="s">
        <v>11</v>
      </c>
      <c r="G983" s="60" t="s">
        <v>528</v>
      </c>
      <c r="H983" s="60" t="s">
        <v>3562</v>
      </c>
      <c r="I983" s="60" t="s">
        <v>595</v>
      </c>
      <c r="J983" s="60" t="s">
        <v>984</v>
      </c>
      <c r="K983" s="60" t="s">
        <v>3563</v>
      </c>
      <c r="L983" s="60" t="s">
        <v>647</v>
      </c>
      <c r="M983" s="60" t="s">
        <v>778</v>
      </c>
      <c r="N983" s="60" t="s">
        <v>3564</v>
      </c>
      <c r="O983" s="60" t="s">
        <v>1293</v>
      </c>
    </row>
    <row r="984" spans="1:15">
      <c r="A984" s="60" t="s">
        <v>343</v>
      </c>
      <c r="B984" s="60">
        <v>34</v>
      </c>
      <c r="D984" s="60" t="s">
        <v>1325</v>
      </c>
      <c r="E984" s="60" t="s">
        <v>2739</v>
      </c>
      <c r="F984" s="60" t="s">
        <v>12</v>
      </c>
      <c r="G984" s="60" t="s">
        <v>993</v>
      </c>
      <c r="H984" s="60" t="s">
        <v>3565</v>
      </c>
      <c r="I984" s="60" t="s">
        <v>1429</v>
      </c>
      <c r="J984" s="60" t="s">
        <v>894</v>
      </c>
      <c r="K984" s="60" t="s">
        <v>3566</v>
      </c>
      <c r="L984" s="60" t="s">
        <v>567</v>
      </c>
      <c r="M984" s="60" t="s">
        <v>1185</v>
      </c>
      <c r="N984" s="60" t="s">
        <v>3567</v>
      </c>
      <c r="O984" s="60" t="s">
        <v>1486</v>
      </c>
    </row>
    <row r="985" spans="1:15">
      <c r="A985" s="60" t="s">
        <v>343</v>
      </c>
      <c r="B985" s="60">
        <v>34</v>
      </c>
      <c r="D985" s="60" t="s">
        <v>1325</v>
      </c>
      <c r="E985" s="60" t="s">
        <v>2739</v>
      </c>
      <c r="F985" s="60" t="s">
        <v>13</v>
      </c>
      <c r="G985" s="60" t="s">
        <v>1539</v>
      </c>
      <c r="H985" s="60" t="s">
        <v>3568</v>
      </c>
      <c r="I985" s="60" t="s">
        <v>784</v>
      </c>
      <c r="J985" s="60" t="s">
        <v>837</v>
      </c>
      <c r="K985" s="60" t="s">
        <v>3569</v>
      </c>
      <c r="L985" s="60" t="s">
        <v>545</v>
      </c>
      <c r="M985" s="60" t="s">
        <v>635</v>
      </c>
      <c r="N985" s="60" t="s">
        <v>505</v>
      </c>
      <c r="O985" s="60" t="s">
        <v>506</v>
      </c>
    </row>
    <row r="986" spans="1:15">
      <c r="A986" s="60" t="s">
        <v>343</v>
      </c>
      <c r="B986" s="60">
        <v>34</v>
      </c>
      <c r="D986" s="60" t="s">
        <v>1325</v>
      </c>
      <c r="E986" s="60" t="s">
        <v>2739</v>
      </c>
      <c r="F986" s="60" t="s">
        <v>386</v>
      </c>
      <c r="G986" s="60" t="s">
        <v>474</v>
      </c>
      <c r="H986" s="60" t="s">
        <v>3570</v>
      </c>
      <c r="I986" s="60" t="s">
        <v>1111</v>
      </c>
      <c r="J986" s="60" t="s">
        <v>1284</v>
      </c>
      <c r="K986" s="60" t="s">
        <v>3571</v>
      </c>
      <c r="L986" s="60" t="s">
        <v>1457</v>
      </c>
      <c r="M986" s="60" t="s">
        <v>774</v>
      </c>
      <c r="N986" s="60" t="s">
        <v>356</v>
      </c>
      <c r="O986" s="60" t="s">
        <v>357</v>
      </c>
    </row>
    <row r="987" spans="1:15">
      <c r="A987" s="60" t="s">
        <v>343</v>
      </c>
      <c r="B987" s="60">
        <v>34</v>
      </c>
      <c r="D987" s="60" t="s">
        <v>1325</v>
      </c>
      <c r="E987" s="60" t="s">
        <v>2739</v>
      </c>
    </row>
    <row r="988" spans="1:15">
      <c r="A988" s="60" t="s">
        <v>343</v>
      </c>
      <c r="B988" s="60">
        <v>34</v>
      </c>
      <c r="D988" s="60" t="s">
        <v>1325</v>
      </c>
      <c r="E988" s="60" t="s">
        <v>2739</v>
      </c>
      <c r="F988" s="60" t="s">
        <v>394</v>
      </c>
      <c r="G988" s="60" t="s">
        <v>843</v>
      </c>
      <c r="H988" s="60" t="s">
        <v>3572</v>
      </c>
      <c r="I988" s="60" t="s">
        <v>598</v>
      </c>
      <c r="J988" s="60" t="s">
        <v>978</v>
      </c>
      <c r="K988" s="60" t="s">
        <v>3573</v>
      </c>
      <c r="L988" s="60" t="s">
        <v>1429</v>
      </c>
      <c r="M988" s="60" t="s">
        <v>1350</v>
      </c>
      <c r="N988" s="60" t="s">
        <v>1357</v>
      </c>
      <c r="O988" s="60" t="s">
        <v>706</v>
      </c>
    </row>
    <row r="989" spans="1:15">
      <c r="A989" s="60" t="s">
        <v>343</v>
      </c>
      <c r="B989" s="60">
        <v>34</v>
      </c>
      <c r="D989" s="60" t="s">
        <v>1325</v>
      </c>
      <c r="E989" s="60" t="s">
        <v>2739</v>
      </c>
      <c r="F989" s="60" t="s">
        <v>401</v>
      </c>
      <c r="G989" s="60" t="s">
        <v>1279</v>
      </c>
      <c r="H989" s="60" t="s">
        <v>3574</v>
      </c>
      <c r="I989" s="60" t="s">
        <v>1323</v>
      </c>
      <c r="J989" s="60" t="s">
        <v>1699</v>
      </c>
      <c r="K989" s="60" t="s">
        <v>3575</v>
      </c>
      <c r="L989" s="60" t="s">
        <v>561</v>
      </c>
      <c r="M989" s="60" t="s">
        <v>763</v>
      </c>
      <c r="N989" s="60" t="s">
        <v>3576</v>
      </c>
      <c r="O989" s="60" t="s">
        <v>2495</v>
      </c>
    </row>
    <row r="990" spans="1:15">
      <c r="A990" s="60" t="s">
        <v>343</v>
      </c>
      <c r="B990" s="60">
        <v>34</v>
      </c>
      <c r="D990" s="60" t="s">
        <v>1325</v>
      </c>
      <c r="E990" s="60" t="s">
        <v>2739</v>
      </c>
      <c r="F990" s="60" t="s">
        <v>409</v>
      </c>
    </row>
    <row r="991" spans="1:15">
      <c r="A991" s="60" t="s">
        <v>343</v>
      </c>
      <c r="B991" s="60">
        <v>34</v>
      </c>
      <c r="D991" s="60" t="s">
        <v>1325</v>
      </c>
      <c r="E991" s="60" t="s">
        <v>2739</v>
      </c>
      <c r="F991" s="60" t="s">
        <v>410</v>
      </c>
      <c r="G991" s="60" t="s">
        <v>413</v>
      </c>
      <c r="H991" s="60" t="s">
        <v>356</v>
      </c>
      <c r="I991" s="60" t="s">
        <v>357</v>
      </c>
      <c r="J991" s="60" t="s">
        <v>622</v>
      </c>
      <c r="K991" s="60" t="s">
        <v>356</v>
      </c>
      <c r="L991" s="60" t="s">
        <v>357</v>
      </c>
      <c r="M991" s="60" t="s">
        <v>624</v>
      </c>
      <c r="N991" s="60" t="s">
        <v>356</v>
      </c>
      <c r="O991" s="60" t="s">
        <v>357</v>
      </c>
    </row>
    <row r="992" spans="1:15">
      <c r="A992" s="60" t="s">
        <v>343</v>
      </c>
      <c r="B992" s="60">
        <v>34</v>
      </c>
      <c r="D992" s="60" t="s">
        <v>1325</v>
      </c>
      <c r="E992" s="60" t="s">
        <v>2739</v>
      </c>
      <c r="F992" s="60" t="s">
        <v>417</v>
      </c>
      <c r="G992" s="60" t="s">
        <v>1285</v>
      </c>
      <c r="H992" s="60" t="s">
        <v>2397</v>
      </c>
      <c r="I992" s="60" t="s">
        <v>1322</v>
      </c>
      <c r="J992" s="60" t="s">
        <v>822</v>
      </c>
      <c r="K992" s="60" t="s">
        <v>3577</v>
      </c>
      <c r="L992" s="60" t="s">
        <v>1322</v>
      </c>
      <c r="M992" s="60" t="s">
        <v>778</v>
      </c>
      <c r="N992" s="60" t="s">
        <v>3578</v>
      </c>
      <c r="O992" s="60" t="s">
        <v>1496</v>
      </c>
    </row>
    <row r="993" spans="1:15">
      <c r="A993" s="60" t="s">
        <v>343</v>
      </c>
      <c r="B993" s="60">
        <v>34</v>
      </c>
      <c r="D993" s="60" t="s">
        <v>1325</v>
      </c>
      <c r="E993" s="60" t="s">
        <v>2739</v>
      </c>
      <c r="F993" s="60" t="s">
        <v>424</v>
      </c>
      <c r="G993" s="60" t="s">
        <v>1677</v>
      </c>
      <c r="H993" s="60" t="s">
        <v>3579</v>
      </c>
      <c r="I993" s="60" t="s">
        <v>1064</v>
      </c>
      <c r="J993" s="60" t="s">
        <v>1302</v>
      </c>
      <c r="K993" s="60" t="s">
        <v>3580</v>
      </c>
      <c r="L993" s="60" t="s">
        <v>1240</v>
      </c>
      <c r="M993" s="60" t="s">
        <v>778</v>
      </c>
      <c r="N993" s="60" t="s">
        <v>505</v>
      </c>
      <c r="O993" s="60" t="s">
        <v>506</v>
      </c>
    </row>
    <row r="994" spans="1:15">
      <c r="A994" s="60" t="s">
        <v>343</v>
      </c>
      <c r="B994" s="60">
        <v>34</v>
      </c>
      <c r="D994" s="60" t="s">
        <v>1325</v>
      </c>
      <c r="E994" s="60" t="s">
        <v>2739</v>
      </c>
      <c r="F994" s="60" t="s">
        <v>431</v>
      </c>
      <c r="G994" s="60" t="s">
        <v>1676</v>
      </c>
      <c r="H994" s="60" t="s">
        <v>1990</v>
      </c>
      <c r="I994" s="60" t="s">
        <v>1075</v>
      </c>
      <c r="J994" s="60" t="s">
        <v>425</v>
      </c>
      <c r="K994" s="60" t="s">
        <v>1291</v>
      </c>
      <c r="L994" s="60" t="s">
        <v>1117</v>
      </c>
      <c r="M994" s="60" t="s">
        <v>789</v>
      </c>
      <c r="N994" s="60" t="s">
        <v>541</v>
      </c>
      <c r="O994" s="60" t="s">
        <v>1920</v>
      </c>
    </row>
    <row r="995" spans="1:15">
      <c r="A995" s="60" t="s">
        <v>343</v>
      </c>
      <c r="B995" s="60">
        <v>34</v>
      </c>
      <c r="D995" s="60" t="s">
        <v>1325</v>
      </c>
      <c r="E995" s="60" t="s">
        <v>2739</v>
      </c>
      <c r="F995" s="60" t="s">
        <v>438</v>
      </c>
      <c r="G995" s="60" t="s">
        <v>460</v>
      </c>
      <c r="H995" s="60" t="s">
        <v>3581</v>
      </c>
      <c r="I995" s="60" t="s">
        <v>1881</v>
      </c>
      <c r="J995" s="60" t="s">
        <v>789</v>
      </c>
      <c r="K995" s="60" t="s">
        <v>3582</v>
      </c>
      <c r="L995" s="60" t="s">
        <v>1601</v>
      </c>
      <c r="M995" s="60" t="s">
        <v>626</v>
      </c>
      <c r="N995" s="60" t="s">
        <v>1865</v>
      </c>
      <c r="O995" s="60" t="s">
        <v>650</v>
      </c>
    </row>
    <row r="996" spans="1:15">
      <c r="A996" s="60" t="s">
        <v>343</v>
      </c>
      <c r="B996" s="60">
        <v>34</v>
      </c>
      <c r="D996" s="60" t="s">
        <v>1325</v>
      </c>
      <c r="E996" s="60" t="s">
        <v>2739</v>
      </c>
      <c r="F996" s="60" t="s">
        <v>22</v>
      </c>
    </row>
    <row r="997" spans="1:15">
      <c r="A997" s="60" t="s">
        <v>343</v>
      </c>
      <c r="B997" s="60">
        <v>34</v>
      </c>
      <c r="D997" s="60" t="s">
        <v>1325</v>
      </c>
      <c r="E997" s="60" t="s">
        <v>2739</v>
      </c>
      <c r="F997" s="60" t="s">
        <v>443</v>
      </c>
      <c r="G997" s="60" t="s">
        <v>358</v>
      </c>
      <c r="H997" s="60" t="s">
        <v>3583</v>
      </c>
      <c r="I997" s="60" t="s">
        <v>385</v>
      </c>
      <c r="J997" s="60" t="s">
        <v>774</v>
      </c>
      <c r="K997" s="60" t="s">
        <v>356</v>
      </c>
      <c r="L997" s="60" t="s">
        <v>357</v>
      </c>
      <c r="M997" s="60" t="s">
        <v>760</v>
      </c>
      <c r="N997" s="60" t="s">
        <v>356</v>
      </c>
      <c r="O997" s="60" t="s">
        <v>357</v>
      </c>
    </row>
    <row r="998" spans="1:15">
      <c r="A998" s="60" t="s">
        <v>343</v>
      </c>
      <c r="B998" s="60">
        <v>34</v>
      </c>
      <c r="D998" s="60" t="s">
        <v>1325</v>
      </c>
      <c r="E998" s="60" t="s">
        <v>2739</v>
      </c>
      <c r="F998" s="60" t="s">
        <v>450</v>
      </c>
      <c r="G998" s="60" t="s">
        <v>633</v>
      </c>
      <c r="H998" s="60" t="s">
        <v>356</v>
      </c>
      <c r="I998" s="60" t="s">
        <v>357</v>
      </c>
      <c r="J998" s="60" t="s">
        <v>622</v>
      </c>
      <c r="K998" s="60" t="s">
        <v>356</v>
      </c>
      <c r="L998" s="60" t="s">
        <v>357</v>
      </c>
      <c r="M998" s="60" t="s">
        <v>362</v>
      </c>
      <c r="N998" s="60" t="s">
        <v>356</v>
      </c>
      <c r="O998" s="60" t="s">
        <v>357</v>
      </c>
    </row>
    <row r="999" spans="1:15">
      <c r="A999" s="60" t="s">
        <v>343</v>
      </c>
      <c r="B999" s="60">
        <v>34</v>
      </c>
      <c r="D999" s="60" t="s">
        <v>1325</v>
      </c>
      <c r="E999" s="60" t="s">
        <v>2739</v>
      </c>
      <c r="F999" s="60" t="s">
        <v>456</v>
      </c>
      <c r="G999" s="60" t="s">
        <v>789</v>
      </c>
      <c r="H999" s="60" t="s">
        <v>3584</v>
      </c>
      <c r="I999" s="60" t="s">
        <v>721</v>
      </c>
      <c r="J999" s="60" t="s">
        <v>362</v>
      </c>
      <c r="K999" s="60" t="s">
        <v>356</v>
      </c>
      <c r="L999" s="60" t="s">
        <v>357</v>
      </c>
      <c r="M999" s="60" t="s">
        <v>504</v>
      </c>
      <c r="N999" s="60" t="s">
        <v>3585</v>
      </c>
      <c r="O999" s="60" t="s">
        <v>2154</v>
      </c>
    </row>
    <row r="1000" spans="1:15">
      <c r="A1000" s="60" t="s">
        <v>343</v>
      </c>
      <c r="B1000" s="60">
        <v>34</v>
      </c>
      <c r="D1000" s="60" t="s">
        <v>1325</v>
      </c>
      <c r="E1000" s="60" t="s">
        <v>2739</v>
      </c>
      <c r="F1000" s="60" t="s">
        <v>462</v>
      </c>
      <c r="G1000" s="60" t="s">
        <v>1348</v>
      </c>
      <c r="H1000" s="60" t="s">
        <v>3586</v>
      </c>
      <c r="I1000" s="60" t="s">
        <v>1085</v>
      </c>
      <c r="J1000" s="60" t="s">
        <v>517</v>
      </c>
      <c r="K1000" s="60" t="s">
        <v>2074</v>
      </c>
      <c r="L1000" s="60" t="s">
        <v>1153</v>
      </c>
      <c r="M1000" s="60" t="s">
        <v>1177</v>
      </c>
      <c r="N1000" s="60" t="s">
        <v>3587</v>
      </c>
      <c r="O1000" s="60" t="s">
        <v>1375</v>
      </c>
    </row>
    <row r="1001" spans="1:15">
      <c r="A1001" s="60" t="s">
        <v>343</v>
      </c>
      <c r="B1001" s="60">
        <v>34</v>
      </c>
      <c r="D1001" s="60" t="s">
        <v>1325</v>
      </c>
      <c r="E1001" s="60" t="s">
        <v>2739</v>
      </c>
      <c r="F1001" s="60" t="s">
        <v>469</v>
      </c>
      <c r="G1001" s="60" t="s">
        <v>474</v>
      </c>
      <c r="H1001" s="60" t="s">
        <v>3588</v>
      </c>
      <c r="I1001" s="60" t="s">
        <v>1295</v>
      </c>
      <c r="J1001" s="60" t="s">
        <v>1302</v>
      </c>
      <c r="K1001" s="60" t="s">
        <v>3589</v>
      </c>
      <c r="L1001" s="60" t="s">
        <v>1240</v>
      </c>
      <c r="M1001" s="60" t="s">
        <v>363</v>
      </c>
      <c r="N1001" s="60" t="s">
        <v>652</v>
      </c>
      <c r="O1001" s="60" t="s">
        <v>597</v>
      </c>
    </row>
    <row r="1002" spans="1:15">
      <c r="A1002" s="60" t="s">
        <v>343</v>
      </c>
      <c r="B1002" s="60">
        <v>34</v>
      </c>
      <c r="D1002" s="60" t="s">
        <v>1325</v>
      </c>
      <c r="E1002" s="60" t="s">
        <v>2739</v>
      </c>
      <c r="F1002" s="60" t="s">
        <v>476</v>
      </c>
      <c r="G1002" s="60" t="s">
        <v>768</v>
      </c>
      <c r="H1002" s="60" t="s">
        <v>3590</v>
      </c>
      <c r="I1002" s="60" t="s">
        <v>797</v>
      </c>
      <c r="J1002" s="60" t="s">
        <v>1321</v>
      </c>
      <c r="K1002" s="60" t="s">
        <v>3591</v>
      </c>
      <c r="L1002" s="60" t="s">
        <v>798</v>
      </c>
      <c r="M1002" s="60" t="s">
        <v>459</v>
      </c>
      <c r="N1002" s="60" t="s">
        <v>356</v>
      </c>
      <c r="O1002" s="60" t="s">
        <v>357</v>
      </c>
    </row>
    <row r="1003" spans="1:15">
      <c r="A1003" s="60" t="s">
        <v>343</v>
      </c>
      <c r="B1003" s="60">
        <v>34</v>
      </c>
      <c r="D1003" s="60" t="s">
        <v>1325</v>
      </c>
      <c r="E1003" s="60" t="s">
        <v>2739</v>
      </c>
      <c r="F1003" s="60" t="s">
        <v>481</v>
      </c>
    </row>
    <row r="1004" spans="1:15">
      <c r="A1004" s="60" t="s">
        <v>343</v>
      </c>
      <c r="B1004" s="60">
        <v>34</v>
      </c>
      <c r="D1004" s="60" t="s">
        <v>1325</v>
      </c>
      <c r="E1004" s="60" t="s">
        <v>2739</v>
      </c>
      <c r="F1004" s="60" t="s">
        <v>482</v>
      </c>
      <c r="G1004" s="60" t="s">
        <v>1573</v>
      </c>
      <c r="H1004" s="60" t="s">
        <v>3592</v>
      </c>
      <c r="I1004" s="60" t="s">
        <v>1381</v>
      </c>
      <c r="J1004" s="60" t="s">
        <v>766</v>
      </c>
      <c r="K1004" s="60" t="s">
        <v>3593</v>
      </c>
      <c r="L1004" s="60" t="s">
        <v>1113</v>
      </c>
      <c r="M1004" s="60" t="s">
        <v>630</v>
      </c>
      <c r="N1004" s="60" t="s">
        <v>356</v>
      </c>
      <c r="O1004" s="60" t="s">
        <v>357</v>
      </c>
    </row>
    <row r="1005" spans="1:15">
      <c r="A1005" s="60" t="s">
        <v>343</v>
      </c>
      <c r="B1005" s="60">
        <v>34</v>
      </c>
      <c r="D1005" s="60" t="s">
        <v>1325</v>
      </c>
      <c r="E1005" s="60" t="s">
        <v>2739</v>
      </c>
      <c r="F1005" s="60" t="s">
        <v>487</v>
      </c>
      <c r="G1005" s="60" t="s">
        <v>2086</v>
      </c>
      <c r="H1005" s="60" t="s">
        <v>3594</v>
      </c>
      <c r="I1005" s="60" t="s">
        <v>1333</v>
      </c>
      <c r="J1005" s="60" t="s">
        <v>428</v>
      </c>
      <c r="K1005" s="60" t="s">
        <v>3595</v>
      </c>
      <c r="L1005" s="60" t="s">
        <v>658</v>
      </c>
      <c r="M1005" s="60" t="s">
        <v>453</v>
      </c>
      <c r="N1005" s="60" t="s">
        <v>3596</v>
      </c>
      <c r="O1005" s="60" t="s">
        <v>2912</v>
      </c>
    </row>
    <row r="1006" spans="1:15">
      <c r="A1006" s="60" t="s">
        <v>343</v>
      </c>
      <c r="B1006" s="60">
        <v>34</v>
      </c>
      <c r="D1006" s="60" t="s">
        <v>1325</v>
      </c>
      <c r="E1006" s="60" t="s">
        <v>2739</v>
      </c>
      <c r="F1006" s="60" t="s">
        <v>493</v>
      </c>
      <c r="G1006" s="60" t="s">
        <v>828</v>
      </c>
      <c r="H1006" s="60" t="s">
        <v>3597</v>
      </c>
      <c r="I1006" s="60" t="s">
        <v>1642</v>
      </c>
      <c r="J1006" s="60" t="s">
        <v>451</v>
      </c>
      <c r="K1006" s="60" t="s">
        <v>3598</v>
      </c>
      <c r="L1006" s="60" t="s">
        <v>1351</v>
      </c>
      <c r="M1006" s="60" t="s">
        <v>778</v>
      </c>
      <c r="N1006" s="60" t="s">
        <v>3599</v>
      </c>
      <c r="O1006" s="60" t="s">
        <v>1463</v>
      </c>
    </row>
    <row r="1007" spans="1:15">
      <c r="A1007" s="60" t="s">
        <v>343</v>
      </c>
      <c r="B1007" s="60">
        <v>34</v>
      </c>
      <c r="D1007" s="60" t="s">
        <v>1325</v>
      </c>
      <c r="E1007" s="60" t="s">
        <v>2739</v>
      </c>
      <c r="F1007" s="60" t="s">
        <v>499</v>
      </c>
      <c r="G1007" s="60" t="s">
        <v>1162</v>
      </c>
      <c r="H1007" s="60" t="s">
        <v>3600</v>
      </c>
      <c r="I1007" s="60" t="s">
        <v>1411</v>
      </c>
      <c r="J1007" s="60" t="s">
        <v>448</v>
      </c>
      <c r="K1007" s="60" t="s">
        <v>3601</v>
      </c>
      <c r="L1007" s="60" t="s">
        <v>447</v>
      </c>
      <c r="M1007" s="60" t="s">
        <v>625</v>
      </c>
      <c r="N1007" s="60" t="s">
        <v>356</v>
      </c>
      <c r="O1007" s="60" t="s">
        <v>357</v>
      </c>
    </row>
    <row r="1008" spans="1:15">
      <c r="A1008" s="60" t="s">
        <v>343</v>
      </c>
      <c r="B1008" s="60">
        <v>34</v>
      </c>
      <c r="D1008" s="60" t="s">
        <v>1325</v>
      </c>
      <c r="E1008" s="60" t="s">
        <v>2739</v>
      </c>
      <c r="F1008" s="60" t="s">
        <v>507</v>
      </c>
      <c r="G1008" s="60" t="s">
        <v>2760</v>
      </c>
      <c r="H1008" s="60" t="s">
        <v>3602</v>
      </c>
      <c r="I1008" s="60" t="s">
        <v>1295</v>
      </c>
      <c r="J1008" s="60" t="s">
        <v>825</v>
      </c>
      <c r="K1008" s="60" t="s">
        <v>3603</v>
      </c>
      <c r="L1008" s="60" t="s">
        <v>1164</v>
      </c>
      <c r="M1008" s="60" t="s">
        <v>1321</v>
      </c>
      <c r="N1008" s="60" t="s">
        <v>3604</v>
      </c>
      <c r="O1008" s="60" t="s">
        <v>1876</v>
      </c>
    </row>
    <row r="1009" spans="1:15">
      <c r="A1009" s="60" t="s">
        <v>343</v>
      </c>
      <c r="B1009" s="60">
        <v>34</v>
      </c>
      <c r="D1009" s="60" t="s">
        <v>1325</v>
      </c>
      <c r="E1009" s="60" t="s">
        <v>2739</v>
      </c>
      <c r="F1009" s="60" t="s">
        <v>514</v>
      </c>
    </row>
    <row r="1010" spans="1:15">
      <c r="A1010" s="60" t="s">
        <v>343</v>
      </c>
      <c r="B1010" s="60">
        <v>34</v>
      </c>
      <c r="D1010" s="60" t="s">
        <v>1325</v>
      </c>
      <c r="E1010" s="60" t="s">
        <v>2739</v>
      </c>
      <c r="F1010" s="60" t="s">
        <v>515</v>
      </c>
      <c r="G1010" s="60" t="s">
        <v>905</v>
      </c>
      <c r="H1010" s="60" t="s">
        <v>3605</v>
      </c>
      <c r="I1010" s="60" t="s">
        <v>1109</v>
      </c>
      <c r="J1010" s="60" t="s">
        <v>1540</v>
      </c>
      <c r="K1010" s="60" t="s">
        <v>3606</v>
      </c>
      <c r="L1010" s="60" t="s">
        <v>1079</v>
      </c>
      <c r="M1010" s="60" t="s">
        <v>635</v>
      </c>
      <c r="N1010" s="60" t="s">
        <v>505</v>
      </c>
      <c r="O1010" s="60" t="s">
        <v>506</v>
      </c>
    </row>
    <row r="1011" spans="1:15">
      <c r="A1011" s="60" t="s">
        <v>343</v>
      </c>
      <c r="B1011" s="60">
        <v>34</v>
      </c>
      <c r="D1011" s="60" t="s">
        <v>1325</v>
      </c>
      <c r="E1011" s="60" t="s">
        <v>2739</v>
      </c>
      <c r="F1011" s="60" t="s">
        <v>519</v>
      </c>
      <c r="G1011" s="60" t="s">
        <v>3607</v>
      </c>
      <c r="H1011" s="60" t="s">
        <v>3608</v>
      </c>
      <c r="I1011" s="60" t="s">
        <v>1402</v>
      </c>
      <c r="J1011" s="60" t="s">
        <v>465</v>
      </c>
      <c r="K1011" s="60" t="s">
        <v>3609</v>
      </c>
      <c r="L1011" s="60" t="s">
        <v>1079</v>
      </c>
      <c r="M1011" s="60" t="s">
        <v>768</v>
      </c>
      <c r="N1011" s="60" t="s">
        <v>3610</v>
      </c>
      <c r="O1011" s="60" t="s">
        <v>805</v>
      </c>
    </row>
    <row r="1012" spans="1:15">
      <c r="A1012" s="60" t="s">
        <v>343</v>
      </c>
      <c r="B1012" s="60">
        <v>34</v>
      </c>
      <c r="D1012" s="60" t="s">
        <v>1325</v>
      </c>
      <c r="E1012" s="60" t="s">
        <v>2739</v>
      </c>
      <c r="F1012" s="60" t="s">
        <v>524</v>
      </c>
      <c r="G1012" s="60" t="s">
        <v>1154</v>
      </c>
      <c r="H1012" s="60" t="s">
        <v>1848</v>
      </c>
      <c r="I1012" s="60" t="s">
        <v>1360</v>
      </c>
      <c r="J1012" s="60" t="s">
        <v>451</v>
      </c>
      <c r="K1012" s="60" t="s">
        <v>1305</v>
      </c>
      <c r="L1012" s="60" t="s">
        <v>669</v>
      </c>
      <c r="M1012" s="60" t="s">
        <v>446</v>
      </c>
      <c r="N1012" s="60" t="s">
        <v>3611</v>
      </c>
      <c r="O1012" s="60" t="s">
        <v>708</v>
      </c>
    </row>
    <row r="1013" spans="1:15">
      <c r="A1013" s="60" t="s">
        <v>343</v>
      </c>
      <c r="B1013" s="60">
        <v>34</v>
      </c>
      <c r="D1013" s="60" t="s">
        <v>1325</v>
      </c>
      <c r="E1013" s="60" t="s">
        <v>2739</v>
      </c>
      <c r="F1013" s="60" t="s">
        <v>33</v>
      </c>
    </row>
    <row r="1014" spans="1:15">
      <c r="A1014" s="60" t="s">
        <v>343</v>
      </c>
      <c r="B1014" s="60">
        <v>34</v>
      </c>
      <c r="D1014" s="60" t="s">
        <v>1325</v>
      </c>
      <c r="E1014" s="60" t="s">
        <v>2739</v>
      </c>
      <c r="F1014" s="60" t="s">
        <v>530</v>
      </c>
      <c r="G1014" s="60" t="s">
        <v>531</v>
      </c>
      <c r="H1014" s="60" t="s">
        <v>356</v>
      </c>
      <c r="I1014" s="60" t="s">
        <v>357</v>
      </c>
      <c r="J1014" s="60" t="s">
        <v>531</v>
      </c>
      <c r="K1014" s="60" t="s">
        <v>356</v>
      </c>
      <c r="L1014" s="60" t="s">
        <v>357</v>
      </c>
      <c r="M1014" s="60" t="s">
        <v>531</v>
      </c>
      <c r="N1014" s="60" t="s">
        <v>356</v>
      </c>
      <c r="O1014" s="60" t="s">
        <v>357</v>
      </c>
    </row>
    <row r="1015" spans="1:15">
      <c r="A1015" s="60" t="s">
        <v>343</v>
      </c>
      <c r="B1015" s="60">
        <v>34</v>
      </c>
      <c r="D1015" s="60" t="s">
        <v>1325</v>
      </c>
      <c r="E1015" s="60" t="s">
        <v>2739</v>
      </c>
      <c r="F1015" s="60" t="s">
        <v>532</v>
      </c>
      <c r="G1015" s="60" t="s">
        <v>3558</v>
      </c>
      <c r="H1015" s="60" t="s">
        <v>3559</v>
      </c>
      <c r="I1015" s="60" t="s">
        <v>477</v>
      </c>
      <c r="J1015" s="60" t="s">
        <v>2782</v>
      </c>
      <c r="K1015" s="60" t="s">
        <v>3560</v>
      </c>
      <c r="L1015" s="60" t="s">
        <v>440</v>
      </c>
      <c r="M1015" s="60" t="s">
        <v>1289</v>
      </c>
      <c r="N1015" s="60" t="s">
        <v>3561</v>
      </c>
      <c r="O1015" s="60" t="s">
        <v>957</v>
      </c>
    </row>
    <row r="1016" spans="1:15">
      <c r="A1016" s="60" t="s">
        <v>343</v>
      </c>
      <c r="B1016" s="60">
        <v>35</v>
      </c>
      <c r="D1016" s="60" t="s">
        <v>1364</v>
      </c>
      <c r="E1016" s="60" t="s">
        <v>2739</v>
      </c>
      <c r="F1016" s="60" t="s">
        <v>345</v>
      </c>
      <c r="G1016" s="60" t="s">
        <v>353</v>
      </c>
      <c r="H1016" s="60" t="s">
        <v>3612</v>
      </c>
      <c r="I1016" s="60" t="s">
        <v>1636</v>
      </c>
      <c r="J1016" s="60" t="s">
        <v>820</v>
      </c>
      <c r="K1016" s="60" t="s">
        <v>356</v>
      </c>
      <c r="L1016" s="60" t="s">
        <v>357</v>
      </c>
      <c r="M1016" s="60" t="s">
        <v>778</v>
      </c>
      <c r="N1016" s="60" t="s">
        <v>3613</v>
      </c>
      <c r="O1016" s="60" t="s">
        <v>1463</v>
      </c>
    </row>
    <row r="1017" spans="1:15">
      <c r="A1017" s="60" t="s">
        <v>343</v>
      </c>
      <c r="B1017" s="60">
        <v>35</v>
      </c>
      <c r="D1017" s="60" t="s">
        <v>1364</v>
      </c>
      <c r="E1017" s="60" t="s">
        <v>2739</v>
      </c>
      <c r="F1017" s="60" t="s">
        <v>351</v>
      </c>
    </row>
    <row r="1018" spans="1:15">
      <c r="A1018" s="60" t="s">
        <v>343</v>
      </c>
      <c r="B1018" s="60">
        <v>35</v>
      </c>
      <c r="D1018" s="60" t="s">
        <v>1364</v>
      </c>
      <c r="E1018" s="60" t="s">
        <v>2739</v>
      </c>
      <c r="F1018" s="60" t="s">
        <v>352</v>
      </c>
      <c r="G1018" s="60" t="s">
        <v>623</v>
      </c>
      <c r="H1018" s="60" t="s">
        <v>356</v>
      </c>
      <c r="I1018" s="60" t="s">
        <v>357</v>
      </c>
      <c r="J1018" s="60" t="s">
        <v>623</v>
      </c>
      <c r="K1018" s="60" t="s">
        <v>356</v>
      </c>
      <c r="L1018" s="60" t="s">
        <v>357</v>
      </c>
      <c r="M1018" s="60" t="s">
        <v>531</v>
      </c>
      <c r="N1018" s="60" t="s">
        <v>356</v>
      </c>
      <c r="O1018" s="60" t="s">
        <v>357</v>
      </c>
    </row>
    <row r="1019" spans="1:15">
      <c r="A1019" s="60" t="s">
        <v>343</v>
      </c>
      <c r="B1019" s="60">
        <v>35</v>
      </c>
      <c r="D1019" s="60" t="s">
        <v>1364</v>
      </c>
      <c r="E1019" s="60" t="s">
        <v>2739</v>
      </c>
      <c r="F1019" s="60" t="s">
        <v>10</v>
      </c>
      <c r="G1019" s="60" t="s">
        <v>531</v>
      </c>
      <c r="H1019" s="60" t="s">
        <v>356</v>
      </c>
      <c r="I1019" s="60" t="s">
        <v>357</v>
      </c>
      <c r="J1019" s="60" t="s">
        <v>531</v>
      </c>
      <c r="K1019" s="60" t="s">
        <v>356</v>
      </c>
      <c r="L1019" s="60" t="s">
        <v>357</v>
      </c>
      <c r="M1019" s="60" t="s">
        <v>531</v>
      </c>
      <c r="N1019" s="60" t="s">
        <v>356</v>
      </c>
      <c r="O1019" s="60" t="s">
        <v>357</v>
      </c>
    </row>
    <row r="1020" spans="1:15">
      <c r="A1020" s="60" t="s">
        <v>343</v>
      </c>
      <c r="B1020" s="60">
        <v>35</v>
      </c>
      <c r="D1020" s="60" t="s">
        <v>1364</v>
      </c>
      <c r="E1020" s="60" t="s">
        <v>2739</v>
      </c>
      <c r="F1020" s="60" t="s">
        <v>11</v>
      </c>
      <c r="G1020" s="60" t="s">
        <v>531</v>
      </c>
      <c r="H1020" s="60" t="s">
        <v>356</v>
      </c>
      <c r="I1020" s="60" t="s">
        <v>357</v>
      </c>
      <c r="J1020" s="60" t="s">
        <v>531</v>
      </c>
      <c r="K1020" s="60" t="s">
        <v>356</v>
      </c>
      <c r="L1020" s="60" t="s">
        <v>357</v>
      </c>
      <c r="M1020" s="60" t="s">
        <v>531</v>
      </c>
      <c r="N1020" s="60" t="s">
        <v>356</v>
      </c>
      <c r="O1020" s="60" t="s">
        <v>357</v>
      </c>
    </row>
    <row r="1021" spans="1:15">
      <c r="A1021" s="60" t="s">
        <v>343</v>
      </c>
      <c r="B1021" s="60">
        <v>35</v>
      </c>
      <c r="D1021" s="60" t="s">
        <v>1364</v>
      </c>
      <c r="E1021" s="60" t="s">
        <v>2739</v>
      </c>
      <c r="F1021" s="60" t="s">
        <v>12</v>
      </c>
      <c r="G1021" s="60" t="s">
        <v>759</v>
      </c>
      <c r="H1021" s="60" t="s">
        <v>356</v>
      </c>
      <c r="I1021" s="60" t="s">
        <v>357</v>
      </c>
      <c r="J1021" s="60" t="s">
        <v>773</v>
      </c>
      <c r="K1021" s="60" t="s">
        <v>356</v>
      </c>
      <c r="L1021" s="60" t="s">
        <v>357</v>
      </c>
      <c r="M1021" s="60" t="s">
        <v>623</v>
      </c>
      <c r="N1021" s="60" t="s">
        <v>356</v>
      </c>
      <c r="O1021" s="60" t="s">
        <v>357</v>
      </c>
    </row>
    <row r="1022" spans="1:15">
      <c r="A1022" s="60" t="s">
        <v>343</v>
      </c>
      <c r="B1022" s="60">
        <v>35</v>
      </c>
      <c r="D1022" s="60" t="s">
        <v>1364</v>
      </c>
      <c r="E1022" s="60" t="s">
        <v>2739</v>
      </c>
      <c r="F1022" s="60" t="s">
        <v>13</v>
      </c>
      <c r="G1022" s="60" t="s">
        <v>362</v>
      </c>
      <c r="H1022" s="60" t="s">
        <v>356</v>
      </c>
      <c r="I1022" s="60" t="s">
        <v>357</v>
      </c>
      <c r="J1022" s="60" t="s">
        <v>773</v>
      </c>
      <c r="K1022" s="60" t="s">
        <v>356</v>
      </c>
      <c r="L1022" s="60" t="s">
        <v>357</v>
      </c>
      <c r="M1022" s="60" t="s">
        <v>780</v>
      </c>
      <c r="N1022" s="60" t="s">
        <v>356</v>
      </c>
      <c r="O1022" s="60" t="s">
        <v>357</v>
      </c>
    </row>
    <row r="1023" spans="1:15">
      <c r="A1023" s="60" t="s">
        <v>343</v>
      </c>
      <c r="B1023" s="60">
        <v>35</v>
      </c>
      <c r="D1023" s="60" t="s">
        <v>1364</v>
      </c>
      <c r="E1023" s="60" t="s">
        <v>2739</v>
      </c>
      <c r="F1023" s="60" t="s">
        <v>386</v>
      </c>
      <c r="G1023" s="60" t="s">
        <v>453</v>
      </c>
      <c r="H1023" s="60" t="s">
        <v>3614</v>
      </c>
      <c r="I1023" s="60" t="s">
        <v>715</v>
      </c>
      <c r="J1023" s="60" t="s">
        <v>761</v>
      </c>
      <c r="K1023" s="60" t="s">
        <v>356</v>
      </c>
      <c r="L1023" s="60" t="s">
        <v>357</v>
      </c>
      <c r="M1023" s="60" t="s">
        <v>355</v>
      </c>
      <c r="N1023" s="60" t="s">
        <v>356</v>
      </c>
      <c r="O1023" s="60" t="s">
        <v>357</v>
      </c>
    </row>
    <row r="1024" spans="1:15">
      <c r="A1024" s="60" t="s">
        <v>343</v>
      </c>
      <c r="B1024" s="60">
        <v>35</v>
      </c>
      <c r="D1024" s="60" t="s">
        <v>1364</v>
      </c>
      <c r="E1024" s="60" t="s">
        <v>2739</v>
      </c>
    </row>
    <row r="1025" spans="1:15">
      <c r="A1025" s="60" t="s">
        <v>343</v>
      </c>
      <c r="B1025" s="60">
        <v>35</v>
      </c>
      <c r="D1025" s="60" t="s">
        <v>1364</v>
      </c>
      <c r="E1025" s="60" t="s">
        <v>2739</v>
      </c>
      <c r="F1025" s="60" t="s">
        <v>394</v>
      </c>
      <c r="G1025" s="60" t="s">
        <v>761</v>
      </c>
      <c r="H1025" s="60" t="s">
        <v>356</v>
      </c>
      <c r="I1025" s="60" t="s">
        <v>357</v>
      </c>
      <c r="J1025" s="60" t="s">
        <v>622</v>
      </c>
      <c r="K1025" s="60" t="s">
        <v>356</v>
      </c>
      <c r="L1025" s="60" t="s">
        <v>357</v>
      </c>
      <c r="M1025" s="60" t="s">
        <v>773</v>
      </c>
      <c r="N1025" s="60" t="s">
        <v>356</v>
      </c>
      <c r="O1025" s="60" t="s">
        <v>357</v>
      </c>
    </row>
    <row r="1026" spans="1:15">
      <c r="A1026" s="60" t="s">
        <v>343</v>
      </c>
      <c r="B1026" s="60">
        <v>35</v>
      </c>
      <c r="D1026" s="60" t="s">
        <v>1364</v>
      </c>
      <c r="E1026" s="60" t="s">
        <v>2739</v>
      </c>
      <c r="F1026" s="60" t="s">
        <v>401</v>
      </c>
      <c r="G1026" s="60" t="s">
        <v>984</v>
      </c>
      <c r="H1026" s="60" t="s">
        <v>3615</v>
      </c>
      <c r="I1026" s="60" t="s">
        <v>1145</v>
      </c>
      <c r="J1026" s="60" t="s">
        <v>760</v>
      </c>
      <c r="K1026" s="60" t="s">
        <v>356</v>
      </c>
      <c r="L1026" s="60" t="s">
        <v>357</v>
      </c>
      <c r="M1026" s="60" t="s">
        <v>363</v>
      </c>
      <c r="N1026" s="60" t="s">
        <v>3616</v>
      </c>
      <c r="O1026" s="60" t="s">
        <v>794</v>
      </c>
    </row>
    <row r="1027" spans="1:15">
      <c r="A1027" s="60" t="s">
        <v>343</v>
      </c>
      <c r="B1027" s="60">
        <v>35</v>
      </c>
      <c r="D1027" s="60" t="s">
        <v>1364</v>
      </c>
      <c r="E1027" s="60" t="s">
        <v>2739</v>
      </c>
      <c r="F1027" s="60" t="s">
        <v>409</v>
      </c>
    </row>
    <row r="1028" spans="1:15">
      <c r="A1028" s="60" t="s">
        <v>343</v>
      </c>
      <c r="B1028" s="60">
        <v>35</v>
      </c>
      <c r="D1028" s="60" t="s">
        <v>1364</v>
      </c>
      <c r="E1028" s="60" t="s">
        <v>2739</v>
      </c>
      <c r="F1028" s="60" t="s">
        <v>410</v>
      </c>
      <c r="G1028" s="60" t="s">
        <v>638</v>
      </c>
      <c r="H1028" s="60" t="s">
        <v>356</v>
      </c>
      <c r="I1028" s="60" t="s">
        <v>357</v>
      </c>
      <c r="J1028" s="60" t="s">
        <v>623</v>
      </c>
      <c r="K1028" s="60" t="s">
        <v>356</v>
      </c>
      <c r="L1028" s="60" t="s">
        <v>357</v>
      </c>
      <c r="M1028" s="60" t="s">
        <v>760</v>
      </c>
      <c r="N1028" s="60" t="s">
        <v>356</v>
      </c>
      <c r="O1028" s="60" t="s">
        <v>357</v>
      </c>
    </row>
    <row r="1029" spans="1:15">
      <c r="A1029" s="60" t="s">
        <v>343</v>
      </c>
      <c r="B1029" s="60">
        <v>35</v>
      </c>
      <c r="D1029" s="60" t="s">
        <v>1364</v>
      </c>
      <c r="E1029" s="60" t="s">
        <v>2739</v>
      </c>
      <c r="F1029" s="60" t="s">
        <v>417</v>
      </c>
      <c r="G1029" s="60" t="s">
        <v>630</v>
      </c>
      <c r="H1029" s="60" t="s">
        <v>356</v>
      </c>
      <c r="I1029" s="60" t="s">
        <v>357</v>
      </c>
      <c r="J1029" s="60" t="s">
        <v>624</v>
      </c>
      <c r="K1029" s="60" t="s">
        <v>356</v>
      </c>
      <c r="L1029" s="60" t="s">
        <v>357</v>
      </c>
      <c r="M1029" s="60" t="s">
        <v>634</v>
      </c>
      <c r="N1029" s="60" t="s">
        <v>356</v>
      </c>
      <c r="O1029" s="60" t="s">
        <v>357</v>
      </c>
    </row>
    <row r="1030" spans="1:15">
      <c r="A1030" s="60" t="s">
        <v>343</v>
      </c>
      <c r="B1030" s="60">
        <v>35</v>
      </c>
      <c r="D1030" s="60" t="s">
        <v>1364</v>
      </c>
      <c r="E1030" s="60" t="s">
        <v>2739</v>
      </c>
      <c r="F1030" s="60" t="s">
        <v>424</v>
      </c>
      <c r="G1030" s="60" t="s">
        <v>638</v>
      </c>
      <c r="H1030" s="60" t="s">
        <v>356</v>
      </c>
      <c r="I1030" s="60" t="s">
        <v>357</v>
      </c>
      <c r="J1030" s="60" t="s">
        <v>759</v>
      </c>
      <c r="K1030" s="60" t="s">
        <v>356</v>
      </c>
      <c r="L1030" s="60" t="s">
        <v>357</v>
      </c>
      <c r="M1030" s="60" t="s">
        <v>624</v>
      </c>
      <c r="N1030" s="60" t="s">
        <v>356</v>
      </c>
      <c r="O1030" s="60" t="s">
        <v>357</v>
      </c>
    </row>
    <row r="1031" spans="1:15">
      <c r="A1031" s="60" t="s">
        <v>343</v>
      </c>
      <c r="B1031" s="60">
        <v>35</v>
      </c>
      <c r="D1031" s="60" t="s">
        <v>1364</v>
      </c>
      <c r="E1031" s="60" t="s">
        <v>2739</v>
      </c>
      <c r="F1031" s="60" t="s">
        <v>431</v>
      </c>
      <c r="G1031" s="60" t="s">
        <v>773</v>
      </c>
      <c r="H1031" s="60" t="s">
        <v>356</v>
      </c>
      <c r="I1031" s="60" t="s">
        <v>357</v>
      </c>
      <c r="J1031" s="60" t="s">
        <v>773</v>
      </c>
      <c r="K1031" s="60" t="s">
        <v>356</v>
      </c>
      <c r="L1031" s="60" t="s">
        <v>357</v>
      </c>
      <c r="M1031" s="60" t="s">
        <v>531</v>
      </c>
      <c r="N1031" s="60" t="s">
        <v>356</v>
      </c>
      <c r="O1031" s="60" t="s">
        <v>357</v>
      </c>
    </row>
    <row r="1032" spans="1:15">
      <c r="A1032" s="60" t="s">
        <v>343</v>
      </c>
      <c r="B1032" s="60">
        <v>35</v>
      </c>
      <c r="D1032" s="60" t="s">
        <v>1364</v>
      </c>
      <c r="E1032" s="60" t="s">
        <v>2739</v>
      </c>
      <c r="F1032" s="60" t="s">
        <v>438</v>
      </c>
      <c r="G1032" s="60" t="s">
        <v>531</v>
      </c>
      <c r="H1032" s="60" t="s">
        <v>356</v>
      </c>
      <c r="I1032" s="60" t="s">
        <v>357</v>
      </c>
      <c r="J1032" s="60" t="s">
        <v>531</v>
      </c>
      <c r="K1032" s="60" t="s">
        <v>356</v>
      </c>
      <c r="L1032" s="60" t="s">
        <v>357</v>
      </c>
      <c r="M1032" s="60" t="s">
        <v>531</v>
      </c>
      <c r="N1032" s="60" t="s">
        <v>356</v>
      </c>
      <c r="O1032" s="60" t="s">
        <v>357</v>
      </c>
    </row>
    <row r="1033" spans="1:15">
      <c r="A1033" s="60" t="s">
        <v>343</v>
      </c>
      <c r="B1033" s="60">
        <v>35</v>
      </c>
      <c r="D1033" s="60" t="s">
        <v>1364</v>
      </c>
      <c r="E1033" s="60" t="s">
        <v>2739</v>
      </c>
      <c r="F1033" s="60" t="s">
        <v>22</v>
      </c>
    </row>
    <row r="1034" spans="1:15">
      <c r="A1034" s="60" t="s">
        <v>343</v>
      </c>
      <c r="B1034" s="60">
        <v>35</v>
      </c>
      <c r="D1034" s="60" t="s">
        <v>1364</v>
      </c>
      <c r="E1034" s="60" t="s">
        <v>2739</v>
      </c>
      <c r="F1034" s="60" t="s">
        <v>443</v>
      </c>
      <c r="G1034" s="60" t="s">
        <v>531</v>
      </c>
      <c r="H1034" s="60" t="s">
        <v>356</v>
      </c>
      <c r="I1034" s="60" t="s">
        <v>357</v>
      </c>
      <c r="J1034" s="60" t="s">
        <v>531</v>
      </c>
      <c r="K1034" s="60" t="s">
        <v>356</v>
      </c>
      <c r="L1034" s="60" t="s">
        <v>357</v>
      </c>
      <c r="M1034" s="60" t="s">
        <v>531</v>
      </c>
      <c r="N1034" s="60" t="s">
        <v>356</v>
      </c>
      <c r="O1034" s="60" t="s">
        <v>357</v>
      </c>
    </row>
    <row r="1035" spans="1:15">
      <c r="A1035" s="60" t="s">
        <v>343</v>
      </c>
      <c r="B1035" s="60">
        <v>35</v>
      </c>
      <c r="D1035" s="60" t="s">
        <v>1364</v>
      </c>
      <c r="E1035" s="60" t="s">
        <v>2739</v>
      </c>
      <c r="F1035" s="60" t="s">
        <v>450</v>
      </c>
      <c r="G1035" s="60" t="s">
        <v>531</v>
      </c>
      <c r="H1035" s="60" t="s">
        <v>356</v>
      </c>
      <c r="I1035" s="60" t="s">
        <v>357</v>
      </c>
      <c r="J1035" s="60" t="s">
        <v>531</v>
      </c>
      <c r="K1035" s="60" t="s">
        <v>356</v>
      </c>
      <c r="L1035" s="60" t="s">
        <v>357</v>
      </c>
      <c r="M1035" s="60" t="s">
        <v>531</v>
      </c>
      <c r="N1035" s="60" t="s">
        <v>356</v>
      </c>
      <c r="O1035" s="60" t="s">
        <v>357</v>
      </c>
    </row>
    <row r="1036" spans="1:15">
      <c r="A1036" s="60" t="s">
        <v>343</v>
      </c>
      <c r="B1036" s="60">
        <v>35</v>
      </c>
      <c r="D1036" s="60" t="s">
        <v>1364</v>
      </c>
      <c r="E1036" s="60" t="s">
        <v>2739</v>
      </c>
      <c r="F1036" s="60" t="s">
        <v>456</v>
      </c>
      <c r="G1036" s="60" t="s">
        <v>531</v>
      </c>
      <c r="H1036" s="60" t="s">
        <v>356</v>
      </c>
      <c r="I1036" s="60" t="s">
        <v>357</v>
      </c>
      <c r="J1036" s="60" t="s">
        <v>531</v>
      </c>
      <c r="K1036" s="60" t="s">
        <v>356</v>
      </c>
      <c r="L1036" s="60" t="s">
        <v>357</v>
      </c>
      <c r="M1036" s="60" t="s">
        <v>531</v>
      </c>
      <c r="N1036" s="60" t="s">
        <v>356</v>
      </c>
      <c r="O1036" s="60" t="s">
        <v>357</v>
      </c>
    </row>
    <row r="1037" spans="1:15">
      <c r="A1037" s="60" t="s">
        <v>343</v>
      </c>
      <c r="B1037" s="60">
        <v>35</v>
      </c>
      <c r="D1037" s="60" t="s">
        <v>1364</v>
      </c>
      <c r="E1037" s="60" t="s">
        <v>2739</v>
      </c>
      <c r="F1037" s="60" t="s">
        <v>462</v>
      </c>
      <c r="G1037" s="60" t="s">
        <v>358</v>
      </c>
      <c r="H1037" s="60" t="s">
        <v>3617</v>
      </c>
      <c r="I1037" s="60" t="s">
        <v>1618</v>
      </c>
      <c r="J1037" s="60" t="s">
        <v>761</v>
      </c>
      <c r="K1037" s="60" t="s">
        <v>356</v>
      </c>
      <c r="L1037" s="60" t="s">
        <v>357</v>
      </c>
      <c r="M1037" s="60" t="s">
        <v>633</v>
      </c>
      <c r="N1037" s="60" t="s">
        <v>356</v>
      </c>
      <c r="O1037" s="60" t="s">
        <v>357</v>
      </c>
    </row>
    <row r="1038" spans="1:15">
      <c r="A1038" s="60" t="s">
        <v>343</v>
      </c>
      <c r="B1038" s="60">
        <v>35</v>
      </c>
      <c r="D1038" s="60" t="s">
        <v>1364</v>
      </c>
      <c r="E1038" s="60" t="s">
        <v>2739</v>
      </c>
      <c r="F1038" s="60" t="s">
        <v>469</v>
      </c>
      <c r="G1038" s="60" t="s">
        <v>760</v>
      </c>
      <c r="H1038" s="60" t="s">
        <v>356</v>
      </c>
      <c r="I1038" s="60" t="s">
        <v>357</v>
      </c>
      <c r="J1038" s="60" t="s">
        <v>623</v>
      </c>
      <c r="K1038" s="60" t="s">
        <v>356</v>
      </c>
      <c r="L1038" s="60" t="s">
        <v>357</v>
      </c>
      <c r="M1038" s="60" t="s">
        <v>761</v>
      </c>
      <c r="N1038" s="60" t="s">
        <v>356</v>
      </c>
      <c r="O1038" s="60" t="s">
        <v>357</v>
      </c>
    </row>
    <row r="1039" spans="1:15">
      <c r="A1039" s="60" t="s">
        <v>343</v>
      </c>
      <c r="B1039" s="60">
        <v>35</v>
      </c>
      <c r="D1039" s="60" t="s">
        <v>1364</v>
      </c>
      <c r="E1039" s="60" t="s">
        <v>2739</v>
      </c>
      <c r="F1039" s="60" t="s">
        <v>476</v>
      </c>
      <c r="G1039" s="60" t="s">
        <v>760</v>
      </c>
      <c r="H1039" s="60" t="s">
        <v>356</v>
      </c>
      <c r="I1039" s="60" t="s">
        <v>357</v>
      </c>
      <c r="J1039" s="60" t="s">
        <v>622</v>
      </c>
      <c r="K1039" s="60" t="s">
        <v>356</v>
      </c>
      <c r="L1039" s="60" t="s">
        <v>357</v>
      </c>
      <c r="M1039" s="60" t="s">
        <v>759</v>
      </c>
      <c r="N1039" s="60" t="s">
        <v>356</v>
      </c>
      <c r="O1039" s="60" t="s">
        <v>357</v>
      </c>
    </row>
    <row r="1040" spans="1:15">
      <c r="A1040" s="60" t="s">
        <v>343</v>
      </c>
      <c r="B1040" s="60">
        <v>35</v>
      </c>
      <c r="D1040" s="60" t="s">
        <v>1364</v>
      </c>
      <c r="E1040" s="60" t="s">
        <v>2739</v>
      </c>
      <c r="F1040" s="60" t="s">
        <v>481</v>
      </c>
    </row>
    <row r="1041" spans="1:15">
      <c r="A1041" s="60" t="s">
        <v>343</v>
      </c>
      <c r="B1041" s="60">
        <v>35</v>
      </c>
      <c r="D1041" s="60" t="s">
        <v>1364</v>
      </c>
      <c r="E1041" s="60" t="s">
        <v>2739</v>
      </c>
      <c r="F1041" s="60" t="s">
        <v>482</v>
      </c>
      <c r="G1041" s="60" t="s">
        <v>459</v>
      </c>
      <c r="H1041" s="60" t="s">
        <v>356</v>
      </c>
      <c r="I1041" s="60" t="s">
        <v>357</v>
      </c>
      <c r="J1041" s="60" t="s">
        <v>761</v>
      </c>
      <c r="K1041" s="60" t="s">
        <v>356</v>
      </c>
      <c r="L1041" s="60" t="s">
        <v>357</v>
      </c>
      <c r="M1041" s="60" t="s">
        <v>634</v>
      </c>
      <c r="N1041" s="60" t="s">
        <v>356</v>
      </c>
      <c r="O1041" s="60" t="s">
        <v>357</v>
      </c>
    </row>
    <row r="1042" spans="1:15">
      <c r="A1042" s="60" t="s">
        <v>343</v>
      </c>
      <c r="B1042" s="60">
        <v>35</v>
      </c>
      <c r="D1042" s="60" t="s">
        <v>1364</v>
      </c>
      <c r="E1042" s="60" t="s">
        <v>2739</v>
      </c>
      <c r="F1042" s="60" t="s">
        <v>487</v>
      </c>
      <c r="G1042" s="60" t="s">
        <v>780</v>
      </c>
      <c r="H1042" s="60" t="s">
        <v>356</v>
      </c>
      <c r="I1042" s="60" t="s">
        <v>357</v>
      </c>
      <c r="J1042" s="60" t="s">
        <v>773</v>
      </c>
      <c r="K1042" s="60" t="s">
        <v>356</v>
      </c>
      <c r="L1042" s="60" t="s">
        <v>357</v>
      </c>
      <c r="M1042" s="60" t="s">
        <v>638</v>
      </c>
      <c r="N1042" s="60" t="s">
        <v>356</v>
      </c>
      <c r="O1042" s="60" t="s">
        <v>357</v>
      </c>
    </row>
    <row r="1043" spans="1:15">
      <c r="A1043" s="60" t="s">
        <v>343</v>
      </c>
      <c r="B1043" s="60">
        <v>35</v>
      </c>
      <c r="D1043" s="60" t="s">
        <v>1364</v>
      </c>
      <c r="E1043" s="60" t="s">
        <v>2739</v>
      </c>
      <c r="F1043" s="60" t="s">
        <v>493</v>
      </c>
      <c r="G1043" s="60" t="s">
        <v>624</v>
      </c>
      <c r="H1043" s="60" t="s">
        <v>356</v>
      </c>
      <c r="I1043" s="60" t="s">
        <v>357</v>
      </c>
      <c r="J1043" s="60" t="s">
        <v>773</v>
      </c>
      <c r="K1043" s="60" t="s">
        <v>356</v>
      </c>
      <c r="L1043" s="60" t="s">
        <v>357</v>
      </c>
      <c r="M1043" s="60" t="s">
        <v>759</v>
      </c>
      <c r="N1043" s="60" t="s">
        <v>356</v>
      </c>
      <c r="O1043" s="60" t="s">
        <v>357</v>
      </c>
    </row>
    <row r="1044" spans="1:15">
      <c r="A1044" s="60" t="s">
        <v>343</v>
      </c>
      <c r="B1044" s="60">
        <v>35</v>
      </c>
      <c r="D1044" s="60" t="s">
        <v>1364</v>
      </c>
      <c r="E1044" s="60" t="s">
        <v>2739</v>
      </c>
      <c r="F1044" s="60" t="s">
        <v>499</v>
      </c>
      <c r="G1044" s="60" t="s">
        <v>623</v>
      </c>
      <c r="H1044" s="60" t="s">
        <v>356</v>
      </c>
      <c r="I1044" s="60" t="s">
        <v>357</v>
      </c>
      <c r="J1044" s="60" t="s">
        <v>531</v>
      </c>
      <c r="K1044" s="60" t="s">
        <v>356</v>
      </c>
      <c r="L1044" s="60" t="s">
        <v>357</v>
      </c>
      <c r="M1044" s="60" t="s">
        <v>623</v>
      </c>
      <c r="N1044" s="60" t="s">
        <v>356</v>
      </c>
      <c r="O1044" s="60" t="s">
        <v>357</v>
      </c>
    </row>
    <row r="1045" spans="1:15">
      <c r="A1045" s="60" t="s">
        <v>343</v>
      </c>
      <c r="B1045" s="60">
        <v>35</v>
      </c>
      <c r="D1045" s="60" t="s">
        <v>1364</v>
      </c>
      <c r="E1045" s="60" t="s">
        <v>2739</v>
      </c>
      <c r="F1045" s="60" t="s">
        <v>507</v>
      </c>
      <c r="G1045" s="60" t="s">
        <v>623</v>
      </c>
      <c r="H1045" s="60" t="s">
        <v>356</v>
      </c>
      <c r="I1045" s="60" t="s">
        <v>357</v>
      </c>
      <c r="J1045" s="60" t="s">
        <v>623</v>
      </c>
      <c r="K1045" s="60" t="s">
        <v>356</v>
      </c>
      <c r="L1045" s="60" t="s">
        <v>357</v>
      </c>
      <c r="M1045" s="60" t="s">
        <v>531</v>
      </c>
      <c r="N1045" s="60" t="s">
        <v>356</v>
      </c>
      <c r="O1045" s="60" t="s">
        <v>357</v>
      </c>
    </row>
    <row r="1046" spans="1:15">
      <c r="A1046" s="60" t="s">
        <v>343</v>
      </c>
      <c r="B1046" s="60">
        <v>35</v>
      </c>
      <c r="D1046" s="60" t="s">
        <v>1364</v>
      </c>
      <c r="E1046" s="60" t="s">
        <v>2739</v>
      </c>
      <c r="F1046" s="60" t="s">
        <v>514</v>
      </c>
    </row>
    <row r="1047" spans="1:15">
      <c r="A1047" s="60" t="s">
        <v>343</v>
      </c>
      <c r="B1047" s="60">
        <v>35</v>
      </c>
      <c r="D1047" s="60" t="s">
        <v>1364</v>
      </c>
      <c r="E1047" s="60" t="s">
        <v>2739</v>
      </c>
      <c r="F1047" s="60" t="s">
        <v>515</v>
      </c>
      <c r="G1047" s="60" t="s">
        <v>362</v>
      </c>
      <c r="H1047" s="60" t="s">
        <v>356</v>
      </c>
      <c r="I1047" s="60" t="s">
        <v>357</v>
      </c>
      <c r="J1047" s="60" t="s">
        <v>622</v>
      </c>
      <c r="K1047" s="60" t="s">
        <v>356</v>
      </c>
      <c r="L1047" s="60" t="s">
        <v>357</v>
      </c>
      <c r="M1047" s="60" t="s">
        <v>638</v>
      </c>
      <c r="N1047" s="60" t="s">
        <v>356</v>
      </c>
      <c r="O1047" s="60" t="s">
        <v>357</v>
      </c>
    </row>
    <row r="1048" spans="1:15">
      <c r="A1048" s="60" t="s">
        <v>343</v>
      </c>
      <c r="B1048" s="60">
        <v>35</v>
      </c>
      <c r="D1048" s="60" t="s">
        <v>1364</v>
      </c>
      <c r="E1048" s="60" t="s">
        <v>2739</v>
      </c>
      <c r="F1048" s="60" t="s">
        <v>519</v>
      </c>
      <c r="G1048" s="60" t="s">
        <v>358</v>
      </c>
      <c r="H1048" s="60" t="s">
        <v>3618</v>
      </c>
      <c r="I1048" s="60" t="s">
        <v>1253</v>
      </c>
      <c r="J1048" s="60" t="s">
        <v>761</v>
      </c>
      <c r="K1048" s="60" t="s">
        <v>356</v>
      </c>
      <c r="L1048" s="60" t="s">
        <v>357</v>
      </c>
      <c r="M1048" s="60" t="s">
        <v>633</v>
      </c>
      <c r="N1048" s="60" t="s">
        <v>356</v>
      </c>
      <c r="O1048" s="60" t="s">
        <v>357</v>
      </c>
    </row>
    <row r="1049" spans="1:15">
      <c r="A1049" s="60" t="s">
        <v>343</v>
      </c>
      <c r="B1049" s="60">
        <v>35</v>
      </c>
      <c r="D1049" s="60" t="s">
        <v>1364</v>
      </c>
      <c r="E1049" s="60" t="s">
        <v>2739</v>
      </c>
      <c r="F1049" s="60" t="s">
        <v>524</v>
      </c>
      <c r="G1049" s="60" t="s">
        <v>773</v>
      </c>
      <c r="H1049" s="60" t="s">
        <v>356</v>
      </c>
      <c r="I1049" s="60" t="s">
        <v>357</v>
      </c>
      <c r="J1049" s="60" t="s">
        <v>623</v>
      </c>
      <c r="K1049" s="60" t="s">
        <v>356</v>
      </c>
      <c r="L1049" s="60" t="s">
        <v>357</v>
      </c>
      <c r="M1049" s="60" t="s">
        <v>623</v>
      </c>
      <c r="N1049" s="60" t="s">
        <v>356</v>
      </c>
      <c r="O1049" s="60" t="s">
        <v>357</v>
      </c>
    </row>
    <row r="1050" spans="1:15">
      <c r="A1050" s="60" t="s">
        <v>343</v>
      </c>
      <c r="B1050" s="60">
        <v>35</v>
      </c>
      <c r="D1050" s="60" t="s">
        <v>1364</v>
      </c>
      <c r="E1050" s="60" t="s">
        <v>2739</v>
      </c>
      <c r="F1050" s="60" t="s">
        <v>33</v>
      </c>
    </row>
    <row r="1051" spans="1:15">
      <c r="A1051" s="60" t="s">
        <v>343</v>
      </c>
      <c r="B1051" s="60">
        <v>35</v>
      </c>
      <c r="D1051" s="60" t="s">
        <v>1364</v>
      </c>
      <c r="E1051" s="60" t="s">
        <v>2739</v>
      </c>
      <c r="F1051" s="60" t="s">
        <v>530</v>
      </c>
      <c r="G1051" s="60" t="s">
        <v>531</v>
      </c>
      <c r="H1051" s="60" t="s">
        <v>356</v>
      </c>
      <c r="I1051" s="60" t="s">
        <v>357</v>
      </c>
      <c r="J1051" s="60" t="s">
        <v>531</v>
      </c>
      <c r="K1051" s="60" t="s">
        <v>356</v>
      </c>
      <c r="L1051" s="60" t="s">
        <v>357</v>
      </c>
      <c r="M1051" s="60" t="s">
        <v>531</v>
      </c>
      <c r="N1051" s="60" t="s">
        <v>356</v>
      </c>
      <c r="O1051" s="60" t="s">
        <v>357</v>
      </c>
    </row>
    <row r="1052" spans="1:15">
      <c r="A1052" s="60" t="s">
        <v>343</v>
      </c>
      <c r="B1052" s="60">
        <v>35</v>
      </c>
      <c r="D1052" s="60" t="s">
        <v>1364</v>
      </c>
      <c r="E1052" s="60" t="s">
        <v>2739</v>
      </c>
      <c r="F1052" s="60" t="s">
        <v>532</v>
      </c>
      <c r="G1052" s="60" t="s">
        <v>353</v>
      </c>
      <c r="H1052" s="60" t="s">
        <v>3612</v>
      </c>
      <c r="I1052" s="60" t="s">
        <v>1636</v>
      </c>
      <c r="J1052" s="60" t="s">
        <v>820</v>
      </c>
      <c r="K1052" s="60" t="s">
        <v>356</v>
      </c>
      <c r="L1052" s="60" t="s">
        <v>357</v>
      </c>
      <c r="M1052" s="60" t="s">
        <v>778</v>
      </c>
      <c r="N1052" s="60" t="s">
        <v>3613</v>
      </c>
      <c r="O1052" s="60" t="s">
        <v>1463</v>
      </c>
    </row>
    <row r="1053" spans="1:15">
      <c r="A1053" s="60" t="s">
        <v>343</v>
      </c>
      <c r="B1053" s="60">
        <v>37</v>
      </c>
      <c r="D1053" s="60" t="s">
        <v>1372</v>
      </c>
      <c r="E1053" s="60" t="s">
        <v>2739</v>
      </c>
      <c r="F1053" s="60" t="s">
        <v>345</v>
      </c>
      <c r="G1053" s="60" t="s">
        <v>2740</v>
      </c>
      <c r="H1053" s="60" t="s">
        <v>3619</v>
      </c>
      <c r="I1053" s="60" t="s">
        <v>637</v>
      </c>
      <c r="J1053" s="60" t="s">
        <v>1904</v>
      </c>
      <c r="K1053" s="60" t="s">
        <v>3620</v>
      </c>
      <c r="L1053" s="60" t="s">
        <v>758</v>
      </c>
      <c r="M1053" s="60" t="s">
        <v>2017</v>
      </c>
      <c r="N1053" s="60" t="s">
        <v>3621</v>
      </c>
      <c r="O1053" s="60" t="s">
        <v>1031</v>
      </c>
    </row>
    <row r="1054" spans="1:15">
      <c r="A1054" s="60" t="s">
        <v>343</v>
      </c>
      <c r="B1054" s="60">
        <v>37</v>
      </c>
      <c r="D1054" s="60" t="s">
        <v>1372</v>
      </c>
      <c r="E1054" s="60" t="s">
        <v>2739</v>
      </c>
      <c r="F1054" s="60" t="s">
        <v>351</v>
      </c>
    </row>
    <row r="1055" spans="1:15">
      <c r="A1055" s="60" t="s">
        <v>343</v>
      </c>
      <c r="B1055" s="60">
        <v>37</v>
      </c>
      <c r="D1055" s="60" t="s">
        <v>1372</v>
      </c>
      <c r="E1055" s="60" t="s">
        <v>2739</v>
      </c>
      <c r="F1055" s="60" t="s">
        <v>352</v>
      </c>
      <c r="G1055" s="60" t="s">
        <v>459</v>
      </c>
      <c r="H1055" s="60" t="s">
        <v>356</v>
      </c>
      <c r="I1055" s="60" t="s">
        <v>357</v>
      </c>
      <c r="J1055" s="60" t="s">
        <v>634</v>
      </c>
      <c r="K1055" s="60" t="s">
        <v>356</v>
      </c>
      <c r="L1055" s="60" t="s">
        <v>357</v>
      </c>
      <c r="M1055" s="60" t="s">
        <v>761</v>
      </c>
      <c r="N1055" s="60" t="s">
        <v>356</v>
      </c>
      <c r="O1055" s="60" t="s">
        <v>357</v>
      </c>
    </row>
    <row r="1056" spans="1:15">
      <c r="A1056" s="60" t="s">
        <v>343</v>
      </c>
      <c r="B1056" s="60">
        <v>37</v>
      </c>
      <c r="D1056" s="60" t="s">
        <v>1372</v>
      </c>
      <c r="E1056" s="60" t="s">
        <v>2739</v>
      </c>
      <c r="F1056" s="60" t="s">
        <v>10</v>
      </c>
      <c r="G1056" s="60" t="s">
        <v>459</v>
      </c>
      <c r="H1056" s="60" t="s">
        <v>356</v>
      </c>
      <c r="I1056" s="60" t="s">
        <v>357</v>
      </c>
      <c r="J1056" s="60" t="s">
        <v>780</v>
      </c>
      <c r="K1056" s="60" t="s">
        <v>356</v>
      </c>
      <c r="L1056" s="60" t="s">
        <v>357</v>
      </c>
      <c r="M1056" s="60" t="s">
        <v>413</v>
      </c>
      <c r="N1056" s="60" t="s">
        <v>356</v>
      </c>
      <c r="O1056" s="60" t="s">
        <v>357</v>
      </c>
    </row>
    <row r="1057" spans="1:15">
      <c r="A1057" s="60" t="s">
        <v>343</v>
      </c>
      <c r="B1057" s="60">
        <v>37</v>
      </c>
      <c r="D1057" s="60" t="s">
        <v>1372</v>
      </c>
      <c r="E1057" s="60" t="s">
        <v>2739</v>
      </c>
      <c r="F1057" s="60" t="s">
        <v>11</v>
      </c>
      <c r="G1057" s="60" t="s">
        <v>855</v>
      </c>
      <c r="H1057" s="60" t="s">
        <v>3622</v>
      </c>
      <c r="I1057" s="60" t="s">
        <v>658</v>
      </c>
      <c r="J1057" s="60" t="s">
        <v>984</v>
      </c>
      <c r="K1057" s="60" t="s">
        <v>3623</v>
      </c>
      <c r="L1057" s="60" t="s">
        <v>594</v>
      </c>
      <c r="M1057" s="60" t="s">
        <v>770</v>
      </c>
      <c r="N1057" s="60" t="s">
        <v>1330</v>
      </c>
      <c r="O1057" s="60" t="s">
        <v>3624</v>
      </c>
    </row>
    <row r="1058" spans="1:15">
      <c r="A1058" s="60" t="s">
        <v>343</v>
      </c>
      <c r="B1058" s="60">
        <v>37</v>
      </c>
      <c r="D1058" s="60" t="s">
        <v>1372</v>
      </c>
      <c r="E1058" s="60" t="s">
        <v>2739</v>
      </c>
      <c r="F1058" s="60" t="s">
        <v>12</v>
      </c>
      <c r="G1058" s="60" t="s">
        <v>958</v>
      </c>
      <c r="H1058" s="60" t="s">
        <v>3625</v>
      </c>
      <c r="I1058" s="60" t="s">
        <v>1208</v>
      </c>
      <c r="J1058" s="60" t="s">
        <v>460</v>
      </c>
      <c r="K1058" s="60" t="s">
        <v>3626</v>
      </c>
      <c r="L1058" s="60" t="s">
        <v>1310</v>
      </c>
      <c r="M1058" s="60" t="s">
        <v>960</v>
      </c>
      <c r="N1058" s="60" t="s">
        <v>3627</v>
      </c>
      <c r="O1058" s="60" t="s">
        <v>991</v>
      </c>
    </row>
    <row r="1059" spans="1:15">
      <c r="A1059" s="60" t="s">
        <v>343</v>
      </c>
      <c r="B1059" s="60">
        <v>37</v>
      </c>
      <c r="D1059" s="60" t="s">
        <v>1372</v>
      </c>
      <c r="E1059" s="60" t="s">
        <v>2739</v>
      </c>
      <c r="F1059" s="60" t="s">
        <v>13</v>
      </c>
      <c r="G1059" s="60" t="s">
        <v>849</v>
      </c>
      <c r="H1059" s="60" t="s">
        <v>3628</v>
      </c>
      <c r="I1059" s="60" t="s">
        <v>596</v>
      </c>
      <c r="J1059" s="60" t="s">
        <v>494</v>
      </c>
      <c r="K1059" s="60" t="s">
        <v>3629</v>
      </c>
      <c r="L1059" s="60" t="s">
        <v>1121</v>
      </c>
      <c r="M1059" s="60" t="s">
        <v>993</v>
      </c>
      <c r="N1059" s="60" t="s">
        <v>3630</v>
      </c>
      <c r="O1059" s="60" t="s">
        <v>575</v>
      </c>
    </row>
    <row r="1060" spans="1:15">
      <c r="A1060" s="60" t="s">
        <v>343</v>
      </c>
      <c r="B1060" s="60">
        <v>37</v>
      </c>
      <c r="D1060" s="60" t="s">
        <v>1372</v>
      </c>
      <c r="E1060" s="60" t="s">
        <v>2739</v>
      </c>
      <c r="F1060" s="60" t="s">
        <v>386</v>
      </c>
      <c r="G1060" s="60" t="s">
        <v>2052</v>
      </c>
      <c r="H1060" s="60" t="s">
        <v>3631</v>
      </c>
      <c r="I1060" s="60" t="s">
        <v>1045</v>
      </c>
      <c r="J1060" s="60" t="s">
        <v>905</v>
      </c>
      <c r="K1060" s="60" t="s">
        <v>3632</v>
      </c>
      <c r="L1060" s="60" t="s">
        <v>1251</v>
      </c>
      <c r="M1060" s="60" t="s">
        <v>1561</v>
      </c>
      <c r="N1060" s="60" t="s">
        <v>3633</v>
      </c>
      <c r="O1060" s="60" t="s">
        <v>737</v>
      </c>
    </row>
    <row r="1061" spans="1:15">
      <c r="A1061" s="60" t="s">
        <v>343</v>
      </c>
      <c r="B1061" s="60">
        <v>37</v>
      </c>
      <c r="D1061" s="60" t="s">
        <v>1372</v>
      </c>
      <c r="E1061" s="60" t="s">
        <v>2739</v>
      </c>
    </row>
    <row r="1062" spans="1:15">
      <c r="A1062" s="60" t="s">
        <v>343</v>
      </c>
      <c r="B1062" s="60">
        <v>37</v>
      </c>
      <c r="D1062" s="60" t="s">
        <v>1372</v>
      </c>
      <c r="E1062" s="60" t="s">
        <v>2739</v>
      </c>
      <c r="F1062" s="60" t="s">
        <v>394</v>
      </c>
      <c r="G1062" s="60" t="s">
        <v>1297</v>
      </c>
      <c r="H1062" s="60" t="s">
        <v>3634</v>
      </c>
      <c r="I1062" s="60" t="s">
        <v>489</v>
      </c>
      <c r="J1062" s="60" t="s">
        <v>2038</v>
      </c>
      <c r="K1062" s="60" t="s">
        <v>3635</v>
      </c>
      <c r="L1062" s="60" t="s">
        <v>1081</v>
      </c>
      <c r="M1062" s="60" t="s">
        <v>2079</v>
      </c>
      <c r="N1062" s="60" t="s">
        <v>3636</v>
      </c>
      <c r="O1062" s="60" t="s">
        <v>919</v>
      </c>
    </row>
    <row r="1063" spans="1:15">
      <c r="A1063" s="60" t="s">
        <v>343</v>
      </c>
      <c r="B1063" s="60">
        <v>37</v>
      </c>
      <c r="D1063" s="60" t="s">
        <v>1372</v>
      </c>
      <c r="E1063" s="60" t="s">
        <v>2739</v>
      </c>
      <c r="F1063" s="60" t="s">
        <v>401</v>
      </c>
      <c r="G1063" s="60" t="s">
        <v>2756</v>
      </c>
      <c r="H1063" s="60" t="s">
        <v>3637</v>
      </c>
      <c r="I1063" s="60" t="s">
        <v>501</v>
      </c>
      <c r="J1063" s="60" t="s">
        <v>2085</v>
      </c>
      <c r="K1063" s="60" t="s">
        <v>3638</v>
      </c>
      <c r="L1063" s="60" t="s">
        <v>1425</v>
      </c>
      <c r="M1063" s="60" t="s">
        <v>2232</v>
      </c>
      <c r="N1063" s="60" t="s">
        <v>3639</v>
      </c>
      <c r="O1063" s="60" t="s">
        <v>544</v>
      </c>
    </row>
    <row r="1064" spans="1:15">
      <c r="A1064" s="60" t="s">
        <v>343</v>
      </c>
      <c r="B1064" s="60">
        <v>37</v>
      </c>
      <c r="D1064" s="60" t="s">
        <v>1372</v>
      </c>
      <c r="E1064" s="60" t="s">
        <v>2739</v>
      </c>
      <c r="F1064" s="60" t="s">
        <v>409</v>
      </c>
    </row>
    <row r="1065" spans="1:15">
      <c r="A1065" s="60" t="s">
        <v>343</v>
      </c>
      <c r="B1065" s="60">
        <v>37</v>
      </c>
      <c r="D1065" s="60" t="s">
        <v>1372</v>
      </c>
      <c r="E1065" s="60" t="s">
        <v>2739</v>
      </c>
      <c r="F1065" s="60" t="s">
        <v>410</v>
      </c>
      <c r="G1065" s="60" t="s">
        <v>1915</v>
      </c>
      <c r="H1065" s="60" t="s">
        <v>3155</v>
      </c>
      <c r="I1065" s="60" t="s">
        <v>1240</v>
      </c>
      <c r="J1065" s="60" t="s">
        <v>780</v>
      </c>
      <c r="K1065" s="60" t="s">
        <v>356</v>
      </c>
      <c r="L1065" s="60" t="s">
        <v>357</v>
      </c>
      <c r="M1065" s="60" t="s">
        <v>2760</v>
      </c>
      <c r="N1065" s="60" t="s">
        <v>1239</v>
      </c>
      <c r="O1065" s="60" t="s">
        <v>1064</v>
      </c>
    </row>
    <row r="1066" spans="1:15">
      <c r="A1066" s="60" t="s">
        <v>343</v>
      </c>
      <c r="B1066" s="60">
        <v>37</v>
      </c>
      <c r="D1066" s="60" t="s">
        <v>1372</v>
      </c>
      <c r="E1066" s="60" t="s">
        <v>2739</v>
      </c>
      <c r="F1066" s="60" t="s">
        <v>417</v>
      </c>
      <c r="G1066" s="60" t="s">
        <v>849</v>
      </c>
      <c r="H1066" s="60" t="s">
        <v>2516</v>
      </c>
      <c r="I1066" s="60" t="s">
        <v>555</v>
      </c>
      <c r="J1066" s="60" t="s">
        <v>940</v>
      </c>
      <c r="K1066" s="60" t="s">
        <v>3640</v>
      </c>
      <c r="L1066" s="60" t="s">
        <v>982</v>
      </c>
      <c r="M1066" s="60" t="s">
        <v>878</v>
      </c>
      <c r="N1066" s="60" t="s">
        <v>3641</v>
      </c>
      <c r="O1066" s="60" t="s">
        <v>592</v>
      </c>
    </row>
    <row r="1067" spans="1:15">
      <c r="A1067" s="60" t="s">
        <v>343</v>
      </c>
      <c r="B1067" s="60">
        <v>37</v>
      </c>
      <c r="D1067" s="60" t="s">
        <v>1372</v>
      </c>
      <c r="E1067" s="60" t="s">
        <v>2739</v>
      </c>
      <c r="F1067" s="60" t="s">
        <v>424</v>
      </c>
      <c r="G1067" s="60" t="s">
        <v>1279</v>
      </c>
      <c r="H1067" s="60" t="s">
        <v>1267</v>
      </c>
      <c r="I1067" s="60" t="s">
        <v>585</v>
      </c>
      <c r="J1067" s="60" t="s">
        <v>616</v>
      </c>
      <c r="K1067" s="60" t="s">
        <v>3642</v>
      </c>
      <c r="L1067" s="60" t="s">
        <v>1115</v>
      </c>
      <c r="M1067" s="60" t="s">
        <v>766</v>
      </c>
      <c r="N1067" s="60" t="s">
        <v>3643</v>
      </c>
      <c r="O1067" s="60" t="s">
        <v>1079</v>
      </c>
    </row>
    <row r="1068" spans="1:15">
      <c r="A1068" s="60" t="s">
        <v>343</v>
      </c>
      <c r="B1068" s="60">
        <v>37</v>
      </c>
      <c r="D1068" s="60" t="s">
        <v>1372</v>
      </c>
      <c r="E1068" s="60" t="s">
        <v>2739</v>
      </c>
      <c r="F1068" s="60" t="s">
        <v>431</v>
      </c>
      <c r="G1068" s="60" t="s">
        <v>2767</v>
      </c>
      <c r="H1068" s="60" t="s">
        <v>3644</v>
      </c>
      <c r="I1068" s="60" t="s">
        <v>1121</v>
      </c>
      <c r="J1068" s="60" t="s">
        <v>1539</v>
      </c>
      <c r="K1068" s="60" t="s">
        <v>1300</v>
      </c>
      <c r="L1068" s="60" t="s">
        <v>1094</v>
      </c>
      <c r="M1068" s="60" t="s">
        <v>766</v>
      </c>
      <c r="N1068" s="60" t="s">
        <v>3645</v>
      </c>
      <c r="O1068" s="60" t="s">
        <v>1710</v>
      </c>
    </row>
    <row r="1069" spans="1:15">
      <c r="A1069" s="60" t="s">
        <v>343</v>
      </c>
      <c r="B1069" s="60">
        <v>37</v>
      </c>
      <c r="D1069" s="60" t="s">
        <v>1372</v>
      </c>
      <c r="E1069" s="60" t="s">
        <v>2739</v>
      </c>
      <c r="F1069" s="60" t="s">
        <v>438</v>
      </c>
      <c r="G1069" s="60" t="s">
        <v>620</v>
      </c>
      <c r="H1069" s="60" t="s">
        <v>3646</v>
      </c>
      <c r="I1069" s="60" t="s">
        <v>1234</v>
      </c>
      <c r="J1069" s="60" t="s">
        <v>528</v>
      </c>
      <c r="K1069" s="60" t="s">
        <v>3647</v>
      </c>
      <c r="L1069" s="60" t="s">
        <v>930</v>
      </c>
      <c r="M1069" s="60" t="s">
        <v>763</v>
      </c>
      <c r="N1069" s="60" t="s">
        <v>3648</v>
      </c>
      <c r="O1069" s="60" t="s">
        <v>1175</v>
      </c>
    </row>
    <row r="1070" spans="1:15">
      <c r="A1070" s="60" t="s">
        <v>343</v>
      </c>
      <c r="B1070" s="60">
        <v>37</v>
      </c>
      <c r="D1070" s="60" t="s">
        <v>1372</v>
      </c>
      <c r="E1070" s="60" t="s">
        <v>2739</v>
      </c>
      <c r="F1070" s="60" t="s">
        <v>22</v>
      </c>
    </row>
    <row r="1071" spans="1:15">
      <c r="A1071" s="60" t="s">
        <v>343</v>
      </c>
      <c r="B1071" s="60">
        <v>37</v>
      </c>
      <c r="D1071" s="60" t="s">
        <v>1372</v>
      </c>
      <c r="E1071" s="60" t="s">
        <v>2739</v>
      </c>
      <c r="F1071" s="60" t="s">
        <v>443</v>
      </c>
      <c r="G1071" s="60" t="s">
        <v>631</v>
      </c>
      <c r="H1071" s="60" t="s">
        <v>3649</v>
      </c>
      <c r="I1071" s="60" t="s">
        <v>2115</v>
      </c>
      <c r="J1071" s="60" t="s">
        <v>625</v>
      </c>
      <c r="K1071" s="60" t="s">
        <v>356</v>
      </c>
      <c r="L1071" s="60" t="s">
        <v>357</v>
      </c>
      <c r="M1071" s="60" t="s">
        <v>413</v>
      </c>
      <c r="N1071" s="60" t="s">
        <v>356</v>
      </c>
      <c r="O1071" s="60" t="s">
        <v>357</v>
      </c>
    </row>
    <row r="1072" spans="1:15">
      <c r="A1072" s="60" t="s">
        <v>343</v>
      </c>
      <c r="B1072" s="60">
        <v>37</v>
      </c>
      <c r="D1072" s="60" t="s">
        <v>1372</v>
      </c>
      <c r="E1072" s="60" t="s">
        <v>2739</v>
      </c>
      <c r="F1072" s="60" t="s">
        <v>450</v>
      </c>
      <c r="G1072" s="60" t="s">
        <v>459</v>
      </c>
      <c r="H1072" s="60" t="s">
        <v>356</v>
      </c>
      <c r="I1072" s="60" t="s">
        <v>357</v>
      </c>
      <c r="J1072" s="60" t="s">
        <v>624</v>
      </c>
      <c r="K1072" s="60" t="s">
        <v>356</v>
      </c>
      <c r="L1072" s="60" t="s">
        <v>357</v>
      </c>
      <c r="M1072" s="60" t="s">
        <v>355</v>
      </c>
      <c r="N1072" s="60" t="s">
        <v>356</v>
      </c>
      <c r="O1072" s="60" t="s">
        <v>357</v>
      </c>
    </row>
    <row r="1073" spans="1:15">
      <c r="A1073" s="60" t="s">
        <v>343</v>
      </c>
      <c r="B1073" s="60">
        <v>37</v>
      </c>
      <c r="D1073" s="60" t="s">
        <v>1372</v>
      </c>
      <c r="E1073" s="60" t="s">
        <v>2739</v>
      </c>
      <c r="F1073" s="60" t="s">
        <v>456</v>
      </c>
      <c r="G1073" s="60" t="s">
        <v>960</v>
      </c>
      <c r="H1073" s="60" t="s">
        <v>3650</v>
      </c>
      <c r="I1073" s="60" t="s">
        <v>1745</v>
      </c>
      <c r="J1073" s="60" t="s">
        <v>774</v>
      </c>
      <c r="K1073" s="60" t="s">
        <v>356</v>
      </c>
      <c r="L1073" s="60" t="s">
        <v>357</v>
      </c>
      <c r="M1073" s="60" t="s">
        <v>444</v>
      </c>
      <c r="N1073" s="60" t="s">
        <v>3651</v>
      </c>
      <c r="O1073" s="60" t="s">
        <v>1644</v>
      </c>
    </row>
    <row r="1074" spans="1:15">
      <c r="A1074" s="60" t="s">
        <v>343</v>
      </c>
      <c r="B1074" s="60">
        <v>37</v>
      </c>
      <c r="D1074" s="60" t="s">
        <v>1372</v>
      </c>
      <c r="E1074" s="60" t="s">
        <v>2739</v>
      </c>
      <c r="F1074" s="60" t="s">
        <v>462</v>
      </c>
      <c r="G1074" s="60" t="s">
        <v>2774</v>
      </c>
      <c r="H1074" s="60" t="s">
        <v>3652</v>
      </c>
      <c r="I1074" s="60" t="s">
        <v>1080</v>
      </c>
      <c r="J1074" s="60" t="s">
        <v>978</v>
      </c>
      <c r="K1074" s="60" t="s">
        <v>3653</v>
      </c>
      <c r="L1074" s="60" t="s">
        <v>927</v>
      </c>
      <c r="M1074" s="60" t="s">
        <v>1275</v>
      </c>
      <c r="N1074" s="60" t="s">
        <v>3654</v>
      </c>
      <c r="O1074" s="60" t="s">
        <v>503</v>
      </c>
    </row>
    <row r="1075" spans="1:15">
      <c r="A1075" s="60" t="s">
        <v>343</v>
      </c>
      <c r="B1075" s="60">
        <v>37</v>
      </c>
      <c r="D1075" s="60" t="s">
        <v>1372</v>
      </c>
      <c r="E1075" s="60" t="s">
        <v>2739</v>
      </c>
      <c r="F1075" s="60" t="s">
        <v>469</v>
      </c>
      <c r="G1075" s="60" t="s">
        <v>1358</v>
      </c>
      <c r="H1075" s="60" t="s">
        <v>3655</v>
      </c>
      <c r="I1075" s="60" t="s">
        <v>576</v>
      </c>
      <c r="J1075" s="60" t="s">
        <v>490</v>
      </c>
      <c r="K1075" s="60" t="s">
        <v>1864</v>
      </c>
      <c r="L1075" s="60" t="s">
        <v>788</v>
      </c>
      <c r="M1075" s="60" t="s">
        <v>913</v>
      </c>
      <c r="N1075" s="60" t="s">
        <v>3656</v>
      </c>
      <c r="O1075" s="60" t="s">
        <v>593</v>
      </c>
    </row>
    <row r="1076" spans="1:15">
      <c r="A1076" s="60" t="s">
        <v>343</v>
      </c>
      <c r="B1076" s="60">
        <v>37</v>
      </c>
      <c r="D1076" s="60" t="s">
        <v>1372</v>
      </c>
      <c r="E1076" s="60" t="s">
        <v>2739</v>
      </c>
      <c r="F1076" s="60" t="s">
        <v>476</v>
      </c>
      <c r="G1076" s="60" t="s">
        <v>2779</v>
      </c>
      <c r="H1076" s="60" t="s">
        <v>3657</v>
      </c>
      <c r="I1076" s="60" t="s">
        <v>1128</v>
      </c>
      <c r="J1076" s="60" t="s">
        <v>1686</v>
      </c>
      <c r="K1076" s="60" t="s">
        <v>3658</v>
      </c>
      <c r="L1076" s="60" t="s">
        <v>1390</v>
      </c>
      <c r="M1076" s="60" t="s">
        <v>1362</v>
      </c>
      <c r="N1076" s="60" t="s">
        <v>2372</v>
      </c>
      <c r="O1076" s="60" t="s">
        <v>1707</v>
      </c>
    </row>
    <row r="1077" spans="1:15">
      <c r="A1077" s="60" t="s">
        <v>343</v>
      </c>
      <c r="B1077" s="60">
        <v>37</v>
      </c>
      <c r="D1077" s="60" t="s">
        <v>1372</v>
      </c>
      <c r="E1077" s="60" t="s">
        <v>2739</v>
      </c>
      <c r="F1077" s="60" t="s">
        <v>481</v>
      </c>
    </row>
    <row r="1078" spans="1:15">
      <c r="A1078" s="60" t="s">
        <v>343</v>
      </c>
      <c r="B1078" s="60">
        <v>37</v>
      </c>
      <c r="D1078" s="60" t="s">
        <v>1372</v>
      </c>
      <c r="E1078" s="60" t="s">
        <v>2739</v>
      </c>
      <c r="F1078" s="60" t="s">
        <v>482</v>
      </c>
      <c r="G1078" s="60" t="s">
        <v>2782</v>
      </c>
      <c r="H1078" s="60" t="s">
        <v>3659</v>
      </c>
      <c r="I1078" s="60" t="s">
        <v>1409</v>
      </c>
      <c r="J1078" s="60" t="s">
        <v>943</v>
      </c>
      <c r="K1078" s="60" t="s">
        <v>3660</v>
      </c>
      <c r="L1078" s="60" t="s">
        <v>673</v>
      </c>
      <c r="M1078" s="60" t="s">
        <v>1701</v>
      </c>
      <c r="N1078" s="60" t="s">
        <v>1953</v>
      </c>
      <c r="O1078" s="60" t="s">
        <v>1304</v>
      </c>
    </row>
    <row r="1079" spans="1:15">
      <c r="A1079" s="60" t="s">
        <v>343</v>
      </c>
      <c r="B1079" s="60">
        <v>37</v>
      </c>
      <c r="D1079" s="60" t="s">
        <v>1372</v>
      </c>
      <c r="E1079" s="60" t="s">
        <v>2739</v>
      </c>
      <c r="F1079" s="60" t="s">
        <v>487</v>
      </c>
      <c r="G1079" s="60" t="s">
        <v>396</v>
      </c>
      <c r="H1079" s="60" t="s">
        <v>3661</v>
      </c>
      <c r="I1079" s="60" t="s">
        <v>1205</v>
      </c>
      <c r="J1079" s="60" t="s">
        <v>620</v>
      </c>
      <c r="K1079" s="60" t="s">
        <v>3662</v>
      </c>
      <c r="L1079" s="60" t="s">
        <v>841</v>
      </c>
      <c r="M1079" s="60" t="s">
        <v>474</v>
      </c>
      <c r="N1079" s="60" t="s">
        <v>3663</v>
      </c>
      <c r="O1079" s="60" t="s">
        <v>1425</v>
      </c>
    </row>
    <row r="1080" spans="1:15">
      <c r="A1080" s="60" t="s">
        <v>343</v>
      </c>
      <c r="B1080" s="60">
        <v>37</v>
      </c>
      <c r="D1080" s="60" t="s">
        <v>1372</v>
      </c>
      <c r="E1080" s="60" t="s">
        <v>2739</v>
      </c>
      <c r="F1080" s="60" t="s">
        <v>493</v>
      </c>
      <c r="G1080" s="60" t="s">
        <v>1677</v>
      </c>
      <c r="H1080" s="60" t="s">
        <v>3664</v>
      </c>
      <c r="I1080" s="60" t="s">
        <v>592</v>
      </c>
      <c r="J1080" s="60" t="s">
        <v>877</v>
      </c>
      <c r="K1080" s="60" t="s">
        <v>3665</v>
      </c>
      <c r="L1080" s="60" t="s">
        <v>1388</v>
      </c>
      <c r="M1080" s="60" t="s">
        <v>789</v>
      </c>
      <c r="N1080" s="60" t="s">
        <v>3666</v>
      </c>
      <c r="O1080" s="60" t="s">
        <v>717</v>
      </c>
    </row>
    <row r="1081" spans="1:15">
      <c r="A1081" s="60" t="s">
        <v>343</v>
      </c>
      <c r="B1081" s="60">
        <v>37</v>
      </c>
      <c r="D1081" s="60" t="s">
        <v>1372</v>
      </c>
      <c r="E1081" s="60" t="s">
        <v>2739</v>
      </c>
      <c r="F1081" s="60" t="s">
        <v>499</v>
      </c>
      <c r="G1081" s="60" t="s">
        <v>768</v>
      </c>
      <c r="H1081" s="60" t="s">
        <v>3667</v>
      </c>
      <c r="I1081" s="60" t="s">
        <v>1745</v>
      </c>
      <c r="J1081" s="60" t="s">
        <v>360</v>
      </c>
      <c r="K1081" s="60" t="s">
        <v>3668</v>
      </c>
      <c r="L1081" s="60" t="s">
        <v>1777</v>
      </c>
      <c r="M1081" s="60" t="s">
        <v>635</v>
      </c>
      <c r="N1081" s="60" t="s">
        <v>3004</v>
      </c>
      <c r="O1081" s="60" t="s">
        <v>1126</v>
      </c>
    </row>
    <row r="1082" spans="1:15">
      <c r="A1082" s="60" t="s">
        <v>343</v>
      </c>
      <c r="B1082" s="60">
        <v>37</v>
      </c>
      <c r="D1082" s="60" t="s">
        <v>1372</v>
      </c>
      <c r="E1082" s="60" t="s">
        <v>2739</v>
      </c>
      <c r="F1082" s="60" t="s">
        <v>507</v>
      </c>
      <c r="G1082" s="60" t="s">
        <v>391</v>
      </c>
      <c r="H1082" s="60" t="s">
        <v>3669</v>
      </c>
      <c r="I1082" s="60" t="s">
        <v>737</v>
      </c>
      <c r="J1082" s="60" t="s">
        <v>1540</v>
      </c>
      <c r="K1082" s="60" t="s">
        <v>3670</v>
      </c>
      <c r="L1082" s="60" t="s">
        <v>576</v>
      </c>
      <c r="M1082" s="60" t="s">
        <v>483</v>
      </c>
      <c r="N1082" s="60" t="s">
        <v>1417</v>
      </c>
      <c r="O1082" s="60" t="s">
        <v>1528</v>
      </c>
    </row>
    <row r="1083" spans="1:15">
      <c r="A1083" s="60" t="s">
        <v>343</v>
      </c>
      <c r="B1083" s="60">
        <v>37</v>
      </c>
      <c r="D1083" s="60" t="s">
        <v>1372</v>
      </c>
      <c r="E1083" s="60" t="s">
        <v>2739</v>
      </c>
      <c r="F1083" s="60" t="s">
        <v>514</v>
      </c>
    </row>
    <row r="1084" spans="1:15">
      <c r="A1084" s="60" t="s">
        <v>343</v>
      </c>
      <c r="B1084" s="60">
        <v>37</v>
      </c>
      <c r="D1084" s="60" t="s">
        <v>1372</v>
      </c>
      <c r="E1084" s="60" t="s">
        <v>2739</v>
      </c>
      <c r="F1084" s="60" t="s">
        <v>515</v>
      </c>
      <c r="G1084" s="60" t="s">
        <v>2779</v>
      </c>
      <c r="H1084" s="60" t="s">
        <v>1395</v>
      </c>
      <c r="I1084" s="60" t="s">
        <v>1090</v>
      </c>
      <c r="J1084" s="60" t="s">
        <v>1699</v>
      </c>
      <c r="K1084" s="60" t="s">
        <v>3671</v>
      </c>
      <c r="L1084" s="60" t="s">
        <v>1410</v>
      </c>
      <c r="M1084" s="60" t="s">
        <v>1984</v>
      </c>
      <c r="N1084" s="60" t="s">
        <v>3672</v>
      </c>
      <c r="O1084" s="60" t="s">
        <v>611</v>
      </c>
    </row>
    <row r="1085" spans="1:15">
      <c r="A1085" s="60" t="s">
        <v>343</v>
      </c>
      <c r="B1085" s="60">
        <v>37</v>
      </c>
      <c r="D1085" s="60" t="s">
        <v>1372</v>
      </c>
      <c r="E1085" s="60" t="s">
        <v>2739</v>
      </c>
      <c r="F1085" s="60" t="s">
        <v>519</v>
      </c>
      <c r="G1085" s="60" t="s">
        <v>2795</v>
      </c>
      <c r="H1085" s="60" t="s">
        <v>3673</v>
      </c>
      <c r="I1085" s="60" t="s">
        <v>544</v>
      </c>
      <c r="J1085" s="60" t="s">
        <v>1694</v>
      </c>
      <c r="K1085" s="60" t="s">
        <v>2072</v>
      </c>
      <c r="L1085" s="60" t="s">
        <v>1090</v>
      </c>
      <c r="M1085" s="60" t="s">
        <v>1924</v>
      </c>
      <c r="N1085" s="60" t="s">
        <v>3674</v>
      </c>
      <c r="O1085" s="60" t="s">
        <v>782</v>
      </c>
    </row>
    <row r="1086" spans="1:15">
      <c r="A1086" s="60" t="s">
        <v>343</v>
      </c>
      <c r="B1086" s="60">
        <v>37</v>
      </c>
      <c r="D1086" s="60" t="s">
        <v>1372</v>
      </c>
      <c r="E1086" s="60" t="s">
        <v>2739</v>
      </c>
      <c r="F1086" s="60" t="s">
        <v>524</v>
      </c>
      <c r="G1086" s="60" t="s">
        <v>1191</v>
      </c>
      <c r="H1086" s="60" t="s">
        <v>3675</v>
      </c>
      <c r="I1086" s="60" t="s">
        <v>452</v>
      </c>
      <c r="J1086" s="60" t="s">
        <v>1185</v>
      </c>
      <c r="K1086" s="60" t="s">
        <v>3676</v>
      </c>
      <c r="L1086" s="60" t="s">
        <v>1360</v>
      </c>
      <c r="M1086" s="60" t="s">
        <v>790</v>
      </c>
      <c r="N1086" s="60" t="s">
        <v>3677</v>
      </c>
      <c r="O1086" s="60" t="s">
        <v>1400</v>
      </c>
    </row>
    <row r="1087" spans="1:15">
      <c r="A1087" s="60" t="s">
        <v>343</v>
      </c>
      <c r="B1087" s="60">
        <v>37</v>
      </c>
      <c r="D1087" s="60" t="s">
        <v>1372</v>
      </c>
      <c r="E1087" s="60" t="s">
        <v>2739</v>
      </c>
      <c r="F1087" s="60" t="s">
        <v>33</v>
      </c>
    </row>
    <row r="1088" spans="1:15">
      <c r="A1088" s="60" t="s">
        <v>343</v>
      </c>
      <c r="B1088" s="60">
        <v>37</v>
      </c>
      <c r="D1088" s="60" t="s">
        <v>1372</v>
      </c>
      <c r="E1088" s="60" t="s">
        <v>2739</v>
      </c>
      <c r="F1088" s="60" t="s">
        <v>530</v>
      </c>
      <c r="G1088" s="60" t="s">
        <v>531</v>
      </c>
      <c r="H1088" s="60" t="s">
        <v>356</v>
      </c>
      <c r="I1088" s="60" t="s">
        <v>357</v>
      </c>
      <c r="J1088" s="60" t="s">
        <v>531</v>
      </c>
      <c r="K1088" s="60" t="s">
        <v>356</v>
      </c>
      <c r="L1088" s="60" t="s">
        <v>357</v>
      </c>
      <c r="M1088" s="60" t="s">
        <v>531</v>
      </c>
      <c r="N1088" s="60" t="s">
        <v>356</v>
      </c>
      <c r="O1088" s="60" t="s">
        <v>357</v>
      </c>
    </row>
    <row r="1089" spans="1:15">
      <c r="A1089" s="60" t="s">
        <v>343</v>
      </c>
      <c r="B1089" s="60">
        <v>37</v>
      </c>
      <c r="D1089" s="60" t="s">
        <v>1372</v>
      </c>
      <c r="E1089" s="60" t="s">
        <v>2739</v>
      </c>
      <c r="F1089" s="60" t="s">
        <v>532</v>
      </c>
      <c r="G1089" s="60" t="s">
        <v>2740</v>
      </c>
      <c r="H1089" s="60" t="s">
        <v>3619</v>
      </c>
      <c r="I1089" s="60" t="s">
        <v>637</v>
      </c>
      <c r="J1089" s="60" t="s">
        <v>1904</v>
      </c>
      <c r="K1089" s="60" t="s">
        <v>3620</v>
      </c>
      <c r="L1089" s="60" t="s">
        <v>758</v>
      </c>
      <c r="M1089" s="60" t="s">
        <v>2017</v>
      </c>
      <c r="N1089" s="60" t="s">
        <v>3621</v>
      </c>
      <c r="O1089" s="60" t="s">
        <v>1031</v>
      </c>
    </row>
    <row r="1090" spans="1:15">
      <c r="A1090" s="60" t="s">
        <v>343</v>
      </c>
      <c r="B1090" s="60">
        <v>38</v>
      </c>
      <c r="D1090" s="60" t="s">
        <v>1399</v>
      </c>
      <c r="E1090" s="60" t="s">
        <v>2739</v>
      </c>
      <c r="F1090" s="60" t="s">
        <v>345</v>
      </c>
      <c r="G1090" s="60" t="s">
        <v>2740</v>
      </c>
      <c r="H1090" s="60" t="s">
        <v>3678</v>
      </c>
      <c r="I1090" s="60" t="s">
        <v>1018</v>
      </c>
      <c r="J1090" s="60" t="s">
        <v>1904</v>
      </c>
      <c r="K1090" s="60" t="s">
        <v>3679</v>
      </c>
      <c r="L1090" s="60" t="s">
        <v>599</v>
      </c>
      <c r="M1090" s="60" t="s">
        <v>2017</v>
      </c>
      <c r="N1090" s="60" t="s">
        <v>3680</v>
      </c>
      <c r="O1090" s="60" t="s">
        <v>639</v>
      </c>
    </row>
    <row r="1091" spans="1:15">
      <c r="A1091" s="60" t="s">
        <v>343</v>
      </c>
      <c r="B1091" s="60">
        <v>38</v>
      </c>
      <c r="D1091" s="60" t="s">
        <v>1399</v>
      </c>
      <c r="E1091" s="60" t="s">
        <v>2739</v>
      </c>
      <c r="F1091" s="60" t="s">
        <v>351</v>
      </c>
    </row>
    <row r="1092" spans="1:15">
      <c r="A1092" s="60" t="s">
        <v>343</v>
      </c>
      <c r="B1092" s="60">
        <v>38</v>
      </c>
      <c r="D1092" s="60" t="s">
        <v>1399</v>
      </c>
      <c r="E1092" s="60" t="s">
        <v>2739</v>
      </c>
      <c r="F1092" s="60" t="s">
        <v>352</v>
      </c>
      <c r="G1092" s="60" t="s">
        <v>459</v>
      </c>
      <c r="H1092" s="60" t="s">
        <v>356</v>
      </c>
      <c r="I1092" s="60" t="s">
        <v>357</v>
      </c>
      <c r="J1092" s="60" t="s">
        <v>634</v>
      </c>
      <c r="K1092" s="60" t="s">
        <v>356</v>
      </c>
      <c r="L1092" s="60" t="s">
        <v>357</v>
      </c>
      <c r="M1092" s="60" t="s">
        <v>761</v>
      </c>
      <c r="N1092" s="60" t="s">
        <v>356</v>
      </c>
      <c r="O1092" s="60" t="s">
        <v>357</v>
      </c>
    </row>
    <row r="1093" spans="1:15">
      <c r="A1093" s="60" t="s">
        <v>343</v>
      </c>
      <c r="B1093" s="60">
        <v>38</v>
      </c>
      <c r="D1093" s="60" t="s">
        <v>1399</v>
      </c>
      <c r="E1093" s="60" t="s">
        <v>2739</v>
      </c>
      <c r="F1093" s="60" t="s">
        <v>10</v>
      </c>
      <c r="G1093" s="60" t="s">
        <v>459</v>
      </c>
      <c r="H1093" s="60" t="s">
        <v>356</v>
      </c>
      <c r="I1093" s="60" t="s">
        <v>357</v>
      </c>
      <c r="J1093" s="60" t="s">
        <v>780</v>
      </c>
      <c r="K1093" s="60" t="s">
        <v>356</v>
      </c>
      <c r="L1093" s="60" t="s">
        <v>357</v>
      </c>
      <c r="M1093" s="60" t="s">
        <v>413</v>
      </c>
      <c r="N1093" s="60" t="s">
        <v>356</v>
      </c>
      <c r="O1093" s="60" t="s">
        <v>357</v>
      </c>
    </row>
    <row r="1094" spans="1:15">
      <c r="A1094" s="60" t="s">
        <v>343</v>
      </c>
      <c r="B1094" s="60">
        <v>38</v>
      </c>
      <c r="D1094" s="60" t="s">
        <v>1399</v>
      </c>
      <c r="E1094" s="60" t="s">
        <v>2739</v>
      </c>
      <c r="F1094" s="60" t="s">
        <v>11</v>
      </c>
      <c r="G1094" s="60" t="s">
        <v>855</v>
      </c>
      <c r="H1094" s="60" t="s">
        <v>3681</v>
      </c>
      <c r="I1094" s="60" t="s">
        <v>1341</v>
      </c>
      <c r="J1094" s="60" t="s">
        <v>984</v>
      </c>
      <c r="K1094" s="60" t="s">
        <v>3682</v>
      </c>
      <c r="L1094" s="60" t="s">
        <v>930</v>
      </c>
      <c r="M1094" s="60" t="s">
        <v>770</v>
      </c>
      <c r="N1094" s="60" t="s">
        <v>3683</v>
      </c>
      <c r="O1094" s="60" t="s">
        <v>1148</v>
      </c>
    </row>
    <row r="1095" spans="1:15">
      <c r="A1095" s="60" t="s">
        <v>343</v>
      </c>
      <c r="B1095" s="60">
        <v>38</v>
      </c>
      <c r="D1095" s="60" t="s">
        <v>1399</v>
      </c>
      <c r="E1095" s="60" t="s">
        <v>2739</v>
      </c>
      <c r="F1095" s="60" t="s">
        <v>12</v>
      </c>
      <c r="G1095" s="60" t="s">
        <v>958</v>
      </c>
      <c r="H1095" s="60" t="s">
        <v>3684</v>
      </c>
      <c r="I1095" s="60" t="s">
        <v>736</v>
      </c>
      <c r="J1095" s="60" t="s">
        <v>460</v>
      </c>
      <c r="K1095" s="60" t="s">
        <v>3685</v>
      </c>
      <c r="L1095" s="60" t="s">
        <v>1090</v>
      </c>
      <c r="M1095" s="60" t="s">
        <v>960</v>
      </c>
      <c r="N1095" s="60" t="s">
        <v>3686</v>
      </c>
      <c r="O1095" s="60" t="s">
        <v>779</v>
      </c>
    </row>
    <row r="1096" spans="1:15">
      <c r="A1096" s="60" t="s">
        <v>343</v>
      </c>
      <c r="B1096" s="60">
        <v>38</v>
      </c>
      <c r="D1096" s="60" t="s">
        <v>1399</v>
      </c>
      <c r="E1096" s="60" t="s">
        <v>2739</v>
      </c>
      <c r="F1096" s="60" t="s">
        <v>13</v>
      </c>
      <c r="G1096" s="60" t="s">
        <v>849</v>
      </c>
      <c r="H1096" s="60" t="s">
        <v>3687</v>
      </c>
      <c r="I1096" s="60" t="s">
        <v>1082</v>
      </c>
      <c r="J1096" s="60" t="s">
        <v>494</v>
      </c>
      <c r="K1096" s="60" t="s">
        <v>3688</v>
      </c>
      <c r="L1096" s="60" t="s">
        <v>1070</v>
      </c>
      <c r="M1096" s="60" t="s">
        <v>993</v>
      </c>
      <c r="N1096" s="60" t="s">
        <v>3689</v>
      </c>
      <c r="O1096" s="60" t="s">
        <v>473</v>
      </c>
    </row>
    <row r="1097" spans="1:15">
      <c r="A1097" s="60" t="s">
        <v>343</v>
      </c>
      <c r="B1097" s="60">
        <v>38</v>
      </c>
      <c r="D1097" s="60" t="s">
        <v>1399</v>
      </c>
      <c r="E1097" s="60" t="s">
        <v>2739</v>
      </c>
      <c r="F1097" s="60" t="s">
        <v>386</v>
      </c>
      <c r="G1097" s="60" t="s">
        <v>2052</v>
      </c>
      <c r="H1097" s="60" t="s">
        <v>3690</v>
      </c>
      <c r="I1097" s="60" t="s">
        <v>598</v>
      </c>
      <c r="J1097" s="60" t="s">
        <v>905</v>
      </c>
      <c r="K1097" s="60" t="s">
        <v>3691</v>
      </c>
      <c r="L1097" s="60" t="s">
        <v>1292</v>
      </c>
      <c r="M1097" s="60" t="s">
        <v>1561</v>
      </c>
      <c r="N1097" s="60" t="s">
        <v>3692</v>
      </c>
      <c r="O1097" s="60" t="s">
        <v>1151</v>
      </c>
    </row>
    <row r="1098" spans="1:15">
      <c r="A1098" s="60" t="s">
        <v>343</v>
      </c>
      <c r="B1098" s="60">
        <v>38</v>
      </c>
      <c r="D1098" s="60" t="s">
        <v>1399</v>
      </c>
      <c r="E1098" s="60" t="s">
        <v>2739</v>
      </c>
    </row>
    <row r="1099" spans="1:15">
      <c r="A1099" s="60" t="s">
        <v>343</v>
      </c>
      <c r="B1099" s="60">
        <v>38</v>
      </c>
      <c r="D1099" s="60" t="s">
        <v>1399</v>
      </c>
      <c r="E1099" s="60" t="s">
        <v>2739</v>
      </c>
      <c r="F1099" s="60" t="s">
        <v>394</v>
      </c>
      <c r="G1099" s="60" t="s">
        <v>1297</v>
      </c>
      <c r="H1099" s="60" t="s">
        <v>3693</v>
      </c>
      <c r="I1099" s="60" t="s">
        <v>510</v>
      </c>
      <c r="J1099" s="60" t="s">
        <v>2038</v>
      </c>
      <c r="K1099" s="60" t="s">
        <v>3694</v>
      </c>
      <c r="L1099" s="60" t="s">
        <v>1316</v>
      </c>
      <c r="M1099" s="60" t="s">
        <v>2079</v>
      </c>
      <c r="N1099" s="60" t="s">
        <v>3695</v>
      </c>
      <c r="O1099" s="60" t="s">
        <v>598</v>
      </c>
    </row>
    <row r="1100" spans="1:15">
      <c r="A1100" s="60" t="s">
        <v>343</v>
      </c>
      <c r="B1100" s="60">
        <v>38</v>
      </c>
      <c r="D1100" s="60" t="s">
        <v>1399</v>
      </c>
      <c r="E1100" s="60" t="s">
        <v>2739</v>
      </c>
      <c r="F1100" s="60" t="s">
        <v>401</v>
      </c>
      <c r="G1100" s="60" t="s">
        <v>2756</v>
      </c>
      <c r="H1100" s="60" t="s">
        <v>3696</v>
      </c>
      <c r="I1100" s="60" t="s">
        <v>382</v>
      </c>
      <c r="J1100" s="60" t="s">
        <v>2085</v>
      </c>
      <c r="K1100" s="60" t="s">
        <v>3697</v>
      </c>
      <c r="L1100" s="60" t="s">
        <v>471</v>
      </c>
      <c r="M1100" s="60" t="s">
        <v>2232</v>
      </c>
      <c r="N1100" s="60" t="s">
        <v>3698</v>
      </c>
      <c r="O1100" s="60" t="s">
        <v>496</v>
      </c>
    </row>
    <row r="1101" spans="1:15">
      <c r="A1101" s="60" t="s">
        <v>343</v>
      </c>
      <c r="B1101" s="60">
        <v>38</v>
      </c>
      <c r="D1101" s="60" t="s">
        <v>1399</v>
      </c>
      <c r="E1101" s="60" t="s">
        <v>2739</v>
      </c>
      <c r="F1101" s="60" t="s">
        <v>409</v>
      </c>
    </row>
    <row r="1102" spans="1:15">
      <c r="A1102" s="60" t="s">
        <v>343</v>
      </c>
      <c r="B1102" s="60">
        <v>38</v>
      </c>
      <c r="D1102" s="60" t="s">
        <v>1399</v>
      </c>
      <c r="E1102" s="60" t="s">
        <v>2739</v>
      </c>
      <c r="F1102" s="60" t="s">
        <v>410</v>
      </c>
      <c r="G1102" s="60" t="s">
        <v>1915</v>
      </c>
      <c r="H1102" s="60" t="s">
        <v>3699</v>
      </c>
      <c r="I1102" s="60" t="s">
        <v>785</v>
      </c>
      <c r="J1102" s="60" t="s">
        <v>780</v>
      </c>
      <c r="K1102" s="60" t="s">
        <v>356</v>
      </c>
      <c r="L1102" s="60" t="s">
        <v>357</v>
      </c>
      <c r="M1102" s="60" t="s">
        <v>2760</v>
      </c>
      <c r="N1102" s="60" t="s">
        <v>3700</v>
      </c>
      <c r="O1102" s="60" t="s">
        <v>1074</v>
      </c>
    </row>
    <row r="1103" spans="1:15">
      <c r="A1103" s="60" t="s">
        <v>343</v>
      </c>
      <c r="B1103" s="60">
        <v>38</v>
      </c>
      <c r="D1103" s="60" t="s">
        <v>1399</v>
      </c>
      <c r="E1103" s="60" t="s">
        <v>2739</v>
      </c>
      <c r="F1103" s="60" t="s">
        <v>417</v>
      </c>
      <c r="G1103" s="60" t="s">
        <v>849</v>
      </c>
      <c r="H1103" s="60" t="s">
        <v>3701</v>
      </c>
      <c r="I1103" s="60" t="s">
        <v>1057</v>
      </c>
      <c r="J1103" s="60" t="s">
        <v>940</v>
      </c>
      <c r="K1103" s="60" t="s">
        <v>3702</v>
      </c>
      <c r="L1103" s="60" t="s">
        <v>593</v>
      </c>
      <c r="M1103" s="60" t="s">
        <v>878</v>
      </c>
      <c r="N1103" s="60" t="s">
        <v>3703</v>
      </c>
      <c r="O1103" s="60" t="s">
        <v>526</v>
      </c>
    </row>
    <row r="1104" spans="1:15">
      <c r="A1104" s="60" t="s">
        <v>343</v>
      </c>
      <c r="B1104" s="60">
        <v>38</v>
      </c>
      <c r="D1104" s="60" t="s">
        <v>1399</v>
      </c>
      <c r="E1104" s="60" t="s">
        <v>2739</v>
      </c>
      <c r="F1104" s="60" t="s">
        <v>424</v>
      </c>
      <c r="G1104" s="60" t="s">
        <v>1279</v>
      </c>
      <c r="H1104" s="60" t="s">
        <v>3704</v>
      </c>
      <c r="I1104" s="60" t="s">
        <v>565</v>
      </c>
      <c r="J1104" s="60" t="s">
        <v>616</v>
      </c>
      <c r="K1104" s="60" t="s">
        <v>3705</v>
      </c>
      <c r="L1104" s="60" t="s">
        <v>1528</v>
      </c>
      <c r="M1104" s="60" t="s">
        <v>766</v>
      </c>
      <c r="N1104" s="60" t="s">
        <v>3706</v>
      </c>
      <c r="O1104" s="60" t="s">
        <v>783</v>
      </c>
    </row>
    <row r="1105" spans="1:15">
      <c r="A1105" s="60" t="s">
        <v>343</v>
      </c>
      <c r="B1105" s="60">
        <v>38</v>
      </c>
      <c r="D1105" s="60" t="s">
        <v>1399</v>
      </c>
      <c r="E1105" s="60" t="s">
        <v>2739</v>
      </c>
      <c r="F1105" s="60" t="s">
        <v>431</v>
      </c>
      <c r="G1105" s="60" t="s">
        <v>2767</v>
      </c>
      <c r="H1105" s="60" t="s">
        <v>3707</v>
      </c>
      <c r="I1105" s="60" t="s">
        <v>779</v>
      </c>
      <c r="J1105" s="60" t="s">
        <v>1539</v>
      </c>
      <c r="K1105" s="60" t="s">
        <v>3708</v>
      </c>
      <c r="L1105" s="60" t="s">
        <v>785</v>
      </c>
      <c r="M1105" s="60" t="s">
        <v>766</v>
      </c>
      <c r="N1105" s="60" t="s">
        <v>3709</v>
      </c>
      <c r="O1105" s="60" t="s">
        <v>572</v>
      </c>
    </row>
    <row r="1106" spans="1:15">
      <c r="A1106" s="60" t="s">
        <v>343</v>
      </c>
      <c r="B1106" s="60">
        <v>38</v>
      </c>
      <c r="D1106" s="60" t="s">
        <v>1399</v>
      </c>
      <c r="E1106" s="60" t="s">
        <v>2739</v>
      </c>
      <c r="F1106" s="60" t="s">
        <v>438</v>
      </c>
      <c r="G1106" s="60" t="s">
        <v>620</v>
      </c>
      <c r="H1106" s="60" t="s">
        <v>1698</v>
      </c>
      <c r="I1106" s="60" t="s">
        <v>1310</v>
      </c>
      <c r="J1106" s="60" t="s">
        <v>528</v>
      </c>
      <c r="K1106" s="60" t="s">
        <v>3710</v>
      </c>
      <c r="L1106" s="60" t="s">
        <v>941</v>
      </c>
      <c r="M1106" s="60" t="s">
        <v>763</v>
      </c>
      <c r="N1106" s="60" t="s">
        <v>3711</v>
      </c>
      <c r="O1106" s="60" t="s">
        <v>930</v>
      </c>
    </row>
    <row r="1107" spans="1:15">
      <c r="A1107" s="60" t="s">
        <v>343</v>
      </c>
      <c r="B1107" s="60">
        <v>38</v>
      </c>
      <c r="D1107" s="60" t="s">
        <v>1399</v>
      </c>
      <c r="E1107" s="60" t="s">
        <v>2739</v>
      </c>
      <c r="F1107" s="60" t="s">
        <v>22</v>
      </c>
    </row>
    <row r="1108" spans="1:15">
      <c r="A1108" s="60" t="s">
        <v>343</v>
      </c>
      <c r="B1108" s="60">
        <v>38</v>
      </c>
      <c r="D1108" s="60" t="s">
        <v>1399</v>
      </c>
      <c r="E1108" s="60" t="s">
        <v>2739</v>
      </c>
      <c r="F1108" s="60" t="s">
        <v>443</v>
      </c>
      <c r="G1108" s="60" t="s">
        <v>631</v>
      </c>
      <c r="H1108" s="60" t="s">
        <v>3712</v>
      </c>
      <c r="I1108" s="60" t="s">
        <v>2254</v>
      </c>
      <c r="J1108" s="60" t="s">
        <v>625</v>
      </c>
      <c r="K1108" s="60" t="s">
        <v>356</v>
      </c>
      <c r="L1108" s="60" t="s">
        <v>357</v>
      </c>
      <c r="M1108" s="60" t="s">
        <v>413</v>
      </c>
      <c r="N1108" s="60" t="s">
        <v>356</v>
      </c>
      <c r="O1108" s="60" t="s">
        <v>357</v>
      </c>
    </row>
    <row r="1109" spans="1:15">
      <c r="A1109" s="60" t="s">
        <v>343</v>
      </c>
      <c r="B1109" s="60">
        <v>38</v>
      </c>
      <c r="D1109" s="60" t="s">
        <v>1399</v>
      </c>
      <c r="E1109" s="60" t="s">
        <v>2739</v>
      </c>
      <c r="F1109" s="60" t="s">
        <v>450</v>
      </c>
      <c r="G1109" s="60" t="s">
        <v>459</v>
      </c>
      <c r="H1109" s="60" t="s">
        <v>356</v>
      </c>
      <c r="I1109" s="60" t="s">
        <v>357</v>
      </c>
      <c r="J1109" s="60" t="s">
        <v>624</v>
      </c>
      <c r="K1109" s="60" t="s">
        <v>356</v>
      </c>
      <c r="L1109" s="60" t="s">
        <v>357</v>
      </c>
      <c r="M1109" s="60" t="s">
        <v>355</v>
      </c>
      <c r="N1109" s="60" t="s">
        <v>356</v>
      </c>
      <c r="O1109" s="60" t="s">
        <v>357</v>
      </c>
    </row>
    <row r="1110" spans="1:15">
      <c r="A1110" s="60" t="s">
        <v>343</v>
      </c>
      <c r="B1110" s="60">
        <v>38</v>
      </c>
      <c r="D1110" s="60" t="s">
        <v>1399</v>
      </c>
      <c r="E1110" s="60" t="s">
        <v>2739</v>
      </c>
      <c r="F1110" s="60" t="s">
        <v>456</v>
      </c>
      <c r="G1110" s="60" t="s">
        <v>960</v>
      </c>
      <c r="H1110" s="60" t="s">
        <v>3713</v>
      </c>
      <c r="I1110" s="60" t="s">
        <v>559</v>
      </c>
      <c r="J1110" s="60" t="s">
        <v>774</v>
      </c>
      <c r="K1110" s="60" t="s">
        <v>356</v>
      </c>
      <c r="L1110" s="60" t="s">
        <v>357</v>
      </c>
      <c r="M1110" s="60" t="s">
        <v>444</v>
      </c>
      <c r="N1110" s="60" t="s">
        <v>3714</v>
      </c>
      <c r="O1110" s="60" t="s">
        <v>1333</v>
      </c>
    </row>
    <row r="1111" spans="1:15">
      <c r="A1111" s="60" t="s">
        <v>343</v>
      </c>
      <c r="B1111" s="60">
        <v>38</v>
      </c>
      <c r="D1111" s="60" t="s">
        <v>1399</v>
      </c>
      <c r="E1111" s="60" t="s">
        <v>2739</v>
      </c>
      <c r="F1111" s="60" t="s">
        <v>462</v>
      </c>
      <c r="G1111" s="60" t="s">
        <v>2774</v>
      </c>
      <c r="H1111" s="60" t="s">
        <v>3715</v>
      </c>
      <c r="I1111" s="60" t="s">
        <v>473</v>
      </c>
      <c r="J1111" s="60" t="s">
        <v>978</v>
      </c>
      <c r="K1111" s="60" t="s">
        <v>3716</v>
      </c>
      <c r="L1111" s="60" t="s">
        <v>1041</v>
      </c>
      <c r="M1111" s="60" t="s">
        <v>1275</v>
      </c>
      <c r="N1111" s="60" t="s">
        <v>1994</v>
      </c>
      <c r="O1111" s="60" t="s">
        <v>585</v>
      </c>
    </row>
    <row r="1112" spans="1:15">
      <c r="A1112" s="60" t="s">
        <v>343</v>
      </c>
      <c r="B1112" s="60">
        <v>38</v>
      </c>
      <c r="D1112" s="60" t="s">
        <v>1399</v>
      </c>
      <c r="E1112" s="60" t="s">
        <v>2739</v>
      </c>
      <c r="F1112" s="60" t="s">
        <v>469</v>
      </c>
      <c r="G1112" s="60" t="s">
        <v>1358</v>
      </c>
      <c r="H1112" s="60" t="s">
        <v>3717</v>
      </c>
      <c r="I1112" s="60" t="s">
        <v>764</v>
      </c>
      <c r="J1112" s="60" t="s">
        <v>490</v>
      </c>
      <c r="K1112" s="60" t="s">
        <v>3718</v>
      </c>
      <c r="L1112" s="60" t="s">
        <v>445</v>
      </c>
      <c r="M1112" s="60" t="s">
        <v>913</v>
      </c>
      <c r="N1112" s="60" t="s">
        <v>3719</v>
      </c>
      <c r="O1112" s="60" t="s">
        <v>1164</v>
      </c>
    </row>
    <row r="1113" spans="1:15">
      <c r="A1113" s="60" t="s">
        <v>343</v>
      </c>
      <c r="B1113" s="60">
        <v>38</v>
      </c>
      <c r="D1113" s="60" t="s">
        <v>1399</v>
      </c>
      <c r="E1113" s="60" t="s">
        <v>2739</v>
      </c>
      <c r="F1113" s="60" t="s">
        <v>476</v>
      </c>
      <c r="G1113" s="60" t="s">
        <v>2779</v>
      </c>
      <c r="H1113" s="60" t="s">
        <v>3720</v>
      </c>
      <c r="I1113" s="60" t="s">
        <v>1401</v>
      </c>
      <c r="J1113" s="60" t="s">
        <v>1686</v>
      </c>
      <c r="K1113" s="60" t="s">
        <v>3721</v>
      </c>
      <c r="L1113" s="60" t="s">
        <v>1425</v>
      </c>
      <c r="M1113" s="60" t="s">
        <v>1362</v>
      </c>
      <c r="N1113" s="60" t="s">
        <v>3722</v>
      </c>
      <c r="O1113" s="60" t="s">
        <v>927</v>
      </c>
    </row>
    <row r="1114" spans="1:15">
      <c r="A1114" s="60" t="s">
        <v>343</v>
      </c>
      <c r="B1114" s="60">
        <v>38</v>
      </c>
      <c r="D1114" s="60" t="s">
        <v>1399</v>
      </c>
      <c r="E1114" s="60" t="s">
        <v>2739</v>
      </c>
      <c r="F1114" s="60" t="s">
        <v>481</v>
      </c>
    </row>
    <row r="1115" spans="1:15">
      <c r="A1115" s="60" t="s">
        <v>343</v>
      </c>
      <c r="B1115" s="60">
        <v>38</v>
      </c>
      <c r="D1115" s="60" t="s">
        <v>1399</v>
      </c>
      <c r="E1115" s="60" t="s">
        <v>2739</v>
      </c>
      <c r="F1115" s="60" t="s">
        <v>482</v>
      </c>
      <c r="G1115" s="60" t="s">
        <v>2782</v>
      </c>
      <c r="H1115" s="60" t="s">
        <v>3723</v>
      </c>
      <c r="I1115" s="60" t="s">
        <v>765</v>
      </c>
      <c r="J1115" s="60" t="s">
        <v>943</v>
      </c>
      <c r="K1115" s="60" t="s">
        <v>3724</v>
      </c>
      <c r="L1115" s="60" t="s">
        <v>1113</v>
      </c>
      <c r="M1115" s="60" t="s">
        <v>1701</v>
      </c>
      <c r="N1115" s="60" t="s">
        <v>3725</v>
      </c>
      <c r="O1115" s="60" t="s">
        <v>777</v>
      </c>
    </row>
    <row r="1116" spans="1:15">
      <c r="A1116" s="60" t="s">
        <v>343</v>
      </c>
      <c r="B1116" s="60">
        <v>38</v>
      </c>
      <c r="D1116" s="60" t="s">
        <v>1399</v>
      </c>
      <c r="E1116" s="60" t="s">
        <v>2739</v>
      </c>
      <c r="F1116" s="60" t="s">
        <v>487</v>
      </c>
      <c r="G1116" s="60" t="s">
        <v>396</v>
      </c>
      <c r="H1116" s="60" t="s">
        <v>3726</v>
      </c>
      <c r="I1116" s="60" t="s">
        <v>1109</v>
      </c>
      <c r="J1116" s="60" t="s">
        <v>620</v>
      </c>
      <c r="K1116" s="60" t="s">
        <v>3727</v>
      </c>
      <c r="L1116" s="60" t="s">
        <v>558</v>
      </c>
      <c r="M1116" s="60" t="s">
        <v>474</v>
      </c>
      <c r="N1116" s="60" t="s">
        <v>2558</v>
      </c>
      <c r="O1116" s="60" t="s">
        <v>1240</v>
      </c>
    </row>
    <row r="1117" spans="1:15">
      <c r="A1117" s="60" t="s">
        <v>343</v>
      </c>
      <c r="B1117" s="60">
        <v>38</v>
      </c>
      <c r="D1117" s="60" t="s">
        <v>1399</v>
      </c>
      <c r="E1117" s="60" t="s">
        <v>2739</v>
      </c>
      <c r="F1117" s="60" t="s">
        <v>493</v>
      </c>
      <c r="G1117" s="60" t="s">
        <v>1677</v>
      </c>
      <c r="H1117" s="60" t="s">
        <v>3728</v>
      </c>
      <c r="I1117" s="60" t="s">
        <v>781</v>
      </c>
      <c r="J1117" s="60" t="s">
        <v>877</v>
      </c>
      <c r="K1117" s="60" t="s">
        <v>3729</v>
      </c>
      <c r="L1117" s="60" t="s">
        <v>1323</v>
      </c>
      <c r="M1117" s="60" t="s">
        <v>789</v>
      </c>
      <c r="N1117" s="60" t="s">
        <v>2403</v>
      </c>
      <c r="O1117" s="60" t="s">
        <v>977</v>
      </c>
    </row>
    <row r="1118" spans="1:15">
      <c r="A1118" s="60" t="s">
        <v>343</v>
      </c>
      <c r="B1118" s="60">
        <v>38</v>
      </c>
      <c r="D1118" s="60" t="s">
        <v>1399</v>
      </c>
      <c r="E1118" s="60" t="s">
        <v>2739</v>
      </c>
      <c r="F1118" s="60" t="s">
        <v>499</v>
      </c>
      <c r="G1118" s="60" t="s">
        <v>768</v>
      </c>
      <c r="H1118" s="60" t="s">
        <v>3730</v>
      </c>
      <c r="I1118" s="60" t="s">
        <v>787</v>
      </c>
      <c r="J1118" s="60" t="s">
        <v>360</v>
      </c>
      <c r="K1118" s="60" t="s">
        <v>3731</v>
      </c>
      <c r="L1118" s="60" t="s">
        <v>1135</v>
      </c>
      <c r="M1118" s="60" t="s">
        <v>635</v>
      </c>
      <c r="N1118" s="60" t="s">
        <v>3732</v>
      </c>
      <c r="O1118" s="60" t="s">
        <v>970</v>
      </c>
    </row>
    <row r="1119" spans="1:15">
      <c r="A1119" s="60" t="s">
        <v>343</v>
      </c>
      <c r="B1119" s="60">
        <v>38</v>
      </c>
      <c r="D1119" s="60" t="s">
        <v>1399</v>
      </c>
      <c r="E1119" s="60" t="s">
        <v>2739</v>
      </c>
      <c r="F1119" s="60" t="s">
        <v>507</v>
      </c>
      <c r="G1119" s="60" t="s">
        <v>391</v>
      </c>
      <c r="H1119" s="60" t="s">
        <v>3733</v>
      </c>
      <c r="I1119" s="60" t="s">
        <v>440</v>
      </c>
      <c r="J1119" s="60" t="s">
        <v>1540</v>
      </c>
      <c r="K1119" s="60" t="s">
        <v>3734</v>
      </c>
      <c r="L1119" s="60" t="s">
        <v>540</v>
      </c>
      <c r="M1119" s="60" t="s">
        <v>483</v>
      </c>
      <c r="N1119" s="60" t="s">
        <v>1176</v>
      </c>
      <c r="O1119" s="60" t="s">
        <v>1295</v>
      </c>
    </row>
    <row r="1120" spans="1:15">
      <c r="A1120" s="60" t="s">
        <v>343</v>
      </c>
      <c r="B1120" s="60">
        <v>38</v>
      </c>
      <c r="D1120" s="60" t="s">
        <v>1399</v>
      </c>
      <c r="E1120" s="60" t="s">
        <v>2739</v>
      </c>
      <c r="F1120" s="60" t="s">
        <v>514</v>
      </c>
    </row>
    <row r="1121" spans="1:15">
      <c r="A1121" s="60" t="s">
        <v>343</v>
      </c>
      <c r="B1121" s="60">
        <v>38</v>
      </c>
      <c r="D1121" s="60" t="s">
        <v>1399</v>
      </c>
      <c r="E1121" s="60" t="s">
        <v>2739</v>
      </c>
      <c r="F1121" s="60" t="s">
        <v>515</v>
      </c>
      <c r="G1121" s="60" t="s">
        <v>2779</v>
      </c>
      <c r="H1121" s="60" t="s">
        <v>3735</v>
      </c>
      <c r="I1121" s="60" t="s">
        <v>473</v>
      </c>
      <c r="J1121" s="60" t="s">
        <v>1699</v>
      </c>
      <c r="K1121" s="60" t="s">
        <v>1380</v>
      </c>
      <c r="L1121" s="60" t="s">
        <v>583</v>
      </c>
      <c r="M1121" s="60" t="s">
        <v>1984</v>
      </c>
      <c r="N1121" s="60" t="s">
        <v>3736</v>
      </c>
      <c r="O1121" s="60" t="s">
        <v>764</v>
      </c>
    </row>
    <row r="1122" spans="1:15">
      <c r="A1122" s="60" t="s">
        <v>343</v>
      </c>
      <c r="B1122" s="60">
        <v>38</v>
      </c>
      <c r="D1122" s="60" t="s">
        <v>1399</v>
      </c>
      <c r="E1122" s="60" t="s">
        <v>2739</v>
      </c>
      <c r="F1122" s="60" t="s">
        <v>519</v>
      </c>
      <c r="G1122" s="60" t="s">
        <v>2795</v>
      </c>
      <c r="H1122" s="60" t="s">
        <v>2133</v>
      </c>
      <c r="I1122" s="60" t="s">
        <v>484</v>
      </c>
      <c r="J1122" s="60" t="s">
        <v>1694</v>
      </c>
      <c r="K1122" s="60" t="s">
        <v>1521</v>
      </c>
      <c r="L1122" s="60" t="s">
        <v>579</v>
      </c>
      <c r="M1122" s="60" t="s">
        <v>1924</v>
      </c>
      <c r="N1122" s="60" t="s">
        <v>3737</v>
      </c>
      <c r="O1122" s="60" t="s">
        <v>489</v>
      </c>
    </row>
    <row r="1123" spans="1:15">
      <c r="A1123" s="60" t="s">
        <v>343</v>
      </c>
      <c r="B1123" s="60">
        <v>38</v>
      </c>
      <c r="D1123" s="60" t="s">
        <v>1399</v>
      </c>
      <c r="E1123" s="60" t="s">
        <v>2739</v>
      </c>
      <c r="F1123" s="60" t="s">
        <v>524</v>
      </c>
      <c r="G1123" s="60" t="s">
        <v>1191</v>
      </c>
      <c r="H1123" s="60" t="s">
        <v>3738</v>
      </c>
      <c r="I1123" s="60" t="s">
        <v>668</v>
      </c>
      <c r="J1123" s="60" t="s">
        <v>1185</v>
      </c>
      <c r="K1123" s="60" t="s">
        <v>2173</v>
      </c>
      <c r="L1123" s="60" t="s">
        <v>572</v>
      </c>
      <c r="M1123" s="60" t="s">
        <v>790</v>
      </c>
      <c r="N1123" s="60" t="s">
        <v>3739</v>
      </c>
      <c r="O1123" s="60" t="s">
        <v>593</v>
      </c>
    </row>
    <row r="1124" spans="1:15">
      <c r="A1124" s="60" t="s">
        <v>343</v>
      </c>
      <c r="B1124" s="60">
        <v>38</v>
      </c>
      <c r="D1124" s="60" t="s">
        <v>1399</v>
      </c>
      <c r="E1124" s="60" t="s">
        <v>2739</v>
      </c>
      <c r="F1124" s="60" t="s">
        <v>33</v>
      </c>
    </row>
    <row r="1125" spans="1:15">
      <c r="A1125" s="60" t="s">
        <v>343</v>
      </c>
      <c r="B1125" s="60">
        <v>38</v>
      </c>
      <c r="D1125" s="60" t="s">
        <v>1399</v>
      </c>
      <c r="E1125" s="60" t="s">
        <v>2739</v>
      </c>
      <c r="F1125" s="60" t="s">
        <v>530</v>
      </c>
      <c r="G1125" s="60" t="s">
        <v>531</v>
      </c>
      <c r="H1125" s="60" t="s">
        <v>356</v>
      </c>
      <c r="I1125" s="60" t="s">
        <v>357</v>
      </c>
      <c r="J1125" s="60" t="s">
        <v>531</v>
      </c>
      <c r="K1125" s="60" t="s">
        <v>356</v>
      </c>
      <c r="L1125" s="60" t="s">
        <v>357</v>
      </c>
      <c r="M1125" s="60" t="s">
        <v>531</v>
      </c>
      <c r="N1125" s="60" t="s">
        <v>356</v>
      </c>
      <c r="O1125" s="60" t="s">
        <v>357</v>
      </c>
    </row>
    <row r="1126" spans="1:15">
      <c r="A1126" s="60" t="s">
        <v>343</v>
      </c>
      <c r="B1126" s="60">
        <v>38</v>
      </c>
      <c r="D1126" s="60" t="s">
        <v>1399</v>
      </c>
      <c r="E1126" s="60" t="s">
        <v>2739</v>
      </c>
      <c r="F1126" s="60" t="s">
        <v>532</v>
      </c>
      <c r="G1126" s="60" t="s">
        <v>2740</v>
      </c>
      <c r="H1126" s="60" t="s">
        <v>3678</v>
      </c>
      <c r="I1126" s="60" t="s">
        <v>1018</v>
      </c>
      <c r="J1126" s="60" t="s">
        <v>1904</v>
      </c>
      <c r="K1126" s="60" t="s">
        <v>3679</v>
      </c>
      <c r="L1126" s="60" t="s">
        <v>599</v>
      </c>
      <c r="M1126" s="60" t="s">
        <v>2017</v>
      </c>
      <c r="N1126" s="60" t="s">
        <v>3680</v>
      </c>
      <c r="O1126" s="60" t="s">
        <v>639</v>
      </c>
    </row>
    <row r="1127" spans="1:15">
      <c r="A1127" s="60" t="s">
        <v>343</v>
      </c>
      <c r="B1127" s="60">
        <v>39</v>
      </c>
      <c r="D1127" s="60" t="s">
        <v>1423</v>
      </c>
      <c r="E1127" s="60" t="s">
        <v>2739</v>
      </c>
      <c r="F1127" s="60" t="s">
        <v>345</v>
      </c>
      <c r="G1127" s="60" t="s">
        <v>2740</v>
      </c>
      <c r="H1127" s="60" t="s">
        <v>3740</v>
      </c>
      <c r="I1127" s="60" t="s">
        <v>1039</v>
      </c>
      <c r="J1127" s="60" t="s">
        <v>1904</v>
      </c>
      <c r="K1127" s="60" t="s">
        <v>3741</v>
      </c>
      <c r="L1127" s="60" t="s">
        <v>403</v>
      </c>
      <c r="M1127" s="60" t="s">
        <v>2017</v>
      </c>
      <c r="N1127" s="60" t="s">
        <v>3742</v>
      </c>
      <c r="O1127" s="60" t="s">
        <v>1026</v>
      </c>
    </row>
    <row r="1128" spans="1:15">
      <c r="A1128" s="60" t="s">
        <v>343</v>
      </c>
      <c r="B1128" s="60">
        <v>39</v>
      </c>
      <c r="D1128" s="60" t="s">
        <v>1423</v>
      </c>
      <c r="E1128" s="60" t="s">
        <v>2739</v>
      </c>
      <c r="F1128" s="60" t="s">
        <v>351</v>
      </c>
    </row>
    <row r="1129" spans="1:15">
      <c r="A1129" s="60" t="s">
        <v>343</v>
      </c>
      <c r="B1129" s="60">
        <v>39</v>
      </c>
      <c r="D1129" s="60" t="s">
        <v>1423</v>
      </c>
      <c r="E1129" s="60" t="s">
        <v>2739</v>
      </c>
      <c r="F1129" s="60" t="s">
        <v>352</v>
      </c>
      <c r="G1129" s="60" t="s">
        <v>459</v>
      </c>
      <c r="H1129" s="60" t="s">
        <v>356</v>
      </c>
      <c r="I1129" s="60" t="s">
        <v>357</v>
      </c>
      <c r="J1129" s="60" t="s">
        <v>634</v>
      </c>
      <c r="K1129" s="60" t="s">
        <v>356</v>
      </c>
      <c r="L1129" s="60" t="s">
        <v>357</v>
      </c>
      <c r="M1129" s="60" t="s">
        <v>761</v>
      </c>
      <c r="N1129" s="60" t="s">
        <v>356</v>
      </c>
      <c r="O1129" s="60" t="s">
        <v>357</v>
      </c>
    </row>
    <row r="1130" spans="1:15">
      <c r="A1130" s="60" t="s">
        <v>343</v>
      </c>
      <c r="B1130" s="60">
        <v>39</v>
      </c>
      <c r="D1130" s="60" t="s">
        <v>1423</v>
      </c>
      <c r="E1130" s="60" t="s">
        <v>2739</v>
      </c>
      <c r="F1130" s="60" t="s">
        <v>10</v>
      </c>
      <c r="G1130" s="60" t="s">
        <v>459</v>
      </c>
      <c r="H1130" s="60" t="s">
        <v>356</v>
      </c>
      <c r="I1130" s="60" t="s">
        <v>357</v>
      </c>
      <c r="J1130" s="60" t="s">
        <v>780</v>
      </c>
      <c r="K1130" s="60" t="s">
        <v>356</v>
      </c>
      <c r="L1130" s="60" t="s">
        <v>357</v>
      </c>
      <c r="M1130" s="60" t="s">
        <v>413</v>
      </c>
      <c r="N1130" s="60" t="s">
        <v>356</v>
      </c>
      <c r="O1130" s="60" t="s">
        <v>357</v>
      </c>
    </row>
    <row r="1131" spans="1:15">
      <c r="A1131" s="60" t="s">
        <v>343</v>
      </c>
      <c r="B1131" s="60">
        <v>39</v>
      </c>
      <c r="D1131" s="60" t="s">
        <v>1423</v>
      </c>
      <c r="E1131" s="60" t="s">
        <v>2739</v>
      </c>
      <c r="F1131" s="60" t="s">
        <v>11</v>
      </c>
      <c r="G1131" s="60" t="s">
        <v>855</v>
      </c>
      <c r="H1131" s="60" t="s">
        <v>3743</v>
      </c>
      <c r="I1131" s="60" t="s">
        <v>1360</v>
      </c>
      <c r="J1131" s="60" t="s">
        <v>984</v>
      </c>
      <c r="K1131" s="60" t="s">
        <v>3744</v>
      </c>
      <c r="L1131" s="60" t="s">
        <v>1252</v>
      </c>
      <c r="M1131" s="60" t="s">
        <v>770</v>
      </c>
      <c r="N1131" s="60" t="s">
        <v>3683</v>
      </c>
      <c r="O1131" s="60" t="s">
        <v>1148</v>
      </c>
    </row>
    <row r="1132" spans="1:15">
      <c r="A1132" s="60" t="s">
        <v>343</v>
      </c>
      <c r="B1132" s="60">
        <v>39</v>
      </c>
      <c r="D1132" s="60" t="s">
        <v>1423</v>
      </c>
      <c r="E1132" s="60" t="s">
        <v>2739</v>
      </c>
      <c r="F1132" s="60" t="s">
        <v>12</v>
      </c>
      <c r="G1132" s="60" t="s">
        <v>958</v>
      </c>
      <c r="H1132" s="60" t="s">
        <v>3745</v>
      </c>
      <c r="I1132" s="60" t="s">
        <v>551</v>
      </c>
      <c r="J1132" s="60" t="s">
        <v>460</v>
      </c>
      <c r="K1132" s="60" t="s">
        <v>3746</v>
      </c>
      <c r="L1132" s="60" t="s">
        <v>1057</v>
      </c>
      <c r="M1132" s="60" t="s">
        <v>960</v>
      </c>
      <c r="N1132" s="60" t="s">
        <v>3747</v>
      </c>
      <c r="O1132" s="60" t="s">
        <v>1117</v>
      </c>
    </row>
    <row r="1133" spans="1:15">
      <c r="A1133" s="60" t="s">
        <v>343</v>
      </c>
      <c r="B1133" s="60">
        <v>39</v>
      </c>
      <c r="D1133" s="60" t="s">
        <v>1423</v>
      </c>
      <c r="E1133" s="60" t="s">
        <v>2739</v>
      </c>
      <c r="F1133" s="60" t="s">
        <v>13</v>
      </c>
      <c r="G1133" s="60" t="s">
        <v>849</v>
      </c>
      <c r="H1133" s="60" t="s">
        <v>3748</v>
      </c>
      <c r="I1133" s="60" t="s">
        <v>374</v>
      </c>
      <c r="J1133" s="60" t="s">
        <v>494</v>
      </c>
      <c r="K1133" s="60" t="s">
        <v>3749</v>
      </c>
      <c r="L1133" s="60" t="s">
        <v>1059</v>
      </c>
      <c r="M1133" s="60" t="s">
        <v>993</v>
      </c>
      <c r="N1133" s="60" t="s">
        <v>3750</v>
      </c>
      <c r="O1133" s="60" t="s">
        <v>477</v>
      </c>
    </row>
    <row r="1134" spans="1:15">
      <c r="A1134" s="60" t="s">
        <v>343</v>
      </c>
      <c r="B1134" s="60">
        <v>39</v>
      </c>
      <c r="D1134" s="60" t="s">
        <v>1423</v>
      </c>
      <c r="E1134" s="60" t="s">
        <v>2739</v>
      </c>
      <c r="F1134" s="60" t="s">
        <v>386</v>
      </c>
      <c r="G1134" s="60" t="s">
        <v>2052</v>
      </c>
      <c r="H1134" s="60" t="s">
        <v>2846</v>
      </c>
      <c r="I1134" s="60" t="s">
        <v>368</v>
      </c>
      <c r="J1134" s="60" t="s">
        <v>905</v>
      </c>
      <c r="K1134" s="60" t="s">
        <v>3751</v>
      </c>
      <c r="L1134" s="60" t="s">
        <v>1079</v>
      </c>
      <c r="M1134" s="60" t="s">
        <v>1561</v>
      </c>
      <c r="N1134" s="60" t="s">
        <v>3752</v>
      </c>
      <c r="O1134" s="60" t="s">
        <v>743</v>
      </c>
    </row>
    <row r="1135" spans="1:15">
      <c r="A1135" s="60" t="s">
        <v>343</v>
      </c>
      <c r="B1135" s="60">
        <v>39</v>
      </c>
      <c r="D1135" s="60" t="s">
        <v>1423</v>
      </c>
      <c r="E1135" s="60" t="s">
        <v>2739</v>
      </c>
    </row>
    <row r="1136" spans="1:15">
      <c r="A1136" s="60" t="s">
        <v>343</v>
      </c>
      <c r="B1136" s="60">
        <v>39</v>
      </c>
      <c r="D1136" s="60" t="s">
        <v>1423</v>
      </c>
      <c r="E1136" s="60" t="s">
        <v>2739</v>
      </c>
      <c r="F1136" s="60" t="s">
        <v>394</v>
      </c>
      <c r="G1136" s="60" t="s">
        <v>1297</v>
      </c>
      <c r="H1136" s="60" t="s">
        <v>3753</v>
      </c>
      <c r="I1136" s="60" t="s">
        <v>1054</v>
      </c>
      <c r="J1136" s="60" t="s">
        <v>2038</v>
      </c>
      <c r="K1136" s="60" t="s">
        <v>3754</v>
      </c>
      <c r="L1136" s="60" t="s">
        <v>610</v>
      </c>
      <c r="M1136" s="60" t="s">
        <v>2079</v>
      </c>
      <c r="N1136" s="60" t="s">
        <v>3755</v>
      </c>
      <c r="O1136" s="60" t="s">
        <v>596</v>
      </c>
    </row>
    <row r="1137" spans="1:15">
      <c r="A1137" s="60" t="s">
        <v>343</v>
      </c>
      <c r="B1137" s="60">
        <v>39</v>
      </c>
      <c r="D1137" s="60" t="s">
        <v>1423</v>
      </c>
      <c r="E1137" s="60" t="s">
        <v>2739</v>
      </c>
      <c r="F1137" s="60" t="s">
        <v>401</v>
      </c>
      <c r="G1137" s="60" t="s">
        <v>2756</v>
      </c>
      <c r="H1137" s="60" t="s">
        <v>3756</v>
      </c>
      <c r="I1137" s="60" t="s">
        <v>388</v>
      </c>
      <c r="J1137" s="60" t="s">
        <v>2085</v>
      </c>
      <c r="K1137" s="60" t="s">
        <v>3757</v>
      </c>
      <c r="L1137" s="60" t="s">
        <v>1041</v>
      </c>
      <c r="M1137" s="60" t="s">
        <v>2232</v>
      </c>
      <c r="N1137" s="60" t="s">
        <v>3758</v>
      </c>
      <c r="O1137" s="60" t="s">
        <v>433</v>
      </c>
    </row>
    <row r="1138" spans="1:15">
      <c r="A1138" s="60" t="s">
        <v>343</v>
      </c>
      <c r="B1138" s="60">
        <v>39</v>
      </c>
      <c r="D1138" s="60" t="s">
        <v>1423</v>
      </c>
      <c r="E1138" s="60" t="s">
        <v>2739</v>
      </c>
      <c r="F1138" s="60" t="s">
        <v>409</v>
      </c>
    </row>
    <row r="1139" spans="1:15">
      <c r="A1139" s="60" t="s">
        <v>343</v>
      </c>
      <c r="B1139" s="60">
        <v>39</v>
      </c>
      <c r="D1139" s="60" t="s">
        <v>1423</v>
      </c>
      <c r="E1139" s="60" t="s">
        <v>2739</v>
      </c>
      <c r="F1139" s="60" t="s">
        <v>410</v>
      </c>
      <c r="G1139" s="60" t="s">
        <v>1915</v>
      </c>
      <c r="H1139" s="60" t="s">
        <v>3759</v>
      </c>
      <c r="I1139" s="60" t="s">
        <v>1085</v>
      </c>
      <c r="J1139" s="60" t="s">
        <v>780</v>
      </c>
      <c r="K1139" s="60" t="s">
        <v>356</v>
      </c>
      <c r="L1139" s="60" t="s">
        <v>357</v>
      </c>
      <c r="M1139" s="60" t="s">
        <v>2760</v>
      </c>
      <c r="N1139" s="60" t="s">
        <v>3760</v>
      </c>
      <c r="O1139" s="60" t="s">
        <v>668</v>
      </c>
    </row>
    <row r="1140" spans="1:15">
      <c r="A1140" s="60" t="s">
        <v>343</v>
      </c>
      <c r="B1140" s="60">
        <v>39</v>
      </c>
      <c r="D1140" s="60" t="s">
        <v>1423</v>
      </c>
      <c r="E1140" s="60" t="s">
        <v>2739</v>
      </c>
      <c r="F1140" s="60" t="s">
        <v>417</v>
      </c>
      <c r="G1140" s="60" t="s">
        <v>849</v>
      </c>
      <c r="H1140" s="60" t="s">
        <v>3761</v>
      </c>
      <c r="I1140" s="60" t="s">
        <v>473</v>
      </c>
      <c r="J1140" s="60" t="s">
        <v>940</v>
      </c>
      <c r="K1140" s="60" t="s">
        <v>3762</v>
      </c>
      <c r="L1140" s="60" t="s">
        <v>990</v>
      </c>
      <c r="M1140" s="60" t="s">
        <v>878</v>
      </c>
      <c r="N1140" s="60" t="s">
        <v>3763</v>
      </c>
      <c r="O1140" s="60" t="s">
        <v>478</v>
      </c>
    </row>
    <row r="1141" spans="1:15">
      <c r="A1141" s="60" t="s">
        <v>343</v>
      </c>
      <c r="B1141" s="60">
        <v>39</v>
      </c>
      <c r="D1141" s="60" t="s">
        <v>1423</v>
      </c>
      <c r="E1141" s="60" t="s">
        <v>2739</v>
      </c>
      <c r="F1141" s="60" t="s">
        <v>424</v>
      </c>
      <c r="G1141" s="60" t="s">
        <v>1279</v>
      </c>
      <c r="H1141" s="60" t="s">
        <v>3764</v>
      </c>
      <c r="I1141" s="60" t="s">
        <v>1202</v>
      </c>
      <c r="J1141" s="60" t="s">
        <v>616</v>
      </c>
      <c r="K1141" s="60" t="s">
        <v>3765</v>
      </c>
      <c r="L1141" s="60" t="s">
        <v>612</v>
      </c>
      <c r="M1141" s="60" t="s">
        <v>766</v>
      </c>
      <c r="N1141" s="60" t="s">
        <v>3766</v>
      </c>
      <c r="O1141" s="60" t="s">
        <v>1041</v>
      </c>
    </row>
    <row r="1142" spans="1:15">
      <c r="A1142" s="60" t="s">
        <v>343</v>
      </c>
      <c r="B1142" s="60">
        <v>39</v>
      </c>
      <c r="D1142" s="60" t="s">
        <v>1423</v>
      </c>
      <c r="E1142" s="60" t="s">
        <v>2739</v>
      </c>
      <c r="F1142" s="60" t="s">
        <v>431</v>
      </c>
      <c r="G1142" s="60" t="s">
        <v>2767</v>
      </c>
      <c r="H1142" s="60" t="s">
        <v>3767</v>
      </c>
      <c r="I1142" s="60" t="s">
        <v>1188</v>
      </c>
      <c r="J1142" s="60" t="s">
        <v>1539</v>
      </c>
      <c r="K1142" s="60" t="s">
        <v>3768</v>
      </c>
      <c r="L1142" s="60" t="s">
        <v>1188</v>
      </c>
      <c r="M1142" s="60" t="s">
        <v>766</v>
      </c>
      <c r="N1142" s="60" t="s">
        <v>3769</v>
      </c>
      <c r="O1142" s="60" t="s">
        <v>447</v>
      </c>
    </row>
    <row r="1143" spans="1:15">
      <c r="A1143" s="60" t="s">
        <v>343</v>
      </c>
      <c r="B1143" s="60">
        <v>39</v>
      </c>
      <c r="D1143" s="60" t="s">
        <v>1423</v>
      </c>
      <c r="E1143" s="60" t="s">
        <v>2739</v>
      </c>
      <c r="F1143" s="60" t="s">
        <v>438</v>
      </c>
      <c r="G1143" s="60" t="s">
        <v>620</v>
      </c>
      <c r="H1143" s="60" t="s">
        <v>3770</v>
      </c>
      <c r="I1143" s="60" t="s">
        <v>555</v>
      </c>
      <c r="J1143" s="60" t="s">
        <v>528</v>
      </c>
      <c r="K1143" s="60" t="s">
        <v>3771</v>
      </c>
      <c r="L1143" s="60" t="s">
        <v>1528</v>
      </c>
      <c r="M1143" s="60" t="s">
        <v>763</v>
      </c>
      <c r="N1143" s="60" t="s">
        <v>3772</v>
      </c>
      <c r="O1143" s="60" t="s">
        <v>1829</v>
      </c>
    </row>
    <row r="1144" spans="1:15">
      <c r="A1144" s="60" t="s">
        <v>343</v>
      </c>
      <c r="B1144" s="60">
        <v>39</v>
      </c>
      <c r="D1144" s="60" t="s">
        <v>1423</v>
      </c>
      <c r="E1144" s="60" t="s">
        <v>2739</v>
      </c>
      <c r="F1144" s="60" t="s">
        <v>22</v>
      </c>
    </row>
    <row r="1145" spans="1:15">
      <c r="A1145" s="60" t="s">
        <v>343</v>
      </c>
      <c r="B1145" s="60">
        <v>39</v>
      </c>
      <c r="D1145" s="60" t="s">
        <v>1423</v>
      </c>
      <c r="E1145" s="60" t="s">
        <v>2739</v>
      </c>
      <c r="F1145" s="60" t="s">
        <v>443</v>
      </c>
      <c r="G1145" s="60" t="s">
        <v>631</v>
      </c>
      <c r="H1145" s="60" t="s">
        <v>3773</v>
      </c>
      <c r="I1145" s="60" t="s">
        <v>1234</v>
      </c>
      <c r="J1145" s="60" t="s">
        <v>625</v>
      </c>
      <c r="K1145" s="60" t="s">
        <v>356</v>
      </c>
      <c r="L1145" s="60" t="s">
        <v>357</v>
      </c>
      <c r="M1145" s="60" t="s">
        <v>413</v>
      </c>
      <c r="N1145" s="60" t="s">
        <v>356</v>
      </c>
      <c r="O1145" s="60" t="s">
        <v>357</v>
      </c>
    </row>
    <row r="1146" spans="1:15">
      <c r="A1146" s="60" t="s">
        <v>343</v>
      </c>
      <c r="B1146" s="60">
        <v>39</v>
      </c>
      <c r="D1146" s="60" t="s">
        <v>1423</v>
      </c>
      <c r="E1146" s="60" t="s">
        <v>2739</v>
      </c>
      <c r="F1146" s="60" t="s">
        <v>450</v>
      </c>
      <c r="G1146" s="60" t="s">
        <v>459</v>
      </c>
      <c r="H1146" s="60" t="s">
        <v>356</v>
      </c>
      <c r="I1146" s="60" t="s">
        <v>357</v>
      </c>
      <c r="J1146" s="60" t="s">
        <v>624</v>
      </c>
      <c r="K1146" s="60" t="s">
        <v>356</v>
      </c>
      <c r="L1146" s="60" t="s">
        <v>357</v>
      </c>
      <c r="M1146" s="60" t="s">
        <v>355</v>
      </c>
      <c r="N1146" s="60" t="s">
        <v>356</v>
      </c>
      <c r="O1146" s="60" t="s">
        <v>357</v>
      </c>
    </row>
    <row r="1147" spans="1:15">
      <c r="A1147" s="60" t="s">
        <v>343</v>
      </c>
      <c r="B1147" s="60">
        <v>39</v>
      </c>
      <c r="D1147" s="60" t="s">
        <v>1423</v>
      </c>
      <c r="E1147" s="60" t="s">
        <v>2739</v>
      </c>
      <c r="F1147" s="60" t="s">
        <v>456</v>
      </c>
      <c r="G1147" s="60" t="s">
        <v>960</v>
      </c>
      <c r="H1147" s="60" t="s">
        <v>3774</v>
      </c>
      <c r="I1147" s="60" t="s">
        <v>1122</v>
      </c>
      <c r="J1147" s="60" t="s">
        <v>774</v>
      </c>
      <c r="K1147" s="60" t="s">
        <v>356</v>
      </c>
      <c r="L1147" s="60" t="s">
        <v>357</v>
      </c>
      <c r="M1147" s="60" t="s">
        <v>444</v>
      </c>
      <c r="N1147" s="60" t="s">
        <v>3775</v>
      </c>
      <c r="O1147" s="60" t="s">
        <v>1071</v>
      </c>
    </row>
    <row r="1148" spans="1:15">
      <c r="A1148" s="60" t="s">
        <v>343</v>
      </c>
      <c r="B1148" s="60">
        <v>39</v>
      </c>
      <c r="D1148" s="60" t="s">
        <v>1423</v>
      </c>
      <c r="E1148" s="60" t="s">
        <v>2739</v>
      </c>
      <c r="F1148" s="60" t="s">
        <v>462</v>
      </c>
      <c r="G1148" s="60" t="s">
        <v>2774</v>
      </c>
      <c r="H1148" s="60" t="s">
        <v>3776</v>
      </c>
      <c r="I1148" s="60" t="s">
        <v>510</v>
      </c>
      <c r="J1148" s="60" t="s">
        <v>978</v>
      </c>
      <c r="K1148" s="60" t="s">
        <v>3777</v>
      </c>
      <c r="L1148" s="60" t="s">
        <v>1059</v>
      </c>
      <c r="M1148" s="60" t="s">
        <v>1275</v>
      </c>
      <c r="N1148" s="60" t="s">
        <v>3778</v>
      </c>
      <c r="O1148" s="60" t="s">
        <v>501</v>
      </c>
    </row>
    <row r="1149" spans="1:15">
      <c r="A1149" s="60" t="s">
        <v>343</v>
      </c>
      <c r="B1149" s="60">
        <v>39</v>
      </c>
      <c r="D1149" s="60" t="s">
        <v>1423</v>
      </c>
      <c r="E1149" s="60" t="s">
        <v>2739</v>
      </c>
      <c r="F1149" s="60" t="s">
        <v>469</v>
      </c>
      <c r="G1149" s="60" t="s">
        <v>1358</v>
      </c>
      <c r="H1149" s="60" t="s">
        <v>3779</v>
      </c>
      <c r="I1149" s="60" t="s">
        <v>599</v>
      </c>
      <c r="J1149" s="60" t="s">
        <v>490</v>
      </c>
      <c r="K1149" s="60" t="s">
        <v>3780</v>
      </c>
      <c r="L1149" s="60" t="s">
        <v>729</v>
      </c>
      <c r="M1149" s="60" t="s">
        <v>913</v>
      </c>
      <c r="N1149" s="60" t="s">
        <v>3781</v>
      </c>
      <c r="O1149" s="60" t="s">
        <v>1151</v>
      </c>
    </row>
    <row r="1150" spans="1:15">
      <c r="A1150" s="60" t="s">
        <v>343</v>
      </c>
      <c r="B1150" s="60">
        <v>39</v>
      </c>
      <c r="D1150" s="60" t="s">
        <v>1423</v>
      </c>
      <c r="E1150" s="60" t="s">
        <v>2739</v>
      </c>
      <c r="F1150" s="60" t="s">
        <v>476</v>
      </c>
      <c r="G1150" s="60" t="s">
        <v>2779</v>
      </c>
      <c r="H1150" s="60" t="s">
        <v>3782</v>
      </c>
      <c r="I1150" s="60" t="s">
        <v>1188</v>
      </c>
      <c r="J1150" s="60" t="s">
        <v>1686</v>
      </c>
      <c r="K1150" s="60" t="s">
        <v>1077</v>
      </c>
      <c r="L1150" s="60" t="s">
        <v>554</v>
      </c>
      <c r="M1150" s="60" t="s">
        <v>1362</v>
      </c>
      <c r="N1150" s="60" t="s">
        <v>3783</v>
      </c>
      <c r="O1150" s="60" t="s">
        <v>527</v>
      </c>
    </row>
    <row r="1151" spans="1:15">
      <c r="A1151" s="60" t="s">
        <v>343</v>
      </c>
      <c r="B1151" s="60">
        <v>39</v>
      </c>
      <c r="D1151" s="60" t="s">
        <v>1423</v>
      </c>
      <c r="E1151" s="60" t="s">
        <v>2739</v>
      </c>
      <c r="F1151" s="60" t="s">
        <v>481</v>
      </c>
    </row>
    <row r="1152" spans="1:15">
      <c r="A1152" s="60" t="s">
        <v>343</v>
      </c>
      <c r="B1152" s="60">
        <v>39</v>
      </c>
      <c r="D1152" s="60" t="s">
        <v>1423</v>
      </c>
      <c r="E1152" s="60" t="s">
        <v>2739</v>
      </c>
      <c r="F1152" s="60" t="s">
        <v>482</v>
      </c>
      <c r="G1152" s="60" t="s">
        <v>2782</v>
      </c>
      <c r="H1152" s="60" t="s">
        <v>1373</v>
      </c>
      <c r="I1152" s="60" t="s">
        <v>1188</v>
      </c>
      <c r="J1152" s="60" t="s">
        <v>943</v>
      </c>
      <c r="K1152" s="60" t="s">
        <v>3784</v>
      </c>
      <c r="L1152" s="60" t="s">
        <v>1398</v>
      </c>
      <c r="M1152" s="60" t="s">
        <v>1701</v>
      </c>
      <c r="N1152" s="60" t="s">
        <v>3785</v>
      </c>
      <c r="O1152" s="60" t="s">
        <v>1070</v>
      </c>
    </row>
    <row r="1153" spans="1:15">
      <c r="A1153" s="60" t="s">
        <v>343</v>
      </c>
      <c r="B1153" s="60">
        <v>39</v>
      </c>
      <c r="D1153" s="60" t="s">
        <v>1423</v>
      </c>
      <c r="E1153" s="60" t="s">
        <v>2739</v>
      </c>
      <c r="F1153" s="60" t="s">
        <v>487</v>
      </c>
      <c r="G1153" s="60" t="s">
        <v>396</v>
      </c>
      <c r="H1153" s="60" t="s">
        <v>3786</v>
      </c>
      <c r="I1153" s="60" t="s">
        <v>596</v>
      </c>
      <c r="J1153" s="60" t="s">
        <v>620</v>
      </c>
      <c r="K1153" s="60" t="s">
        <v>3787</v>
      </c>
      <c r="L1153" s="60" t="s">
        <v>1211</v>
      </c>
      <c r="M1153" s="60" t="s">
        <v>474</v>
      </c>
      <c r="N1153" s="60" t="s">
        <v>3788</v>
      </c>
      <c r="O1153" s="60" t="s">
        <v>503</v>
      </c>
    </row>
    <row r="1154" spans="1:15">
      <c r="A1154" s="60" t="s">
        <v>343</v>
      </c>
      <c r="B1154" s="60">
        <v>39</v>
      </c>
      <c r="D1154" s="60" t="s">
        <v>1423</v>
      </c>
      <c r="E1154" s="60" t="s">
        <v>2739</v>
      </c>
      <c r="F1154" s="60" t="s">
        <v>493</v>
      </c>
      <c r="G1154" s="60" t="s">
        <v>1677</v>
      </c>
      <c r="H1154" s="60" t="s">
        <v>3789</v>
      </c>
      <c r="I1154" s="60" t="s">
        <v>1061</v>
      </c>
      <c r="J1154" s="60" t="s">
        <v>877</v>
      </c>
      <c r="K1154" s="60" t="s">
        <v>3790</v>
      </c>
      <c r="L1154" s="60" t="s">
        <v>592</v>
      </c>
      <c r="M1154" s="60" t="s">
        <v>789</v>
      </c>
      <c r="N1154" s="60" t="s">
        <v>3791</v>
      </c>
      <c r="O1154" s="60" t="s">
        <v>1310</v>
      </c>
    </row>
    <row r="1155" spans="1:15">
      <c r="A1155" s="60" t="s">
        <v>343</v>
      </c>
      <c r="B1155" s="60">
        <v>39</v>
      </c>
      <c r="D1155" s="60" t="s">
        <v>1423</v>
      </c>
      <c r="E1155" s="60" t="s">
        <v>2739</v>
      </c>
      <c r="F1155" s="60" t="s">
        <v>499</v>
      </c>
      <c r="G1155" s="60" t="s">
        <v>768</v>
      </c>
      <c r="H1155" s="60" t="s">
        <v>3792</v>
      </c>
      <c r="I1155" s="60" t="s">
        <v>1079</v>
      </c>
      <c r="J1155" s="60" t="s">
        <v>360</v>
      </c>
      <c r="K1155" s="60" t="s">
        <v>3793</v>
      </c>
      <c r="L1155" s="60" t="s">
        <v>595</v>
      </c>
      <c r="M1155" s="60" t="s">
        <v>635</v>
      </c>
      <c r="N1155" s="60" t="s">
        <v>3794</v>
      </c>
      <c r="O1155" s="60" t="s">
        <v>909</v>
      </c>
    </row>
    <row r="1156" spans="1:15">
      <c r="A1156" s="60" t="s">
        <v>343</v>
      </c>
      <c r="B1156" s="60">
        <v>39</v>
      </c>
      <c r="D1156" s="60" t="s">
        <v>1423</v>
      </c>
      <c r="E1156" s="60" t="s">
        <v>2739</v>
      </c>
      <c r="F1156" s="60" t="s">
        <v>507</v>
      </c>
      <c r="G1156" s="60" t="s">
        <v>391</v>
      </c>
      <c r="H1156" s="60" t="s">
        <v>3795</v>
      </c>
      <c r="I1156" s="60" t="s">
        <v>1511</v>
      </c>
      <c r="J1156" s="60" t="s">
        <v>1540</v>
      </c>
      <c r="K1156" s="60" t="s">
        <v>3796</v>
      </c>
      <c r="L1156" s="60" t="s">
        <v>758</v>
      </c>
      <c r="M1156" s="60" t="s">
        <v>483</v>
      </c>
      <c r="N1156" s="60" t="s">
        <v>3797</v>
      </c>
      <c r="O1156" s="60" t="s">
        <v>777</v>
      </c>
    </row>
    <row r="1157" spans="1:15">
      <c r="A1157" s="60" t="s">
        <v>343</v>
      </c>
      <c r="B1157" s="60">
        <v>39</v>
      </c>
      <c r="D1157" s="60" t="s">
        <v>1423</v>
      </c>
      <c r="E1157" s="60" t="s">
        <v>2739</v>
      </c>
      <c r="F1157" s="60" t="s">
        <v>514</v>
      </c>
    </row>
    <row r="1158" spans="1:15">
      <c r="A1158" s="60" t="s">
        <v>343</v>
      </c>
      <c r="B1158" s="60">
        <v>39</v>
      </c>
      <c r="D1158" s="60" t="s">
        <v>1423</v>
      </c>
      <c r="E1158" s="60" t="s">
        <v>2739</v>
      </c>
      <c r="F1158" s="60" t="s">
        <v>515</v>
      </c>
      <c r="G1158" s="60" t="s">
        <v>2779</v>
      </c>
      <c r="H1158" s="60" t="s">
        <v>3798</v>
      </c>
      <c r="I1158" s="60" t="s">
        <v>758</v>
      </c>
      <c r="J1158" s="60" t="s">
        <v>1699</v>
      </c>
      <c r="K1158" s="60" t="s">
        <v>3799</v>
      </c>
      <c r="L1158" s="60" t="s">
        <v>598</v>
      </c>
      <c r="M1158" s="60" t="s">
        <v>1984</v>
      </c>
      <c r="N1158" s="60" t="s">
        <v>3800</v>
      </c>
      <c r="O1158" s="60" t="s">
        <v>612</v>
      </c>
    </row>
    <row r="1159" spans="1:15">
      <c r="A1159" s="60" t="s">
        <v>343</v>
      </c>
      <c r="B1159" s="60">
        <v>39</v>
      </c>
      <c r="D1159" s="60" t="s">
        <v>1423</v>
      </c>
      <c r="E1159" s="60" t="s">
        <v>2739</v>
      </c>
      <c r="F1159" s="60" t="s">
        <v>519</v>
      </c>
      <c r="G1159" s="60" t="s">
        <v>2795</v>
      </c>
      <c r="H1159" s="60" t="s">
        <v>3801</v>
      </c>
      <c r="I1159" s="60" t="s">
        <v>610</v>
      </c>
      <c r="J1159" s="60" t="s">
        <v>1694</v>
      </c>
      <c r="K1159" s="60" t="s">
        <v>3802</v>
      </c>
      <c r="L1159" s="60" t="s">
        <v>1317</v>
      </c>
      <c r="M1159" s="60" t="s">
        <v>1924</v>
      </c>
      <c r="N1159" s="60" t="s">
        <v>3803</v>
      </c>
      <c r="O1159" s="60" t="s">
        <v>1082</v>
      </c>
    </row>
    <row r="1160" spans="1:15">
      <c r="A1160" s="60" t="s">
        <v>343</v>
      </c>
      <c r="B1160" s="60">
        <v>39</v>
      </c>
      <c r="D1160" s="60" t="s">
        <v>1423</v>
      </c>
      <c r="E1160" s="60" t="s">
        <v>2739</v>
      </c>
      <c r="F1160" s="60" t="s">
        <v>524</v>
      </c>
      <c r="G1160" s="60" t="s">
        <v>1191</v>
      </c>
      <c r="H1160" s="60" t="s">
        <v>3804</v>
      </c>
      <c r="I1160" s="60" t="s">
        <v>1151</v>
      </c>
      <c r="J1160" s="60" t="s">
        <v>1185</v>
      </c>
      <c r="K1160" s="60" t="s">
        <v>3805</v>
      </c>
      <c r="L1160" s="60" t="s">
        <v>764</v>
      </c>
      <c r="M1160" s="60" t="s">
        <v>790</v>
      </c>
      <c r="N1160" s="60" t="s">
        <v>3806</v>
      </c>
      <c r="O1160" s="60" t="s">
        <v>1122</v>
      </c>
    </row>
    <row r="1161" spans="1:15">
      <c r="A1161" s="60" t="s">
        <v>343</v>
      </c>
      <c r="B1161" s="60">
        <v>39</v>
      </c>
      <c r="D1161" s="60" t="s">
        <v>1423</v>
      </c>
      <c r="E1161" s="60" t="s">
        <v>2739</v>
      </c>
      <c r="F1161" s="60" t="s">
        <v>33</v>
      </c>
    </row>
    <row r="1162" spans="1:15">
      <c r="A1162" s="60" t="s">
        <v>343</v>
      </c>
      <c r="B1162" s="60">
        <v>39</v>
      </c>
      <c r="D1162" s="60" t="s">
        <v>1423</v>
      </c>
      <c r="E1162" s="60" t="s">
        <v>2739</v>
      </c>
      <c r="F1162" s="60" t="s">
        <v>530</v>
      </c>
      <c r="G1162" s="60" t="s">
        <v>531</v>
      </c>
      <c r="H1162" s="60" t="s">
        <v>356</v>
      </c>
      <c r="I1162" s="60" t="s">
        <v>357</v>
      </c>
      <c r="J1162" s="60" t="s">
        <v>531</v>
      </c>
      <c r="K1162" s="60" t="s">
        <v>356</v>
      </c>
      <c r="L1162" s="60" t="s">
        <v>357</v>
      </c>
      <c r="M1162" s="60" t="s">
        <v>531</v>
      </c>
      <c r="N1162" s="60" t="s">
        <v>356</v>
      </c>
      <c r="O1162" s="60" t="s">
        <v>357</v>
      </c>
    </row>
    <row r="1163" spans="1:15">
      <c r="A1163" s="60" t="s">
        <v>343</v>
      </c>
      <c r="B1163" s="60">
        <v>39</v>
      </c>
      <c r="D1163" s="60" t="s">
        <v>1423</v>
      </c>
      <c r="E1163" s="60" t="s">
        <v>2739</v>
      </c>
      <c r="F1163" s="60" t="s">
        <v>532</v>
      </c>
      <c r="G1163" s="60" t="s">
        <v>2740</v>
      </c>
      <c r="H1163" s="60" t="s">
        <v>3740</v>
      </c>
      <c r="I1163" s="60" t="s">
        <v>1039</v>
      </c>
      <c r="J1163" s="60" t="s">
        <v>1904</v>
      </c>
      <c r="K1163" s="60" t="s">
        <v>3741</v>
      </c>
      <c r="L1163" s="60" t="s">
        <v>403</v>
      </c>
      <c r="M1163" s="60" t="s">
        <v>2017</v>
      </c>
      <c r="N1163" s="60" t="s">
        <v>3742</v>
      </c>
      <c r="O1163" s="60" t="s">
        <v>1026</v>
      </c>
    </row>
    <row r="1164" spans="1:15">
      <c r="A1164" s="60" t="s">
        <v>343</v>
      </c>
      <c r="B1164" s="60">
        <v>40</v>
      </c>
      <c r="D1164" s="60" t="s">
        <v>1436</v>
      </c>
      <c r="E1164" s="60" t="s">
        <v>2739</v>
      </c>
      <c r="F1164" s="60" t="s">
        <v>345</v>
      </c>
      <c r="G1164" s="60" t="s">
        <v>2740</v>
      </c>
      <c r="H1164" s="60" t="s">
        <v>3807</v>
      </c>
      <c r="I1164" s="60" t="s">
        <v>1019</v>
      </c>
      <c r="J1164" s="60" t="s">
        <v>1904</v>
      </c>
      <c r="K1164" s="60" t="s">
        <v>3808</v>
      </c>
      <c r="L1164" s="60" t="s">
        <v>1024</v>
      </c>
      <c r="M1164" s="60" t="s">
        <v>2017</v>
      </c>
      <c r="N1164" s="60" t="s">
        <v>3809</v>
      </c>
      <c r="O1164" s="60" t="s">
        <v>1030</v>
      </c>
    </row>
    <row r="1165" spans="1:15">
      <c r="A1165" s="60" t="s">
        <v>343</v>
      </c>
      <c r="B1165" s="60">
        <v>40</v>
      </c>
      <c r="D1165" s="60" t="s">
        <v>1436</v>
      </c>
      <c r="E1165" s="60" t="s">
        <v>2739</v>
      </c>
      <c r="F1165" s="60" t="s">
        <v>351</v>
      </c>
    </row>
    <row r="1166" spans="1:15">
      <c r="A1166" s="60" t="s">
        <v>343</v>
      </c>
      <c r="B1166" s="60">
        <v>40</v>
      </c>
      <c r="D1166" s="60" t="s">
        <v>1436</v>
      </c>
      <c r="E1166" s="60" t="s">
        <v>2739</v>
      </c>
      <c r="F1166" s="60" t="s">
        <v>352</v>
      </c>
      <c r="G1166" s="60" t="s">
        <v>459</v>
      </c>
      <c r="H1166" s="60" t="s">
        <v>356</v>
      </c>
      <c r="I1166" s="60" t="s">
        <v>357</v>
      </c>
      <c r="J1166" s="60" t="s">
        <v>634</v>
      </c>
      <c r="K1166" s="60" t="s">
        <v>356</v>
      </c>
      <c r="L1166" s="60" t="s">
        <v>357</v>
      </c>
      <c r="M1166" s="60" t="s">
        <v>761</v>
      </c>
      <c r="N1166" s="60" t="s">
        <v>356</v>
      </c>
      <c r="O1166" s="60" t="s">
        <v>357</v>
      </c>
    </row>
    <row r="1167" spans="1:15">
      <c r="A1167" s="60" t="s">
        <v>343</v>
      </c>
      <c r="B1167" s="60">
        <v>40</v>
      </c>
      <c r="D1167" s="60" t="s">
        <v>1436</v>
      </c>
      <c r="E1167" s="60" t="s">
        <v>2739</v>
      </c>
      <c r="F1167" s="60" t="s">
        <v>10</v>
      </c>
      <c r="G1167" s="60" t="s">
        <v>459</v>
      </c>
      <c r="H1167" s="60" t="s">
        <v>356</v>
      </c>
      <c r="I1167" s="60" t="s">
        <v>357</v>
      </c>
      <c r="J1167" s="60" t="s">
        <v>780</v>
      </c>
      <c r="K1167" s="60" t="s">
        <v>356</v>
      </c>
      <c r="L1167" s="60" t="s">
        <v>357</v>
      </c>
      <c r="M1167" s="60" t="s">
        <v>413</v>
      </c>
      <c r="N1167" s="60" t="s">
        <v>356</v>
      </c>
      <c r="O1167" s="60" t="s">
        <v>357</v>
      </c>
    </row>
    <row r="1168" spans="1:15">
      <c r="A1168" s="60" t="s">
        <v>343</v>
      </c>
      <c r="B1168" s="60">
        <v>40</v>
      </c>
      <c r="D1168" s="60" t="s">
        <v>1436</v>
      </c>
      <c r="E1168" s="60" t="s">
        <v>2739</v>
      </c>
      <c r="F1168" s="60" t="s">
        <v>11</v>
      </c>
      <c r="G1168" s="60" t="s">
        <v>855</v>
      </c>
      <c r="H1168" s="60" t="s">
        <v>3810</v>
      </c>
      <c r="I1168" s="60" t="s">
        <v>551</v>
      </c>
      <c r="J1168" s="60" t="s">
        <v>984</v>
      </c>
      <c r="K1168" s="60" t="s">
        <v>3079</v>
      </c>
      <c r="L1168" s="60" t="s">
        <v>1324</v>
      </c>
      <c r="M1168" s="60" t="s">
        <v>770</v>
      </c>
      <c r="N1168" s="60" t="s">
        <v>3811</v>
      </c>
      <c r="O1168" s="60" t="s">
        <v>769</v>
      </c>
    </row>
    <row r="1169" spans="1:15">
      <c r="A1169" s="60" t="s">
        <v>343</v>
      </c>
      <c r="B1169" s="60">
        <v>40</v>
      </c>
      <c r="D1169" s="60" t="s">
        <v>1436</v>
      </c>
      <c r="E1169" s="60" t="s">
        <v>2739</v>
      </c>
      <c r="F1169" s="60" t="s">
        <v>12</v>
      </c>
      <c r="G1169" s="60" t="s">
        <v>958</v>
      </c>
      <c r="H1169" s="60" t="s">
        <v>3812</v>
      </c>
      <c r="I1169" s="60" t="s">
        <v>754</v>
      </c>
      <c r="J1169" s="60" t="s">
        <v>460</v>
      </c>
      <c r="K1169" s="60" t="s">
        <v>3813</v>
      </c>
      <c r="L1169" s="60" t="s">
        <v>1040</v>
      </c>
      <c r="M1169" s="60" t="s">
        <v>960</v>
      </c>
      <c r="N1169" s="60" t="s">
        <v>3814</v>
      </c>
      <c r="O1169" s="60" t="s">
        <v>1068</v>
      </c>
    </row>
    <row r="1170" spans="1:15">
      <c r="A1170" s="60" t="s">
        <v>343</v>
      </c>
      <c r="B1170" s="60">
        <v>40</v>
      </c>
      <c r="D1170" s="60" t="s">
        <v>1436</v>
      </c>
      <c r="E1170" s="60" t="s">
        <v>2739</v>
      </c>
      <c r="F1170" s="60" t="s">
        <v>13</v>
      </c>
      <c r="G1170" s="60" t="s">
        <v>849</v>
      </c>
      <c r="H1170" s="60" t="s">
        <v>3815</v>
      </c>
      <c r="I1170" s="60" t="s">
        <v>390</v>
      </c>
      <c r="J1170" s="60" t="s">
        <v>494</v>
      </c>
      <c r="K1170" s="60" t="s">
        <v>3816</v>
      </c>
      <c r="L1170" s="60" t="s">
        <v>520</v>
      </c>
      <c r="M1170" s="60" t="s">
        <v>993</v>
      </c>
      <c r="N1170" s="60" t="s">
        <v>3817</v>
      </c>
      <c r="O1170" s="60" t="s">
        <v>1040</v>
      </c>
    </row>
    <row r="1171" spans="1:15">
      <c r="A1171" s="60" t="s">
        <v>343</v>
      </c>
      <c r="B1171" s="60">
        <v>40</v>
      </c>
      <c r="D1171" s="60" t="s">
        <v>1436</v>
      </c>
      <c r="E1171" s="60" t="s">
        <v>2739</v>
      </c>
      <c r="F1171" s="60" t="s">
        <v>386</v>
      </c>
      <c r="G1171" s="60" t="s">
        <v>2052</v>
      </c>
      <c r="H1171" s="60" t="s">
        <v>3818</v>
      </c>
      <c r="I1171" s="60" t="s">
        <v>405</v>
      </c>
      <c r="J1171" s="60" t="s">
        <v>905</v>
      </c>
      <c r="K1171" s="60" t="s">
        <v>3819</v>
      </c>
      <c r="L1171" s="60" t="s">
        <v>1428</v>
      </c>
      <c r="M1171" s="60" t="s">
        <v>1561</v>
      </c>
      <c r="N1171" s="60" t="s">
        <v>3820</v>
      </c>
      <c r="O1171" s="60" t="s">
        <v>1018</v>
      </c>
    </row>
    <row r="1172" spans="1:15">
      <c r="A1172" s="60" t="s">
        <v>343</v>
      </c>
      <c r="B1172" s="60">
        <v>40</v>
      </c>
      <c r="D1172" s="60" t="s">
        <v>1436</v>
      </c>
      <c r="E1172" s="60" t="s">
        <v>2739</v>
      </c>
    </row>
    <row r="1173" spans="1:15">
      <c r="A1173" s="60" t="s">
        <v>343</v>
      </c>
      <c r="B1173" s="60">
        <v>40</v>
      </c>
      <c r="D1173" s="60" t="s">
        <v>1436</v>
      </c>
      <c r="E1173" s="60" t="s">
        <v>2739</v>
      </c>
      <c r="F1173" s="60" t="s">
        <v>394</v>
      </c>
      <c r="G1173" s="60" t="s">
        <v>1297</v>
      </c>
      <c r="H1173" s="60" t="s">
        <v>3821</v>
      </c>
      <c r="I1173" s="60" t="s">
        <v>1027</v>
      </c>
      <c r="J1173" s="60" t="s">
        <v>2038</v>
      </c>
      <c r="K1173" s="60" t="s">
        <v>3822</v>
      </c>
      <c r="L1173" s="60" t="s">
        <v>464</v>
      </c>
      <c r="M1173" s="60" t="s">
        <v>2079</v>
      </c>
      <c r="N1173" s="60" t="s">
        <v>3823</v>
      </c>
      <c r="O1173" s="60" t="s">
        <v>370</v>
      </c>
    </row>
    <row r="1174" spans="1:15">
      <c r="A1174" s="60" t="s">
        <v>343</v>
      </c>
      <c r="B1174" s="60">
        <v>40</v>
      </c>
      <c r="D1174" s="60" t="s">
        <v>1436</v>
      </c>
      <c r="E1174" s="60" t="s">
        <v>2739</v>
      </c>
      <c r="F1174" s="60" t="s">
        <v>401</v>
      </c>
      <c r="G1174" s="60" t="s">
        <v>2756</v>
      </c>
      <c r="H1174" s="60" t="s">
        <v>3824</v>
      </c>
      <c r="I1174" s="60" t="s">
        <v>1024</v>
      </c>
      <c r="J1174" s="60" t="s">
        <v>2085</v>
      </c>
      <c r="K1174" s="60" t="s">
        <v>1514</v>
      </c>
      <c r="L1174" s="60" t="s">
        <v>1065</v>
      </c>
      <c r="M1174" s="60" t="s">
        <v>2232</v>
      </c>
      <c r="N1174" s="60" t="s">
        <v>2078</v>
      </c>
      <c r="O1174" s="60" t="s">
        <v>346</v>
      </c>
    </row>
    <row r="1175" spans="1:15">
      <c r="A1175" s="60" t="s">
        <v>343</v>
      </c>
      <c r="B1175" s="60">
        <v>40</v>
      </c>
      <c r="D1175" s="60" t="s">
        <v>1436</v>
      </c>
      <c r="E1175" s="60" t="s">
        <v>2739</v>
      </c>
      <c r="F1175" s="60" t="s">
        <v>409</v>
      </c>
    </row>
    <row r="1176" spans="1:15">
      <c r="A1176" s="60" t="s">
        <v>343</v>
      </c>
      <c r="B1176" s="60">
        <v>40</v>
      </c>
      <c r="D1176" s="60" t="s">
        <v>1436</v>
      </c>
      <c r="E1176" s="60" t="s">
        <v>2739</v>
      </c>
      <c r="F1176" s="60" t="s">
        <v>410</v>
      </c>
      <c r="G1176" s="60" t="s">
        <v>1915</v>
      </c>
      <c r="H1176" s="60" t="s">
        <v>3825</v>
      </c>
      <c r="I1176" s="60" t="s">
        <v>491</v>
      </c>
      <c r="J1176" s="60" t="s">
        <v>780</v>
      </c>
      <c r="K1176" s="60" t="s">
        <v>356</v>
      </c>
      <c r="L1176" s="60" t="s">
        <v>357</v>
      </c>
      <c r="M1176" s="60" t="s">
        <v>2760</v>
      </c>
      <c r="N1176" s="60" t="s">
        <v>3826</v>
      </c>
      <c r="O1176" s="60" t="s">
        <v>510</v>
      </c>
    </row>
    <row r="1177" spans="1:15">
      <c r="A1177" s="60" t="s">
        <v>343</v>
      </c>
      <c r="B1177" s="60">
        <v>40</v>
      </c>
      <c r="D1177" s="60" t="s">
        <v>1436</v>
      </c>
      <c r="E1177" s="60" t="s">
        <v>2739</v>
      </c>
      <c r="F1177" s="60" t="s">
        <v>417</v>
      </c>
      <c r="G1177" s="60" t="s">
        <v>849</v>
      </c>
      <c r="H1177" s="60" t="s">
        <v>3827</v>
      </c>
      <c r="I1177" s="60" t="s">
        <v>1072</v>
      </c>
      <c r="J1177" s="60" t="s">
        <v>940</v>
      </c>
      <c r="K1177" s="60" t="s">
        <v>3828</v>
      </c>
      <c r="L1177" s="60" t="s">
        <v>1051</v>
      </c>
      <c r="M1177" s="60" t="s">
        <v>878</v>
      </c>
      <c r="N1177" s="60" t="s">
        <v>3829</v>
      </c>
      <c r="O1177" s="60" t="s">
        <v>433</v>
      </c>
    </row>
    <row r="1178" spans="1:15">
      <c r="A1178" s="60" t="s">
        <v>343</v>
      </c>
      <c r="B1178" s="60">
        <v>40</v>
      </c>
      <c r="D1178" s="60" t="s">
        <v>1436</v>
      </c>
      <c r="E1178" s="60" t="s">
        <v>2739</v>
      </c>
      <c r="F1178" s="60" t="s">
        <v>424</v>
      </c>
      <c r="G1178" s="60" t="s">
        <v>1279</v>
      </c>
      <c r="H1178" s="60" t="s">
        <v>3830</v>
      </c>
      <c r="I1178" s="60" t="s">
        <v>1008</v>
      </c>
      <c r="J1178" s="60" t="s">
        <v>616</v>
      </c>
      <c r="K1178" s="60" t="s">
        <v>3831</v>
      </c>
      <c r="L1178" s="60" t="s">
        <v>395</v>
      </c>
      <c r="M1178" s="60" t="s">
        <v>766</v>
      </c>
      <c r="N1178" s="60" t="s">
        <v>3832</v>
      </c>
      <c r="O1178" s="60" t="s">
        <v>1059</v>
      </c>
    </row>
    <row r="1179" spans="1:15">
      <c r="A1179" s="60" t="s">
        <v>343</v>
      </c>
      <c r="B1179" s="60">
        <v>40</v>
      </c>
      <c r="D1179" s="60" t="s">
        <v>1436</v>
      </c>
      <c r="E1179" s="60" t="s">
        <v>2739</v>
      </c>
      <c r="F1179" s="60" t="s">
        <v>431</v>
      </c>
      <c r="G1179" s="60" t="s">
        <v>2767</v>
      </c>
      <c r="H1179" s="60" t="s">
        <v>3833</v>
      </c>
      <c r="I1179" s="60" t="s">
        <v>464</v>
      </c>
      <c r="J1179" s="60" t="s">
        <v>1539</v>
      </c>
      <c r="K1179" s="60" t="s">
        <v>3834</v>
      </c>
      <c r="L1179" s="60" t="s">
        <v>639</v>
      </c>
      <c r="M1179" s="60" t="s">
        <v>766</v>
      </c>
      <c r="N1179" s="60" t="s">
        <v>3835</v>
      </c>
      <c r="O1179" s="60" t="s">
        <v>1082</v>
      </c>
    </row>
    <row r="1180" spans="1:15">
      <c r="A1180" s="60" t="s">
        <v>343</v>
      </c>
      <c r="B1180" s="60">
        <v>40</v>
      </c>
      <c r="D1180" s="60" t="s">
        <v>1436</v>
      </c>
      <c r="E1180" s="60" t="s">
        <v>2739</v>
      </c>
      <c r="F1180" s="60" t="s">
        <v>438</v>
      </c>
      <c r="G1180" s="60" t="s">
        <v>620</v>
      </c>
      <c r="H1180" s="60" t="s">
        <v>3836</v>
      </c>
      <c r="I1180" s="60" t="s">
        <v>613</v>
      </c>
      <c r="J1180" s="60" t="s">
        <v>528</v>
      </c>
      <c r="K1180" s="60" t="s">
        <v>3837</v>
      </c>
      <c r="L1180" s="60" t="s">
        <v>1081</v>
      </c>
      <c r="M1180" s="60" t="s">
        <v>763</v>
      </c>
      <c r="N1180" s="60" t="s">
        <v>3838</v>
      </c>
      <c r="O1180" s="60" t="s">
        <v>919</v>
      </c>
    </row>
    <row r="1181" spans="1:15">
      <c r="A1181" s="60" t="s">
        <v>343</v>
      </c>
      <c r="B1181" s="60">
        <v>40</v>
      </c>
      <c r="D1181" s="60" t="s">
        <v>1436</v>
      </c>
      <c r="E1181" s="60" t="s">
        <v>2739</v>
      </c>
      <c r="F1181" s="60" t="s">
        <v>22</v>
      </c>
    </row>
    <row r="1182" spans="1:15">
      <c r="A1182" s="60" t="s">
        <v>343</v>
      </c>
      <c r="B1182" s="60">
        <v>40</v>
      </c>
      <c r="D1182" s="60" t="s">
        <v>1436</v>
      </c>
      <c r="E1182" s="60" t="s">
        <v>2739</v>
      </c>
      <c r="F1182" s="60" t="s">
        <v>443</v>
      </c>
      <c r="G1182" s="60" t="s">
        <v>631</v>
      </c>
      <c r="H1182" s="60" t="s">
        <v>3839</v>
      </c>
      <c r="I1182" s="60" t="s">
        <v>743</v>
      </c>
      <c r="J1182" s="60" t="s">
        <v>625</v>
      </c>
      <c r="K1182" s="60" t="s">
        <v>356</v>
      </c>
      <c r="L1182" s="60" t="s">
        <v>357</v>
      </c>
      <c r="M1182" s="60" t="s">
        <v>413</v>
      </c>
      <c r="N1182" s="60" t="s">
        <v>356</v>
      </c>
      <c r="O1182" s="60" t="s">
        <v>357</v>
      </c>
    </row>
    <row r="1183" spans="1:15">
      <c r="A1183" s="60" t="s">
        <v>343</v>
      </c>
      <c r="B1183" s="60">
        <v>40</v>
      </c>
      <c r="D1183" s="60" t="s">
        <v>1436</v>
      </c>
      <c r="E1183" s="60" t="s">
        <v>2739</v>
      </c>
      <c r="F1183" s="60" t="s">
        <v>450</v>
      </c>
      <c r="G1183" s="60" t="s">
        <v>459</v>
      </c>
      <c r="H1183" s="60" t="s">
        <v>356</v>
      </c>
      <c r="I1183" s="60" t="s">
        <v>357</v>
      </c>
      <c r="J1183" s="60" t="s">
        <v>624</v>
      </c>
      <c r="K1183" s="60" t="s">
        <v>356</v>
      </c>
      <c r="L1183" s="60" t="s">
        <v>357</v>
      </c>
      <c r="M1183" s="60" t="s">
        <v>355</v>
      </c>
      <c r="N1183" s="60" t="s">
        <v>356</v>
      </c>
      <c r="O1183" s="60" t="s">
        <v>357</v>
      </c>
    </row>
    <row r="1184" spans="1:15">
      <c r="A1184" s="60" t="s">
        <v>343</v>
      </c>
      <c r="B1184" s="60">
        <v>40</v>
      </c>
      <c r="D1184" s="60" t="s">
        <v>1436</v>
      </c>
      <c r="E1184" s="60" t="s">
        <v>2739</v>
      </c>
      <c r="F1184" s="60" t="s">
        <v>456</v>
      </c>
      <c r="G1184" s="60" t="s">
        <v>960</v>
      </c>
      <c r="H1184" s="60" t="s">
        <v>3840</v>
      </c>
      <c r="I1184" s="60" t="s">
        <v>510</v>
      </c>
      <c r="J1184" s="60" t="s">
        <v>774</v>
      </c>
      <c r="K1184" s="60" t="s">
        <v>356</v>
      </c>
      <c r="L1184" s="60" t="s">
        <v>357</v>
      </c>
      <c r="M1184" s="60" t="s">
        <v>444</v>
      </c>
      <c r="N1184" s="60" t="s">
        <v>3841</v>
      </c>
      <c r="O1184" s="60" t="s">
        <v>613</v>
      </c>
    </row>
    <row r="1185" spans="1:15">
      <c r="A1185" s="60" t="s">
        <v>343</v>
      </c>
      <c r="B1185" s="60">
        <v>40</v>
      </c>
      <c r="D1185" s="60" t="s">
        <v>1436</v>
      </c>
      <c r="E1185" s="60" t="s">
        <v>2739</v>
      </c>
      <c r="F1185" s="60" t="s">
        <v>462</v>
      </c>
      <c r="G1185" s="60" t="s">
        <v>2774</v>
      </c>
      <c r="H1185" s="60" t="s">
        <v>3842</v>
      </c>
      <c r="I1185" s="60" t="s">
        <v>346</v>
      </c>
      <c r="J1185" s="60" t="s">
        <v>978</v>
      </c>
      <c r="K1185" s="60" t="s">
        <v>3843</v>
      </c>
      <c r="L1185" s="60" t="s">
        <v>639</v>
      </c>
      <c r="M1185" s="60" t="s">
        <v>1275</v>
      </c>
      <c r="N1185" s="60" t="s">
        <v>3844</v>
      </c>
      <c r="O1185" s="60" t="s">
        <v>1147</v>
      </c>
    </row>
    <row r="1186" spans="1:15">
      <c r="A1186" s="60" t="s">
        <v>343</v>
      </c>
      <c r="B1186" s="60">
        <v>40</v>
      </c>
      <c r="D1186" s="60" t="s">
        <v>1436</v>
      </c>
      <c r="E1186" s="60" t="s">
        <v>2739</v>
      </c>
      <c r="F1186" s="60" t="s">
        <v>469</v>
      </c>
      <c r="G1186" s="60" t="s">
        <v>1358</v>
      </c>
      <c r="H1186" s="60" t="s">
        <v>3845</v>
      </c>
      <c r="I1186" s="60" t="s">
        <v>1042</v>
      </c>
      <c r="J1186" s="60" t="s">
        <v>490</v>
      </c>
      <c r="K1186" s="60" t="s">
        <v>3846</v>
      </c>
      <c r="L1186" s="60" t="s">
        <v>521</v>
      </c>
      <c r="M1186" s="60" t="s">
        <v>913</v>
      </c>
      <c r="N1186" s="60" t="s">
        <v>3847</v>
      </c>
      <c r="O1186" s="60" t="s">
        <v>1055</v>
      </c>
    </row>
    <row r="1187" spans="1:15">
      <c r="A1187" s="60" t="s">
        <v>343</v>
      </c>
      <c r="B1187" s="60">
        <v>40</v>
      </c>
      <c r="D1187" s="60" t="s">
        <v>1436</v>
      </c>
      <c r="E1187" s="60" t="s">
        <v>2739</v>
      </c>
      <c r="F1187" s="60" t="s">
        <v>476</v>
      </c>
      <c r="G1187" s="60" t="s">
        <v>2779</v>
      </c>
      <c r="H1187" s="60" t="s">
        <v>3848</v>
      </c>
      <c r="I1187" s="60" t="s">
        <v>1147</v>
      </c>
      <c r="J1187" s="60" t="s">
        <v>1686</v>
      </c>
      <c r="K1187" s="60" t="s">
        <v>3849</v>
      </c>
      <c r="L1187" s="60" t="s">
        <v>1059</v>
      </c>
      <c r="M1187" s="60" t="s">
        <v>1362</v>
      </c>
      <c r="N1187" s="60" t="s">
        <v>3850</v>
      </c>
      <c r="O1187" s="60" t="s">
        <v>1511</v>
      </c>
    </row>
    <row r="1188" spans="1:15">
      <c r="A1188" s="60" t="s">
        <v>343</v>
      </c>
      <c r="B1188" s="60">
        <v>40</v>
      </c>
      <c r="D1188" s="60" t="s">
        <v>1436</v>
      </c>
      <c r="E1188" s="60" t="s">
        <v>2739</v>
      </c>
      <c r="F1188" s="60" t="s">
        <v>481</v>
      </c>
    </row>
    <row r="1189" spans="1:15">
      <c r="A1189" s="60" t="s">
        <v>343</v>
      </c>
      <c r="B1189" s="60">
        <v>40</v>
      </c>
      <c r="D1189" s="60" t="s">
        <v>1436</v>
      </c>
      <c r="E1189" s="60" t="s">
        <v>2739</v>
      </c>
      <c r="F1189" s="60" t="s">
        <v>482</v>
      </c>
      <c r="G1189" s="60" t="s">
        <v>2782</v>
      </c>
      <c r="H1189" s="60" t="s">
        <v>2064</v>
      </c>
      <c r="I1189" s="60" t="s">
        <v>636</v>
      </c>
      <c r="J1189" s="60" t="s">
        <v>943</v>
      </c>
      <c r="K1189" s="60" t="s">
        <v>3851</v>
      </c>
      <c r="L1189" s="60" t="s">
        <v>440</v>
      </c>
      <c r="M1189" s="60" t="s">
        <v>1701</v>
      </c>
      <c r="N1189" s="60" t="s">
        <v>3852</v>
      </c>
      <c r="O1189" s="60" t="s">
        <v>1058</v>
      </c>
    </row>
    <row r="1190" spans="1:15">
      <c r="A1190" s="60" t="s">
        <v>343</v>
      </c>
      <c r="B1190" s="60">
        <v>40</v>
      </c>
      <c r="D1190" s="60" t="s">
        <v>1436</v>
      </c>
      <c r="E1190" s="60" t="s">
        <v>2739</v>
      </c>
      <c r="F1190" s="60" t="s">
        <v>487</v>
      </c>
      <c r="G1190" s="60" t="s">
        <v>396</v>
      </c>
      <c r="H1190" s="60" t="s">
        <v>3853</v>
      </c>
      <c r="I1190" s="60" t="s">
        <v>382</v>
      </c>
      <c r="J1190" s="60" t="s">
        <v>620</v>
      </c>
      <c r="K1190" s="60" t="s">
        <v>3854</v>
      </c>
      <c r="L1190" s="60" t="s">
        <v>501</v>
      </c>
      <c r="M1190" s="60" t="s">
        <v>474</v>
      </c>
      <c r="N1190" s="60" t="s">
        <v>3855</v>
      </c>
      <c r="O1190" s="60" t="s">
        <v>551</v>
      </c>
    </row>
    <row r="1191" spans="1:15">
      <c r="A1191" s="60" t="s">
        <v>343</v>
      </c>
      <c r="B1191" s="60">
        <v>40</v>
      </c>
      <c r="D1191" s="60" t="s">
        <v>1436</v>
      </c>
      <c r="E1191" s="60" t="s">
        <v>2739</v>
      </c>
      <c r="F1191" s="60" t="s">
        <v>493</v>
      </c>
      <c r="G1191" s="60" t="s">
        <v>1677</v>
      </c>
      <c r="H1191" s="60" t="s">
        <v>3856</v>
      </c>
      <c r="I1191" s="60" t="s">
        <v>374</v>
      </c>
      <c r="J1191" s="60" t="s">
        <v>877</v>
      </c>
      <c r="K1191" s="60" t="s">
        <v>3857</v>
      </c>
      <c r="L1191" s="60" t="s">
        <v>632</v>
      </c>
      <c r="M1191" s="60" t="s">
        <v>789</v>
      </c>
      <c r="N1191" s="60" t="s">
        <v>3858</v>
      </c>
      <c r="O1191" s="60" t="s">
        <v>632</v>
      </c>
    </row>
    <row r="1192" spans="1:15">
      <c r="A1192" s="60" t="s">
        <v>343</v>
      </c>
      <c r="B1192" s="60">
        <v>40</v>
      </c>
      <c r="D1192" s="60" t="s">
        <v>1436</v>
      </c>
      <c r="E1192" s="60" t="s">
        <v>2739</v>
      </c>
      <c r="F1192" s="60" t="s">
        <v>499</v>
      </c>
      <c r="G1192" s="60" t="s">
        <v>768</v>
      </c>
      <c r="H1192" s="60" t="s">
        <v>3859</v>
      </c>
      <c r="I1192" s="60" t="s">
        <v>1055</v>
      </c>
      <c r="J1192" s="60" t="s">
        <v>360</v>
      </c>
      <c r="K1192" s="60" t="s">
        <v>3860</v>
      </c>
      <c r="L1192" s="60" t="s">
        <v>1052</v>
      </c>
      <c r="M1192" s="60" t="s">
        <v>635</v>
      </c>
      <c r="N1192" s="60" t="s">
        <v>3861</v>
      </c>
      <c r="O1192" s="60" t="s">
        <v>743</v>
      </c>
    </row>
    <row r="1193" spans="1:15">
      <c r="A1193" s="60" t="s">
        <v>343</v>
      </c>
      <c r="B1193" s="60">
        <v>40</v>
      </c>
      <c r="D1193" s="60" t="s">
        <v>1436</v>
      </c>
      <c r="E1193" s="60" t="s">
        <v>2739</v>
      </c>
      <c r="F1193" s="60" t="s">
        <v>507</v>
      </c>
      <c r="G1193" s="60" t="s">
        <v>391</v>
      </c>
      <c r="H1193" s="60" t="s">
        <v>3862</v>
      </c>
      <c r="I1193" s="60" t="s">
        <v>1065</v>
      </c>
      <c r="J1193" s="60" t="s">
        <v>1540</v>
      </c>
      <c r="K1193" s="60" t="s">
        <v>3863</v>
      </c>
      <c r="L1193" s="60" t="s">
        <v>521</v>
      </c>
      <c r="M1193" s="60" t="s">
        <v>483</v>
      </c>
      <c r="N1193" s="60" t="s">
        <v>3864</v>
      </c>
      <c r="O1193" s="60" t="s">
        <v>1068</v>
      </c>
    </row>
    <row r="1194" spans="1:15">
      <c r="A1194" s="60" t="s">
        <v>343</v>
      </c>
      <c r="B1194" s="60">
        <v>40</v>
      </c>
      <c r="D1194" s="60" t="s">
        <v>1436</v>
      </c>
      <c r="E1194" s="60" t="s">
        <v>2739</v>
      </c>
      <c r="F1194" s="60" t="s">
        <v>514</v>
      </c>
    </row>
    <row r="1195" spans="1:15">
      <c r="A1195" s="60" t="s">
        <v>343</v>
      </c>
      <c r="B1195" s="60">
        <v>40</v>
      </c>
      <c r="D1195" s="60" t="s">
        <v>1436</v>
      </c>
      <c r="E1195" s="60" t="s">
        <v>2739</v>
      </c>
      <c r="F1195" s="60" t="s">
        <v>515</v>
      </c>
      <c r="G1195" s="60" t="s">
        <v>2779</v>
      </c>
      <c r="H1195" s="60" t="s">
        <v>3865</v>
      </c>
      <c r="I1195" s="60" t="s">
        <v>1072</v>
      </c>
      <c r="J1195" s="60" t="s">
        <v>1699</v>
      </c>
      <c r="K1195" s="60" t="s">
        <v>3866</v>
      </c>
      <c r="L1195" s="60" t="s">
        <v>1054</v>
      </c>
      <c r="M1195" s="60" t="s">
        <v>1984</v>
      </c>
      <c r="N1195" s="60" t="s">
        <v>3867</v>
      </c>
      <c r="O1195" s="60" t="s">
        <v>427</v>
      </c>
    </row>
    <row r="1196" spans="1:15">
      <c r="A1196" s="60" t="s">
        <v>343</v>
      </c>
      <c r="B1196" s="60">
        <v>40</v>
      </c>
      <c r="D1196" s="60" t="s">
        <v>1436</v>
      </c>
      <c r="E1196" s="60" t="s">
        <v>2739</v>
      </c>
      <c r="F1196" s="60" t="s">
        <v>519</v>
      </c>
      <c r="G1196" s="60" t="s">
        <v>2795</v>
      </c>
      <c r="H1196" s="60" t="s">
        <v>3868</v>
      </c>
      <c r="I1196" s="60" t="s">
        <v>1033</v>
      </c>
      <c r="J1196" s="60" t="s">
        <v>1694</v>
      </c>
      <c r="K1196" s="60" t="s">
        <v>3869</v>
      </c>
      <c r="L1196" s="60" t="s">
        <v>346</v>
      </c>
      <c r="M1196" s="60" t="s">
        <v>1924</v>
      </c>
      <c r="N1196" s="60" t="s">
        <v>3870</v>
      </c>
      <c r="O1196" s="60" t="s">
        <v>1053</v>
      </c>
    </row>
    <row r="1197" spans="1:15">
      <c r="A1197" s="60" t="s">
        <v>343</v>
      </c>
      <c r="B1197" s="60">
        <v>40</v>
      </c>
      <c r="D1197" s="60" t="s">
        <v>1436</v>
      </c>
      <c r="E1197" s="60" t="s">
        <v>2739</v>
      </c>
      <c r="F1197" s="60" t="s">
        <v>524</v>
      </c>
      <c r="G1197" s="60" t="s">
        <v>1191</v>
      </c>
      <c r="H1197" s="60" t="s">
        <v>3871</v>
      </c>
      <c r="I1197" s="60" t="s">
        <v>1023</v>
      </c>
      <c r="J1197" s="60" t="s">
        <v>1185</v>
      </c>
      <c r="K1197" s="60" t="s">
        <v>3872</v>
      </c>
      <c r="L1197" s="60" t="s">
        <v>1019</v>
      </c>
      <c r="M1197" s="60" t="s">
        <v>790</v>
      </c>
      <c r="N1197" s="60" t="s">
        <v>3873</v>
      </c>
      <c r="O1197" s="60" t="s">
        <v>632</v>
      </c>
    </row>
    <row r="1198" spans="1:15">
      <c r="A1198" s="60" t="s">
        <v>343</v>
      </c>
      <c r="B1198" s="60">
        <v>40</v>
      </c>
      <c r="D1198" s="60" t="s">
        <v>1436</v>
      </c>
      <c r="E1198" s="60" t="s">
        <v>2739</v>
      </c>
      <c r="F1198" s="60" t="s">
        <v>33</v>
      </c>
    </row>
    <row r="1199" spans="1:15">
      <c r="A1199" s="60" t="s">
        <v>343</v>
      </c>
      <c r="B1199" s="60">
        <v>40</v>
      </c>
      <c r="D1199" s="60" t="s">
        <v>1436</v>
      </c>
      <c r="E1199" s="60" t="s">
        <v>2739</v>
      </c>
      <c r="F1199" s="60" t="s">
        <v>530</v>
      </c>
      <c r="G1199" s="60" t="s">
        <v>531</v>
      </c>
      <c r="H1199" s="60" t="s">
        <v>356</v>
      </c>
      <c r="I1199" s="60" t="s">
        <v>357</v>
      </c>
      <c r="J1199" s="60" t="s">
        <v>531</v>
      </c>
      <c r="K1199" s="60" t="s">
        <v>356</v>
      </c>
      <c r="L1199" s="60" t="s">
        <v>357</v>
      </c>
      <c r="M1199" s="60" t="s">
        <v>531</v>
      </c>
      <c r="N1199" s="60" t="s">
        <v>356</v>
      </c>
      <c r="O1199" s="60" t="s">
        <v>357</v>
      </c>
    </row>
    <row r="1200" spans="1:15">
      <c r="A1200" s="60" t="s">
        <v>343</v>
      </c>
      <c r="B1200" s="60">
        <v>40</v>
      </c>
      <c r="D1200" s="60" t="s">
        <v>1436</v>
      </c>
      <c r="E1200" s="60" t="s">
        <v>2739</v>
      </c>
      <c r="F1200" s="60" t="s">
        <v>532</v>
      </c>
      <c r="G1200" s="60" t="s">
        <v>2740</v>
      </c>
      <c r="H1200" s="60" t="s">
        <v>3807</v>
      </c>
      <c r="I1200" s="60" t="s">
        <v>1019</v>
      </c>
      <c r="J1200" s="60" t="s">
        <v>1904</v>
      </c>
      <c r="K1200" s="60" t="s">
        <v>3808</v>
      </c>
      <c r="L1200" s="60" t="s">
        <v>1024</v>
      </c>
      <c r="M1200" s="60" t="s">
        <v>2017</v>
      </c>
      <c r="N1200" s="60" t="s">
        <v>3809</v>
      </c>
      <c r="O1200" s="60" t="s">
        <v>1030</v>
      </c>
    </row>
    <row r="1201" spans="1:18">
      <c r="A1201" s="60" t="s">
        <v>614</v>
      </c>
      <c r="B1201" s="60">
        <v>43</v>
      </c>
      <c r="D1201" s="60" t="s">
        <v>1446</v>
      </c>
      <c r="E1201" s="60" t="s">
        <v>2739</v>
      </c>
      <c r="F1201" s="60" t="s">
        <v>345</v>
      </c>
      <c r="P1201" s="60" t="s">
        <v>2740</v>
      </c>
      <c r="Q1201" s="60" t="s">
        <v>3874</v>
      </c>
      <c r="R1201" s="60" t="s">
        <v>1025</v>
      </c>
    </row>
    <row r="1202" spans="1:18">
      <c r="A1202" s="60" t="s">
        <v>614</v>
      </c>
      <c r="B1202" s="60">
        <v>43</v>
      </c>
      <c r="D1202" s="60" t="s">
        <v>1446</v>
      </c>
      <c r="E1202" s="60" t="s">
        <v>2739</v>
      </c>
      <c r="F1202" s="60" t="s">
        <v>618</v>
      </c>
    </row>
    <row r="1203" spans="1:18">
      <c r="A1203" s="60" t="s">
        <v>614</v>
      </c>
      <c r="B1203" s="60">
        <v>43</v>
      </c>
      <c r="D1203" s="60" t="s">
        <v>1446</v>
      </c>
      <c r="E1203" s="60" t="s">
        <v>2739</v>
      </c>
      <c r="F1203" s="60" t="s">
        <v>619</v>
      </c>
      <c r="P1203" s="60" t="s">
        <v>1904</v>
      </c>
      <c r="Q1203" s="60" t="s">
        <v>3875</v>
      </c>
      <c r="R1203" s="60" t="s">
        <v>1036</v>
      </c>
    </row>
    <row r="1204" spans="1:18">
      <c r="A1204" s="60" t="s">
        <v>614</v>
      </c>
      <c r="B1204" s="60">
        <v>43</v>
      </c>
      <c r="D1204" s="60" t="s">
        <v>1446</v>
      </c>
      <c r="E1204" s="60" t="s">
        <v>2739</v>
      </c>
      <c r="F1204" s="60" t="s">
        <v>621</v>
      </c>
      <c r="P1204" s="60" t="s">
        <v>2017</v>
      </c>
      <c r="Q1204" s="60" t="s">
        <v>3876</v>
      </c>
      <c r="R1204" s="60" t="s">
        <v>1016</v>
      </c>
    </row>
    <row r="1205" spans="1:18">
      <c r="A1205" s="60" t="s">
        <v>614</v>
      </c>
      <c r="B1205" s="60">
        <v>43</v>
      </c>
      <c r="D1205" s="60" t="s">
        <v>1446</v>
      </c>
      <c r="E1205" s="60" t="s">
        <v>2739</v>
      </c>
      <c r="F1205" s="60" t="s">
        <v>351</v>
      </c>
    </row>
    <row r="1206" spans="1:18">
      <c r="A1206" s="60" t="s">
        <v>614</v>
      </c>
      <c r="B1206" s="60">
        <v>43</v>
      </c>
      <c r="D1206" s="60" t="s">
        <v>1446</v>
      </c>
      <c r="E1206" s="60" t="s">
        <v>2739</v>
      </c>
      <c r="F1206" s="60" t="s">
        <v>352</v>
      </c>
      <c r="P1206" s="60" t="s">
        <v>459</v>
      </c>
      <c r="Q1206" s="60" t="s">
        <v>356</v>
      </c>
      <c r="R1206" s="60" t="s">
        <v>357</v>
      </c>
    </row>
    <row r="1207" spans="1:18">
      <c r="A1207" s="60" t="s">
        <v>614</v>
      </c>
      <c r="B1207" s="60">
        <v>43</v>
      </c>
      <c r="D1207" s="60" t="s">
        <v>1446</v>
      </c>
      <c r="E1207" s="60" t="s">
        <v>2739</v>
      </c>
      <c r="F1207" s="60" t="s">
        <v>10</v>
      </c>
      <c r="P1207" s="60" t="s">
        <v>459</v>
      </c>
      <c r="Q1207" s="60" t="s">
        <v>356</v>
      </c>
      <c r="R1207" s="60" t="s">
        <v>357</v>
      </c>
    </row>
    <row r="1208" spans="1:18">
      <c r="A1208" s="60" t="s">
        <v>614</v>
      </c>
      <c r="B1208" s="60">
        <v>43</v>
      </c>
      <c r="D1208" s="60" t="s">
        <v>1446</v>
      </c>
      <c r="E1208" s="60" t="s">
        <v>2739</v>
      </c>
      <c r="F1208" s="60" t="s">
        <v>11</v>
      </c>
      <c r="P1208" s="60" t="s">
        <v>855</v>
      </c>
      <c r="Q1208" s="60" t="s">
        <v>3877</v>
      </c>
      <c r="R1208" s="60" t="s">
        <v>1054</v>
      </c>
    </row>
    <row r="1209" spans="1:18">
      <c r="A1209" s="60" t="s">
        <v>614</v>
      </c>
      <c r="B1209" s="60">
        <v>43</v>
      </c>
      <c r="D1209" s="60" t="s">
        <v>1446</v>
      </c>
      <c r="E1209" s="60" t="s">
        <v>2739</v>
      </c>
      <c r="F1209" s="60" t="s">
        <v>12</v>
      </c>
      <c r="P1209" s="60" t="s">
        <v>958</v>
      </c>
      <c r="Q1209" s="60" t="s">
        <v>3878</v>
      </c>
      <c r="R1209" s="60" t="s">
        <v>1023</v>
      </c>
    </row>
    <row r="1210" spans="1:18">
      <c r="A1210" s="60" t="s">
        <v>614</v>
      </c>
      <c r="B1210" s="60">
        <v>43</v>
      </c>
      <c r="D1210" s="60" t="s">
        <v>1446</v>
      </c>
      <c r="E1210" s="60" t="s">
        <v>2739</v>
      </c>
      <c r="F1210" s="60" t="s">
        <v>13</v>
      </c>
      <c r="P1210" s="60" t="s">
        <v>849</v>
      </c>
      <c r="Q1210" s="60" t="s">
        <v>3879</v>
      </c>
      <c r="R1210" s="60" t="s">
        <v>1509</v>
      </c>
    </row>
    <row r="1211" spans="1:18">
      <c r="A1211" s="60" t="s">
        <v>614</v>
      </c>
      <c r="B1211" s="60">
        <v>43</v>
      </c>
      <c r="D1211" s="60" t="s">
        <v>1446</v>
      </c>
      <c r="E1211" s="60" t="s">
        <v>2739</v>
      </c>
      <c r="F1211" s="60" t="s">
        <v>386</v>
      </c>
      <c r="P1211" s="60" t="s">
        <v>2052</v>
      </c>
      <c r="Q1211" s="60" t="s">
        <v>3880</v>
      </c>
      <c r="R1211" s="60" t="s">
        <v>1550</v>
      </c>
    </row>
    <row r="1212" spans="1:18">
      <c r="A1212" s="60" t="s">
        <v>614</v>
      </c>
      <c r="B1212" s="60">
        <v>43</v>
      </c>
      <c r="D1212" s="60" t="s">
        <v>1446</v>
      </c>
      <c r="E1212" s="60" t="s">
        <v>2739</v>
      </c>
    </row>
    <row r="1213" spans="1:18">
      <c r="A1213" s="60" t="s">
        <v>614</v>
      </c>
      <c r="B1213" s="60">
        <v>43</v>
      </c>
      <c r="D1213" s="60" t="s">
        <v>1446</v>
      </c>
      <c r="E1213" s="60" t="s">
        <v>2739</v>
      </c>
      <c r="F1213" s="60" t="s">
        <v>394</v>
      </c>
      <c r="P1213" s="60" t="s">
        <v>1297</v>
      </c>
      <c r="Q1213" s="60" t="s">
        <v>3881</v>
      </c>
      <c r="R1213" s="60" t="s">
        <v>1021</v>
      </c>
    </row>
    <row r="1214" spans="1:18">
      <c r="A1214" s="60" t="s">
        <v>614</v>
      </c>
      <c r="B1214" s="60">
        <v>43</v>
      </c>
      <c r="D1214" s="60" t="s">
        <v>1446</v>
      </c>
      <c r="E1214" s="60" t="s">
        <v>2739</v>
      </c>
      <c r="F1214" s="60" t="s">
        <v>401</v>
      </c>
      <c r="P1214" s="60" t="s">
        <v>2756</v>
      </c>
      <c r="Q1214" s="60" t="s">
        <v>3882</v>
      </c>
      <c r="R1214" s="60" t="s">
        <v>1566</v>
      </c>
    </row>
    <row r="1215" spans="1:18">
      <c r="A1215" s="60" t="s">
        <v>614</v>
      </c>
      <c r="B1215" s="60">
        <v>43</v>
      </c>
      <c r="D1215" s="60" t="s">
        <v>1446</v>
      </c>
      <c r="E1215" s="60" t="s">
        <v>2739</v>
      </c>
      <c r="F1215" s="60" t="s">
        <v>409</v>
      </c>
    </row>
    <row r="1216" spans="1:18">
      <c r="A1216" s="60" t="s">
        <v>614</v>
      </c>
      <c r="B1216" s="60">
        <v>43</v>
      </c>
      <c r="D1216" s="60" t="s">
        <v>1446</v>
      </c>
      <c r="E1216" s="60" t="s">
        <v>2739</v>
      </c>
      <c r="F1216" s="60" t="s">
        <v>410</v>
      </c>
      <c r="P1216" s="60" t="s">
        <v>1915</v>
      </c>
      <c r="Q1216" s="60" t="s">
        <v>3883</v>
      </c>
      <c r="R1216" s="60" t="s">
        <v>1537</v>
      </c>
    </row>
    <row r="1217" spans="1:18">
      <c r="A1217" s="60" t="s">
        <v>614</v>
      </c>
      <c r="B1217" s="60">
        <v>43</v>
      </c>
      <c r="D1217" s="60" t="s">
        <v>1446</v>
      </c>
      <c r="E1217" s="60" t="s">
        <v>2739</v>
      </c>
      <c r="F1217" s="60" t="s">
        <v>417</v>
      </c>
      <c r="P1217" s="60" t="s">
        <v>849</v>
      </c>
      <c r="Q1217" s="60" t="s">
        <v>1507</v>
      </c>
      <c r="R1217" s="60" t="s">
        <v>1508</v>
      </c>
    </row>
    <row r="1218" spans="1:18">
      <c r="A1218" s="60" t="s">
        <v>614</v>
      </c>
      <c r="B1218" s="60">
        <v>43</v>
      </c>
      <c r="D1218" s="60" t="s">
        <v>1446</v>
      </c>
      <c r="E1218" s="60" t="s">
        <v>2739</v>
      </c>
      <c r="F1218" s="60" t="s">
        <v>424</v>
      </c>
      <c r="P1218" s="60" t="s">
        <v>1279</v>
      </c>
      <c r="Q1218" s="60" t="s">
        <v>3884</v>
      </c>
      <c r="R1218" s="60" t="s">
        <v>1028</v>
      </c>
    </row>
    <row r="1219" spans="1:18">
      <c r="A1219" s="60" t="s">
        <v>614</v>
      </c>
      <c r="B1219" s="60">
        <v>43</v>
      </c>
      <c r="D1219" s="60" t="s">
        <v>1446</v>
      </c>
      <c r="E1219" s="60" t="s">
        <v>2739</v>
      </c>
      <c r="F1219" s="60" t="s">
        <v>431</v>
      </c>
      <c r="P1219" s="60" t="s">
        <v>2767</v>
      </c>
      <c r="Q1219" s="60" t="s">
        <v>3885</v>
      </c>
      <c r="R1219" s="60" t="s">
        <v>1065</v>
      </c>
    </row>
    <row r="1220" spans="1:18">
      <c r="A1220" s="60" t="s">
        <v>614</v>
      </c>
      <c r="B1220" s="60">
        <v>43</v>
      </c>
      <c r="D1220" s="60" t="s">
        <v>1446</v>
      </c>
      <c r="E1220" s="60" t="s">
        <v>2739</v>
      </c>
      <c r="F1220" s="60" t="s">
        <v>438</v>
      </c>
      <c r="P1220" s="60" t="s">
        <v>620</v>
      </c>
      <c r="Q1220" s="60" t="s">
        <v>3886</v>
      </c>
      <c r="R1220" s="60" t="s">
        <v>1058</v>
      </c>
    </row>
    <row r="1221" spans="1:18">
      <c r="A1221" s="60" t="s">
        <v>614</v>
      </c>
      <c r="B1221" s="60">
        <v>43</v>
      </c>
      <c r="D1221" s="60" t="s">
        <v>1446</v>
      </c>
      <c r="E1221" s="60" t="s">
        <v>2739</v>
      </c>
      <c r="F1221" s="60" t="s">
        <v>22</v>
      </c>
    </row>
    <row r="1222" spans="1:18">
      <c r="A1222" s="60" t="s">
        <v>614</v>
      </c>
      <c r="B1222" s="60">
        <v>43</v>
      </c>
      <c r="D1222" s="60" t="s">
        <v>1446</v>
      </c>
      <c r="E1222" s="60" t="s">
        <v>2739</v>
      </c>
      <c r="F1222" s="60" t="s">
        <v>443</v>
      </c>
      <c r="P1222" s="60" t="s">
        <v>631</v>
      </c>
      <c r="Q1222" s="60" t="s">
        <v>3887</v>
      </c>
      <c r="R1222" s="60" t="s">
        <v>540</v>
      </c>
    </row>
    <row r="1223" spans="1:18">
      <c r="A1223" s="60" t="s">
        <v>614</v>
      </c>
      <c r="B1223" s="60">
        <v>43</v>
      </c>
      <c r="D1223" s="60" t="s">
        <v>1446</v>
      </c>
      <c r="E1223" s="60" t="s">
        <v>2739</v>
      </c>
      <c r="F1223" s="60" t="s">
        <v>450</v>
      </c>
      <c r="P1223" s="60" t="s">
        <v>459</v>
      </c>
      <c r="Q1223" s="60" t="s">
        <v>356</v>
      </c>
      <c r="R1223" s="60" t="s">
        <v>357</v>
      </c>
    </row>
    <row r="1224" spans="1:18">
      <c r="A1224" s="60" t="s">
        <v>614</v>
      </c>
      <c r="B1224" s="60">
        <v>43</v>
      </c>
      <c r="D1224" s="60" t="s">
        <v>1446</v>
      </c>
      <c r="E1224" s="60" t="s">
        <v>2739</v>
      </c>
      <c r="F1224" s="60" t="s">
        <v>456</v>
      </c>
      <c r="P1224" s="60" t="s">
        <v>960</v>
      </c>
      <c r="Q1224" s="60" t="s">
        <v>3888</v>
      </c>
      <c r="R1224" s="60" t="s">
        <v>534</v>
      </c>
    </row>
    <row r="1225" spans="1:18">
      <c r="A1225" s="60" t="s">
        <v>614</v>
      </c>
      <c r="B1225" s="60">
        <v>43</v>
      </c>
      <c r="D1225" s="60" t="s">
        <v>1446</v>
      </c>
      <c r="E1225" s="60" t="s">
        <v>2739</v>
      </c>
      <c r="F1225" s="60" t="s">
        <v>462</v>
      </c>
      <c r="P1225" s="60" t="s">
        <v>2774</v>
      </c>
      <c r="Q1225" s="60" t="s">
        <v>3889</v>
      </c>
      <c r="R1225" s="60" t="s">
        <v>1016</v>
      </c>
    </row>
    <row r="1226" spans="1:18">
      <c r="A1226" s="60" t="s">
        <v>614</v>
      </c>
      <c r="B1226" s="60">
        <v>43</v>
      </c>
      <c r="D1226" s="60" t="s">
        <v>1446</v>
      </c>
      <c r="E1226" s="60" t="s">
        <v>2739</v>
      </c>
      <c r="F1226" s="60" t="s">
        <v>469</v>
      </c>
      <c r="P1226" s="60" t="s">
        <v>1358</v>
      </c>
      <c r="Q1226" s="60" t="s">
        <v>3890</v>
      </c>
      <c r="R1226" s="60" t="s">
        <v>617</v>
      </c>
    </row>
    <row r="1227" spans="1:18">
      <c r="A1227" s="60" t="s">
        <v>614</v>
      </c>
      <c r="B1227" s="60">
        <v>43</v>
      </c>
      <c r="D1227" s="60" t="s">
        <v>1446</v>
      </c>
      <c r="E1227" s="60" t="s">
        <v>2739</v>
      </c>
      <c r="F1227" s="60" t="s">
        <v>476</v>
      </c>
      <c r="P1227" s="60" t="s">
        <v>2779</v>
      </c>
      <c r="Q1227" s="60" t="s">
        <v>3891</v>
      </c>
      <c r="R1227" s="60" t="s">
        <v>1509</v>
      </c>
    </row>
    <row r="1228" spans="1:18">
      <c r="A1228" s="60" t="s">
        <v>614</v>
      </c>
      <c r="B1228" s="60">
        <v>43</v>
      </c>
      <c r="D1228" s="60" t="s">
        <v>1446</v>
      </c>
      <c r="E1228" s="60" t="s">
        <v>2739</v>
      </c>
      <c r="F1228" s="60" t="s">
        <v>481</v>
      </c>
    </row>
    <row r="1229" spans="1:18">
      <c r="A1229" s="60" t="s">
        <v>614</v>
      </c>
      <c r="B1229" s="60">
        <v>43</v>
      </c>
      <c r="D1229" s="60" t="s">
        <v>1446</v>
      </c>
      <c r="E1229" s="60" t="s">
        <v>2739</v>
      </c>
      <c r="F1229" s="60" t="s">
        <v>482</v>
      </c>
      <c r="P1229" s="60" t="s">
        <v>2782</v>
      </c>
      <c r="Q1229" s="60" t="s">
        <v>3892</v>
      </c>
      <c r="R1229" s="60" t="s">
        <v>1004</v>
      </c>
    </row>
    <row r="1230" spans="1:18">
      <c r="A1230" s="60" t="s">
        <v>614</v>
      </c>
      <c r="B1230" s="60">
        <v>43</v>
      </c>
      <c r="D1230" s="60" t="s">
        <v>1446</v>
      </c>
      <c r="E1230" s="60" t="s">
        <v>2739</v>
      </c>
      <c r="F1230" s="60" t="s">
        <v>487</v>
      </c>
      <c r="P1230" s="60" t="s">
        <v>396</v>
      </c>
      <c r="Q1230" s="60" t="s">
        <v>3893</v>
      </c>
      <c r="R1230" s="60" t="s">
        <v>1017</v>
      </c>
    </row>
    <row r="1231" spans="1:18">
      <c r="A1231" s="60" t="s">
        <v>614</v>
      </c>
      <c r="B1231" s="60">
        <v>43</v>
      </c>
      <c r="D1231" s="60" t="s">
        <v>1446</v>
      </c>
      <c r="E1231" s="60" t="s">
        <v>2739</v>
      </c>
      <c r="F1231" s="60" t="s">
        <v>493</v>
      </c>
      <c r="P1231" s="60" t="s">
        <v>1677</v>
      </c>
      <c r="Q1231" s="60" t="s">
        <v>2425</v>
      </c>
      <c r="R1231" s="60" t="s">
        <v>466</v>
      </c>
    </row>
    <row r="1232" spans="1:18">
      <c r="A1232" s="60" t="s">
        <v>614</v>
      </c>
      <c r="B1232" s="60">
        <v>43</v>
      </c>
      <c r="D1232" s="60" t="s">
        <v>1446</v>
      </c>
      <c r="E1232" s="60" t="s">
        <v>2739</v>
      </c>
      <c r="F1232" s="60" t="s">
        <v>499</v>
      </c>
      <c r="P1232" s="60" t="s">
        <v>768</v>
      </c>
      <c r="Q1232" s="60" t="s">
        <v>3894</v>
      </c>
      <c r="R1232" s="60" t="s">
        <v>1040</v>
      </c>
    </row>
    <row r="1233" spans="1:18">
      <c r="A1233" s="60" t="s">
        <v>614</v>
      </c>
      <c r="B1233" s="60">
        <v>43</v>
      </c>
      <c r="D1233" s="60" t="s">
        <v>1446</v>
      </c>
      <c r="E1233" s="60" t="s">
        <v>2739</v>
      </c>
      <c r="F1233" s="60" t="s">
        <v>507</v>
      </c>
      <c r="P1233" s="60" t="s">
        <v>391</v>
      </c>
      <c r="Q1233" s="60" t="s">
        <v>3895</v>
      </c>
      <c r="R1233" s="60" t="s">
        <v>1072</v>
      </c>
    </row>
    <row r="1234" spans="1:18">
      <c r="A1234" s="60" t="s">
        <v>614</v>
      </c>
      <c r="B1234" s="60">
        <v>43</v>
      </c>
      <c r="D1234" s="60" t="s">
        <v>1446</v>
      </c>
      <c r="E1234" s="60" t="s">
        <v>2739</v>
      </c>
      <c r="F1234" s="60" t="s">
        <v>514</v>
      </c>
    </row>
    <row r="1235" spans="1:18">
      <c r="A1235" s="60" t="s">
        <v>614</v>
      </c>
      <c r="B1235" s="60">
        <v>43</v>
      </c>
      <c r="D1235" s="60" t="s">
        <v>1446</v>
      </c>
      <c r="E1235" s="60" t="s">
        <v>2739</v>
      </c>
      <c r="F1235" s="60" t="s">
        <v>515</v>
      </c>
      <c r="P1235" s="60" t="s">
        <v>2779</v>
      </c>
      <c r="Q1235" s="60" t="s">
        <v>3896</v>
      </c>
      <c r="R1235" s="60" t="s">
        <v>1516</v>
      </c>
    </row>
    <row r="1236" spans="1:18">
      <c r="A1236" s="60" t="s">
        <v>614</v>
      </c>
      <c r="B1236" s="60">
        <v>43</v>
      </c>
      <c r="D1236" s="60" t="s">
        <v>1446</v>
      </c>
      <c r="E1236" s="60" t="s">
        <v>2739</v>
      </c>
      <c r="F1236" s="60" t="s">
        <v>519</v>
      </c>
      <c r="P1236" s="60" t="s">
        <v>2795</v>
      </c>
      <c r="Q1236" s="60" t="s">
        <v>3897</v>
      </c>
      <c r="R1236" s="60" t="s">
        <v>1537</v>
      </c>
    </row>
    <row r="1237" spans="1:18">
      <c r="A1237" s="60" t="s">
        <v>614</v>
      </c>
      <c r="B1237" s="60">
        <v>43</v>
      </c>
      <c r="D1237" s="60" t="s">
        <v>1446</v>
      </c>
      <c r="E1237" s="60" t="s">
        <v>2739</v>
      </c>
      <c r="F1237" s="60" t="s">
        <v>524</v>
      </c>
      <c r="P1237" s="60" t="s">
        <v>1191</v>
      </c>
      <c r="Q1237" s="60" t="s">
        <v>3898</v>
      </c>
      <c r="R1237" s="60" t="s">
        <v>397</v>
      </c>
    </row>
    <row r="1238" spans="1:18">
      <c r="A1238" s="60" t="s">
        <v>614</v>
      </c>
      <c r="B1238" s="60">
        <v>43</v>
      </c>
      <c r="D1238" s="60" t="s">
        <v>1446</v>
      </c>
      <c r="E1238" s="60" t="s">
        <v>2739</v>
      </c>
      <c r="F1238" s="60" t="s">
        <v>33</v>
      </c>
    </row>
    <row r="1239" spans="1:18">
      <c r="A1239" s="60" t="s">
        <v>614</v>
      </c>
      <c r="B1239" s="60">
        <v>43</v>
      </c>
      <c r="D1239" s="60" t="s">
        <v>1446</v>
      </c>
      <c r="E1239" s="60" t="s">
        <v>2739</v>
      </c>
      <c r="F1239" s="60" t="s">
        <v>530</v>
      </c>
      <c r="P1239" s="60" t="s">
        <v>531</v>
      </c>
      <c r="Q1239" s="60" t="s">
        <v>356</v>
      </c>
      <c r="R1239" s="60" t="s">
        <v>357</v>
      </c>
    </row>
    <row r="1240" spans="1:18">
      <c r="A1240" s="60" t="s">
        <v>614</v>
      </c>
      <c r="B1240" s="60">
        <v>43</v>
      </c>
      <c r="D1240" s="60" t="s">
        <v>1446</v>
      </c>
      <c r="E1240" s="60" t="s">
        <v>2739</v>
      </c>
      <c r="F1240" s="60" t="s">
        <v>532</v>
      </c>
      <c r="P1240" s="60" t="s">
        <v>2740</v>
      </c>
      <c r="Q1240" s="60" t="s">
        <v>3874</v>
      </c>
      <c r="R1240" s="60" t="s">
        <v>1025</v>
      </c>
    </row>
    <row r="1241" spans="1:18">
      <c r="A1241" s="60" t="s">
        <v>614</v>
      </c>
      <c r="B1241" s="60">
        <v>44</v>
      </c>
      <c r="D1241" s="60" t="s">
        <v>1452</v>
      </c>
      <c r="E1241" s="60" t="s">
        <v>2739</v>
      </c>
      <c r="F1241" s="60" t="s">
        <v>345</v>
      </c>
      <c r="P1241" s="60" t="s">
        <v>2740</v>
      </c>
      <c r="Q1241" s="60" t="s">
        <v>3899</v>
      </c>
      <c r="R1241" s="60" t="s">
        <v>1064</v>
      </c>
    </row>
    <row r="1242" spans="1:18">
      <c r="A1242" s="60" t="s">
        <v>614</v>
      </c>
      <c r="B1242" s="60">
        <v>44</v>
      </c>
      <c r="D1242" s="60" t="s">
        <v>1452</v>
      </c>
      <c r="E1242" s="60" t="s">
        <v>2739</v>
      </c>
      <c r="F1242" s="60" t="s">
        <v>618</v>
      </c>
    </row>
    <row r="1243" spans="1:18">
      <c r="A1243" s="60" t="s">
        <v>614</v>
      </c>
      <c r="B1243" s="60">
        <v>44</v>
      </c>
      <c r="D1243" s="60" t="s">
        <v>1452</v>
      </c>
      <c r="E1243" s="60" t="s">
        <v>2739</v>
      </c>
      <c r="F1243" s="60" t="s">
        <v>619</v>
      </c>
      <c r="P1243" s="60" t="s">
        <v>1904</v>
      </c>
      <c r="Q1243" s="60" t="s">
        <v>3900</v>
      </c>
      <c r="R1243" s="60" t="s">
        <v>1073</v>
      </c>
    </row>
    <row r="1244" spans="1:18">
      <c r="A1244" s="60" t="s">
        <v>614</v>
      </c>
      <c r="B1244" s="60">
        <v>44</v>
      </c>
      <c r="D1244" s="60" t="s">
        <v>1452</v>
      </c>
      <c r="E1244" s="60" t="s">
        <v>2739</v>
      </c>
      <c r="F1244" s="60" t="s">
        <v>621</v>
      </c>
      <c r="P1244" s="60" t="s">
        <v>2017</v>
      </c>
      <c r="Q1244" s="60" t="s">
        <v>3901</v>
      </c>
      <c r="R1244" s="60" t="s">
        <v>1171</v>
      </c>
    </row>
    <row r="1245" spans="1:18">
      <c r="A1245" s="60" t="s">
        <v>614</v>
      </c>
      <c r="B1245" s="60">
        <v>44</v>
      </c>
      <c r="D1245" s="60" t="s">
        <v>1452</v>
      </c>
      <c r="E1245" s="60" t="s">
        <v>2739</v>
      </c>
      <c r="F1245" s="60" t="s">
        <v>351</v>
      </c>
    </row>
    <row r="1246" spans="1:18">
      <c r="A1246" s="60" t="s">
        <v>614</v>
      </c>
      <c r="B1246" s="60">
        <v>44</v>
      </c>
      <c r="D1246" s="60" t="s">
        <v>1452</v>
      </c>
      <c r="E1246" s="60" t="s">
        <v>2739</v>
      </c>
      <c r="F1246" s="60" t="s">
        <v>352</v>
      </c>
      <c r="P1246" s="60" t="s">
        <v>459</v>
      </c>
      <c r="Q1246" s="60" t="s">
        <v>356</v>
      </c>
      <c r="R1246" s="60" t="s">
        <v>357</v>
      </c>
    </row>
    <row r="1247" spans="1:18">
      <c r="A1247" s="60" t="s">
        <v>614</v>
      </c>
      <c r="B1247" s="60">
        <v>44</v>
      </c>
      <c r="D1247" s="60" t="s">
        <v>1452</v>
      </c>
      <c r="E1247" s="60" t="s">
        <v>2739</v>
      </c>
      <c r="F1247" s="60" t="s">
        <v>10</v>
      </c>
      <c r="P1247" s="60" t="s">
        <v>459</v>
      </c>
      <c r="Q1247" s="60" t="s">
        <v>356</v>
      </c>
      <c r="R1247" s="60" t="s">
        <v>357</v>
      </c>
    </row>
    <row r="1248" spans="1:18">
      <c r="A1248" s="60" t="s">
        <v>614</v>
      </c>
      <c r="B1248" s="60">
        <v>44</v>
      </c>
      <c r="D1248" s="60" t="s">
        <v>1452</v>
      </c>
      <c r="E1248" s="60" t="s">
        <v>2739</v>
      </c>
      <c r="F1248" s="60" t="s">
        <v>11</v>
      </c>
      <c r="P1248" s="60" t="s">
        <v>855</v>
      </c>
      <c r="Q1248" s="60" t="s">
        <v>3902</v>
      </c>
      <c r="R1248" s="60" t="s">
        <v>1256</v>
      </c>
    </row>
    <row r="1249" spans="1:18">
      <c r="A1249" s="60" t="s">
        <v>614</v>
      </c>
      <c r="B1249" s="60">
        <v>44</v>
      </c>
      <c r="D1249" s="60" t="s">
        <v>1452</v>
      </c>
      <c r="E1249" s="60" t="s">
        <v>2739</v>
      </c>
      <c r="F1249" s="60" t="s">
        <v>12</v>
      </c>
      <c r="P1249" s="60" t="s">
        <v>958</v>
      </c>
      <c r="Q1249" s="60" t="s">
        <v>3207</v>
      </c>
      <c r="R1249" s="60" t="s">
        <v>1343</v>
      </c>
    </row>
    <row r="1250" spans="1:18">
      <c r="A1250" s="60" t="s">
        <v>614</v>
      </c>
      <c r="B1250" s="60">
        <v>44</v>
      </c>
      <c r="D1250" s="60" t="s">
        <v>1452</v>
      </c>
      <c r="E1250" s="60" t="s">
        <v>2739</v>
      </c>
      <c r="F1250" s="60" t="s">
        <v>13</v>
      </c>
      <c r="P1250" s="60" t="s">
        <v>849</v>
      </c>
      <c r="Q1250" s="60" t="s">
        <v>1459</v>
      </c>
      <c r="R1250" s="60" t="s">
        <v>1200</v>
      </c>
    </row>
    <row r="1251" spans="1:18">
      <c r="A1251" s="60" t="s">
        <v>614</v>
      </c>
      <c r="B1251" s="60">
        <v>44</v>
      </c>
      <c r="D1251" s="60" t="s">
        <v>1452</v>
      </c>
      <c r="E1251" s="60" t="s">
        <v>2739</v>
      </c>
      <c r="F1251" s="60" t="s">
        <v>386</v>
      </c>
      <c r="P1251" s="60" t="s">
        <v>2052</v>
      </c>
      <c r="Q1251" s="60" t="s">
        <v>3903</v>
      </c>
      <c r="R1251" s="60" t="s">
        <v>1183</v>
      </c>
    </row>
    <row r="1252" spans="1:18">
      <c r="A1252" s="60" t="s">
        <v>614</v>
      </c>
      <c r="B1252" s="60">
        <v>44</v>
      </c>
      <c r="D1252" s="60" t="s">
        <v>1452</v>
      </c>
      <c r="E1252" s="60" t="s">
        <v>2739</v>
      </c>
    </row>
    <row r="1253" spans="1:18">
      <c r="A1253" s="60" t="s">
        <v>614</v>
      </c>
      <c r="B1253" s="60">
        <v>44</v>
      </c>
      <c r="D1253" s="60" t="s">
        <v>1452</v>
      </c>
      <c r="E1253" s="60" t="s">
        <v>2739</v>
      </c>
      <c r="F1253" s="60" t="s">
        <v>394</v>
      </c>
      <c r="P1253" s="60" t="s">
        <v>1297</v>
      </c>
      <c r="Q1253" s="60" t="s">
        <v>3904</v>
      </c>
      <c r="R1253" s="60" t="s">
        <v>1130</v>
      </c>
    </row>
    <row r="1254" spans="1:18">
      <c r="A1254" s="60" t="s">
        <v>614</v>
      </c>
      <c r="B1254" s="60">
        <v>44</v>
      </c>
      <c r="D1254" s="60" t="s">
        <v>1452</v>
      </c>
      <c r="E1254" s="60" t="s">
        <v>2739</v>
      </c>
      <c r="F1254" s="60" t="s">
        <v>401</v>
      </c>
      <c r="P1254" s="60" t="s">
        <v>2756</v>
      </c>
      <c r="Q1254" s="60" t="s">
        <v>3905</v>
      </c>
      <c r="R1254" s="60" t="s">
        <v>784</v>
      </c>
    </row>
    <row r="1255" spans="1:18">
      <c r="A1255" s="60" t="s">
        <v>614</v>
      </c>
      <c r="B1255" s="60">
        <v>44</v>
      </c>
      <c r="D1255" s="60" t="s">
        <v>1452</v>
      </c>
      <c r="E1255" s="60" t="s">
        <v>2739</v>
      </c>
      <c r="F1255" s="60" t="s">
        <v>409</v>
      </c>
    </row>
    <row r="1256" spans="1:18">
      <c r="A1256" s="60" t="s">
        <v>614</v>
      </c>
      <c r="B1256" s="60">
        <v>44</v>
      </c>
      <c r="D1256" s="60" t="s">
        <v>1452</v>
      </c>
      <c r="E1256" s="60" t="s">
        <v>2739</v>
      </c>
      <c r="F1256" s="60" t="s">
        <v>410</v>
      </c>
      <c r="P1256" s="60" t="s">
        <v>1915</v>
      </c>
      <c r="Q1256" s="60" t="s">
        <v>3906</v>
      </c>
      <c r="R1256" s="60" t="s">
        <v>1184</v>
      </c>
    </row>
    <row r="1257" spans="1:18">
      <c r="A1257" s="60" t="s">
        <v>614</v>
      </c>
      <c r="B1257" s="60">
        <v>44</v>
      </c>
      <c r="D1257" s="60" t="s">
        <v>1452</v>
      </c>
      <c r="E1257" s="60" t="s">
        <v>2739</v>
      </c>
      <c r="F1257" s="60" t="s">
        <v>417</v>
      </c>
      <c r="P1257" s="60" t="s">
        <v>849</v>
      </c>
      <c r="Q1257" s="60" t="s">
        <v>731</v>
      </c>
      <c r="R1257" s="60" t="s">
        <v>2256</v>
      </c>
    </row>
    <row r="1258" spans="1:18">
      <c r="A1258" s="60" t="s">
        <v>614</v>
      </c>
      <c r="B1258" s="60">
        <v>44</v>
      </c>
      <c r="D1258" s="60" t="s">
        <v>1452</v>
      </c>
      <c r="E1258" s="60" t="s">
        <v>2739</v>
      </c>
      <c r="F1258" s="60" t="s">
        <v>424</v>
      </c>
      <c r="P1258" s="60" t="s">
        <v>1279</v>
      </c>
      <c r="Q1258" s="60" t="s">
        <v>3907</v>
      </c>
      <c r="R1258" s="60" t="s">
        <v>1776</v>
      </c>
    </row>
    <row r="1259" spans="1:18">
      <c r="A1259" s="60" t="s">
        <v>614</v>
      </c>
      <c r="B1259" s="60">
        <v>44</v>
      </c>
      <c r="D1259" s="60" t="s">
        <v>1452</v>
      </c>
      <c r="E1259" s="60" t="s">
        <v>2739</v>
      </c>
      <c r="F1259" s="60" t="s">
        <v>431</v>
      </c>
      <c r="P1259" s="60" t="s">
        <v>2767</v>
      </c>
      <c r="Q1259" s="60" t="s">
        <v>3908</v>
      </c>
      <c r="R1259" s="60" t="s">
        <v>945</v>
      </c>
    </row>
    <row r="1260" spans="1:18">
      <c r="A1260" s="60" t="s">
        <v>614</v>
      </c>
      <c r="B1260" s="60">
        <v>44</v>
      </c>
      <c r="D1260" s="60" t="s">
        <v>1452</v>
      </c>
      <c r="E1260" s="60" t="s">
        <v>2739</v>
      </c>
      <c r="F1260" s="60" t="s">
        <v>438</v>
      </c>
      <c r="P1260" s="60" t="s">
        <v>620</v>
      </c>
      <c r="Q1260" s="60" t="s">
        <v>3909</v>
      </c>
      <c r="R1260" s="60" t="s">
        <v>1529</v>
      </c>
    </row>
    <row r="1261" spans="1:18">
      <c r="A1261" s="60" t="s">
        <v>614</v>
      </c>
      <c r="B1261" s="60">
        <v>44</v>
      </c>
      <c r="D1261" s="60" t="s">
        <v>1452</v>
      </c>
      <c r="E1261" s="60" t="s">
        <v>2739</v>
      </c>
      <c r="F1261" s="60" t="s">
        <v>22</v>
      </c>
    </row>
    <row r="1262" spans="1:18">
      <c r="A1262" s="60" t="s">
        <v>614</v>
      </c>
      <c r="B1262" s="60">
        <v>44</v>
      </c>
      <c r="D1262" s="60" t="s">
        <v>1452</v>
      </c>
      <c r="E1262" s="60" t="s">
        <v>2739</v>
      </c>
      <c r="F1262" s="60" t="s">
        <v>443</v>
      </c>
      <c r="P1262" s="60" t="s">
        <v>631</v>
      </c>
      <c r="Q1262" s="60" t="s">
        <v>1634</v>
      </c>
      <c r="R1262" s="60" t="s">
        <v>742</v>
      </c>
    </row>
    <row r="1263" spans="1:18">
      <c r="A1263" s="60" t="s">
        <v>614</v>
      </c>
      <c r="B1263" s="60">
        <v>44</v>
      </c>
      <c r="D1263" s="60" t="s">
        <v>1452</v>
      </c>
      <c r="E1263" s="60" t="s">
        <v>2739</v>
      </c>
      <c r="F1263" s="60" t="s">
        <v>450</v>
      </c>
      <c r="P1263" s="60" t="s">
        <v>459</v>
      </c>
      <c r="Q1263" s="60" t="s">
        <v>356</v>
      </c>
      <c r="R1263" s="60" t="s">
        <v>357</v>
      </c>
    </row>
    <row r="1264" spans="1:18">
      <c r="A1264" s="60" t="s">
        <v>614</v>
      </c>
      <c r="B1264" s="60">
        <v>44</v>
      </c>
      <c r="D1264" s="60" t="s">
        <v>1452</v>
      </c>
      <c r="E1264" s="60" t="s">
        <v>2739</v>
      </c>
      <c r="F1264" s="60" t="s">
        <v>456</v>
      </c>
      <c r="P1264" s="60" t="s">
        <v>960</v>
      </c>
      <c r="Q1264" s="60" t="s">
        <v>1606</v>
      </c>
      <c r="R1264" s="60" t="s">
        <v>1307</v>
      </c>
    </row>
    <row r="1265" spans="1:18">
      <c r="A1265" s="60" t="s">
        <v>614</v>
      </c>
      <c r="B1265" s="60">
        <v>44</v>
      </c>
      <c r="D1265" s="60" t="s">
        <v>1452</v>
      </c>
      <c r="E1265" s="60" t="s">
        <v>2739</v>
      </c>
      <c r="F1265" s="60" t="s">
        <v>462</v>
      </c>
      <c r="P1265" s="60" t="s">
        <v>2774</v>
      </c>
      <c r="Q1265" s="60" t="s">
        <v>3910</v>
      </c>
      <c r="R1265" s="60" t="s">
        <v>1505</v>
      </c>
    </row>
    <row r="1266" spans="1:18">
      <c r="A1266" s="60" t="s">
        <v>614</v>
      </c>
      <c r="B1266" s="60">
        <v>44</v>
      </c>
      <c r="D1266" s="60" t="s">
        <v>1452</v>
      </c>
      <c r="E1266" s="60" t="s">
        <v>2739</v>
      </c>
      <c r="F1266" s="60" t="s">
        <v>469</v>
      </c>
      <c r="P1266" s="60" t="s">
        <v>1358</v>
      </c>
      <c r="Q1266" s="60" t="s">
        <v>3911</v>
      </c>
      <c r="R1266" s="60" t="s">
        <v>1872</v>
      </c>
    </row>
    <row r="1267" spans="1:18">
      <c r="A1267" s="60" t="s">
        <v>614</v>
      </c>
      <c r="B1267" s="60">
        <v>44</v>
      </c>
      <c r="D1267" s="60" t="s">
        <v>1452</v>
      </c>
      <c r="E1267" s="60" t="s">
        <v>2739</v>
      </c>
      <c r="F1267" s="60" t="s">
        <v>476</v>
      </c>
      <c r="P1267" s="60" t="s">
        <v>2779</v>
      </c>
      <c r="Q1267" s="60" t="s">
        <v>1593</v>
      </c>
      <c r="R1267" s="60" t="s">
        <v>658</v>
      </c>
    </row>
    <row r="1268" spans="1:18">
      <c r="A1268" s="60" t="s">
        <v>614</v>
      </c>
      <c r="B1268" s="60">
        <v>44</v>
      </c>
      <c r="D1268" s="60" t="s">
        <v>1452</v>
      </c>
      <c r="E1268" s="60" t="s">
        <v>2739</v>
      </c>
      <c r="F1268" s="60" t="s">
        <v>481</v>
      </c>
    </row>
    <row r="1269" spans="1:18">
      <c r="A1269" s="60" t="s">
        <v>614</v>
      </c>
      <c r="B1269" s="60">
        <v>44</v>
      </c>
      <c r="D1269" s="60" t="s">
        <v>1452</v>
      </c>
      <c r="E1269" s="60" t="s">
        <v>2739</v>
      </c>
      <c r="F1269" s="60" t="s">
        <v>482</v>
      </c>
      <c r="P1269" s="60" t="s">
        <v>2782</v>
      </c>
      <c r="Q1269" s="60" t="s">
        <v>2436</v>
      </c>
      <c r="R1269" s="60" t="s">
        <v>2115</v>
      </c>
    </row>
    <row r="1270" spans="1:18">
      <c r="A1270" s="60" t="s">
        <v>614</v>
      </c>
      <c r="B1270" s="60">
        <v>44</v>
      </c>
      <c r="D1270" s="60" t="s">
        <v>1452</v>
      </c>
      <c r="E1270" s="60" t="s">
        <v>2739</v>
      </c>
      <c r="F1270" s="60" t="s">
        <v>487</v>
      </c>
      <c r="P1270" s="60" t="s">
        <v>396</v>
      </c>
      <c r="Q1270" s="60" t="s">
        <v>1207</v>
      </c>
      <c r="R1270" s="60" t="s">
        <v>587</v>
      </c>
    </row>
    <row r="1271" spans="1:18">
      <c r="A1271" s="60" t="s">
        <v>614</v>
      </c>
      <c r="B1271" s="60">
        <v>44</v>
      </c>
      <c r="D1271" s="60" t="s">
        <v>1452</v>
      </c>
      <c r="E1271" s="60" t="s">
        <v>2739</v>
      </c>
      <c r="F1271" s="60" t="s">
        <v>493</v>
      </c>
      <c r="P1271" s="60" t="s">
        <v>1677</v>
      </c>
      <c r="Q1271" s="60" t="s">
        <v>799</v>
      </c>
      <c r="R1271" s="60" t="s">
        <v>2252</v>
      </c>
    </row>
    <row r="1272" spans="1:18">
      <c r="A1272" s="60" t="s">
        <v>614</v>
      </c>
      <c r="B1272" s="60">
        <v>44</v>
      </c>
      <c r="D1272" s="60" t="s">
        <v>1452</v>
      </c>
      <c r="E1272" s="60" t="s">
        <v>2739</v>
      </c>
      <c r="F1272" s="60" t="s">
        <v>499</v>
      </c>
      <c r="P1272" s="60" t="s">
        <v>768</v>
      </c>
      <c r="Q1272" s="60" t="s">
        <v>3912</v>
      </c>
      <c r="R1272" s="60" t="s">
        <v>1533</v>
      </c>
    </row>
    <row r="1273" spans="1:18">
      <c r="A1273" s="60" t="s">
        <v>614</v>
      </c>
      <c r="B1273" s="60">
        <v>44</v>
      </c>
      <c r="D1273" s="60" t="s">
        <v>1452</v>
      </c>
      <c r="E1273" s="60" t="s">
        <v>2739</v>
      </c>
      <c r="F1273" s="60" t="s">
        <v>507</v>
      </c>
      <c r="P1273" s="60" t="s">
        <v>391</v>
      </c>
      <c r="Q1273" s="60" t="s">
        <v>3913</v>
      </c>
      <c r="R1273" s="60" t="s">
        <v>907</v>
      </c>
    </row>
    <row r="1274" spans="1:18">
      <c r="A1274" s="60" t="s">
        <v>614</v>
      </c>
      <c r="B1274" s="60">
        <v>44</v>
      </c>
      <c r="D1274" s="60" t="s">
        <v>1452</v>
      </c>
      <c r="E1274" s="60" t="s">
        <v>2739</v>
      </c>
      <c r="F1274" s="60" t="s">
        <v>514</v>
      </c>
    </row>
    <row r="1275" spans="1:18">
      <c r="A1275" s="60" t="s">
        <v>614</v>
      </c>
      <c r="B1275" s="60">
        <v>44</v>
      </c>
      <c r="D1275" s="60" t="s">
        <v>1452</v>
      </c>
      <c r="E1275" s="60" t="s">
        <v>2739</v>
      </c>
      <c r="F1275" s="60" t="s">
        <v>515</v>
      </c>
      <c r="P1275" s="60" t="s">
        <v>2779</v>
      </c>
      <c r="Q1275" s="60" t="s">
        <v>2407</v>
      </c>
      <c r="R1275" s="60" t="s">
        <v>907</v>
      </c>
    </row>
    <row r="1276" spans="1:18">
      <c r="A1276" s="60" t="s">
        <v>614</v>
      </c>
      <c r="B1276" s="60">
        <v>44</v>
      </c>
      <c r="D1276" s="60" t="s">
        <v>1452</v>
      </c>
      <c r="E1276" s="60" t="s">
        <v>2739</v>
      </c>
      <c r="F1276" s="60" t="s">
        <v>519</v>
      </c>
      <c r="P1276" s="60" t="s">
        <v>2795</v>
      </c>
      <c r="Q1276" s="60" t="s">
        <v>3914</v>
      </c>
      <c r="R1276" s="60" t="s">
        <v>952</v>
      </c>
    </row>
    <row r="1277" spans="1:18">
      <c r="A1277" s="60" t="s">
        <v>614</v>
      </c>
      <c r="B1277" s="60">
        <v>44</v>
      </c>
      <c r="D1277" s="60" t="s">
        <v>1452</v>
      </c>
      <c r="E1277" s="60" t="s">
        <v>2739</v>
      </c>
      <c r="F1277" s="60" t="s">
        <v>524</v>
      </c>
      <c r="P1277" s="60" t="s">
        <v>1191</v>
      </c>
      <c r="Q1277" s="60" t="s">
        <v>3915</v>
      </c>
      <c r="R1277" s="60" t="s">
        <v>690</v>
      </c>
    </row>
    <row r="1278" spans="1:18">
      <c r="A1278" s="60" t="s">
        <v>614</v>
      </c>
      <c r="B1278" s="60">
        <v>44</v>
      </c>
      <c r="D1278" s="60" t="s">
        <v>1452</v>
      </c>
      <c r="E1278" s="60" t="s">
        <v>2739</v>
      </c>
      <c r="F1278" s="60" t="s">
        <v>33</v>
      </c>
    </row>
    <row r="1279" spans="1:18">
      <c r="A1279" s="60" t="s">
        <v>614</v>
      </c>
      <c r="B1279" s="60">
        <v>44</v>
      </c>
      <c r="D1279" s="60" t="s">
        <v>1452</v>
      </c>
      <c r="E1279" s="60" t="s">
        <v>2739</v>
      </c>
      <c r="F1279" s="60" t="s">
        <v>530</v>
      </c>
      <c r="P1279" s="60" t="s">
        <v>531</v>
      </c>
      <c r="Q1279" s="60" t="s">
        <v>356</v>
      </c>
      <c r="R1279" s="60" t="s">
        <v>357</v>
      </c>
    </row>
    <row r="1280" spans="1:18">
      <c r="A1280" s="60" t="s">
        <v>614</v>
      </c>
      <c r="B1280" s="60">
        <v>44</v>
      </c>
      <c r="D1280" s="60" t="s">
        <v>1452</v>
      </c>
      <c r="E1280" s="60" t="s">
        <v>2739</v>
      </c>
      <c r="F1280" s="60" t="s">
        <v>532</v>
      </c>
      <c r="P1280" s="60" t="s">
        <v>2740</v>
      </c>
      <c r="Q1280" s="60" t="s">
        <v>3899</v>
      </c>
      <c r="R1280" s="60" t="s">
        <v>1064</v>
      </c>
    </row>
    <row r="1281" spans="1:18">
      <c r="A1281" s="60" t="s">
        <v>614</v>
      </c>
      <c r="B1281" s="60">
        <v>45</v>
      </c>
      <c r="D1281" s="60" t="s">
        <v>1474</v>
      </c>
      <c r="E1281" s="60" t="s">
        <v>2739</v>
      </c>
      <c r="F1281" s="60" t="s">
        <v>345</v>
      </c>
      <c r="P1281" s="60" t="s">
        <v>2740</v>
      </c>
      <c r="Q1281" s="60" t="s">
        <v>3916</v>
      </c>
      <c r="R1281" s="60" t="s">
        <v>595</v>
      </c>
    </row>
    <row r="1282" spans="1:18">
      <c r="A1282" s="60" t="s">
        <v>614</v>
      </c>
      <c r="B1282" s="60">
        <v>45</v>
      </c>
      <c r="D1282" s="60" t="s">
        <v>1474</v>
      </c>
      <c r="E1282" s="60" t="s">
        <v>2739</v>
      </c>
      <c r="F1282" s="60" t="s">
        <v>618</v>
      </c>
    </row>
    <row r="1283" spans="1:18">
      <c r="A1283" s="60" t="s">
        <v>614</v>
      </c>
      <c r="B1283" s="60">
        <v>45</v>
      </c>
      <c r="D1283" s="60" t="s">
        <v>1474</v>
      </c>
      <c r="E1283" s="60" t="s">
        <v>2739</v>
      </c>
      <c r="F1283" s="60" t="s">
        <v>619</v>
      </c>
      <c r="P1283" s="60" t="s">
        <v>1904</v>
      </c>
      <c r="Q1283" s="60" t="s">
        <v>725</v>
      </c>
      <c r="R1283" s="60" t="s">
        <v>1934</v>
      </c>
    </row>
    <row r="1284" spans="1:18">
      <c r="A1284" s="60" t="s">
        <v>614</v>
      </c>
      <c r="B1284" s="60">
        <v>45</v>
      </c>
      <c r="D1284" s="60" t="s">
        <v>1474</v>
      </c>
      <c r="E1284" s="60" t="s">
        <v>2739</v>
      </c>
      <c r="F1284" s="60" t="s">
        <v>621</v>
      </c>
      <c r="P1284" s="60" t="s">
        <v>2017</v>
      </c>
      <c r="Q1284" s="60" t="s">
        <v>1799</v>
      </c>
      <c r="R1284" s="60" t="s">
        <v>673</v>
      </c>
    </row>
    <row r="1285" spans="1:18">
      <c r="A1285" s="60" t="s">
        <v>614</v>
      </c>
      <c r="B1285" s="60">
        <v>45</v>
      </c>
      <c r="D1285" s="60" t="s">
        <v>1474</v>
      </c>
      <c r="E1285" s="60" t="s">
        <v>2739</v>
      </c>
      <c r="F1285" s="60" t="s">
        <v>351</v>
      </c>
    </row>
    <row r="1286" spans="1:18">
      <c r="A1286" s="60" t="s">
        <v>614</v>
      </c>
      <c r="B1286" s="60">
        <v>45</v>
      </c>
      <c r="D1286" s="60" t="s">
        <v>1474</v>
      </c>
      <c r="E1286" s="60" t="s">
        <v>2739</v>
      </c>
      <c r="F1286" s="60" t="s">
        <v>352</v>
      </c>
      <c r="P1286" s="60" t="s">
        <v>459</v>
      </c>
      <c r="Q1286" s="60" t="s">
        <v>356</v>
      </c>
      <c r="R1286" s="60" t="s">
        <v>357</v>
      </c>
    </row>
    <row r="1287" spans="1:18">
      <c r="A1287" s="60" t="s">
        <v>614</v>
      </c>
      <c r="B1287" s="60">
        <v>45</v>
      </c>
      <c r="D1287" s="60" t="s">
        <v>1474</v>
      </c>
      <c r="E1287" s="60" t="s">
        <v>2739</v>
      </c>
      <c r="F1287" s="60" t="s">
        <v>10</v>
      </c>
      <c r="P1287" s="60" t="s">
        <v>459</v>
      </c>
      <c r="Q1287" s="60" t="s">
        <v>356</v>
      </c>
      <c r="R1287" s="60" t="s">
        <v>357</v>
      </c>
    </row>
    <row r="1288" spans="1:18">
      <c r="A1288" s="60" t="s">
        <v>614</v>
      </c>
      <c r="B1288" s="60">
        <v>45</v>
      </c>
      <c r="D1288" s="60" t="s">
        <v>1474</v>
      </c>
      <c r="E1288" s="60" t="s">
        <v>2739</v>
      </c>
      <c r="F1288" s="60" t="s">
        <v>11</v>
      </c>
      <c r="P1288" s="60" t="s">
        <v>855</v>
      </c>
      <c r="Q1288" s="60" t="s">
        <v>1931</v>
      </c>
      <c r="R1288" s="60" t="s">
        <v>1248</v>
      </c>
    </row>
    <row r="1289" spans="1:18">
      <c r="A1289" s="60" t="s">
        <v>614</v>
      </c>
      <c r="B1289" s="60">
        <v>45</v>
      </c>
      <c r="D1289" s="60" t="s">
        <v>1474</v>
      </c>
      <c r="E1289" s="60" t="s">
        <v>2739</v>
      </c>
      <c r="F1289" s="60" t="s">
        <v>12</v>
      </c>
      <c r="P1289" s="60" t="s">
        <v>958</v>
      </c>
      <c r="Q1289" s="60" t="s">
        <v>875</v>
      </c>
      <c r="R1289" s="60" t="s">
        <v>706</v>
      </c>
    </row>
    <row r="1290" spans="1:18">
      <c r="A1290" s="60" t="s">
        <v>614</v>
      </c>
      <c r="B1290" s="60">
        <v>45</v>
      </c>
      <c r="D1290" s="60" t="s">
        <v>1474</v>
      </c>
      <c r="E1290" s="60" t="s">
        <v>2739</v>
      </c>
      <c r="F1290" s="60" t="s">
        <v>13</v>
      </c>
      <c r="P1290" s="60" t="s">
        <v>849</v>
      </c>
      <c r="Q1290" s="60" t="s">
        <v>1104</v>
      </c>
      <c r="R1290" s="60" t="s">
        <v>1307</v>
      </c>
    </row>
    <row r="1291" spans="1:18">
      <c r="A1291" s="60" t="s">
        <v>614</v>
      </c>
      <c r="B1291" s="60">
        <v>45</v>
      </c>
      <c r="D1291" s="60" t="s">
        <v>1474</v>
      </c>
      <c r="E1291" s="60" t="s">
        <v>2739</v>
      </c>
      <c r="F1291" s="60" t="s">
        <v>386</v>
      </c>
      <c r="P1291" s="60" t="s">
        <v>2052</v>
      </c>
      <c r="Q1291" s="60" t="s">
        <v>2387</v>
      </c>
      <c r="R1291" s="60" t="s">
        <v>2191</v>
      </c>
    </row>
    <row r="1292" spans="1:18">
      <c r="A1292" s="60" t="s">
        <v>614</v>
      </c>
      <c r="B1292" s="60">
        <v>45</v>
      </c>
      <c r="D1292" s="60" t="s">
        <v>1474</v>
      </c>
      <c r="E1292" s="60" t="s">
        <v>2739</v>
      </c>
    </row>
    <row r="1293" spans="1:18">
      <c r="A1293" s="60" t="s">
        <v>614</v>
      </c>
      <c r="B1293" s="60">
        <v>45</v>
      </c>
      <c r="D1293" s="60" t="s">
        <v>1474</v>
      </c>
      <c r="E1293" s="60" t="s">
        <v>2739</v>
      </c>
      <c r="F1293" s="60" t="s">
        <v>394</v>
      </c>
      <c r="P1293" s="60" t="s">
        <v>1297</v>
      </c>
      <c r="Q1293" s="60" t="s">
        <v>1502</v>
      </c>
      <c r="R1293" s="60" t="s">
        <v>966</v>
      </c>
    </row>
    <row r="1294" spans="1:18">
      <c r="A1294" s="60" t="s">
        <v>614</v>
      </c>
      <c r="B1294" s="60">
        <v>45</v>
      </c>
      <c r="D1294" s="60" t="s">
        <v>1474</v>
      </c>
      <c r="E1294" s="60" t="s">
        <v>2739</v>
      </c>
      <c r="F1294" s="60" t="s">
        <v>401</v>
      </c>
      <c r="P1294" s="60" t="s">
        <v>2756</v>
      </c>
      <c r="Q1294" s="60" t="s">
        <v>2258</v>
      </c>
      <c r="R1294" s="60" t="s">
        <v>1195</v>
      </c>
    </row>
    <row r="1295" spans="1:18">
      <c r="A1295" s="60" t="s">
        <v>614</v>
      </c>
      <c r="B1295" s="60">
        <v>45</v>
      </c>
      <c r="D1295" s="60" t="s">
        <v>1474</v>
      </c>
      <c r="E1295" s="60" t="s">
        <v>2739</v>
      </c>
      <c r="F1295" s="60" t="s">
        <v>409</v>
      </c>
    </row>
    <row r="1296" spans="1:18">
      <c r="A1296" s="60" t="s">
        <v>614</v>
      </c>
      <c r="B1296" s="60">
        <v>45</v>
      </c>
      <c r="D1296" s="60" t="s">
        <v>1474</v>
      </c>
      <c r="E1296" s="60" t="s">
        <v>2739</v>
      </c>
      <c r="F1296" s="60" t="s">
        <v>410</v>
      </c>
      <c r="P1296" s="60" t="s">
        <v>1915</v>
      </c>
      <c r="Q1296" s="60" t="s">
        <v>392</v>
      </c>
      <c r="R1296" s="60" t="s">
        <v>653</v>
      </c>
    </row>
    <row r="1297" spans="1:18">
      <c r="A1297" s="60" t="s">
        <v>614</v>
      </c>
      <c r="B1297" s="60">
        <v>45</v>
      </c>
      <c r="D1297" s="60" t="s">
        <v>1474</v>
      </c>
      <c r="E1297" s="60" t="s">
        <v>2739</v>
      </c>
      <c r="F1297" s="60" t="s">
        <v>417</v>
      </c>
      <c r="P1297" s="60" t="s">
        <v>849</v>
      </c>
      <c r="Q1297" s="60" t="s">
        <v>392</v>
      </c>
      <c r="R1297" s="60" t="s">
        <v>393</v>
      </c>
    </row>
    <row r="1298" spans="1:18">
      <c r="A1298" s="60" t="s">
        <v>614</v>
      </c>
      <c r="B1298" s="60">
        <v>45</v>
      </c>
      <c r="D1298" s="60" t="s">
        <v>1474</v>
      </c>
      <c r="E1298" s="60" t="s">
        <v>2739</v>
      </c>
      <c r="F1298" s="60" t="s">
        <v>424</v>
      </c>
      <c r="P1298" s="60" t="s">
        <v>1279</v>
      </c>
      <c r="Q1298" s="60" t="s">
        <v>505</v>
      </c>
      <c r="R1298" s="60" t="s">
        <v>506</v>
      </c>
    </row>
    <row r="1299" spans="1:18">
      <c r="A1299" s="60" t="s">
        <v>614</v>
      </c>
      <c r="B1299" s="60">
        <v>45</v>
      </c>
      <c r="D1299" s="60" t="s">
        <v>1474</v>
      </c>
      <c r="E1299" s="60" t="s">
        <v>2739</v>
      </c>
      <c r="F1299" s="60" t="s">
        <v>431</v>
      </c>
      <c r="P1299" s="60" t="s">
        <v>2767</v>
      </c>
      <c r="Q1299" s="60" t="s">
        <v>1124</v>
      </c>
      <c r="R1299" s="60" t="s">
        <v>1714</v>
      </c>
    </row>
    <row r="1300" spans="1:18">
      <c r="A1300" s="60" t="s">
        <v>614</v>
      </c>
      <c r="B1300" s="60">
        <v>45</v>
      </c>
      <c r="D1300" s="60" t="s">
        <v>1474</v>
      </c>
      <c r="E1300" s="60" t="s">
        <v>2739</v>
      </c>
      <c r="F1300" s="60" t="s">
        <v>438</v>
      </c>
      <c r="P1300" s="60" t="s">
        <v>620</v>
      </c>
      <c r="Q1300" s="60" t="s">
        <v>1754</v>
      </c>
      <c r="R1300" s="60" t="s">
        <v>1136</v>
      </c>
    </row>
    <row r="1301" spans="1:18">
      <c r="A1301" s="60" t="s">
        <v>614</v>
      </c>
      <c r="B1301" s="60">
        <v>45</v>
      </c>
      <c r="D1301" s="60" t="s">
        <v>1474</v>
      </c>
      <c r="E1301" s="60" t="s">
        <v>2739</v>
      </c>
      <c r="F1301" s="60" t="s">
        <v>22</v>
      </c>
    </row>
    <row r="1302" spans="1:18">
      <c r="A1302" s="60" t="s">
        <v>614</v>
      </c>
      <c r="B1302" s="60">
        <v>45</v>
      </c>
      <c r="D1302" s="60" t="s">
        <v>1474</v>
      </c>
      <c r="E1302" s="60" t="s">
        <v>2739</v>
      </c>
      <c r="F1302" s="60" t="s">
        <v>443</v>
      </c>
      <c r="P1302" s="60" t="s">
        <v>631</v>
      </c>
      <c r="Q1302" s="60" t="s">
        <v>505</v>
      </c>
      <c r="R1302" s="60" t="s">
        <v>506</v>
      </c>
    </row>
    <row r="1303" spans="1:18">
      <c r="A1303" s="60" t="s">
        <v>614</v>
      </c>
      <c r="B1303" s="60">
        <v>45</v>
      </c>
      <c r="D1303" s="60" t="s">
        <v>1474</v>
      </c>
      <c r="E1303" s="60" t="s">
        <v>2739</v>
      </c>
      <c r="F1303" s="60" t="s">
        <v>450</v>
      </c>
      <c r="P1303" s="60" t="s">
        <v>459</v>
      </c>
      <c r="Q1303" s="60" t="s">
        <v>356</v>
      </c>
      <c r="R1303" s="60" t="s">
        <v>357</v>
      </c>
    </row>
    <row r="1304" spans="1:18">
      <c r="A1304" s="60" t="s">
        <v>614</v>
      </c>
      <c r="B1304" s="60">
        <v>45</v>
      </c>
      <c r="D1304" s="60" t="s">
        <v>1474</v>
      </c>
      <c r="E1304" s="60" t="s">
        <v>2739</v>
      </c>
      <c r="F1304" s="60" t="s">
        <v>456</v>
      </c>
      <c r="P1304" s="60" t="s">
        <v>960</v>
      </c>
      <c r="Q1304" s="60" t="s">
        <v>3917</v>
      </c>
      <c r="R1304" s="60" t="s">
        <v>1133</v>
      </c>
    </row>
    <row r="1305" spans="1:18">
      <c r="A1305" s="60" t="s">
        <v>614</v>
      </c>
      <c r="B1305" s="60">
        <v>45</v>
      </c>
      <c r="D1305" s="60" t="s">
        <v>1474</v>
      </c>
      <c r="E1305" s="60" t="s">
        <v>2739</v>
      </c>
      <c r="F1305" s="60" t="s">
        <v>462</v>
      </c>
      <c r="P1305" s="60" t="s">
        <v>2774</v>
      </c>
      <c r="Q1305" s="60" t="s">
        <v>1732</v>
      </c>
      <c r="R1305" s="60" t="s">
        <v>1601</v>
      </c>
    </row>
    <row r="1306" spans="1:18">
      <c r="A1306" s="60" t="s">
        <v>614</v>
      </c>
      <c r="B1306" s="60">
        <v>45</v>
      </c>
      <c r="D1306" s="60" t="s">
        <v>1474</v>
      </c>
      <c r="E1306" s="60" t="s">
        <v>2739</v>
      </c>
      <c r="F1306" s="60" t="s">
        <v>469</v>
      </c>
      <c r="P1306" s="60" t="s">
        <v>1358</v>
      </c>
      <c r="Q1306" s="60" t="s">
        <v>718</v>
      </c>
      <c r="R1306" s="60" t="s">
        <v>1618</v>
      </c>
    </row>
    <row r="1307" spans="1:18">
      <c r="A1307" s="60" t="s">
        <v>614</v>
      </c>
      <c r="B1307" s="60">
        <v>45</v>
      </c>
      <c r="D1307" s="60" t="s">
        <v>1474</v>
      </c>
      <c r="E1307" s="60" t="s">
        <v>2739</v>
      </c>
      <c r="F1307" s="60" t="s">
        <v>476</v>
      </c>
      <c r="P1307" s="60" t="s">
        <v>2779</v>
      </c>
      <c r="Q1307" s="60" t="s">
        <v>1756</v>
      </c>
      <c r="R1307" s="60" t="s">
        <v>1331</v>
      </c>
    </row>
    <row r="1308" spans="1:18">
      <c r="A1308" s="60" t="s">
        <v>614</v>
      </c>
      <c r="B1308" s="60">
        <v>45</v>
      </c>
      <c r="D1308" s="60" t="s">
        <v>1474</v>
      </c>
      <c r="E1308" s="60" t="s">
        <v>2739</v>
      </c>
      <c r="F1308" s="60" t="s">
        <v>481</v>
      </c>
    </row>
    <row r="1309" spans="1:18">
      <c r="A1309" s="60" t="s">
        <v>614</v>
      </c>
      <c r="B1309" s="60">
        <v>45</v>
      </c>
      <c r="D1309" s="60" t="s">
        <v>1474</v>
      </c>
      <c r="E1309" s="60" t="s">
        <v>2739</v>
      </c>
      <c r="F1309" s="60" t="s">
        <v>482</v>
      </c>
      <c r="P1309" s="60" t="s">
        <v>2782</v>
      </c>
      <c r="Q1309" s="60" t="s">
        <v>1756</v>
      </c>
      <c r="R1309" s="60" t="s">
        <v>1897</v>
      </c>
    </row>
    <row r="1310" spans="1:18">
      <c r="A1310" s="60" t="s">
        <v>614</v>
      </c>
      <c r="B1310" s="60">
        <v>45</v>
      </c>
      <c r="D1310" s="60" t="s">
        <v>1474</v>
      </c>
      <c r="E1310" s="60" t="s">
        <v>2739</v>
      </c>
      <c r="F1310" s="60" t="s">
        <v>487</v>
      </c>
      <c r="P1310" s="60" t="s">
        <v>396</v>
      </c>
      <c r="Q1310" s="60" t="s">
        <v>738</v>
      </c>
      <c r="R1310" s="60" t="s">
        <v>1266</v>
      </c>
    </row>
    <row r="1311" spans="1:18">
      <c r="A1311" s="60" t="s">
        <v>614</v>
      </c>
      <c r="B1311" s="60">
        <v>45</v>
      </c>
      <c r="D1311" s="60" t="s">
        <v>1474</v>
      </c>
      <c r="E1311" s="60" t="s">
        <v>2739</v>
      </c>
      <c r="F1311" s="60" t="s">
        <v>493</v>
      </c>
      <c r="P1311" s="60" t="s">
        <v>1677</v>
      </c>
      <c r="Q1311" s="60" t="s">
        <v>2909</v>
      </c>
      <c r="R1311" s="60" t="s">
        <v>2474</v>
      </c>
    </row>
    <row r="1312" spans="1:18">
      <c r="A1312" s="60" t="s">
        <v>614</v>
      </c>
      <c r="B1312" s="60">
        <v>45</v>
      </c>
      <c r="D1312" s="60" t="s">
        <v>1474</v>
      </c>
      <c r="E1312" s="60" t="s">
        <v>2739</v>
      </c>
      <c r="F1312" s="60" t="s">
        <v>499</v>
      </c>
      <c r="P1312" s="60" t="s">
        <v>768</v>
      </c>
      <c r="Q1312" s="60" t="s">
        <v>1336</v>
      </c>
      <c r="R1312" s="60" t="s">
        <v>480</v>
      </c>
    </row>
    <row r="1313" spans="1:18">
      <c r="A1313" s="60" t="s">
        <v>614</v>
      </c>
      <c r="B1313" s="60">
        <v>45</v>
      </c>
      <c r="D1313" s="60" t="s">
        <v>1474</v>
      </c>
      <c r="E1313" s="60" t="s">
        <v>2739</v>
      </c>
      <c r="F1313" s="60" t="s">
        <v>507</v>
      </c>
      <c r="P1313" s="60" t="s">
        <v>391</v>
      </c>
      <c r="Q1313" s="60" t="s">
        <v>1769</v>
      </c>
      <c r="R1313" s="60" t="s">
        <v>1412</v>
      </c>
    </row>
    <row r="1314" spans="1:18">
      <c r="A1314" s="60" t="s">
        <v>614</v>
      </c>
      <c r="B1314" s="60">
        <v>45</v>
      </c>
      <c r="D1314" s="60" t="s">
        <v>1474</v>
      </c>
      <c r="E1314" s="60" t="s">
        <v>2739</v>
      </c>
      <c r="F1314" s="60" t="s">
        <v>514</v>
      </c>
    </row>
    <row r="1315" spans="1:18">
      <c r="A1315" s="60" t="s">
        <v>614</v>
      </c>
      <c r="B1315" s="60">
        <v>45</v>
      </c>
      <c r="D1315" s="60" t="s">
        <v>1474</v>
      </c>
      <c r="E1315" s="60" t="s">
        <v>2739</v>
      </c>
      <c r="F1315" s="60" t="s">
        <v>515</v>
      </c>
      <c r="P1315" s="60" t="s">
        <v>2779</v>
      </c>
      <c r="Q1315" s="60" t="s">
        <v>3918</v>
      </c>
      <c r="R1315" s="60" t="s">
        <v>1092</v>
      </c>
    </row>
    <row r="1316" spans="1:18">
      <c r="A1316" s="60" t="s">
        <v>614</v>
      </c>
      <c r="B1316" s="60">
        <v>45</v>
      </c>
      <c r="D1316" s="60" t="s">
        <v>1474</v>
      </c>
      <c r="E1316" s="60" t="s">
        <v>2739</v>
      </c>
      <c r="F1316" s="60" t="s">
        <v>519</v>
      </c>
      <c r="P1316" s="60" t="s">
        <v>2795</v>
      </c>
      <c r="Q1316" s="60" t="s">
        <v>2255</v>
      </c>
      <c r="R1316" s="60" t="s">
        <v>873</v>
      </c>
    </row>
    <row r="1317" spans="1:18">
      <c r="A1317" s="60" t="s">
        <v>614</v>
      </c>
      <c r="B1317" s="60">
        <v>45</v>
      </c>
      <c r="D1317" s="60" t="s">
        <v>1474</v>
      </c>
      <c r="E1317" s="60" t="s">
        <v>2739</v>
      </c>
      <c r="F1317" s="60" t="s">
        <v>524</v>
      </c>
      <c r="P1317" s="60" t="s">
        <v>1191</v>
      </c>
      <c r="Q1317" s="60" t="s">
        <v>3919</v>
      </c>
      <c r="R1317" s="60" t="s">
        <v>1150</v>
      </c>
    </row>
    <row r="1318" spans="1:18">
      <c r="A1318" s="60" t="s">
        <v>614</v>
      </c>
      <c r="B1318" s="60">
        <v>45</v>
      </c>
      <c r="D1318" s="60" t="s">
        <v>1474</v>
      </c>
      <c r="E1318" s="60" t="s">
        <v>2739</v>
      </c>
      <c r="F1318" s="60" t="s">
        <v>33</v>
      </c>
    </row>
    <row r="1319" spans="1:18">
      <c r="A1319" s="60" t="s">
        <v>614</v>
      </c>
      <c r="B1319" s="60">
        <v>45</v>
      </c>
      <c r="D1319" s="60" t="s">
        <v>1474</v>
      </c>
      <c r="E1319" s="60" t="s">
        <v>2739</v>
      </c>
      <c r="F1319" s="60" t="s">
        <v>530</v>
      </c>
      <c r="P1319" s="60" t="s">
        <v>531</v>
      </c>
      <c r="Q1319" s="60" t="s">
        <v>356</v>
      </c>
      <c r="R1319" s="60" t="s">
        <v>357</v>
      </c>
    </row>
    <row r="1320" spans="1:18">
      <c r="A1320" s="60" t="s">
        <v>614</v>
      </c>
      <c r="B1320" s="60">
        <v>45</v>
      </c>
      <c r="D1320" s="60" t="s">
        <v>1474</v>
      </c>
      <c r="E1320" s="60" t="s">
        <v>2739</v>
      </c>
      <c r="F1320" s="60" t="s">
        <v>532</v>
      </c>
      <c r="P1320" s="60" t="s">
        <v>2740</v>
      </c>
      <c r="Q1320" s="60" t="s">
        <v>3916</v>
      </c>
      <c r="R1320" s="60" t="s">
        <v>595</v>
      </c>
    </row>
    <row r="1321" spans="1:18">
      <c r="A1321" s="60" t="s">
        <v>614</v>
      </c>
      <c r="B1321" s="60">
        <v>46</v>
      </c>
      <c r="D1321" s="60" t="s">
        <v>1499</v>
      </c>
      <c r="E1321" s="60" t="s">
        <v>2739</v>
      </c>
      <c r="F1321" s="60" t="s">
        <v>345</v>
      </c>
      <c r="P1321" s="60" t="s">
        <v>2740</v>
      </c>
      <c r="Q1321" s="60" t="s">
        <v>3920</v>
      </c>
      <c r="R1321" s="60" t="s">
        <v>1202</v>
      </c>
    </row>
    <row r="1322" spans="1:18">
      <c r="A1322" s="60" t="s">
        <v>614</v>
      </c>
      <c r="B1322" s="60">
        <v>46</v>
      </c>
      <c r="D1322" s="60" t="s">
        <v>1499</v>
      </c>
      <c r="E1322" s="60" t="s">
        <v>2739</v>
      </c>
      <c r="F1322" s="60" t="s">
        <v>618</v>
      </c>
    </row>
    <row r="1323" spans="1:18">
      <c r="A1323" s="60" t="s">
        <v>614</v>
      </c>
      <c r="B1323" s="60">
        <v>46</v>
      </c>
      <c r="D1323" s="60" t="s">
        <v>1499</v>
      </c>
      <c r="E1323" s="60" t="s">
        <v>2739</v>
      </c>
      <c r="F1323" s="60" t="s">
        <v>619</v>
      </c>
      <c r="P1323" s="60" t="s">
        <v>1904</v>
      </c>
      <c r="Q1323" s="60" t="s">
        <v>3921</v>
      </c>
      <c r="R1323" s="60" t="s">
        <v>1316</v>
      </c>
    </row>
    <row r="1324" spans="1:18">
      <c r="A1324" s="60" t="s">
        <v>614</v>
      </c>
      <c r="B1324" s="60">
        <v>46</v>
      </c>
      <c r="D1324" s="60" t="s">
        <v>1499</v>
      </c>
      <c r="E1324" s="60" t="s">
        <v>2739</v>
      </c>
      <c r="F1324" s="60" t="s">
        <v>621</v>
      </c>
      <c r="P1324" s="60" t="s">
        <v>2017</v>
      </c>
      <c r="Q1324" s="60" t="s">
        <v>3922</v>
      </c>
      <c r="R1324" s="60" t="s">
        <v>1121</v>
      </c>
    </row>
    <row r="1325" spans="1:18">
      <c r="A1325" s="60" t="s">
        <v>614</v>
      </c>
      <c r="B1325" s="60">
        <v>46</v>
      </c>
      <c r="D1325" s="60" t="s">
        <v>1499</v>
      </c>
      <c r="E1325" s="60" t="s">
        <v>2739</v>
      </c>
      <c r="F1325" s="60" t="s">
        <v>351</v>
      </c>
    </row>
    <row r="1326" spans="1:18">
      <c r="A1326" s="60" t="s">
        <v>614</v>
      </c>
      <c r="B1326" s="60">
        <v>46</v>
      </c>
      <c r="D1326" s="60" t="s">
        <v>1499</v>
      </c>
      <c r="E1326" s="60" t="s">
        <v>2739</v>
      </c>
      <c r="F1326" s="60" t="s">
        <v>352</v>
      </c>
      <c r="P1326" s="60" t="s">
        <v>459</v>
      </c>
      <c r="Q1326" s="60" t="s">
        <v>356</v>
      </c>
      <c r="R1326" s="60" t="s">
        <v>357</v>
      </c>
    </row>
    <row r="1327" spans="1:18">
      <c r="A1327" s="60" t="s">
        <v>614</v>
      </c>
      <c r="B1327" s="60">
        <v>46</v>
      </c>
      <c r="D1327" s="60" t="s">
        <v>1499</v>
      </c>
      <c r="E1327" s="60" t="s">
        <v>2739</v>
      </c>
      <c r="F1327" s="60" t="s">
        <v>10</v>
      </c>
      <c r="P1327" s="60" t="s">
        <v>459</v>
      </c>
      <c r="Q1327" s="60" t="s">
        <v>356</v>
      </c>
      <c r="R1327" s="60" t="s">
        <v>357</v>
      </c>
    </row>
    <row r="1328" spans="1:18">
      <c r="A1328" s="60" t="s">
        <v>614</v>
      </c>
      <c r="B1328" s="60">
        <v>46</v>
      </c>
      <c r="D1328" s="60" t="s">
        <v>1499</v>
      </c>
      <c r="E1328" s="60" t="s">
        <v>2739</v>
      </c>
      <c r="F1328" s="60" t="s">
        <v>11</v>
      </c>
      <c r="P1328" s="60" t="s">
        <v>855</v>
      </c>
      <c r="Q1328" s="60" t="s">
        <v>3923</v>
      </c>
      <c r="R1328" s="60" t="s">
        <v>350</v>
      </c>
    </row>
    <row r="1329" spans="1:18">
      <c r="A1329" s="60" t="s">
        <v>614</v>
      </c>
      <c r="B1329" s="60">
        <v>46</v>
      </c>
      <c r="D1329" s="60" t="s">
        <v>1499</v>
      </c>
      <c r="E1329" s="60" t="s">
        <v>2739</v>
      </c>
      <c r="F1329" s="60" t="s">
        <v>12</v>
      </c>
      <c r="P1329" s="60" t="s">
        <v>958</v>
      </c>
      <c r="Q1329" s="60" t="s">
        <v>3924</v>
      </c>
      <c r="R1329" s="60" t="s">
        <v>671</v>
      </c>
    </row>
    <row r="1330" spans="1:18">
      <c r="A1330" s="60" t="s">
        <v>614</v>
      </c>
      <c r="B1330" s="60">
        <v>46</v>
      </c>
      <c r="D1330" s="60" t="s">
        <v>1499</v>
      </c>
      <c r="E1330" s="60" t="s">
        <v>2739</v>
      </c>
      <c r="F1330" s="60" t="s">
        <v>13</v>
      </c>
      <c r="P1330" s="60" t="s">
        <v>849</v>
      </c>
      <c r="Q1330" s="60" t="s">
        <v>3925</v>
      </c>
      <c r="R1330" s="60" t="s">
        <v>1335</v>
      </c>
    </row>
    <row r="1331" spans="1:18">
      <c r="A1331" s="60" t="s">
        <v>614</v>
      </c>
      <c r="B1331" s="60">
        <v>46</v>
      </c>
      <c r="D1331" s="60" t="s">
        <v>1499</v>
      </c>
      <c r="E1331" s="60" t="s">
        <v>2739</v>
      </c>
      <c r="F1331" s="60" t="s">
        <v>386</v>
      </c>
      <c r="P1331" s="60" t="s">
        <v>2052</v>
      </c>
      <c r="Q1331" s="60" t="s">
        <v>3926</v>
      </c>
      <c r="R1331" s="60" t="s">
        <v>437</v>
      </c>
    </row>
    <row r="1332" spans="1:18">
      <c r="A1332" s="60" t="s">
        <v>614</v>
      </c>
      <c r="B1332" s="60">
        <v>46</v>
      </c>
      <c r="D1332" s="60" t="s">
        <v>1499</v>
      </c>
      <c r="E1332" s="60" t="s">
        <v>2739</v>
      </c>
    </row>
    <row r="1333" spans="1:18">
      <c r="A1333" s="60" t="s">
        <v>614</v>
      </c>
      <c r="B1333" s="60">
        <v>46</v>
      </c>
      <c r="D1333" s="60" t="s">
        <v>1499</v>
      </c>
      <c r="E1333" s="60" t="s">
        <v>2739</v>
      </c>
      <c r="F1333" s="60" t="s">
        <v>394</v>
      </c>
      <c r="P1333" s="60" t="s">
        <v>1297</v>
      </c>
      <c r="Q1333" s="60" t="s">
        <v>3927</v>
      </c>
      <c r="R1333" s="60" t="s">
        <v>1311</v>
      </c>
    </row>
    <row r="1334" spans="1:18">
      <c r="A1334" s="60" t="s">
        <v>614</v>
      </c>
      <c r="B1334" s="60">
        <v>46</v>
      </c>
      <c r="D1334" s="60" t="s">
        <v>1499</v>
      </c>
      <c r="E1334" s="60" t="s">
        <v>2739</v>
      </c>
      <c r="F1334" s="60" t="s">
        <v>401</v>
      </c>
      <c r="P1334" s="60" t="s">
        <v>2756</v>
      </c>
      <c r="Q1334" s="60" t="s">
        <v>1799</v>
      </c>
      <c r="R1334" s="60" t="s">
        <v>1186</v>
      </c>
    </row>
    <row r="1335" spans="1:18">
      <c r="A1335" s="60" t="s">
        <v>614</v>
      </c>
      <c r="B1335" s="60">
        <v>46</v>
      </c>
      <c r="D1335" s="60" t="s">
        <v>1499</v>
      </c>
      <c r="E1335" s="60" t="s">
        <v>2739</v>
      </c>
      <c r="F1335" s="60" t="s">
        <v>409</v>
      </c>
    </row>
    <row r="1336" spans="1:18">
      <c r="A1336" s="60" t="s">
        <v>614</v>
      </c>
      <c r="B1336" s="60">
        <v>46</v>
      </c>
      <c r="D1336" s="60" t="s">
        <v>1499</v>
      </c>
      <c r="E1336" s="60" t="s">
        <v>2739</v>
      </c>
      <c r="F1336" s="60" t="s">
        <v>410</v>
      </c>
      <c r="P1336" s="60" t="s">
        <v>1915</v>
      </c>
      <c r="Q1336" s="60" t="s">
        <v>3928</v>
      </c>
      <c r="R1336" s="60" t="s">
        <v>2388</v>
      </c>
    </row>
    <row r="1337" spans="1:18">
      <c r="A1337" s="60" t="s">
        <v>614</v>
      </c>
      <c r="B1337" s="60">
        <v>46</v>
      </c>
      <c r="D1337" s="60" t="s">
        <v>1499</v>
      </c>
      <c r="E1337" s="60" t="s">
        <v>2739</v>
      </c>
      <c r="F1337" s="60" t="s">
        <v>417</v>
      </c>
      <c r="P1337" s="60" t="s">
        <v>849</v>
      </c>
      <c r="Q1337" s="60" t="s">
        <v>1460</v>
      </c>
      <c r="R1337" s="60" t="s">
        <v>932</v>
      </c>
    </row>
    <row r="1338" spans="1:18">
      <c r="A1338" s="60" t="s">
        <v>614</v>
      </c>
      <c r="B1338" s="60">
        <v>46</v>
      </c>
      <c r="D1338" s="60" t="s">
        <v>1499</v>
      </c>
      <c r="E1338" s="60" t="s">
        <v>2739</v>
      </c>
      <c r="F1338" s="60" t="s">
        <v>424</v>
      </c>
      <c r="P1338" s="60" t="s">
        <v>1279</v>
      </c>
      <c r="Q1338" s="60" t="s">
        <v>3929</v>
      </c>
      <c r="R1338" s="60" t="s">
        <v>2377</v>
      </c>
    </row>
    <row r="1339" spans="1:18">
      <c r="A1339" s="60" t="s">
        <v>614</v>
      </c>
      <c r="B1339" s="60">
        <v>46</v>
      </c>
      <c r="D1339" s="60" t="s">
        <v>1499</v>
      </c>
      <c r="E1339" s="60" t="s">
        <v>2739</v>
      </c>
      <c r="F1339" s="60" t="s">
        <v>431</v>
      </c>
      <c r="P1339" s="60" t="s">
        <v>2767</v>
      </c>
      <c r="Q1339" s="60" t="s">
        <v>3930</v>
      </c>
      <c r="R1339" s="60" t="s">
        <v>1401</v>
      </c>
    </row>
    <row r="1340" spans="1:18">
      <c r="A1340" s="60" t="s">
        <v>614</v>
      </c>
      <c r="B1340" s="60">
        <v>46</v>
      </c>
      <c r="D1340" s="60" t="s">
        <v>1499</v>
      </c>
      <c r="E1340" s="60" t="s">
        <v>2739</v>
      </c>
      <c r="F1340" s="60" t="s">
        <v>438</v>
      </c>
      <c r="P1340" s="60" t="s">
        <v>620</v>
      </c>
      <c r="Q1340" s="60" t="s">
        <v>3931</v>
      </c>
      <c r="R1340" s="60" t="s">
        <v>1090</v>
      </c>
    </row>
    <row r="1341" spans="1:18">
      <c r="A1341" s="60" t="s">
        <v>614</v>
      </c>
      <c r="B1341" s="60">
        <v>46</v>
      </c>
      <c r="D1341" s="60" t="s">
        <v>1499</v>
      </c>
      <c r="E1341" s="60" t="s">
        <v>2739</v>
      </c>
      <c r="F1341" s="60" t="s">
        <v>22</v>
      </c>
    </row>
    <row r="1342" spans="1:18">
      <c r="A1342" s="60" t="s">
        <v>614</v>
      </c>
      <c r="B1342" s="60">
        <v>46</v>
      </c>
      <c r="D1342" s="60" t="s">
        <v>1499</v>
      </c>
      <c r="E1342" s="60" t="s">
        <v>2739</v>
      </c>
      <c r="F1342" s="60" t="s">
        <v>443</v>
      </c>
      <c r="P1342" s="60" t="s">
        <v>631</v>
      </c>
      <c r="Q1342" s="60" t="s">
        <v>3932</v>
      </c>
      <c r="R1342" s="60" t="s">
        <v>570</v>
      </c>
    </row>
    <row r="1343" spans="1:18">
      <c r="A1343" s="60" t="s">
        <v>614</v>
      </c>
      <c r="B1343" s="60">
        <v>46</v>
      </c>
      <c r="D1343" s="60" t="s">
        <v>1499</v>
      </c>
      <c r="E1343" s="60" t="s">
        <v>2739</v>
      </c>
      <c r="F1343" s="60" t="s">
        <v>450</v>
      </c>
      <c r="P1343" s="60" t="s">
        <v>459</v>
      </c>
      <c r="Q1343" s="60" t="s">
        <v>356</v>
      </c>
      <c r="R1343" s="60" t="s">
        <v>357</v>
      </c>
    </row>
    <row r="1344" spans="1:18">
      <c r="A1344" s="60" t="s">
        <v>614</v>
      </c>
      <c r="B1344" s="60">
        <v>46</v>
      </c>
      <c r="D1344" s="60" t="s">
        <v>1499</v>
      </c>
      <c r="E1344" s="60" t="s">
        <v>2739</v>
      </c>
      <c r="F1344" s="60" t="s">
        <v>456</v>
      </c>
      <c r="P1344" s="60" t="s">
        <v>960</v>
      </c>
      <c r="Q1344" s="60" t="s">
        <v>3933</v>
      </c>
      <c r="R1344" s="60" t="s">
        <v>1142</v>
      </c>
    </row>
    <row r="1345" spans="1:18">
      <c r="A1345" s="60" t="s">
        <v>614</v>
      </c>
      <c r="B1345" s="60">
        <v>46</v>
      </c>
      <c r="D1345" s="60" t="s">
        <v>1499</v>
      </c>
      <c r="E1345" s="60" t="s">
        <v>2739</v>
      </c>
      <c r="F1345" s="60" t="s">
        <v>462</v>
      </c>
      <c r="P1345" s="60" t="s">
        <v>2774</v>
      </c>
      <c r="Q1345" s="60" t="s">
        <v>2365</v>
      </c>
      <c r="R1345" s="60" t="s">
        <v>982</v>
      </c>
    </row>
    <row r="1346" spans="1:18">
      <c r="A1346" s="60" t="s">
        <v>614</v>
      </c>
      <c r="B1346" s="60">
        <v>46</v>
      </c>
      <c r="D1346" s="60" t="s">
        <v>1499</v>
      </c>
      <c r="E1346" s="60" t="s">
        <v>2739</v>
      </c>
      <c r="F1346" s="60" t="s">
        <v>469</v>
      </c>
      <c r="P1346" s="60" t="s">
        <v>1358</v>
      </c>
      <c r="Q1346" s="60" t="s">
        <v>1118</v>
      </c>
      <c r="R1346" s="60" t="s">
        <v>576</v>
      </c>
    </row>
    <row r="1347" spans="1:18">
      <c r="A1347" s="60" t="s">
        <v>614</v>
      </c>
      <c r="B1347" s="60">
        <v>46</v>
      </c>
      <c r="D1347" s="60" t="s">
        <v>1499</v>
      </c>
      <c r="E1347" s="60" t="s">
        <v>2739</v>
      </c>
      <c r="F1347" s="60" t="s">
        <v>476</v>
      </c>
      <c r="P1347" s="60" t="s">
        <v>2779</v>
      </c>
      <c r="Q1347" s="60" t="s">
        <v>1097</v>
      </c>
      <c r="R1347" s="60" t="s">
        <v>594</v>
      </c>
    </row>
    <row r="1348" spans="1:18">
      <c r="A1348" s="60" t="s">
        <v>614</v>
      </c>
      <c r="B1348" s="60">
        <v>46</v>
      </c>
      <c r="D1348" s="60" t="s">
        <v>1499</v>
      </c>
      <c r="E1348" s="60" t="s">
        <v>2739</v>
      </c>
      <c r="F1348" s="60" t="s">
        <v>481</v>
      </c>
    </row>
    <row r="1349" spans="1:18">
      <c r="A1349" s="60" t="s">
        <v>614</v>
      </c>
      <c r="B1349" s="60">
        <v>46</v>
      </c>
      <c r="D1349" s="60" t="s">
        <v>1499</v>
      </c>
      <c r="E1349" s="60" t="s">
        <v>2739</v>
      </c>
      <c r="F1349" s="60" t="s">
        <v>482</v>
      </c>
      <c r="P1349" s="60" t="s">
        <v>2782</v>
      </c>
      <c r="Q1349" s="60" t="s">
        <v>3934</v>
      </c>
      <c r="R1349" s="60" t="s">
        <v>716</v>
      </c>
    </row>
    <row r="1350" spans="1:18">
      <c r="A1350" s="60" t="s">
        <v>614</v>
      </c>
      <c r="B1350" s="60">
        <v>46</v>
      </c>
      <c r="D1350" s="60" t="s">
        <v>1499</v>
      </c>
      <c r="E1350" s="60" t="s">
        <v>2739</v>
      </c>
      <c r="F1350" s="60" t="s">
        <v>487</v>
      </c>
      <c r="P1350" s="60" t="s">
        <v>396</v>
      </c>
      <c r="Q1350" s="60" t="s">
        <v>3935</v>
      </c>
      <c r="R1350" s="60" t="s">
        <v>955</v>
      </c>
    </row>
    <row r="1351" spans="1:18">
      <c r="A1351" s="60" t="s">
        <v>614</v>
      </c>
      <c r="B1351" s="60">
        <v>46</v>
      </c>
      <c r="D1351" s="60" t="s">
        <v>1499</v>
      </c>
      <c r="E1351" s="60" t="s">
        <v>2739</v>
      </c>
      <c r="F1351" s="60" t="s">
        <v>493</v>
      </c>
      <c r="P1351" s="60" t="s">
        <v>1677</v>
      </c>
      <c r="Q1351" s="60" t="s">
        <v>2206</v>
      </c>
      <c r="R1351" s="60" t="s">
        <v>1126</v>
      </c>
    </row>
    <row r="1352" spans="1:18">
      <c r="A1352" s="60" t="s">
        <v>614</v>
      </c>
      <c r="B1352" s="60">
        <v>46</v>
      </c>
      <c r="D1352" s="60" t="s">
        <v>1499</v>
      </c>
      <c r="E1352" s="60" t="s">
        <v>2739</v>
      </c>
      <c r="F1352" s="60" t="s">
        <v>499</v>
      </c>
      <c r="P1352" s="60" t="s">
        <v>768</v>
      </c>
      <c r="Q1352" s="60" t="s">
        <v>3936</v>
      </c>
      <c r="R1352" s="60" t="s">
        <v>939</v>
      </c>
    </row>
    <row r="1353" spans="1:18">
      <c r="A1353" s="60" t="s">
        <v>614</v>
      </c>
      <c r="B1353" s="60">
        <v>46</v>
      </c>
      <c r="D1353" s="60" t="s">
        <v>1499</v>
      </c>
      <c r="E1353" s="60" t="s">
        <v>2739</v>
      </c>
      <c r="F1353" s="60" t="s">
        <v>507</v>
      </c>
      <c r="P1353" s="60" t="s">
        <v>391</v>
      </c>
      <c r="Q1353" s="60" t="s">
        <v>3937</v>
      </c>
      <c r="R1353" s="60" t="s">
        <v>990</v>
      </c>
    </row>
    <row r="1354" spans="1:18">
      <c r="A1354" s="60" t="s">
        <v>614</v>
      </c>
      <c r="B1354" s="60">
        <v>46</v>
      </c>
      <c r="D1354" s="60" t="s">
        <v>1499</v>
      </c>
      <c r="E1354" s="60" t="s">
        <v>2739</v>
      </c>
      <c r="F1354" s="60" t="s">
        <v>514</v>
      </c>
    </row>
    <row r="1355" spans="1:18">
      <c r="A1355" s="60" t="s">
        <v>614</v>
      </c>
      <c r="B1355" s="60">
        <v>46</v>
      </c>
      <c r="D1355" s="60" t="s">
        <v>1499</v>
      </c>
      <c r="E1355" s="60" t="s">
        <v>2739</v>
      </c>
      <c r="F1355" s="60" t="s">
        <v>515</v>
      </c>
      <c r="P1355" s="60" t="s">
        <v>2779</v>
      </c>
      <c r="Q1355" s="60" t="s">
        <v>3938</v>
      </c>
      <c r="R1355" s="60" t="s">
        <v>547</v>
      </c>
    </row>
    <row r="1356" spans="1:18">
      <c r="A1356" s="60" t="s">
        <v>614</v>
      </c>
      <c r="B1356" s="60">
        <v>46</v>
      </c>
      <c r="D1356" s="60" t="s">
        <v>1499</v>
      </c>
      <c r="E1356" s="60" t="s">
        <v>2739</v>
      </c>
      <c r="F1356" s="60" t="s">
        <v>519</v>
      </c>
      <c r="P1356" s="60" t="s">
        <v>2795</v>
      </c>
      <c r="Q1356" s="60" t="s">
        <v>3939</v>
      </c>
      <c r="R1356" s="60" t="s">
        <v>539</v>
      </c>
    </row>
    <row r="1357" spans="1:18">
      <c r="A1357" s="60" t="s">
        <v>614</v>
      </c>
      <c r="B1357" s="60">
        <v>46</v>
      </c>
      <c r="D1357" s="60" t="s">
        <v>1499</v>
      </c>
      <c r="E1357" s="60" t="s">
        <v>2739</v>
      </c>
      <c r="F1357" s="60" t="s">
        <v>524</v>
      </c>
      <c r="P1357" s="60" t="s">
        <v>1191</v>
      </c>
      <c r="Q1357" s="60" t="s">
        <v>3640</v>
      </c>
      <c r="R1357" s="60" t="s">
        <v>1066</v>
      </c>
    </row>
    <row r="1358" spans="1:18">
      <c r="A1358" s="60" t="s">
        <v>614</v>
      </c>
      <c r="B1358" s="60">
        <v>46</v>
      </c>
      <c r="D1358" s="60" t="s">
        <v>1499</v>
      </c>
      <c r="E1358" s="60" t="s">
        <v>2739</v>
      </c>
      <c r="F1358" s="60" t="s">
        <v>33</v>
      </c>
    </row>
    <row r="1359" spans="1:18">
      <c r="A1359" s="60" t="s">
        <v>614</v>
      </c>
      <c r="B1359" s="60">
        <v>46</v>
      </c>
      <c r="D1359" s="60" t="s">
        <v>1499</v>
      </c>
      <c r="E1359" s="60" t="s">
        <v>2739</v>
      </c>
      <c r="F1359" s="60" t="s">
        <v>530</v>
      </c>
      <c r="P1359" s="60" t="s">
        <v>531</v>
      </c>
      <c r="Q1359" s="60" t="s">
        <v>356</v>
      </c>
      <c r="R1359" s="60" t="s">
        <v>357</v>
      </c>
    </row>
    <row r="1360" spans="1:18">
      <c r="A1360" s="60" t="s">
        <v>614</v>
      </c>
      <c r="B1360" s="60">
        <v>46</v>
      </c>
      <c r="D1360" s="60" t="s">
        <v>1499</v>
      </c>
      <c r="E1360" s="60" t="s">
        <v>2739</v>
      </c>
      <c r="F1360" s="60" t="s">
        <v>532</v>
      </c>
      <c r="P1360" s="60" t="s">
        <v>2740</v>
      </c>
      <c r="Q1360" s="60" t="s">
        <v>3920</v>
      </c>
      <c r="R1360" s="60" t="s">
        <v>1202</v>
      </c>
    </row>
    <row r="1361" spans="1:15">
      <c r="A1361" s="60" t="s">
        <v>343</v>
      </c>
      <c r="B1361" s="60">
        <v>47</v>
      </c>
      <c r="D1361" s="60" t="s">
        <v>1506</v>
      </c>
      <c r="E1361" s="60" t="s">
        <v>2739</v>
      </c>
      <c r="F1361" s="60" t="s">
        <v>345</v>
      </c>
      <c r="G1361" s="60" t="s">
        <v>2740</v>
      </c>
      <c r="H1361" s="60" t="s">
        <v>3874</v>
      </c>
      <c r="I1361" s="60" t="s">
        <v>1025</v>
      </c>
      <c r="J1361" s="60" t="s">
        <v>1904</v>
      </c>
      <c r="K1361" s="60" t="s">
        <v>3875</v>
      </c>
      <c r="L1361" s="60" t="s">
        <v>1036</v>
      </c>
      <c r="M1361" s="60" t="s">
        <v>2017</v>
      </c>
      <c r="N1361" s="60" t="s">
        <v>3876</v>
      </c>
      <c r="O1361" s="60" t="s">
        <v>1016</v>
      </c>
    </row>
    <row r="1362" spans="1:15">
      <c r="A1362" s="60" t="s">
        <v>343</v>
      </c>
      <c r="B1362" s="60">
        <v>47</v>
      </c>
      <c r="D1362" s="60" t="s">
        <v>1506</v>
      </c>
      <c r="E1362" s="60" t="s">
        <v>2739</v>
      </c>
      <c r="F1362" s="60" t="s">
        <v>351</v>
      </c>
    </row>
    <row r="1363" spans="1:15">
      <c r="A1363" s="60" t="s">
        <v>343</v>
      </c>
      <c r="B1363" s="60">
        <v>47</v>
      </c>
      <c r="D1363" s="60" t="s">
        <v>1506</v>
      </c>
      <c r="E1363" s="60" t="s">
        <v>2739</v>
      </c>
      <c r="F1363" s="60" t="s">
        <v>352</v>
      </c>
      <c r="G1363" s="60" t="s">
        <v>459</v>
      </c>
      <c r="H1363" s="60" t="s">
        <v>356</v>
      </c>
      <c r="I1363" s="60" t="s">
        <v>357</v>
      </c>
      <c r="J1363" s="60" t="s">
        <v>634</v>
      </c>
      <c r="K1363" s="60" t="s">
        <v>356</v>
      </c>
      <c r="L1363" s="60" t="s">
        <v>357</v>
      </c>
      <c r="M1363" s="60" t="s">
        <v>761</v>
      </c>
      <c r="N1363" s="60" t="s">
        <v>356</v>
      </c>
      <c r="O1363" s="60" t="s">
        <v>357</v>
      </c>
    </row>
    <row r="1364" spans="1:15">
      <c r="A1364" s="60" t="s">
        <v>343</v>
      </c>
      <c r="B1364" s="60">
        <v>47</v>
      </c>
      <c r="D1364" s="60" t="s">
        <v>1506</v>
      </c>
      <c r="E1364" s="60" t="s">
        <v>2739</v>
      </c>
      <c r="F1364" s="60" t="s">
        <v>10</v>
      </c>
      <c r="G1364" s="60" t="s">
        <v>459</v>
      </c>
      <c r="H1364" s="60" t="s">
        <v>356</v>
      </c>
      <c r="I1364" s="60" t="s">
        <v>357</v>
      </c>
      <c r="J1364" s="60" t="s">
        <v>780</v>
      </c>
      <c r="K1364" s="60" t="s">
        <v>356</v>
      </c>
      <c r="L1364" s="60" t="s">
        <v>357</v>
      </c>
      <c r="M1364" s="60" t="s">
        <v>413</v>
      </c>
      <c r="N1364" s="60" t="s">
        <v>356</v>
      </c>
      <c r="O1364" s="60" t="s">
        <v>357</v>
      </c>
    </row>
    <row r="1365" spans="1:15">
      <c r="A1365" s="60" t="s">
        <v>343</v>
      </c>
      <c r="B1365" s="60">
        <v>47</v>
      </c>
      <c r="D1365" s="60" t="s">
        <v>1506</v>
      </c>
      <c r="E1365" s="60" t="s">
        <v>2739</v>
      </c>
      <c r="F1365" s="60" t="s">
        <v>11</v>
      </c>
      <c r="G1365" s="60" t="s">
        <v>855</v>
      </c>
      <c r="H1365" s="60" t="s">
        <v>3877</v>
      </c>
      <c r="I1365" s="60" t="s">
        <v>1054</v>
      </c>
      <c r="J1365" s="60" t="s">
        <v>984</v>
      </c>
      <c r="K1365" s="60" t="s">
        <v>3940</v>
      </c>
      <c r="L1365" s="60" t="s">
        <v>382</v>
      </c>
      <c r="M1365" s="60" t="s">
        <v>770</v>
      </c>
      <c r="N1365" s="60" t="s">
        <v>3941</v>
      </c>
      <c r="O1365" s="60" t="s">
        <v>1511</v>
      </c>
    </row>
    <row r="1366" spans="1:15">
      <c r="A1366" s="60" t="s">
        <v>343</v>
      </c>
      <c r="B1366" s="60">
        <v>47</v>
      </c>
      <c r="D1366" s="60" t="s">
        <v>1506</v>
      </c>
      <c r="E1366" s="60" t="s">
        <v>2739</v>
      </c>
      <c r="F1366" s="60" t="s">
        <v>12</v>
      </c>
      <c r="G1366" s="60" t="s">
        <v>958</v>
      </c>
      <c r="H1366" s="60" t="s">
        <v>3878</v>
      </c>
      <c r="I1366" s="60" t="s">
        <v>1023</v>
      </c>
      <c r="J1366" s="60" t="s">
        <v>460</v>
      </c>
      <c r="K1366" s="60" t="s">
        <v>1649</v>
      </c>
      <c r="L1366" s="60" t="s">
        <v>521</v>
      </c>
      <c r="M1366" s="60" t="s">
        <v>960</v>
      </c>
      <c r="N1366" s="60" t="s">
        <v>3942</v>
      </c>
      <c r="O1366" s="60" t="s">
        <v>464</v>
      </c>
    </row>
    <row r="1367" spans="1:15">
      <c r="A1367" s="60" t="s">
        <v>343</v>
      </c>
      <c r="B1367" s="60">
        <v>47</v>
      </c>
      <c r="D1367" s="60" t="s">
        <v>1506</v>
      </c>
      <c r="E1367" s="60" t="s">
        <v>2739</v>
      </c>
      <c r="F1367" s="60" t="s">
        <v>13</v>
      </c>
      <c r="G1367" s="60" t="s">
        <v>849</v>
      </c>
      <c r="H1367" s="60" t="s">
        <v>3879</v>
      </c>
      <c r="I1367" s="60" t="s">
        <v>1509</v>
      </c>
      <c r="J1367" s="60" t="s">
        <v>494</v>
      </c>
      <c r="K1367" s="60" t="s">
        <v>3943</v>
      </c>
      <c r="L1367" s="60" t="s">
        <v>1038</v>
      </c>
      <c r="M1367" s="60" t="s">
        <v>993</v>
      </c>
      <c r="N1367" s="60" t="s">
        <v>3944</v>
      </c>
      <c r="O1367" s="60" t="s">
        <v>1537</v>
      </c>
    </row>
    <row r="1368" spans="1:15">
      <c r="A1368" s="60" t="s">
        <v>343</v>
      </c>
      <c r="B1368" s="60">
        <v>47</v>
      </c>
      <c r="D1368" s="60" t="s">
        <v>1506</v>
      </c>
      <c r="E1368" s="60" t="s">
        <v>2739</v>
      </c>
      <c r="F1368" s="60" t="s">
        <v>386</v>
      </c>
      <c r="G1368" s="60" t="s">
        <v>2052</v>
      </c>
      <c r="H1368" s="60" t="s">
        <v>3880</v>
      </c>
      <c r="I1368" s="60" t="s">
        <v>1550</v>
      </c>
      <c r="J1368" s="60" t="s">
        <v>905</v>
      </c>
      <c r="K1368" s="60" t="s">
        <v>3945</v>
      </c>
      <c r="L1368" s="60" t="s">
        <v>1542</v>
      </c>
      <c r="M1368" s="60" t="s">
        <v>1561</v>
      </c>
      <c r="N1368" s="60" t="s">
        <v>3946</v>
      </c>
      <c r="O1368" s="60" t="s">
        <v>1542</v>
      </c>
    </row>
    <row r="1369" spans="1:15">
      <c r="A1369" s="60" t="s">
        <v>343</v>
      </c>
      <c r="B1369" s="60">
        <v>47</v>
      </c>
      <c r="D1369" s="60" t="s">
        <v>1506</v>
      </c>
      <c r="E1369" s="60" t="s">
        <v>2739</v>
      </c>
    </row>
    <row r="1370" spans="1:15">
      <c r="A1370" s="60" t="s">
        <v>343</v>
      </c>
      <c r="B1370" s="60">
        <v>47</v>
      </c>
      <c r="D1370" s="60" t="s">
        <v>1506</v>
      </c>
      <c r="E1370" s="60" t="s">
        <v>2739</v>
      </c>
      <c r="F1370" s="60" t="s">
        <v>394</v>
      </c>
      <c r="G1370" s="60" t="s">
        <v>1297</v>
      </c>
      <c r="H1370" s="60" t="s">
        <v>3881</v>
      </c>
      <c r="I1370" s="60" t="s">
        <v>1021</v>
      </c>
      <c r="J1370" s="60" t="s">
        <v>2038</v>
      </c>
      <c r="K1370" s="60" t="s">
        <v>3947</v>
      </c>
      <c r="L1370" s="60" t="s">
        <v>1027</v>
      </c>
      <c r="M1370" s="60" t="s">
        <v>2079</v>
      </c>
      <c r="N1370" s="60" t="s">
        <v>3948</v>
      </c>
      <c r="O1370" s="60" t="s">
        <v>627</v>
      </c>
    </row>
    <row r="1371" spans="1:15">
      <c r="A1371" s="60" t="s">
        <v>343</v>
      </c>
      <c r="B1371" s="60">
        <v>47</v>
      </c>
      <c r="D1371" s="60" t="s">
        <v>1506</v>
      </c>
      <c r="E1371" s="60" t="s">
        <v>2739</v>
      </c>
      <c r="F1371" s="60" t="s">
        <v>401</v>
      </c>
      <c r="G1371" s="60" t="s">
        <v>2756</v>
      </c>
      <c r="H1371" s="60" t="s">
        <v>3882</v>
      </c>
      <c r="I1371" s="60" t="s">
        <v>1566</v>
      </c>
      <c r="J1371" s="60" t="s">
        <v>2085</v>
      </c>
      <c r="K1371" s="60" t="s">
        <v>3949</v>
      </c>
      <c r="L1371" s="60" t="s">
        <v>999</v>
      </c>
      <c r="M1371" s="60" t="s">
        <v>2232</v>
      </c>
      <c r="N1371" s="60" t="s">
        <v>3950</v>
      </c>
      <c r="O1371" s="60" t="s">
        <v>1563</v>
      </c>
    </row>
    <row r="1372" spans="1:15">
      <c r="A1372" s="60" t="s">
        <v>343</v>
      </c>
      <c r="B1372" s="60">
        <v>47</v>
      </c>
      <c r="D1372" s="60" t="s">
        <v>1506</v>
      </c>
      <c r="E1372" s="60" t="s">
        <v>2739</v>
      </c>
      <c r="F1372" s="60" t="s">
        <v>409</v>
      </c>
    </row>
    <row r="1373" spans="1:15">
      <c r="A1373" s="60" t="s">
        <v>343</v>
      </c>
      <c r="B1373" s="60">
        <v>47</v>
      </c>
      <c r="D1373" s="60" t="s">
        <v>1506</v>
      </c>
      <c r="E1373" s="60" t="s">
        <v>2739</v>
      </c>
      <c r="F1373" s="60" t="s">
        <v>410</v>
      </c>
      <c r="G1373" s="60" t="s">
        <v>1915</v>
      </c>
      <c r="H1373" s="60" t="s">
        <v>3883</v>
      </c>
      <c r="I1373" s="60" t="s">
        <v>1537</v>
      </c>
      <c r="J1373" s="60" t="s">
        <v>780</v>
      </c>
      <c r="K1373" s="60" t="s">
        <v>356</v>
      </c>
      <c r="L1373" s="60" t="s">
        <v>357</v>
      </c>
      <c r="M1373" s="60" t="s">
        <v>2760</v>
      </c>
      <c r="N1373" s="60" t="s">
        <v>3951</v>
      </c>
      <c r="O1373" s="60" t="s">
        <v>1036</v>
      </c>
    </row>
    <row r="1374" spans="1:15">
      <c r="A1374" s="60" t="s">
        <v>343</v>
      </c>
      <c r="B1374" s="60">
        <v>47</v>
      </c>
      <c r="D1374" s="60" t="s">
        <v>1506</v>
      </c>
      <c r="E1374" s="60" t="s">
        <v>2739</v>
      </c>
      <c r="F1374" s="60" t="s">
        <v>417</v>
      </c>
      <c r="G1374" s="60" t="s">
        <v>849</v>
      </c>
      <c r="H1374" s="60" t="s">
        <v>1507</v>
      </c>
      <c r="I1374" s="60" t="s">
        <v>1508</v>
      </c>
      <c r="J1374" s="60" t="s">
        <v>940</v>
      </c>
      <c r="K1374" s="60" t="s">
        <v>3952</v>
      </c>
      <c r="L1374" s="60" t="s">
        <v>1019</v>
      </c>
      <c r="M1374" s="60" t="s">
        <v>878</v>
      </c>
      <c r="N1374" s="60" t="s">
        <v>3953</v>
      </c>
      <c r="O1374" s="60" t="s">
        <v>1542</v>
      </c>
    </row>
    <row r="1375" spans="1:15">
      <c r="A1375" s="60" t="s">
        <v>343</v>
      </c>
      <c r="B1375" s="60">
        <v>47</v>
      </c>
      <c r="D1375" s="60" t="s">
        <v>1506</v>
      </c>
      <c r="E1375" s="60" t="s">
        <v>2739</v>
      </c>
      <c r="F1375" s="60" t="s">
        <v>424</v>
      </c>
      <c r="G1375" s="60" t="s">
        <v>1279</v>
      </c>
      <c r="H1375" s="60" t="s">
        <v>3884</v>
      </c>
      <c r="I1375" s="60" t="s">
        <v>1028</v>
      </c>
      <c r="J1375" s="60" t="s">
        <v>616</v>
      </c>
      <c r="K1375" s="60" t="s">
        <v>3954</v>
      </c>
      <c r="L1375" s="60" t="s">
        <v>1030</v>
      </c>
      <c r="M1375" s="60" t="s">
        <v>766</v>
      </c>
      <c r="N1375" s="60" t="s">
        <v>3955</v>
      </c>
      <c r="O1375" s="60" t="s">
        <v>1024</v>
      </c>
    </row>
    <row r="1376" spans="1:15">
      <c r="A1376" s="60" t="s">
        <v>343</v>
      </c>
      <c r="B1376" s="60">
        <v>47</v>
      </c>
      <c r="D1376" s="60" t="s">
        <v>1506</v>
      </c>
      <c r="E1376" s="60" t="s">
        <v>2739</v>
      </c>
      <c r="F1376" s="60" t="s">
        <v>431</v>
      </c>
      <c r="G1376" s="60" t="s">
        <v>2767</v>
      </c>
      <c r="H1376" s="60" t="s">
        <v>3885</v>
      </c>
      <c r="I1376" s="60" t="s">
        <v>1065</v>
      </c>
      <c r="J1376" s="60" t="s">
        <v>1539</v>
      </c>
      <c r="K1376" s="60" t="s">
        <v>3956</v>
      </c>
      <c r="L1376" s="60" t="s">
        <v>1065</v>
      </c>
      <c r="M1376" s="60" t="s">
        <v>766</v>
      </c>
      <c r="N1376" s="60" t="s">
        <v>3957</v>
      </c>
      <c r="O1376" s="60" t="s">
        <v>1059</v>
      </c>
    </row>
    <row r="1377" spans="1:15">
      <c r="A1377" s="60" t="s">
        <v>343</v>
      </c>
      <c r="B1377" s="60">
        <v>47</v>
      </c>
      <c r="D1377" s="60" t="s">
        <v>1506</v>
      </c>
      <c r="E1377" s="60" t="s">
        <v>2739</v>
      </c>
      <c r="F1377" s="60" t="s">
        <v>438</v>
      </c>
      <c r="G1377" s="60" t="s">
        <v>620</v>
      </c>
      <c r="H1377" s="60" t="s">
        <v>3886</v>
      </c>
      <c r="I1377" s="60" t="s">
        <v>1058</v>
      </c>
      <c r="J1377" s="60" t="s">
        <v>528</v>
      </c>
      <c r="K1377" s="60" t="s">
        <v>3958</v>
      </c>
      <c r="L1377" s="60" t="s">
        <v>435</v>
      </c>
      <c r="M1377" s="60" t="s">
        <v>763</v>
      </c>
      <c r="N1377" s="60" t="s">
        <v>3959</v>
      </c>
      <c r="O1377" s="60" t="s">
        <v>990</v>
      </c>
    </row>
    <row r="1378" spans="1:15">
      <c r="A1378" s="60" t="s">
        <v>343</v>
      </c>
      <c r="B1378" s="60">
        <v>47</v>
      </c>
      <c r="D1378" s="60" t="s">
        <v>1506</v>
      </c>
      <c r="E1378" s="60" t="s">
        <v>2739</v>
      </c>
      <c r="F1378" s="60" t="s">
        <v>22</v>
      </c>
    </row>
    <row r="1379" spans="1:15">
      <c r="A1379" s="60" t="s">
        <v>343</v>
      </c>
      <c r="B1379" s="60">
        <v>47</v>
      </c>
      <c r="D1379" s="60" t="s">
        <v>1506</v>
      </c>
      <c r="E1379" s="60" t="s">
        <v>2739</v>
      </c>
      <c r="F1379" s="60" t="s">
        <v>443</v>
      </c>
      <c r="G1379" s="60" t="s">
        <v>631</v>
      </c>
      <c r="H1379" s="60" t="s">
        <v>3887</v>
      </c>
      <c r="I1379" s="60" t="s">
        <v>540</v>
      </c>
      <c r="J1379" s="60" t="s">
        <v>625</v>
      </c>
      <c r="K1379" s="60" t="s">
        <v>356</v>
      </c>
      <c r="L1379" s="60" t="s">
        <v>357</v>
      </c>
      <c r="M1379" s="60" t="s">
        <v>413</v>
      </c>
      <c r="N1379" s="60" t="s">
        <v>356</v>
      </c>
      <c r="O1379" s="60" t="s">
        <v>357</v>
      </c>
    </row>
    <row r="1380" spans="1:15">
      <c r="A1380" s="60" t="s">
        <v>343</v>
      </c>
      <c r="B1380" s="60">
        <v>47</v>
      </c>
      <c r="D1380" s="60" t="s">
        <v>1506</v>
      </c>
      <c r="E1380" s="60" t="s">
        <v>2739</v>
      </c>
      <c r="F1380" s="60" t="s">
        <v>450</v>
      </c>
      <c r="G1380" s="60" t="s">
        <v>459</v>
      </c>
      <c r="H1380" s="60" t="s">
        <v>356</v>
      </c>
      <c r="I1380" s="60" t="s">
        <v>357</v>
      </c>
      <c r="J1380" s="60" t="s">
        <v>624</v>
      </c>
      <c r="K1380" s="60" t="s">
        <v>356</v>
      </c>
      <c r="L1380" s="60" t="s">
        <v>357</v>
      </c>
      <c r="M1380" s="60" t="s">
        <v>355</v>
      </c>
      <c r="N1380" s="60" t="s">
        <v>356</v>
      </c>
      <c r="O1380" s="60" t="s">
        <v>357</v>
      </c>
    </row>
    <row r="1381" spans="1:15">
      <c r="A1381" s="60" t="s">
        <v>343</v>
      </c>
      <c r="B1381" s="60">
        <v>47</v>
      </c>
      <c r="D1381" s="60" t="s">
        <v>1506</v>
      </c>
      <c r="E1381" s="60" t="s">
        <v>2739</v>
      </c>
      <c r="F1381" s="60" t="s">
        <v>456</v>
      </c>
      <c r="G1381" s="60" t="s">
        <v>960</v>
      </c>
      <c r="H1381" s="60" t="s">
        <v>3888</v>
      </c>
      <c r="I1381" s="60" t="s">
        <v>534</v>
      </c>
      <c r="J1381" s="60" t="s">
        <v>774</v>
      </c>
      <c r="K1381" s="60" t="s">
        <v>356</v>
      </c>
      <c r="L1381" s="60" t="s">
        <v>357</v>
      </c>
      <c r="M1381" s="60" t="s">
        <v>444</v>
      </c>
      <c r="N1381" s="60" t="s">
        <v>3960</v>
      </c>
      <c r="O1381" s="60" t="s">
        <v>374</v>
      </c>
    </row>
    <row r="1382" spans="1:15">
      <c r="A1382" s="60" t="s">
        <v>343</v>
      </c>
      <c r="B1382" s="60">
        <v>47</v>
      </c>
      <c r="D1382" s="60" t="s">
        <v>1506</v>
      </c>
      <c r="E1382" s="60" t="s">
        <v>2739</v>
      </c>
      <c r="F1382" s="60" t="s">
        <v>462</v>
      </c>
      <c r="G1382" s="60" t="s">
        <v>2774</v>
      </c>
      <c r="H1382" s="60" t="s">
        <v>3889</v>
      </c>
      <c r="I1382" s="60" t="s">
        <v>1016</v>
      </c>
      <c r="J1382" s="60" t="s">
        <v>978</v>
      </c>
      <c r="K1382" s="60" t="s">
        <v>3961</v>
      </c>
      <c r="L1382" s="60" t="s">
        <v>1030</v>
      </c>
      <c r="M1382" s="60" t="s">
        <v>1275</v>
      </c>
      <c r="N1382" s="60" t="s">
        <v>3962</v>
      </c>
      <c r="O1382" s="60" t="s">
        <v>1546</v>
      </c>
    </row>
    <row r="1383" spans="1:15">
      <c r="A1383" s="60" t="s">
        <v>343</v>
      </c>
      <c r="B1383" s="60">
        <v>47</v>
      </c>
      <c r="D1383" s="60" t="s">
        <v>1506</v>
      </c>
      <c r="E1383" s="60" t="s">
        <v>2739</v>
      </c>
      <c r="F1383" s="60" t="s">
        <v>469</v>
      </c>
      <c r="G1383" s="60" t="s">
        <v>1358</v>
      </c>
      <c r="H1383" s="60" t="s">
        <v>3890</v>
      </c>
      <c r="I1383" s="60" t="s">
        <v>617</v>
      </c>
      <c r="J1383" s="60" t="s">
        <v>490</v>
      </c>
      <c r="K1383" s="60" t="s">
        <v>3963</v>
      </c>
      <c r="L1383" s="60" t="s">
        <v>754</v>
      </c>
      <c r="M1383" s="60" t="s">
        <v>913</v>
      </c>
      <c r="N1383" s="60" t="s">
        <v>3964</v>
      </c>
      <c r="O1383" s="60" t="s">
        <v>1046</v>
      </c>
    </row>
    <row r="1384" spans="1:15">
      <c r="A1384" s="60" t="s">
        <v>343</v>
      </c>
      <c r="B1384" s="60">
        <v>47</v>
      </c>
      <c r="D1384" s="60" t="s">
        <v>1506</v>
      </c>
      <c r="E1384" s="60" t="s">
        <v>2739</v>
      </c>
      <c r="F1384" s="60" t="s">
        <v>476</v>
      </c>
      <c r="G1384" s="60" t="s">
        <v>2779</v>
      </c>
      <c r="H1384" s="60" t="s">
        <v>3891</v>
      </c>
      <c r="I1384" s="60" t="s">
        <v>1509</v>
      </c>
      <c r="J1384" s="60" t="s">
        <v>1686</v>
      </c>
      <c r="K1384" s="60" t="s">
        <v>3965</v>
      </c>
      <c r="L1384" s="60" t="s">
        <v>1274</v>
      </c>
      <c r="M1384" s="60" t="s">
        <v>1362</v>
      </c>
      <c r="N1384" s="60" t="s">
        <v>3966</v>
      </c>
      <c r="O1384" s="60" t="s">
        <v>1010</v>
      </c>
    </row>
    <row r="1385" spans="1:15">
      <c r="A1385" s="60" t="s">
        <v>343</v>
      </c>
      <c r="B1385" s="60">
        <v>47</v>
      </c>
      <c r="D1385" s="60" t="s">
        <v>1506</v>
      </c>
      <c r="E1385" s="60" t="s">
        <v>2739</v>
      </c>
      <c r="F1385" s="60" t="s">
        <v>481</v>
      </c>
    </row>
    <row r="1386" spans="1:15">
      <c r="A1386" s="60" t="s">
        <v>343</v>
      </c>
      <c r="B1386" s="60">
        <v>47</v>
      </c>
      <c r="D1386" s="60" t="s">
        <v>1506</v>
      </c>
      <c r="E1386" s="60" t="s">
        <v>2739</v>
      </c>
      <c r="F1386" s="60" t="s">
        <v>482</v>
      </c>
      <c r="G1386" s="60" t="s">
        <v>2782</v>
      </c>
      <c r="H1386" s="60" t="s">
        <v>3892</v>
      </c>
      <c r="I1386" s="60" t="s">
        <v>1004</v>
      </c>
      <c r="J1386" s="60" t="s">
        <v>943</v>
      </c>
      <c r="K1386" s="60" t="s">
        <v>3967</v>
      </c>
      <c r="L1386" s="60" t="s">
        <v>1053</v>
      </c>
      <c r="M1386" s="60" t="s">
        <v>1701</v>
      </c>
      <c r="N1386" s="60" t="s">
        <v>3968</v>
      </c>
      <c r="O1386" s="60" t="s">
        <v>1019</v>
      </c>
    </row>
    <row r="1387" spans="1:15">
      <c r="A1387" s="60" t="s">
        <v>343</v>
      </c>
      <c r="B1387" s="60">
        <v>47</v>
      </c>
      <c r="D1387" s="60" t="s">
        <v>1506</v>
      </c>
      <c r="E1387" s="60" t="s">
        <v>2739</v>
      </c>
      <c r="F1387" s="60" t="s">
        <v>487</v>
      </c>
      <c r="G1387" s="60" t="s">
        <v>396</v>
      </c>
      <c r="H1387" s="60" t="s">
        <v>3893</v>
      </c>
      <c r="I1387" s="60" t="s">
        <v>1017</v>
      </c>
      <c r="J1387" s="60" t="s">
        <v>620</v>
      </c>
      <c r="K1387" s="60" t="s">
        <v>3969</v>
      </c>
      <c r="L1387" s="60" t="s">
        <v>1022</v>
      </c>
      <c r="M1387" s="60" t="s">
        <v>474</v>
      </c>
      <c r="N1387" s="60" t="s">
        <v>3970</v>
      </c>
      <c r="O1387" s="60" t="s">
        <v>1030</v>
      </c>
    </row>
    <row r="1388" spans="1:15">
      <c r="A1388" s="60" t="s">
        <v>343</v>
      </c>
      <c r="B1388" s="60">
        <v>47</v>
      </c>
      <c r="D1388" s="60" t="s">
        <v>1506</v>
      </c>
      <c r="E1388" s="60" t="s">
        <v>2739</v>
      </c>
      <c r="F1388" s="60" t="s">
        <v>493</v>
      </c>
      <c r="G1388" s="60" t="s">
        <v>1677</v>
      </c>
      <c r="H1388" s="60" t="s">
        <v>2425</v>
      </c>
      <c r="I1388" s="60" t="s">
        <v>466</v>
      </c>
      <c r="J1388" s="60" t="s">
        <v>877</v>
      </c>
      <c r="K1388" s="60" t="s">
        <v>3971</v>
      </c>
      <c r="L1388" s="60" t="s">
        <v>1053</v>
      </c>
      <c r="M1388" s="60" t="s">
        <v>789</v>
      </c>
      <c r="N1388" s="60" t="s">
        <v>3972</v>
      </c>
      <c r="O1388" s="60" t="s">
        <v>1046</v>
      </c>
    </row>
    <row r="1389" spans="1:15">
      <c r="A1389" s="60" t="s">
        <v>343</v>
      </c>
      <c r="B1389" s="60">
        <v>47</v>
      </c>
      <c r="D1389" s="60" t="s">
        <v>1506</v>
      </c>
      <c r="E1389" s="60" t="s">
        <v>2739</v>
      </c>
      <c r="F1389" s="60" t="s">
        <v>499</v>
      </c>
      <c r="G1389" s="60" t="s">
        <v>768</v>
      </c>
      <c r="H1389" s="60" t="s">
        <v>3894</v>
      </c>
      <c r="I1389" s="60" t="s">
        <v>1040</v>
      </c>
      <c r="J1389" s="60" t="s">
        <v>360</v>
      </c>
      <c r="K1389" s="60" t="s">
        <v>3973</v>
      </c>
      <c r="L1389" s="60" t="s">
        <v>769</v>
      </c>
      <c r="M1389" s="60" t="s">
        <v>635</v>
      </c>
      <c r="N1389" s="60" t="s">
        <v>3974</v>
      </c>
      <c r="O1389" s="60" t="s">
        <v>1046</v>
      </c>
    </row>
    <row r="1390" spans="1:15">
      <c r="A1390" s="60" t="s">
        <v>343</v>
      </c>
      <c r="B1390" s="60">
        <v>47</v>
      </c>
      <c r="D1390" s="60" t="s">
        <v>1506</v>
      </c>
      <c r="E1390" s="60" t="s">
        <v>2739</v>
      </c>
      <c r="F1390" s="60" t="s">
        <v>507</v>
      </c>
      <c r="G1390" s="60" t="s">
        <v>391</v>
      </c>
      <c r="H1390" s="60" t="s">
        <v>3895</v>
      </c>
      <c r="I1390" s="60" t="s">
        <v>1072</v>
      </c>
      <c r="J1390" s="60" t="s">
        <v>1540</v>
      </c>
      <c r="K1390" s="60" t="s">
        <v>3975</v>
      </c>
      <c r="L1390" s="60" t="s">
        <v>403</v>
      </c>
      <c r="M1390" s="60" t="s">
        <v>483</v>
      </c>
      <c r="N1390" s="60" t="s">
        <v>3976</v>
      </c>
      <c r="O1390" s="60" t="s">
        <v>1311</v>
      </c>
    </row>
    <row r="1391" spans="1:15">
      <c r="A1391" s="60" t="s">
        <v>343</v>
      </c>
      <c r="B1391" s="60">
        <v>47</v>
      </c>
      <c r="D1391" s="60" t="s">
        <v>1506</v>
      </c>
      <c r="E1391" s="60" t="s">
        <v>2739</v>
      </c>
      <c r="F1391" s="60" t="s">
        <v>514</v>
      </c>
    </row>
    <row r="1392" spans="1:15">
      <c r="A1392" s="60" t="s">
        <v>343</v>
      </c>
      <c r="B1392" s="60">
        <v>47</v>
      </c>
      <c r="D1392" s="60" t="s">
        <v>1506</v>
      </c>
      <c r="E1392" s="60" t="s">
        <v>2739</v>
      </c>
      <c r="F1392" s="60" t="s">
        <v>515</v>
      </c>
      <c r="G1392" s="60" t="s">
        <v>2779</v>
      </c>
      <c r="H1392" s="60" t="s">
        <v>3896</v>
      </c>
      <c r="I1392" s="60" t="s">
        <v>1516</v>
      </c>
      <c r="J1392" s="60" t="s">
        <v>1699</v>
      </c>
      <c r="K1392" s="60" t="s">
        <v>3977</v>
      </c>
      <c r="L1392" s="60" t="s">
        <v>1042</v>
      </c>
      <c r="M1392" s="60" t="s">
        <v>1984</v>
      </c>
      <c r="N1392" s="60" t="s">
        <v>3978</v>
      </c>
      <c r="O1392" s="60" t="s">
        <v>1428</v>
      </c>
    </row>
    <row r="1393" spans="1:15">
      <c r="A1393" s="60" t="s">
        <v>343</v>
      </c>
      <c r="B1393" s="60">
        <v>47</v>
      </c>
      <c r="D1393" s="60" t="s">
        <v>1506</v>
      </c>
      <c r="E1393" s="60" t="s">
        <v>2739</v>
      </c>
      <c r="F1393" s="60" t="s">
        <v>519</v>
      </c>
      <c r="G1393" s="60" t="s">
        <v>2795</v>
      </c>
      <c r="H1393" s="60" t="s">
        <v>3897</v>
      </c>
      <c r="I1393" s="60" t="s">
        <v>1537</v>
      </c>
      <c r="J1393" s="60" t="s">
        <v>1694</v>
      </c>
      <c r="K1393" s="60" t="s">
        <v>3979</v>
      </c>
      <c r="L1393" s="60" t="s">
        <v>1002</v>
      </c>
      <c r="M1393" s="60" t="s">
        <v>1924</v>
      </c>
      <c r="N1393" s="60" t="s">
        <v>2429</v>
      </c>
      <c r="O1393" s="60" t="s">
        <v>1038</v>
      </c>
    </row>
    <row r="1394" spans="1:15">
      <c r="A1394" s="60" t="s">
        <v>343</v>
      </c>
      <c r="B1394" s="60">
        <v>47</v>
      </c>
      <c r="D1394" s="60" t="s">
        <v>1506</v>
      </c>
      <c r="E1394" s="60" t="s">
        <v>2739</v>
      </c>
      <c r="F1394" s="60" t="s">
        <v>524</v>
      </c>
      <c r="G1394" s="60" t="s">
        <v>1191</v>
      </c>
      <c r="H1394" s="60" t="s">
        <v>3898</v>
      </c>
      <c r="I1394" s="60" t="s">
        <v>397</v>
      </c>
      <c r="J1394" s="60" t="s">
        <v>1185</v>
      </c>
      <c r="K1394" s="60" t="s">
        <v>3980</v>
      </c>
      <c r="L1394" s="60" t="s">
        <v>1043</v>
      </c>
      <c r="M1394" s="60" t="s">
        <v>790</v>
      </c>
      <c r="N1394" s="60" t="s">
        <v>3981</v>
      </c>
      <c r="O1394" s="60" t="s">
        <v>435</v>
      </c>
    </row>
    <row r="1395" spans="1:15">
      <c r="A1395" s="60" t="s">
        <v>343</v>
      </c>
      <c r="B1395" s="60">
        <v>47</v>
      </c>
      <c r="D1395" s="60" t="s">
        <v>1506</v>
      </c>
      <c r="E1395" s="60" t="s">
        <v>2739</v>
      </c>
      <c r="F1395" s="60" t="s">
        <v>33</v>
      </c>
    </row>
    <row r="1396" spans="1:15">
      <c r="A1396" s="60" t="s">
        <v>343</v>
      </c>
      <c r="B1396" s="60">
        <v>47</v>
      </c>
      <c r="D1396" s="60" t="s">
        <v>1506</v>
      </c>
      <c r="E1396" s="60" t="s">
        <v>2739</v>
      </c>
      <c r="F1396" s="60" t="s">
        <v>530</v>
      </c>
      <c r="G1396" s="60" t="s">
        <v>531</v>
      </c>
      <c r="H1396" s="60" t="s">
        <v>356</v>
      </c>
      <c r="I1396" s="60" t="s">
        <v>357</v>
      </c>
      <c r="J1396" s="60" t="s">
        <v>531</v>
      </c>
      <c r="K1396" s="60" t="s">
        <v>356</v>
      </c>
      <c r="L1396" s="60" t="s">
        <v>357</v>
      </c>
      <c r="M1396" s="60" t="s">
        <v>531</v>
      </c>
      <c r="N1396" s="60" t="s">
        <v>356</v>
      </c>
      <c r="O1396" s="60" t="s">
        <v>357</v>
      </c>
    </row>
    <row r="1397" spans="1:15">
      <c r="A1397" s="60" t="s">
        <v>343</v>
      </c>
      <c r="B1397" s="60">
        <v>47</v>
      </c>
      <c r="D1397" s="60" t="s">
        <v>1506</v>
      </c>
      <c r="E1397" s="60" t="s">
        <v>2739</v>
      </c>
      <c r="F1397" s="60" t="s">
        <v>532</v>
      </c>
      <c r="G1397" s="60" t="s">
        <v>2740</v>
      </c>
      <c r="H1397" s="60" t="s">
        <v>3874</v>
      </c>
      <c r="I1397" s="60" t="s">
        <v>1025</v>
      </c>
      <c r="J1397" s="60" t="s">
        <v>1904</v>
      </c>
      <c r="K1397" s="60" t="s">
        <v>3875</v>
      </c>
      <c r="L1397" s="60" t="s">
        <v>1036</v>
      </c>
      <c r="M1397" s="60" t="s">
        <v>2017</v>
      </c>
      <c r="N1397" s="60" t="s">
        <v>3876</v>
      </c>
      <c r="O1397" s="60" t="s">
        <v>1016</v>
      </c>
    </row>
    <row r="1398" spans="1:15">
      <c r="A1398" s="60" t="s">
        <v>343</v>
      </c>
      <c r="B1398" s="60">
        <v>48</v>
      </c>
      <c r="D1398" s="60" t="s">
        <v>1512</v>
      </c>
      <c r="E1398" s="60" t="s">
        <v>2739</v>
      </c>
      <c r="F1398" s="60" t="s">
        <v>345</v>
      </c>
      <c r="G1398" s="60" t="s">
        <v>2740</v>
      </c>
      <c r="H1398" s="60" t="s">
        <v>3982</v>
      </c>
      <c r="I1398" s="60" t="s">
        <v>405</v>
      </c>
      <c r="J1398" s="60" t="s">
        <v>1904</v>
      </c>
      <c r="K1398" s="60" t="s">
        <v>3983</v>
      </c>
      <c r="L1398" s="60" t="s">
        <v>636</v>
      </c>
      <c r="M1398" s="60" t="s">
        <v>2017</v>
      </c>
      <c r="N1398" s="60" t="s">
        <v>3984</v>
      </c>
      <c r="O1398" s="60" t="s">
        <v>520</v>
      </c>
    </row>
    <row r="1399" spans="1:15">
      <c r="A1399" s="60" t="s">
        <v>343</v>
      </c>
      <c r="B1399" s="60">
        <v>48</v>
      </c>
      <c r="D1399" s="60" t="s">
        <v>1512</v>
      </c>
      <c r="E1399" s="60" t="s">
        <v>2739</v>
      </c>
      <c r="F1399" s="60" t="s">
        <v>351</v>
      </c>
    </row>
    <row r="1400" spans="1:15">
      <c r="A1400" s="60" t="s">
        <v>343</v>
      </c>
      <c r="B1400" s="60">
        <v>48</v>
      </c>
      <c r="D1400" s="60" t="s">
        <v>1512</v>
      </c>
      <c r="E1400" s="60" t="s">
        <v>2739</v>
      </c>
      <c r="F1400" s="60" t="s">
        <v>352</v>
      </c>
      <c r="G1400" s="60" t="s">
        <v>459</v>
      </c>
      <c r="H1400" s="60" t="s">
        <v>356</v>
      </c>
      <c r="I1400" s="60" t="s">
        <v>357</v>
      </c>
      <c r="J1400" s="60" t="s">
        <v>634</v>
      </c>
      <c r="K1400" s="60" t="s">
        <v>356</v>
      </c>
      <c r="L1400" s="60" t="s">
        <v>357</v>
      </c>
      <c r="M1400" s="60" t="s">
        <v>761</v>
      </c>
      <c r="N1400" s="60" t="s">
        <v>356</v>
      </c>
      <c r="O1400" s="60" t="s">
        <v>357</v>
      </c>
    </row>
    <row r="1401" spans="1:15">
      <c r="A1401" s="60" t="s">
        <v>343</v>
      </c>
      <c r="B1401" s="60">
        <v>48</v>
      </c>
      <c r="D1401" s="60" t="s">
        <v>1512</v>
      </c>
      <c r="E1401" s="60" t="s">
        <v>2739</v>
      </c>
      <c r="F1401" s="60" t="s">
        <v>10</v>
      </c>
      <c r="G1401" s="60" t="s">
        <v>459</v>
      </c>
      <c r="H1401" s="60" t="s">
        <v>356</v>
      </c>
      <c r="I1401" s="60" t="s">
        <v>357</v>
      </c>
      <c r="J1401" s="60" t="s">
        <v>780</v>
      </c>
      <c r="K1401" s="60" t="s">
        <v>356</v>
      </c>
      <c r="L1401" s="60" t="s">
        <v>357</v>
      </c>
      <c r="M1401" s="60" t="s">
        <v>413</v>
      </c>
      <c r="N1401" s="60" t="s">
        <v>356</v>
      </c>
      <c r="O1401" s="60" t="s">
        <v>357</v>
      </c>
    </row>
    <row r="1402" spans="1:15">
      <c r="A1402" s="60" t="s">
        <v>343</v>
      </c>
      <c r="B1402" s="60">
        <v>48</v>
      </c>
      <c r="D1402" s="60" t="s">
        <v>1512</v>
      </c>
      <c r="E1402" s="60" t="s">
        <v>2739</v>
      </c>
      <c r="F1402" s="60" t="s">
        <v>11</v>
      </c>
      <c r="G1402" s="60" t="s">
        <v>855</v>
      </c>
      <c r="H1402" s="60" t="s">
        <v>3985</v>
      </c>
      <c r="I1402" s="60" t="s">
        <v>484</v>
      </c>
      <c r="J1402" s="60" t="s">
        <v>984</v>
      </c>
      <c r="K1402" s="60" t="s">
        <v>3986</v>
      </c>
      <c r="L1402" s="60" t="s">
        <v>585</v>
      </c>
      <c r="M1402" s="60" t="s">
        <v>770</v>
      </c>
      <c r="N1402" s="60" t="s">
        <v>3987</v>
      </c>
      <c r="O1402" s="60" t="s">
        <v>743</v>
      </c>
    </row>
    <row r="1403" spans="1:15">
      <c r="A1403" s="60" t="s">
        <v>343</v>
      </c>
      <c r="B1403" s="60">
        <v>48</v>
      </c>
      <c r="D1403" s="60" t="s">
        <v>1512</v>
      </c>
      <c r="E1403" s="60" t="s">
        <v>2739</v>
      </c>
      <c r="F1403" s="60" t="s">
        <v>12</v>
      </c>
      <c r="G1403" s="60" t="s">
        <v>958</v>
      </c>
      <c r="H1403" s="60" t="s">
        <v>3988</v>
      </c>
      <c r="I1403" s="60" t="s">
        <v>1428</v>
      </c>
      <c r="J1403" s="60" t="s">
        <v>460</v>
      </c>
      <c r="K1403" s="60" t="s">
        <v>3989</v>
      </c>
      <c r="L1403" s="60" t="s">
        <v>737</v>
      </c>
      <c r="M1403" s="60" t="s">
        <v>960</v>
      </c>
      <c r="N1403" s="60" t="s">
        <v>3990</v>
      </c>
      <c r="O1403" s="60" t="s">
        <v>636</v>
      </c>
    </row>
    <row r="1404" spans="1:15">
      <c r="A1404" s="60" t="s">
        <v>343</v>
      </c>
      <c r="B1404" s="60">
        <v>48</v>
      </c>
      <c r="D1404" s="60" t="s">
        <v>1512</v>
      </c>
      <c r="E1404" s="60" t="s">
        <v>2739</v>
      </c>
      <c r="F1404" s="60" t="s">
        <v>13</v>
      </c>
      <c r="G1404" s="60" t="s">
        <v>849</v>
      </c>
      <c r="H1404" s="60" t="s">
        <v>3991</v>
      </c>
      <c r="I1404" s="60" t="s">
        <v>397</v>
      </c>
      <c r="J1404" s="60" t="s">
        <v>494</v>
      </c>
      <c r="K1404" s="60" t="s">
        <v>2446</v>
      </c>
      <c r="L1404" s="60" t="s">
        <v>1324</v>
      </c>
      <c r="M1404" s="60" t="s">
        <v>993</v>
      </c>
      <c r="N1404" s="60" t="s">
        <v>3992</v>
      </c>
      <c r="O1404" s="60" t="s">
        <v>1068</v>
      </c>
    </row>
    <row r="1405" spans="1:15">
      <c r="A1405" s="60" t="s">
        <v>343</v>
      </c>
      <c r="B1405" s="60">
        <v>48</v>
      </c>
      <c r="D1405" s="60" t="s">
        <v>1512</v>
      </c>
      <c r="E1405" s="60" t="s">
        <v>2739</v>
      </c>
      <c r="F1405" s="60" t="s">
        <v>386</v>
      </c>
      <c r="G1405" s="60" t="s">
        <v>2052</v>
      </c>
      <c r="H1405" s="60" t="s">
        <v>3993</v>
      </c>
      <c r="I1405" s="60" t="s">
        <v>612</v>
      </c>
      <c r="J1405" s="60" t="s">
        <v>905</v>
      </c>
      <c r="K1405" s="60" t="s">
        <v>3994</v>
      </c>
      <c r="L1405" s="60" t="s">
        <v>543</v>
      </c>
      <c r="M1405" s="60" t="s">
        <v>1561</v>
      </c>
      <c r="N1405" s="60" t="s">
        <v>3995</v>
      </c>
      <c r="O1405" s="60" t="s">
        <v>1517</v>
      </c>
    </row>
    <row r="1406" spans="1:15">
      <c r="A1406" s="60" t="s">
        <v>343</v>
      </c>
      <c r="B1406" s="60">
        <v>48</v>
      </c>
      <c r="D1406" s="60" t="s">
        <v>1512</v>
      </c>
      <c r="E1406" s="60" t="s">
        <v>2739</v>
      </c>
    </row>
    <row r="1407" spans="1:15">
      <c r="A1407" s="60" t="s">
        <v>343</v>
      </c>
      <c r="B1407" s="60">
        <v>48</v>
      </c>
      <c r="D1407" s="60" t="s">
        <v>1512</v>
      </c>
      <c r="E1407" s="60" t="s">
        <v>2739</v>
      </c>
      <c r="F1407" s="60" t="s">
        <v>394</v>
      </c>
      <c r="G1407" s="60" t="s">
        <v>1297</v>
      </c>
      <c r="H1407" s="60" t="s">
        <v>3996</v>
      </c>
      <c r="I1407" s="60" t="s">
        <v>1006</v>
      </c>
      <c r="J1407" s="60" t="s">
        <v>2038</v>
      </c>
      <c r="K1407" s="60" t="s">
        <v>3997</v>
      </c>
      <c r="L1407" s="60" t="s">
        <v>1043</v>
      </c>
      <c r="M1407" s="60" t="s">
        <v>2079</v>
      </c>
      <c r="N1407" s="60" t="s">
        <v>3998</v>
      </c>
      <c r="O1407" s="60" t="s">
        <v>464</v>
      </c>
    </row>
    <row r="1408" spans="1:15">
      <c r="A1408" s="60" t="s">
        <v>343</v>
      </c>
      <c r="B1408" s="60">
        <v>48</v>
      </c>
      <c r="D1408" s="60" t="s">
        <v>1512</v>
      </c>
      <c r="E1408" s="60" t="s">
        <v>2739</v>
      </c>
      <c r="F1408" s="60" t="s">
        <v>401</v>
      </c>
      <c r="G1408" s="60" t="s">
        <v>2756</v>
      </c>
      <c r="H1408" s="60" t="s">
        <v>3999</v>
      </c>
      <c r="I1408" s="60" t="s">
        <v>632</v>
      </c>
      <c r="J1408" s="60" t="s">
        <v>2085</v>
      </c>
      <c r="K1408" s="60" t="s">
        <v>4000</v>
      </c>
      <c r="L1408" s="60" t="s">
        <v>736</v>
      </c>
      <c r="M1408" s="60" t="s">
        <v>2232</v>
      </c>
      <c r="N1408" s="60" t="s">
        <v>4001</v>
      </c>
      <c r="O1408" s="60" t="s">
        <v>1085</v>
      </c>
    </row>
    <row r="1409" spans="1:15">
      <c r="A1409" s="60" t="s">
        <v>343</v>
      </c>
      <c r="B1409" s="60">
        <v>48</v>
      </c>
      <c r="D1409" s="60" t="s">
        <v>1512</v>
      </c>
      <c r="E1409" s="60" t="s">
        <v>2739</v>
      </c>
      <c r="F1409" s="60" t="s">
        <v>409</v>
      </c>
    </row>
    <row r="1410" spans="1:15">
      <c r="A1410" s="60" t="s">
        <v>343</v>
      </c>
      <c r="B1410" s="60">
        <v>48</v>
      </c>
      <c r="D1410" s="60" t="s">
        <v>1512</v>
      </c>
      <c r="E1410" s="60" t="s">
        <v>2739</v>
      </c>
      <c r="F1410" s="60" t="s">
        <v>410</v>
      </c>
      <c r="G1410" s="60" t="s">
        <v>1915</v>
      </c>
      <c r="H1410" s="60" t="s">
        <v>2396</v>
      </c>
      <c r="I1410" s="60" t="s">
        <v>1370</v>
      </c>
      <c r="J1410" s="60" t="s">
        <v>780</v>
      </c>
      <c r="K1410" s="60" t="s">
        <v>356</v>
      </c>
      <c r="L1410" s="60" t="s">
        <v>357</v>
      </c>
      <c r="M1410" s="60" t="s">
        <v>2760</v>
      </c>
      <c r="N1410" s="60" t="s">
        <v>906</v>
      </c>
      <c r="O1410" s="60" t="s">
        <v>886</v>
      </c>
    </row>
    <row r="1411" spans="1:15">
      <c r="A1411" s="60" t="s">
        <v>343</v>
      </c>
      <c r="B1411" s="60">
        <v>48</v>
      </c>
      <c r="D1411" s="60" t="s">
        <v>1512</v>
      </c>
      <c r="E1411" s="60" t="s">
        <v>2739</v>
      </c>
      <c r="F1411" s="60" t="s">
        <v>417</v>
      </c>
      <c r="G1411" s="60" t="s">
        <v>849</v>
      </c>
      <c r="H1411" s="60" t="s">
        <v>4002</v>
      </c>
      <c r="I1411" s="60" t="s">
        <v>544</v>
      </c>
      <c r="J1411" s="60" t="s">
        <v>940</v>
      </c>
      <c r="K1411" s="60" t="s">
        <v>2080</v>
      </c>
      <c r="L1411" s="60" t="s">
        <v>1085</v>
      </c>
      <c r="M1411" s="60" t="s">
        <v>878</v>
      </c>
      <c r="N1411" s="60" t="s">
        <v>4003</v>
      </c>
      <c r="O1411" s="60" t="s">
        <v>1074</v>
      </c>
    </row>
    <row r="1412" spans="1:15">
      <c r="A1412" s="60" t="s">
        <v>343</v>
      </c>
      <c r="B1412" s="60">
        <v>48</v>
      </c>
      <c r="D1412" s="60" t="s">
        <v>1512</v>
      </c>
      <c r="E1412" s="60" t="s">
        <v>2739</v>
      </c>
      <c r="F1412" s="60" t="s">
        <v>424</v>
      </c>
      <c r="G1412" s="60" t="s">
        <v>1279</v>
      </c>
      <c r="H1412" s="60" t="s">
        <v>4004</v>
      </c>
      <c r="I1412" s="60" t="s">
        <v>368</v>
      </c>
      <c r="J1412" s="60" t="s">
        <v>616</v>
      </c>
      <c r="K1412" s="60" t="s">
        <v>4005</v>
      </c>
      <c r="L1412" s="60" t="s">
        <v>1398</v>
      </c>
      <c r="M1412" s="60" t="s">
        <v>766</v>
      </c>
      <c r="N1412" s="60" t="s">
        <v>4006</v>
      </c>
      <c r="O1412" s="60" t="s">
        <v>1055</v>
      </c>
    </row>
    <row r="1413" spans="1:15">
      <c r="A1413" s="60" t="s">
        <v>343</v>
      </c>
      <c r="B1413" s="60">
        <v>48</v>
      </c>
      <c r="D1413" s="60" t="s">
        <v>1512</v>
      </c>
      <c r="E1413" s="60" t="s">
        <v>2739</v>
      </c>
      <c r="F1413" s="60" t="s">
        <v>431</v>
      </c>
      <c r="G1413" s="60" t="s">
        <v>2767</v>
      </c>
      <c r="H1413" s="60" t="s">
        <v>4007</v>
      </c>
      <c r="I1413" s="60" t="s">
        <v>629</v>
      </c>
      <c r="J1413" s="60" t="s">
        <v>1539</v>
      </c>
      <c r="K1413" s="60" t="s">
        <v>2498</v>
      </c>
      <c r="L1413" s="60" t="s">
        <v>419</v>
      </c>
      <c r="M1413" s="60" t="s">
        <v>766</v>
      </c>
      <c r="N1413" s="60" t="s">
        <v>4008</v>
      </c>
      <c r="O1413" s="60" t="s">
        <v>729</v>
      </c>
    </row>
    <row r="1414" spans="1:15">
      <c r="A1414" s="60" t="s">
        <v>343</v>
      </c>
      <c r="B1414" s="60">
        <v>48</v>
      </c>
      <c r="D1414" s="60" t="s">
        <v>1512</v>
      </c>
      <c r="E1414" s="60" t="s">
        <v>2739</v>
      </c>
      <c r="F1414" s="60" t="s">
        <v>438</v>
      </c>
      <c r="G1414" s="60" t="s">
        <v>620</v>
      </c>
      <c r="H1414" s="60" t="s">
        <v>4009</v>
      </c>
      <c r="I1414" s="60" t="s">
        <v>1031</v>
      </c>
      <c r="J1414" s="60" t="s">
        <v>528</v>
      </c>
      <c r="K1414" s="60" t="s">
        <v>4010</v>
      </c>
      <c r="L1414" s="60" t="s">
        <v>478</v>
      </c>
      <c r="M1414" s="60" t="s">
        <v>763</v>
      </c>
      <c r="N1414" s="60" t="s">
        <v>4011</v>
      </c>
      <c r="O1414" s="60" t="s">
        <v>613</v>
      </c>
    </row>
    <row r="1415" spans="1:15">
      <c r="A1415" s="60" t="s">
        <v>343</v>
      </c>
      <c r="B1415" s="60">
        <v>48</v>
      </c>
      <c r="D1415" s="60" t="s">
        <v>1512</v>
      </c>
      <c r="E1415" s="60" t="s">
        <v>2739</v>
      </c>
      <c r="F1415" s="60" t="s">
        <v>22</v>
      </c>
    </row>
    <row r="1416" spans="1:15">
      <c r="A1416" s="60" t="s">
        <v>343</v>
      </c>
      <c r="B1416" s="60">
        <v>48</v>
      </c>
      <c r="D1416" s="60" t="s">
        <v>1512</v>
      </c>
      <c r="E1416" s="60" t="s">
        <v>2739</v>
      </c>
      <c r="F1416" s="60" t="s">
        <v>443</v>
      </c>
      <c r="G1416" s="60" t="s">
        <v>631</v>
      </c>
      <c r="H1416" s="60" t="s">
        <v>4012</v>
      </c>
      <c r="I1416" s="60" t="s">
        <v>1070</v>
      </c>
      <c r="J1416" s="60" t="s">
        <v>625</v>
      </c>
      <c r="K1416" s="60" t="s">
        <v>356</v>
      </c>
      <c r="L1416" s="60" t="s">
        <v>357</v>
      </c>
      <c r="M1416" s="60" t="s">
        <v>413</v>
      </c>
      <c r="N1416" s="60" t="s">
        <v>356</v>
      </c>
      <c r="O1416" s="60" t="s">
        <v>357</v>
      </c>
    </row>
    <row r="1417" spans="1:15">
      <c r="A1417" s="60" t="s">
        <v>343</v>
      </c>
      <c r="B1417" s="60">
        <v>48</v>
      </c>
      <c r="D1417" s="60" t="s">
        <v>1512</v>
      </c>
      <c r="E1417" s="60" t="s">
        <v>2739</v>
      </c>
      <c r="F1417" s="60" t="s">
        <v>450</v>
      </c>
      <c r="G1417" s="60" t="s">
        <v>459</v>
      </c>
      <c r="H1417" s="60" t="s">
        <v>356</v>
      </c>
      <c r="I1417" s="60" t="s">
        <v>357</v>
      </c>
      <c r="J1417" s="60" t="s">
        <v>624</v>
      </c>
      <c r="K1417" s="60" t="s">
        <v>356</v>
      </c>
      <c r="L1417" s="60" t="s">
        <v>357</v>
      </c>
      <c r="M1417" s="60" t="s">
        <v>355</v>
      </c>
      <c r="N1417" s="60" t="s">
        <v>356</v>
      </c>
      <c r="O1417" s="60" t="s">
        <v>357</v>
      </c>
    </row>
    <row r="1418" spans="1:15">
      <c r="A1418" s="60" t="s">
        <v>343</v>
      </c>
      <c r="B1418" s="60">
        <v>48</v>
      </c>
      <c r="D1418" s="60" t="s">
        <v>1512</v>
      </c>
      <c r="E1418" s="60" t="s">
        <v>2739</v>
      </c>
      <c r="F1418" s="60" t="s">
        <v>456</v>
      </c>
      <c r="G1418" s="60" t="s">
        <v>960</v>
      </c>
      <c r="H1418" s="60" t="s">
        <v>4013</v>
      </c>
      <c r="I1418" s="60" t="s">
        <v>1080</v>
      </c>
      <c r="J1418" s="60" t="s">
        <v>774</v>
      </c>
      <c r="K1418" s="60" t="s">
        <v>356</v>
      </c>
      <c r="L1418" s="60" t="s">
        <v>357</v>
      </c>
      <c r="M1418" s="60" t="s">
        <v>444</v>
      </c>
      <c r="N1418" s="60" t="s">
        <v>4014</v>
      </c>
      <c r="O1418" s="60" t="s">
        <v>596</v>
      </c>
    </row>
    <row r="1419" spans="1:15">
      <c r="A1419" s="60" t="s">
        <v>343</v>
      </c>
      <c r="B1419" s="60">
        <v>48</v>
      </c>
      <c r="D1419" s="60" t="s">
        <v>1512</v>
      </c>
      <c r="E1419" s="60" t="s">
        <v>2739</v>
      </c>
      <c r="F1419" s="60" t="s">
        <v>462</v>
      </c>
      <c r="G1419" s="60" t="s">
        <v>2774</v>
      </c>
      <c r="H1419" s="60" t="s">
        <v>1050</v>
      </c>
      <c r="I1419" s="60" t="s">
        <v>374</v>
      </c>
      <c r="J1419" s="60" t="s">
        <v>978</v>
      </c>
      <c r="K1419" s="60" t="s">
        <v>4015</v>
      </c>
      <c r="L1419" s="60" t="s">
        <v>440</v>
      </c>
      <c r="M1419" s="60" t="s">
        <v>1275</v>
      </c>
      <c r="N1419" s="60" t="s">
        <v>4016</v>
      </c>
      <c r="O1419" s="60" t="s">
        <v>496</v>
      </c>
    </row>
    <row r="1420" spans="1:15">
      <c r="A1420" s="60" t="s">
        <v>343</v>
      </c>
      <c r="B1420" s="60">
        <v>48</v>
      </c>
      <c r="D1420" s="60" t="s">
        <v>1512</v>
      </c>
      <c r="E1420" s="60" t="s">
        <v>2739</v>
      </c>
      <c r="F1420" s="60" t="s">
        <v>469</v>
      </c>
      <c r="G1420" s="60" t="s">
        <v>1358</v>
      </c>
      <c r="H1420" s="60" t="s">
        <v>4017</v>
      </c>
      <c r="I1420" s="60" t="s">
        <v>598</v>
      </c>
      <c r="J1420" s="60" t="s">
        <v>490</v>
      </c>
      <c r="K1420" s="60" t="s">
        <v>4018</v>
      </c>
      <c r="L1420" s="60" t="s">
        <v>1090</v>
      </c>
      <c r="M1420" s="60" t="s">
        <v>913</v>
      </c>
      <c r="N1420" s="60" t="s">
        <v>4019</v>
      </c>
      <c r="O1420" s="60" t="s">
        <v>1060</v>
      </c>
    </row>
    <row r="1421" spans="1:15">
      <c r="A1421" s="60" t="s">
        <v>343</v>
      </c>
      <c r="B1421" s="60">
        <v>48</v>
      </c>
      <c r="D1421" s="60" t="s">
        <v>1512</v>
      </c>
      <c r="E1421" s="60" t="s">
        <v>2739</v>
      </c>
      <c r="F1421" s="60" t="s">
        <v>476</v>
      </c>
      <c r="G1421" s="60" t="s">
        <v>2779</v>
      </c>
      <c r="H1421" s="60" t="s">
        <v>4020</v>
      </c>
      <c r="I1421" s="60" t="s">
        <v>1081</v>
      </c>
      <c r="J1421" s="60" t="s">
        <v>1686</v>
      </c>
      <c r="K1421" s="60" t="s">
        <v>4021</v>
      </c>
      <c r="L1421" s="60" t="s">
        <v>1080</v>
      </c>
      <c r="M1421" s="60" t="s">
        <v>1362</v>
      </c>
      <c r="N1421" s="60" t="s">
        <v>1078</v>
      </c>
      <c r="O1421" s="60" t="s">
        <v>555</v>
      </c>
    </row>
    <row r="1422" spans="1:15">
      <c r="A1422" s="60" t="s">
        <v>343</v>
      </c>
      <c r="B1422" s="60">
        <v>48</v>
      </c>
      <c r="D1422" s="60" t="s">
        <v>1512</v>
      </c>
      <c r="E1422" s="60" t="s">
        <v>2739</v>
      </c>
      <c r="F1422" s="60" t="s">
        <v>481</v>
      </c>
    </row>
    <row r="1423" spans="1:15">
      <c r="A1423" s="60" t="s">
        <v>343</v>
      </c>
      <c r="B1423" s="60">
        <v>48</v>
      </c>
      <c r="D1423" s="60" t="s">
        <v>1512</v>
      </c>
      <c r="E1423" s="60" t="s">
        <v>2739</v>
      </c>
      <c r="F1423" s="60" t="s">
        <v>482</v>
      </c>
      <c r="G1423" s="60" t="s">
        <v>2782</v>
      </c>
      <c r="H1423" s="60" t="s">
        <v>4022</v>
      </c>
      <c r="I1423" s="60" t="s">
        <v>567</v>
      </c>
      <c r="J1423" s="60" t="s">
        <v>943</v>
      </c>
      <c r="K1423" s="60" t="s">
        <v>2825</v>
      </c>
      <c r="L1423" s="60" t="s">
        <v>503</v>
      </c>
      <c r="M1423" s="60" t="s">
        <v>1701</v>
      </c>
      <c r="N1423" s="60" t="s">
        <v>4023</v>
      </c>
      <c r="O1423" s="60" t="s">
        <v>445</v>
      </c>
    </row>
    <row r="1424" spans="1:15">
      <c r="A1424" s="60" t="s">
        <v>343</v>
      </c>
      <c r="B1424" s="60">
        <v>48</v>
      </c>
      <c r="D1424" s="60" t="s">
        <v>1512</v>
      </c>
      <c r="E1424" s="60" t="s">
        <v>2739</v>
      </c>
      <c r="F1424" s="60" t="s">
        <v>487</v>
      </c>
      <c r="G1424" s="60" t="s">
        <v>396</v>
      </c>
      <c r="H1424" s="60" t="s">
        <v>4024</v>
      </c>
      <c r="I1424" s="60" t="s">
        <v>1202</v>
      </c>
      <c r="J1424" s="60" t="s">
        <v>620</v>
      </c>
      <c r="K1424" s="60" t="s">
        <v>4025</v>
      </c>
      <c r="L1424" s="60" t="s">
        <v>1094</v>
      </c>
      <c r="M1424" s="60" t="s">
        <v>474</v>
      </c>
      <c r="N1424" s="60" t="s">
        <v>4026</v>
      </c>
      <c r="O1424" s="60" t="s">
        <v>544</v>
      </c>
    </row>
    <row r="1425" spans="1:15">
      <c r="A1425" s="60" t="s">
        <v>343</v>
      </c>
      <c r="B1425" s="60">
        <v>48</v>
      </c>
      <c r="D1425" s="60" t="s">
        <v>1512</v>
      </c>
      <c r="E1425" s="60" t="s">
        <v>2739</v>
      </c>
      <c r="F1425" s="60" t="s">
        <v>493</v>
      </c>
      <c r="G1425" s="60" t="s">
        <v>1677</v>
      </c>
      <c r="H1425" s="60" t="s">
        <v>4027</v>
      </c>
      <c r="I1425" s="60" t="s">
        <v>1081</v>
      </c>
      <c r="J1425" s="60" t="s">
        <v>877</v>
      </c>
      <c r="K1425" s="60" t="s">
        <v>4028</v>
      </c>
      <c r="L1425" s="60" t="s">
        <v>659</v>
      </c>
      <c r="M1425" s="60" t="s">
        <v>789</v>
      </c>
      <c r="N1425" s="60" t="s">
        <v>4029</v>
      </c>
      <c r="O1425" s="60" t="s">
        <v>441</v>
      </c>
    </row>
    <row r="1426" spans="1:15">
      <c r="A1426" s="60" t="s">
        <v>343</v>
      </c>
      <c r="B1426" s="60">
        <v>48</v>
      </c>
      <c r="D1426" s="60" t="s">
        <v>1512</v>
      </c>
      <c r="E1426" s="60" t="s">
        <v>2739</v>
      </c>
      <c r="F1426" s="60" t="s">
        <v>499</v>
      </c>
      <c r="G1426" s="60" t="s">
        <v>768</v>
      </c>
      <c r="H1426" s="60" t="s">
        <v>4030</v>
      </c>
      <c r="I1426" s="60" t="s">
        <v>736</v>
      </c>
      <c r="J1426" s="60" t="s">
        <v>360</v>
      </c>
      <c r="K1426" s="60" t="s">
        <v>3437</v>
      </c>
      <c r="L1426" s="60" t="s">
        <v>585</v>
      </c>
      <c r="M1426" s="60" t="s">
        <v>635</v>
      </c>
      <c r="N1426" s="60" t="s">
        <v>4031</v>
      </c>
      <c r="O1426" s="60" t="s">
        <v>602</v>
      </c>
    </row>
    <row r="1427" spans="1:15">
      <c r="A1427" s="60" t="s">
        <v>343</v>
      </c>
      <c r="B1427" s="60">
        <v>48</v>
      </c>
      <c r="D1427" s="60" t="s">
        <v>1512</v>
      </c>
      <c r="E1427" s="60" t="s">
        <v>2739</v>
      </c>
      <c r="F1427" s="60" t="s">
        <v>507</v>
      </c>
      <c r="G1427" s="60" t="s">
        <v>391</v>
      </c>
      <c r="H1427" s="60" t="s">
        <v>4032</v>
      </c>
      <c r="I1427" s="60" t="s">
        <v>433</v>
      </c>
      <c r="J1427" s="60" t="s">
        <v>1540</v>
      </c>
      <c r="K1427" s="60" t="s">
        <v>4033</v>
      </c>
      <c r="L1427" s="60" t="s">
        <v>598</v>
      </c>
      <c r="M1427" s="60" t="s">
        <v>483</v>
      </c>
      <c r="N1427" s="60" t="s">
        <v>4034</v>
      </c>
      <c r="O1427" s="60" t="s">
        <v>598</v>
      </c>
    </row>
    <row r="1428" spans="1:15">
      <c r="A1428" s="60" t="s">
        <v>343</v>
      </c>
      <c r="B1428" s="60">
        <v>48</v>
      </c>
      <c r="D1428" s="60" t="s">
        <v>1512</v>
      </c>
      <c r="E1428" s="60" t="s">
        <v>2739</v>
      </c>
      <c r="F1428" s="60" t="s">
        <v>514</v>
      </c>
    </row>
    <row r="1429" spans="1:15">
      <c r="A1429" s="60" t="s">
        <v>343</v>
      </c>
      <c r="B1429" s="60">
        <v>48</v>
      </c>
      <c r="D1429" s="60" t="s">
        <v>1512</v>
      </c>
      <c r="E1429" s="60" t="s">
        <v>2739</v>
      </c>
      <c r="F1429" s="60" t="s">
        <v>515</v>
      </c>
      <c r="G1429" s="60" t="s">
        <v>2779</v>
      </c>
      <c r="H1429" s="60" t="s">
        <v>3997</v>
      </c>
      <c r="I1429" s="60" t="s">
        <v>1043</v>
      </c>
      <c r="J1429" s="60" t="s">
        <v>1699</v>
      </c>
      <c r="K1429" s="60" t="s">
        <v>4035</v>
      </c>
      <c r="L1429" s="60" t="s">
        <v>1081</v>
      </c>
      <c r="M1429" s="60" t="s">
        <v>1984</v>
      </c>
      <c r="N1429" s="60" t="s">
        <v>4036</v>
      </c>
      <c r="O1429" s="60" t="s">
        <v>767</v>
      </c>
    </row>
    <row r="1430" spans="1:15">
      <c r="A1430" s="60" t="s">
        <v>343</v>
      </c>
      <c r="B1430" s="60">
        <v>48</v>
      </c>
      <c r="D1430" s="60" t="s">
        <v>1512</v>
      </c>
      <c r="E1430" s="60" t="s">
        <v>2739</v>
      </c>
      <c r="F1430" s="60" t="s">
        <v>519</v>
      </c>
      <c r="G1430" s="60" t="s">
        <v>2795</v>
      </c>
      <c r="H1430" s="60" t="s">
        <v>4037</v>
      </c>
      <c r="I1430" s="60" t="s">
        <v>1026</v>
      </c>
      <c r="J1430" s="60" t="s">
        <v>1694</v>
      </c>
      <c r="K1430" s="60" t="s">
        <v>1672</v>
      </c>
      <c r="L1430" s="60" t="s">
        <v>382</v>
      </c>
      <c r="M1430" s="60" t="s">
        <v>1924</v>
      </c>
      <c r="N1430" s="60" t="s">
        <v>1841</v>
      </c>
      <c r="O1430" s="60" t="s">
        <v>1043</v>
      </c>
    </row>
    <row r="1431" spans="1:15">
      <c r="A1431" s="60" t="s">
        <v>343</v>
      </c>
      <c r="B1431" s="60">
        <v>48</v>
      </c>
      <c r="D1431" s="60" t="s">
        <v>1512</v>
      </c>
      <c r="E1431" s="60" t="s">
        <v>2739</v>
      </c>
      <c r="F1431" s="60" t="s">
        <v>524</v>
      </c>
      <c r="G1431" s="60" t="s">
        <v>1191</v>
      </c>
      <c r="H1431" s="60" t="s">
        <v>4038</v>
      </c>
      <c r="I1431" s="60" t="s">
        <v>1151</v>
      </c>
      <c r="J1431" s="60" t="s">
        <v>1185</v>
      </c>
      <c r="K1431" s="60" t="s">
        <v>4039</v>
      </c>
      <c r="L1431" s="60" t="s">
        <v>1128</v>
      </c>
      <c r="M1431" s="60" t="s">
        <v>790</v>
      </c>
      <c r="N1431" s="60" t="s">
        <v>4040</v>
      </c>
      <c r="O1431" s="60" t="s">
        <v>655</v>
      </c>
    </row>
    <row r="1432" spans="1:15">
      <c r="A1432" s="60" t="s">
        <v>343</v>
      </c>
      <c r="B1432" s="60">
        <v>48</v>
      </c>
      <c r="D1432" s="60" t="s">
        <v>1512</v>
      </c>
      <c r="E1432" s="60" t="s">
        <v>2739</v>
      </c>
      <c r="F1432" s="60" t="s">
        <v>33</v>
      </c>
    </row>
    <row r="1433" spans="1:15">
      <c r="A1433" s="60" t="s">
        <v>343</v>
      </c>
      <c r="B1433" s="60">
        <v>48</v>
      </c>
      <c r="D1433" s="60" t="s">
        <v>1512</v>
      </c>
      <c r="E1433" s="60" t="s">
        <v>2739</v>
      </c>
      <c r="F1433" s="60" t="s">
        <v>530</v>
      </c>
      <c r="G1433" s="60" t="s">
        <v>531</v>
      </c>
      <c r="H1433" s="60" t="s">
        <v>356</v>
      </c>
      <c r="I1433" s="60" t="s">
        <v>357</v>
      </c>
      <c r="J1433" s="60" t="s">
        <v>531</v>
      </c>
      <c r="K1433" s="60" t="s">
        <v>356</v>
      </c>
      <c r="L1433" s="60" t="s">
        <v>357</v>
      </c>
      <c r="M1433" s="60" t="s">
        <v>531</v>
      </c>
      <c r="N1433" s="60" t="s">
        <v>356</v>
      </c>
      <c r="O1433" s="60" t="s">
        <v>357</v>
      </c>
    </row>
    <row r="1434" spans="1:15">
      <c r="A1434" s="60" t="s">
        <v>343</v>
      </c>
      <c r="B1434" s="60">
        <v>48</v>
      </c>
      <c r="D1434" s="60" t="s">
        <v>1512</v>
      </c>
      <c r="E1434" s="60" t="s">
        <v>2739</v>
      </c>
      <c r="F1434" s="60" t="s">
        <v>532</v>
      </c>
      <c r="G1434" s="60" t="s">
        <v>2740</v>
      </c>
      <c r="H1434" s="60" t="s">
        <v>3982</v>
      </c>
      <c r="I1434" s="60" t="s">
        <v>405</v>
      </c>
      <c r="J1434" s="60" t="s">
        <v>1904</v>
      </c>
      <c r="K1434" s="60" t="s">
        <v>3983</v>
      </c>
      <c r="L1434" s="60" t="s">
        <v>636</v>
      </c>
      <c r="M1434" s="60" t="s">
        <v>2017</v>
      </c>
      <c r="N1434" s="60" t="s">
        <v>3984</v>
      </c>
      <c r="O1434" s="60" t="s">
        <v>520</v>
      </c>
    </row>
    <row r="1435" spans="1:15">
      <c r="A1435" s="60" t="s">
        <v>343</v>
      </c>
      <c r="B1435" s="60">
        <v>49</v>
      </c>
      <c r="D1435" s="60" t="s">
        <v>1520</v>
      </c>
      <c r="E1435" s="60" t="s">
        <v>2739</v>
      </c>
      <c r="F1435" s="60" t="s">
        <v>345</v>
      </c>
      <c r="G1435" s="60" t="s">
        <v>2740</v>
      </c>
      <c r="H1435" s="60" t="s">
        <v>3621</v>
      </c>
      <c r="I1435" s="60" t="s">
        <v>1031</v>
      </c>
      <c r="J1435" s="60" t="s">
        <v>1904</v>
      </c>
      <c r="K1435" s="60" t="s">
        <v>4041</v>
      </c>
      <c r="L1435" s="60" t="s">
        <v>736</v>
      </c>
      <c r="M1435" s="60" t="s">
        <v>2017</v>
      </c>
      <c r="N1435" s="60" t="s">
        <v>1689</v>
      </c>
      <c r="O1435" s="60" t="s">
        <v>1324</v>
      </c>
    </row>
    <row r="1436" spans="1:15">
      <c r="A1436" s="60" t="s">
        <v>343</v>
      </c>
      <c r="B1436" s="60">
        <v>49</v>
      </c>
      <c r="D1436" s="60" t="s">
        <v>1520</v>
      </c>
      <c r="E1436" s="60" t="s">
        <v>2739</v>
      </c>
      <c r="F1436" s="60" t="s">
        <v>351</v>
      </c>
    </row>
    <row r="1437" spans="1:15">
      <c r="A1437" s="60" t="s">
        <v>343</v>
      </c>
      <c r="B1437" s="60">
        <v>49</v>
      </c>
      <c r="D1437" s="60" t="s">
        <v>1520</v>
      </c>
      <c r="E1437" s="60" t="s">
        <v>2739</v>
      </c>
      <c r="F1437" s="60" t="s">
        <v>352</v>
      </c>
      <c r="G1437" s="60" t="s">
        <v>459</v>
      </c>
      <c r="H1437" s="60" t="s">
        <v>356</v>
      </c>
      <c r="I1437" s="60" t="s">
        <v>357</v>
      </c>
      <c r="J1437" s="60" t="s">
        <v>634</v>
      </c>
      <c r="K1437" s="60" t="s">
        <v>356</v>
      </c>
      <c r="L1437" s="60" t="s">
        <v>357</v>
      </c>
      <c r="M1437" s="60" t="s">
        <v>761</v>
      </c>
      <c r="N1437" s="60" t="s">
        <v>356</v>
      </c>
      <c r="O1437" s="60" t="s">
        <v>357</v>
      </c>
    </row>
    <row r="1438" spans="1:15">
      <c r="A1438" s="60" t="s">
        <v>343</v>
      </c>
      <c r="B1438" s="60">
        <v>49</v>
      </c>
      <c r="D1438" s="60" t="s">
        <v>1520</v>
      </c>
      <c r="E1438" s="60" t="s">
        <v>2739</v>
      </c>
      <c r="F1438" s="60" t="s">
        <v>10</v>
      </c>
      <c r="G1438" s="60" t="s">
        <v>459</v>
      </c>
      <c r="H1438" s="60" t="s">
        <v>356</v>
      </c>
      <c r="I1438" s="60" t="s">
        <v>357</v>
      </c>
      <c r="J1438" s="60" t="s">
        <v>780</v>
      </c>
      <c r="K1438" s="60" t="s">
        <v>356</v>
      </c>
      <c r="L1438" s="60" t="s">
        <v>357</v>
      </c>
      <c r="M1438" s="60" t="s">
        <v>413</v>
      </c>
      <c r="N1438" s="60" t="s">
        <v>356</v>
      </c>
      <c r="O1438" s="60" t="s">
        <v>357</v>
      </c>
    </row>
    <row r="1439" spans="1:15">
      <c r="A1439" s="60" t="s">
        <v>343</v>
      </c>
      <c r="B1439" s="60">
        <v>49</v>
      </c>
      <c r="D1439" s="60" t="s">
        <v>1520</v>
      </c>
      <c r="E1439" s="60" t="s">
        <v>2739</v>
      </c>
      <c r="F1439" s="60" t="s">
        <v>11</v>
      </c>
      <c r="G1439" s="60" t="s">
        <v>855</v>
      </c>
      <c r="H1439" s="60" t="s">
        <v>4042</v>
      </c>
      <c r="I1439" s="60" t="s">
        <v>1381</v>
      </c>
      <c r="J1439" s="60" t="s">
        <v>984</v>
      </c>
      <c r="K1439" s="60" t="s">
        <v>4043</v>
      </c>
      <c r="L1439" s="60" t="s">
        <v>1201</v>
      </c>
      <c r="M1439" s="60" t="s">
        <v>770</v>
      </c>
      <c r="N1439" s="60" t="s">
        <v>4044</v>
      </c>
      <c r="O1439" s="60" t="s">
        <v>982</v>
      </c>
    </row>
    <row r="1440" spans="1:15">
      <c r="A1440" s="60" t="s">
        <v>343</v>
      </c>
      <c r="B1440" s="60">
        <v>49</v>
      </c>
      <c r="D1440" s="60" t="s">
        <v>1520</v>
      </c>
      <c r="E1440" s="60" t="s">
        <v>2739</v>
      </c>
      <c r="F1440" s="60" t="s">
        <v>12</v>
      </c>
      <c r="G1440" s="60" t="s">
        <v>958</v>
      </c>
      <c r="H1440" s="60" t="s">
        <v>4045</v>
      </c>
      <c r="I1440" s="60" t="s">
        <v>544</v>
      </c>
      <c r="J1440" s="60" t="s">
        <v>460</v>
      </c>
      <c r="K1440" s="60" t="s">
        <v>1044</v>
      </c>
      <c r="L1440" s="60" t="s">
        <v>979</v>
      </c>
      <c r="M1440" s="60" t="s">
        <v>960</v>
      </c>
      <c r="N1440" s="60" t="s">
        <v>4046</v>
      </c>
      <c r="O1440" s="60" t="s">
        <v>612</v>
      </c>
    </row>
    <row r="1441" spans="1:15">
      <c r="A1441" s="60" t="s">
        <v>343</v>
      </c>
      <c r="B1441" s="60">
        <v>49</v>
      </c>
      <c r="D1441" s="60" t="s">
        <v>1520</v>
      </c>
      <c r="E1441" s="60" t="s">
        <v>2739</v>
      </c>
      <c r="F1441" s="60" t="s">
        <v>13</v>
      </c>
      <c r="G1441" s="60" t="s">
        <v>849</v>
      </c>
      <c r="H1441" s="60" t="s">
        <v>4047</v>
      </c>
      <c r="I1441" s="60" t="s">
        <v>576</v>
      </c>
      <c r="J1441" s="60" t="s">
        <v>494</v>
      </c>
      <c r="K1441" s="60" t="s">
        <v>3575</v>
      </c>
      <c r="L1441" s="60" t="s">
        <v>819</v>
      </c>
      <c r="M1441" s="60" t="s">
        <v>993</v>
      </c>
      <c r="N1441" s="60" t="s">
        <v>4048</v>
      </c>
      <c r="O1441" s="60" t="s">
        <v>545</v>
      </c>
    </row>
    <row r="1442" spans="1:15">
      <c r="A1442" s="60" t="s">
        <v>343</v>
      </c>
      <c r="B1442" s="60">
        <v>49</v>
      </c>
      <c r="D1442" s="60" t="s">
        <v>1520</v>
      </c>
      <c r="E1442" s="60" t="s">
        <v>2739</v>
      </c>
      <c r="F1442" s="60" t="s">
        <v>386</v>
      </c>
      <c r="G1442" s="60" t="s">
        <v>2052</v>
      </c>
      <c r="H1442" s="60" t="s">
        <v>1893</v>
      </c>
      <c r="I1442" s="60" t="s">
        <v>927</v>
      </c>
      <c r="J1442" s="60" t="s">
        <v>905</v>
      </c>
      <c r="K1442" s="60" t="s">
        <v>1988</v>
      </c>
      <c r="L1442" s="60" t="s">
        <v>1101</v>
      </c>
      <c r="M1442" s="60" t="s">
        <v>1561</v>
      </c>
      <c r="N1442" s="60" t="s">
        <v>2219</v>
      </c>
      <c r="O1442" s="60" t="s">
        <v>647</v>
      </c>
    </row>
    <row r="1443" spans="1:15">
      <c r="A1443" s="60" t="s">
        <v>343</v>
      </c>
      <c r="B1443" s="60">
        <v>49</v>
      </c>
      <c r="D1443" s="60" t="s">
        <v>1520</v>
      </c>
      <c r="E1443" s="60" t="s">
        <v>2739</v>
      </c>
    </row>
    <row r="1444" spans="1:15">
      <c r="A1444" s="60" t="s">
        <v>343</v>
      </c>
      <c r="B1444" s="60">
        <v>49</v>
      </c>
      <c r="D1444" s="60" t="s">
        <v>1520</v>
      </c>
      <c r="E1444" s="60" t="s">
        <v>2739</v>
      </c>
      <c r="F1444" s="60" t="s">
        <v>394</v>
      </c>
      <c r="G1444" s="60" t="s">
        <v>1297</v>
      </c>
      <c r="H1444" s="60" t="s">
        <v>1985</v>
      </c>
      <c r="I1444" s="60" t="s">
        <v>484</v>
      </c>
      <c r="J1444" s="60" t="s">
        <v>2038</v>
      </c>
      <c r="K1444" s="60" t="s">
        <v>4049</v>
      </c>
      <c r="L1444" s="60" t="s">
        <v>1070</v>
      </c>
      <c r="M1444" s="60" t="s">
        <v>2079</v>
      </c>
      <c r="N1444" s="60" t="s">
        <v>4050</v>
      </c>
      <c r="O1444" s="60" t="s">
        <v>767</v>
      </c>
    </row>
    <row r="1445" spans="1:15">
      <c r="A1445" s="60" t="s">
        <v>343</v>
      </c>
      <c r="B1445" s="60">
        <v>49</v>
      </c>
      <c r="D1445" s="60" t="s">
        <v>1520</v>
      </c>
      <c r="E1445" s="60" t="s">
        <v>2739</v>
      </c>
      <c r="F1445" s="60" t="s">
        <v>401</v>
      </c>
      <c r="G1445" s="60" t="s">
        <v>2756</v>
      </c>
      <c r="H1445" s="60" t="s">
        <v>1933</v>
      </c>
      <c r="I1445" s="60" t="s">
        <v>786</v>
      </c>
      <c r="J1445" s="60" t="s">
        <v>2085</v>
      </c>
      <c r="K1445" s="60" t="s">
        <v>4051</v>
      </c>
      <c r="L1445" s="60" t="s">
        <v>1295</v>
      </c>
      <c r="M1445" s="60" t="s">
        <v>2232</v>
      </c>
      <c r="N1445" s="60" t="s">
        <v>3301</v>
      </c>
      <c r="O1445" s="60" t="s">
        <v>1252</v>
      </c>
    </row>
    <row r="1446" spans="1:15">
      <c r="A1446" s="60" t="s">
        <v>343</v>
      </c>
      <c r="B1446" s="60">
        <v>49</v>
      </c>
      <c r="D1446" s="60" t="s">
        <v>1520</v>
      </c>
      <c r="E1446" s="60" t="s">
        <v>2739</v>
      </c>
      <c r="F1446" s="60" t="s">
        <v>409</v>
      </c>
    </row>
    <row r="1447" spans="1:15">
      <c r="A1447" s="60" t="s">
        <v>343</v>
      </c>
      <c r="B1447" s="60">
        <v>49</v>
      </c>
      <c r="D1447" s="60" t="s">
        <v>1520</v>
      </c>
      <c r="E1447" s="60" t="s">
        <v>2739</v>
      </c>
      <c r="F1447" s="60" t="s">
        <v>410</v>
      </c>
      <c r="G1447" s="60" t="s">
        <v>1915</v>
      </c>
      <c r="H1447" s="60" t="s">
        <v>1759</v>
      </c>
      <c r="I1447" s="60" t="s">
        <v>853</v>
      </c>
      <c r="J1447" s="60" t="s">
        <v>780</v>
      </c>
      <c r="K1447" s="60" t="s">
        <v>356</v>
      </c>
      <c r="L1447" s="60" t="s">
        <v>357</v>
      </c>
      <c r="M1447" s="60" t="s">
        <v>2760</v>
      </c>
      <c r="N1447" s="60" t="s">
        <v>1718</v>
      </c>
      <c r="O1447" s="60" t="s">
        <v>856</v>
      </c>
    </row>
    <row r="1448" spans="1:15">
      <c r="A1448" s="60" t="s">
        <v>343</v>
      </c>
      <c r="B1448" s="60">
        <v>49</v>
      </c>
      <c r="D1448" s="60" t="s">
        <v>1520</v>
      </c>
      <c r="E1448" s="60" t="s">
        <v>2739</v>
      </c>
      <c r="F1448" s="60" t="s">
        <v>417</v>
      </c>
      <c r="G1448" s="60" t="s">
        <v>849</v>
      </c>
      <c r="H1448" s="60" t="s">
        <v>2363</v>
      </c>
      <c r="I1448" s="60" t="s">
        <v>1313</v>
      </c>
      <c r="J1448" s="60" t="s">
        <v>940</v>
      </c>
      <c r="K1448" s="60" t="s">
        <v>2367</v>
      </c>
      <c r="L1448" s="60" t="s">
        <v>1148</v>
      </c>
      <c r="M1448" s="60" t="s">
        <v>878</v>
      </c>
      <c r="N1448" s="60" t="s">
        <v>826</v>
      </c>
      <c r="O1448" s="60" t="s">
        <v>858</v>
      </c>
    </row>
    <row r="1449" spans="1:15">
      <c r="A1449" s="60" t="s">
        <v>343</v>
      </c>
      <c r="B1449" s="60">
        <v>49</v>
      </c>
      <c r="D1449" s="60" t="s">
        <v>1520</v>
      </c>
      <c r="E1449" s="60" t="s">
        <v>2739</v>
      </c>
      <c r="F1449" s="60" t="s">
        <v>424</v>
      </c>
      <c r="G1449" s="60" t="s">
        <v>1279</v>
      </c>
      <c r="H1449" s="60" t="s">
        <v>4052</v>
      </c>
      <c r="I1449" s="60" t="s">
        <v>575</v>
      </c>
      <c r="J1449" s="60" t="s">
        <v>616</v>
      </c>
      <c r="K1449" s="60" t="s">
        <v>4053</v>
      </c>
      <c r="L1449" s="60" t="s">
        <v>909</v>
      </c>
      <c r="M1449" s="60" t="s">
        <v>766</v>
      </c>
      <c r="N1449" s="60" t="s">
        <v>4054</v>
      </c>
      <c r="O1449" s="60" t="s">
        <v>1164</v>
      </c>
    </row>
    <row r="1450" spans="1:15">
      <c r="A1450" s="60" t="s">
        <v>343</v>
      </c>
      <c r="B1450" s="60">
        <v>49</v>
      </c>
      <c r="D1450" s="60" t="s">
        <v>1520</v>
      </c>
      <c r="E1450" s="60" t="s">
        <v>2739</v>
      </c>
      <c r="F1450" s="60" t="s">
        <v>431</v>
      </c>
      <c r="G1450" s="60" t="s">
        <v>2767</v>
      </c>
      <c r="H1450" s="60" t="s">
        <v>4055</v>
      </c>
      <c r="I1450" s="60" t="s">
        <v>576</v>
      </c>
      <c r="J1450" s="60" t="s">
        <v>1539</v>
      </c>
      <c r="K1450" s="60" t="s">
        <v>3203</v>
      </c>
      <c r="L1450" s="60" t="s">
        <v>1240</v>
      </c>
      <c r="M1450" s="60" t="s">
        <v>766</v>
      </c>
      <c r="N1450" s="60" t="s">
        <v>4056</v>
      </c>
      <c r="O1450" s="60" t="s">
        <v>1079</v>
      </c>
    </row>
    <row r="1451" spans="1:15">
      <c r="A1451" s="60" t="s">
        <v>343</v>
      </c>
      <c r="B1451" s="60">
        <v>49</v>
      </c>
      <c r="D1451" s="60" t="s">
        <v>1520</v>
      </c>
      <c r="E1451" s="60" t="s">
        <v>2739</v>
      </c>
      <c r="F1451" s="60" t="s">
        <v>438</v>
      </c>
      <c r="G1451" s="60" t="s">
        <v>620</v>
      </c>
      <c r="H1451" s="60" t="s">
        <v>4057</v>
      </c>
      <c r="I1451" s="60" t="s">
        <v>1094</v>
      </c>
      <c r="J1451" s="60" t="s">
        <v>528</v>
      </c>
      <c r="K1451" s="60" t="s">
        <v>4058</v>
      </c>
      <c r="L1451" s="60" t="s">
        <v>716</v>
      </c>
      <c r="M1451" s="60" t="s">
        <v>763</v>
      </c>
      <c r="N1451" s="60" t="s">
        <v>4059</v>
      </c>
      <c r="O1451" s="60" t="s">
        <v>765</v>
      </c>
    </row>
    <row r="1452" spans="1:15">
      <c r="A1452" s="60" t="s">
        <v>343</v>
      </c>
      <c r="B1452" s="60">
        <v>49</v>
      </c>
      <c r="D1452" s="60" t="s">
        <v>1520</v>
      </c>
      <c r="E1452" s="60" t="s">
        <v>2739</v>
      </c>
      <c r="F1452" s="60" t="s">
        <v>22</v>
      </c>
    </row>
    <row r="1453" spans="1:15">
      <c r="A1453" s="60" t="s">
        <v>343</v>
      </c>
      <c r="B1453" s="60">
        <v>49</v>
      </c>
      <c r="D1453" s="60" t="s">
        <v>1520</v>
      </c>
      <c r="E1453" s="60" t="s">
        <v>2739</v>
      </c>
      <c r="F1453" s="60" t="s">
        <v>443</v>
      </c>
      <c r="G1453" s="60" t="s">
        <v>631</v>
      </c>
      <c r="H1453" s="60" t="s">
        <v>4060</v>
      </c>
      <c r="I1453" s="60" t="s">
        <v>934</v>
      </c>
      <c r="J1453" s="60" t="s">
        <v>625</v>
      </c>
      <c r="K1453" s="60" t="s">
        <v>356</v>
      </c>
      <c r="L1453" s="60" t="s">
        <v>357</v>
      </c>
      <c r="M1453" s="60" t="s">
        <v>413</v>
      </c>
      <c r="N1453" s="60" t="s">
        <v>356</v>
      </c>
      <c r="O1453" s="60" t="s">
        <v>357</v>
      </c>
    </row>
    <row r="1454" spans="1:15">
      <c r="A1454" s="60" t="s">
        <v>343</v>
      </c>
      <c r="B1454" s="60">
        <v>49</v>
      </c>
      <c r="D1454" s="60" t="s">
        <v>1520</v>
      </c>
      <c r="E1454" s="60" t="s">
        <v>2739</v>
      </c>
      <c r="F1454" s="60" t="s">
        <v>450</v>
      </c>
      <c r="G1454" s="60" t="s">
        <v>459</v>
      </c>
      <c r="H1454" s="60" t="s">
        <v>356</v>
      </c>
      <c r="I1454" s="60" t="s">
        <v>357</v>
      </c>
      <c r="J1454" s="60" t="s">
        <v>624</v>
      </c>
      <c r="K1454" s="60" t="s">
        <v>356</v>
      </c>
      <c r="L1454" s="60" t="s">
        <v>357</v>
      </c>
      <c r="M1454" s="60" t="s">
        <v>355</v>
      </c>
      <c r="N1454" s="60" t="s">
        <v>356</v>
      </c>
      <c r="O1454" s="60" t="s">
        <v>357</v>
      </c>
    </row>
    <row r="1455" spans="1:15">
      <c r="A1455" s="60" t="s">
        <v>343</v>
      </c>
      <c r="B1455" s="60">
        <v>49</v>
      </c>
      <c r="D1455" s="60" t="s">
        <v>1520</v>
      </c>
      <c r="E1455" s="60" t="s">
        <v>2739</v>
      </c>
      <c r="F1455" s="60" t="s">
        <v>456</v>
      </c>
      <c r="G1455" s="60" t="s">
        <v>960</v>
      </c>
      <c r="H1455" s="60" t="s">
        <v>4061</v>
      </c>
      <c r="I1455" s="60" t="s">
        <v>1240</v>
      </c>
      <c r="J1455" s="60" t="s">
        <v>774</v>
      </c>
      <c r="K1455" s="60" t="s">
        <v>356</v>
      </c>
      <c r="L1455" s="60" t="s">
        <v>357</v>
      </c>
      <c r="M1455" s="60" t="s">
        <v>444</v>
      </c>
      <c r="N1455" s="60" t="s">
        <v>4062</v>
      </c>
      <c r="O1455" s="60" t="s">
        <v>554</v>
      </c>
    </row>
    <row r="1456" spans="1:15">
      <c r="A1456" s="60" t="s">
        <v>343</v>
      </c>
      <c r="B1456" s="60">
        <v>49</v>
      </c>
      <c r="D1456" s="60" t="s">
        <v>1520</v>
      </c>
      <c r="E1456" s="60" t="s">
        <v>2739</v>
      </c>
      <c r="F1456" s="60" t="s">
        <v>462</v>
      </c>
      <c r="G1456" s="60" t="s">
        <v>2774</v>
      </c>
      <c r="H1456" s="60" t="s">
        <v>4063</v>
      </c>
      <c r="I1456" s="60" t="s">
        <v>764</v>
      </c>
      <c r="J1456" s="60" t="s">
        <v>978</v>
      </c>
      <c r="K1456" s="60" t="s">
        <v>1870</v>
      </c>
      <c r="L1456" s="60" t="s">
        <v>1122</v>
      </c>
      <c r="M1456" s="60" t="s">
        <v>1275</v>
      </c>
      <c r="N1456" s="60" t="s">
        <v>4064</v>
      </c>
      <c r="O1456" s="60" t="s">
        <v>1064</v>
      </c>
    </row>
    <row r="1457" spans="1:15">
      <c r="A1457" s="60" t="s">
        <v>343</v>
      </c>
      <c r="B1457" s="60">
        <v>49</v>
      </c>
      <c r="D1457" s="60" t="s">
        <v>1520</v>
      </c>
      <c r="E1457" s="60" t="s">
        <v>2739</v>
      </c>
      <c r="F1457" s="60" t="s">
        <v>469</v>
      </c>
      <c r="G1457" s="60" t="s">
        <v>1358</v>
      </c>
      <c r="H1457" s="60" t="s">
        <v>4065</v>
      </c>
      <c r="I1457" s="60" t="s">
        <v>990</v>
      </c>
      <c r="J1457" s="60" t="s">
        <v>490</v>
      </c>
      <c r="K1457" s="60" t="s">
        <v>4066</v>
      </c>
      <c r="L1457" s="60" t="s">
        <v>1304</v>
      </c>
      <c r="M1457" s="60" t="s">
        <v>913</v>
      </c>
      <c r="N1457" s="60" t="s">
        <v>4067</v>
      </c>
      <c r="O1457" s="60" t="s">
        <v>1653</v>
      </c>
    </row>
    <row r="1458" spans="1:15">
      <c r="A1458" s="60" t="s">
        <v>343</v>
      </c>
      <c r="B1458" s="60">
        <v>49</v>
      </c>
      <c r="D1458" s="60" t="s">
        <v>1520</v>
      </c>
      <c r="E1458" s="60" t="s">
        <v>2739</v>
      </c>
      <c r="F1458" s="60" t="s">
        <v>476</v>
      </c>
      <c r="G1458" s="60" t="s">
        <v>2779</v>
      </c>
      <c r="H1458" s="60" t="s">
        <v>4068</v>
      </c>
      <c r="I1458" s="60" t="s">
        <v>593</v>
      </c>
      <c r="J1458" s="60" t="s">
        <v>1686</v>
      </c>
      <c r="K1458" s="60" t="s">
        <v>4069</v>
      </c>
      <c r="L1458" s="60" t="s">
        <v>1389</v>
      </c>
      <c r="M1458" s="60" t="s">
        <v>1362</v>
      </c>
      <c r="N1458" s="60" t="s">
        <v>4070</v>
      </c>
      <c r="O1458" s="60" t="s">
        <v>1366</v>
      </c>
    </row>
    <row r="1459" spans="1:15">
      <c r="A1459" s="60" t="s">
        <v>343</v>
      </c>
      <c r="B1459" s="60">
        <v>49</v>
      </c>
      <c r="D1459" s="60" t="s">
        <v>1520</v>
      </c>
      <c r="E1459" s="60" t="s">
        <v>2739</v>
      </c>
      <c r="F1459" s="60" t="s">
        <v>481</v>
      </c>
    </row>
    <row r="1460" spans="1:15">
      <c r="A1460" s="60" t="s">
        <v>343</v>
      </c>
      <c r="B1460" s="60">
        <v>49</v>
      </c>
      <c r="D1460" s="60" t="s">
        <v>1520</v>
      </c>
      <c r="E1460" s="60" t="s">
        <v>2739</v>
      </c>
      <c r="F1460" s="60" t="s">
        <v>482</v>
      </c>
      <c r="G1460" s="60" t="s">
        <v>2782</v>
      </c>
      <c r="H1460" s="60" t="s">
        <v>1712</v>
      </c>
      <c r="I1460" s="60" t="s">
        <v>1098</v>
      </c>
      <c r="J1460" s="60" t="s">
        <v>943</v>
      </c>
      <c r="K1460" s="60" t="s">
        <v>1625</v>
      </c>
      <c r="L1460" s="60" t="s">
        <v>1217</v>
      </c>
      <c r="M1460" s="60" t="s">
        <v>1701</v>
      </c>
      <c r="N1460" s="60" t="s">
        <v>4071</v>
      </c>
      <c r="O1460" s="60" t="s">
        <v>1215</v>
      </c>
    </row>
    <row r="1461" spans="1:15">
      <c r="A1461" s="60" t="s">
        <v>343</v>
      </c>
      <c r="B1461" s="60">
        <v>49</v>
      </c>
      <c r="D1461" s="60" t="s">
        <v>1520</v>
      </c>
      <c r="E1461" s="60" t="s">
        <v>2739</v>
      </c>
      <c r="F1461" s="60" t="s">
        <v>487</v>
      </c>
      <c r="G1461" s="60" t="s">
        <v>396</v>
      </c>
      <c r="H1461" s="60" t="s">
        <v>4072</v>
      </c>
      <c r="I1461" s="60" t="s">
        <v>1079</v>
      </c>
      <c r="J1461" s="60" t="s">
        <v>620</v>
      </c>
      <c r="K1461" s="60" t="s">
        <v>4073</v>
      </c>
      <c r="L1461" s="60" t="s">
        <v>447</v>
      </c>
      <c r="M1461" s="60" t="s">
        <v>474</v>
      </c>
      <c r="N1461" s="60" t="s">
        <v>4074</v>
      </c>
      <c r="O1461" s="60" t="s">
        <v>1122</v>
      </c>
    </row>
    <row r="1462" spans="1:15">
      <c r="A1462" s="60" t="s">
        <v>343</v>
      </c>
      <c r="B1462" s="60">
        <v>49</v>
      </c>
      <c r="D1462" s="60" t="s">
        <v>1520</v>
      </c>
      <c r="E1462" s="60" t="s">
        <v>2739</v>
      </c>
      <c r="F1462" s="60" t="s">
        <v>493</v>
      </c>
      <c r="G1462" s="60" t="s">
        <v>1677</v>
      </c>
      <c r="H1462" s="60" t="s">
        <v>4075</v>
      </c>
      <c r="I1462" s="60" t="s">
        <v>1295</v>
      </c>
      <c r="J1462" s="60" t="s">
        <v>877</v>
      </c>
      <c r="K1462" s="60" t="s">
        <v>4076</v>
      </c>
      <c r="L1462" s="60" t="s">
        <v>1388</v>
      </c>
      <c r="M1462" s="60" t="s">
        <v>789</v>
      </c>
      <c r="N1462" s="60" t="s">
        <v>4077</v>
      </c>
      <c r="O1462" s="60" t="s">
        <v>1410</v>
      </c>
    </row>
    <row r="1463" spans="1:15">
      <c r="A1463" s="60" t="s">
        <v>343</v>
      </c>
      <c r="B1463" s="60">
        <v>49</v>
      </c>
      <c r="D1463" s="60" t="s">
        <v>1520</v>
      </c>
      <c r="E1463" s="60" t="s">
        <v>2739</v>
      </c>
      <c r="F1463" s="60" t="s">
        <v>499</v>
      </c>
      <c r="G1463" s="60" t="s">
        <v>768</v>
      </c>
      <c r="H1463" s="60" t="s">
        <v>4078</v>
      </c>
      <c r="I1463" s="60" t="s">
        <v>1252</v>
      </c>
      <c r="J1463" s="60" t="s">
        <v>360</v>
      </c>
      <c r="K1463" s="60" t="s">
        <v>4079</v>
      </c>
      <c r="L1463" s="60" t="s">
        <v>708</v>
      </c>
      <c r="M1463" s="60" t="s">
        <v>635</v>
      </c>
      <c r="N1463" s="60" t="s">
        <v>4080</v>
      </c>
      <c r="O1463" s="60" t="s">
        <v>1226</v>
      </c>
    </row>
    <row r="1464" spans="1:15">
      <c r="A1464" s="60" t="s">
        <v>343</v>
      </c>
      <c r="B1464" s="60">
        <v>49</v>
      </c>
      <c r="D1464" s="60" t="s">
        <v>1520</v>
      </c>
      <c r="E1464" s="60" t="s">
        <v>2739</v>
      </c>
      <c r="F1464" s="60" t="s">
        <v>507</v>
      </c>
      <c r="G1464" s="60" t="s">
        <v>391</v>
      </c>
      <c r="H1464" s="60" t="s">
        <v>4081</v>
      </c>
      <c r="I1464" s="60" t="s">
        <v>1070</v>
      </c>
      <c r="J1464" s="60" t="s">
        <v>1540</v>
      </c>
      <c r="K1464" s="60" t="s">
        <v>976</v>
      </c>
      <c r="L1464" s="60" t="s">
        <v>592</v>
      </c>
      <c r="M1464" s="60" t="s">
        <v>483</v>
      </c>
      <c r="N1464" s="60" t="s">
        <v>3204</v>
      </c>
      <c r="O1464" s="60" t="s">
        <v>1064</v>
      </c>
    </row>
    <row r="1465" spans="1:15">
      <c r="A1465" s="60" t="s">
        <v>343</v>
      </c>
      <c r="B1465" s="60">
        <v>49</v>
      </c>
      <c r="D1465" s="60" t="s">
        <v>1520</v>
      </c>
      <c r="E1465" s="60" t="s">
        <v>2739</v>
      </c>
      <c r="F1465" s="60" t="s">
        <v>514</v>
      </c>
    </row>
    <row r="1466" spans="1:15">
      <c r="A1466" s="60" t="s">
        <v>343</v>
      </c>
      <c r="B1466" s="60">
        <v>49</v>
      </c>
      <c r="D1466" s="60" t="s">
        <v>1520</v>
      </c>
      <c r="E1466" s="60" t="s">
        <v>2739</v>
      </c>
      <c r="F1466" s="60" t="s">
        <v>515</v>
      </c>
      <c r="G1466" s="60" t="s">
        <v>2779</v>
      </c>
      <c r="H1466" s="60" t="s">
        <v>4082</v>
      </c>
      <c r="I1466" s="60" t="s">
        <v>1085</v>
      </c>
      <c r="J1466" s="60" t="s">
        <v>1699</v>
      </c>
      <c r="K1466" s="60" t="s">
        <v>1131</v>
      </c>
      <c r="L1466" s="60" t="s">
        <v>1100</v>
      </c>
      <c r="M1466" s="60" t="s">
        <v>1984</v>
      </c>
      <c r="N1466" s="60" t="s">
        <v>4083</v>
      </c>
      <c r="O1466" s="60" t="s">
        <v>1323</v>
      </c>
    </row>
    <row r="1467" spans="1:15">
      <c r="A1467" s="60" t="s">
        <v>343</v>
      </c>
      <c r="B1467" s="60">
        <v>49</v>
      </c>
      <c r="D1467" s="60" t="s">
        <v>1520</v>
      </c>
      <c r="E1467" s="60" t="s">
        <v>2739</v>
      </c>
      <c r="F1467" s="60" t="s">
        <v>519</v>
      </c>
      <c r="G1467" s="60" t="s">
        <v>2795</v>
      </c>
      <c r="H1467" s="60" t="s">
        <v>4084</v>
      </c>
      <c r="I1467" s="60" t="s">
        <v>1188</v>
      </c>
      <c r="J1467" s="60" t="s">
        <v>1694</v>
      </c>
      <c r="K1467" s="60" t="s">
        <v>4085</v>
      </c>
      <c r="L1467" s="60" t="s">
        <v>575</v>
      </c>
      <c r="M1467" s="60" t="s">
        <v>1924</v>
      </c>
      <c r="N1467" s="60" t="s">
        <v>4086</v>
      </c>
      <c r="O1467" s="60" t="s">
        <v>1069</v>
      </c>
    </row>
    <row r="1468" spans="1:15">
      <c r="A1468" s="60" t="s">
        <v>343</v>
      </c>
      <c r="B1468" s="60">
        <v>49</v>
      </c>
      <c r="D1468" s="60" t="s">
        <v>1520</v>
      </c>
      <c r="E1468" s="60" t="s">
        <v>2739</v>
      </c>
      <c r="F1468" s="60" t="s">
        <v>524</v>
      </c>
      <c r="G1468" s="60" t="s">
        <v>1191</v>
      </c>
      <c r="H1468" s="60" t="s">
        <v>4087</v>
      </c>
      <c r="I1468" s="60" t="s">
        <v>1304</v>
      </c>
      <c r="J1468" s="60" t="s">
        <v>1185</v>
      </c>
      <c r="K1468" s="60" t="s">
        <v>4088</v>
      </c>
      <c r="L1468" s="60" t="s">
        <v>893</v>
      </c>
      <c r="M1468" s="60" t="s">
        <v>790</v>
      </c>
      <c r="N1468" s="60" t="s">
        <v>4089</v>
      </c>
      <c r="O1468" s="60" t="s">
        <v>1206</v>
      </c>
    </row>
    <row r="1469" spans="1:15">
      <c r="A1469" s="60" t="s">
        <v>343</v>
      </c>
      <c r="B1469" s="60">
        <v>49</v>
      </c>
      <c r="D1469" s="60" t="s">
        <v>1520</v>
      </c>
      <c r="E1469" s="60" t="s">
        <v>2739</v>
      </c>
      <c r="F1469" s="60" t="s">
        <v>33</v>
      </c>
    </row>
    <row r="1470" spans="1:15">
      <c r="A1470" s="60" t="s">
        <v>343</v>
      </c>
      <c r="B1470" s="60">
        <v>49</v>
      </c>
      <c r="D1470" s="60" t="s">
        <v>1520</v>
      </c>
      <c r="E1470" s="60" t="s">
        <v>2739</v>
      </c>
      <c r="F1470" s="60" t="s">
        <v>530</v>
      </c>
      <c r="G1470" s="60" t="s">
        <v>531</v>
      </c>
      <c r="H1470" s="60" t="s">
        <v>356</v>
      </c>
      <c r="I1470" s="60" t="s">
        <v>357</v>
      </c>
      <c r="J1470" s="60" t="s">
        <v>531</v>
      </c>
      <c r="K1470" s="60" t="s">
        <v>356</v>
      </c>
      <c r="L1470" s="60" t="s">
        <v>357</v>
      </c>
      <c r="M1470" s="60" t="s">
        <v>531</v>
      </c>
      <c r="N1470" s="60" t="s">
        <v>356</v>
      </c>
      <c r="O1470" s="60" t="s">
        <v>357</v>
      </c>
    </row>
    <row r="1471" spans="1:15">
      <c r="A1471" s="60" t="s">
        <v>343</v>
      </c>
      <c r="B1471" s="60">
        <v>49</v>
      </c>
      <c r="D1471" s="60" t="s">
        <v>1520</v>
      </c>
      <c r="E1471" s="60" t="s">
        <v>2739</v>
      </c>
      <c r="F1471" s="60" t="s">
        <v>532</v>
      </c>
      <c r="G1471" s="60" t="s">
        <v>2740</v>
      </c>
      <c r="H1471" s="60" t="s">
        <v>3621</v>
      </c>
      <c r="I1471" s="60" t="s">
        <v>1031</v>
      </c>
      <c r="J1471" s="60" t="s">
        <v>1904</v>
      </c>
      <c r="K1471" s="60" t="s">
        <v>4041</v>
      </c>
      <c r="L1471" s="60" t="s">
        <v>736</v>
      </c>
      <c r="M1471" s="60" t="s">
        <v>2017</v>
      </c>
      <c r="N1471" s="60" t="s">
        <v>1689</v>
      </c>
      <c r="O1471" s="60" t="s">
        <v>1324</v>
      </c>
    </row>
    <row r="1472" spans="1:15">
      <c r="A1472" s="60" t="s">
        <v>343</v>
      </c>
      <c r="B1472" s="60">
        <v>50</v>
      </c>
      <c r="D1472" s="60" t="s">
        <v>1536</v>
      </c>
      <c r="E1472" s="60" t="s">
        <v>2739</v>
      </c>
      <c r="F1472" s="60" t="s">
        <v>345</v>
      </c>
      <c r="G1472" s="60" t="s">
        <v>1984</v>
      </c>
      <c r="H1472" s="60" t="s">
        <v>4090</v>
      </c>
      <c r="I1472" s="60" t="s">
        <v>390</v>
      </c>
      <c r="J1472" s="60" t="s">
        <v>528</v>
      </c>
      <c r="K1472" s="60" t="s">
        <v>4091</v>
      </c>
      <c r="L1472" s="60" t="s">
        <v>536</v>
      </c>
      <c r="M1472" s="60" t="s">
        <v>960</v>
      </c>
      <c r="N1472" s="60" t="s">
        <v>4092</v>
      </c>
      <c r="O1472" s="60" t="s">
        <v>610</v>
      </c>
    </row>
    <row r="1473" spans="1:15">
      <c r="A1473" s="60" t="s">
        <v>343</v>
      </c>
      <c r="B1473" s="60">
        <v>50</v>
      </c>
      <c r="D1473" s="60" t="s">
        <v>1536</v>
      </c>
      <c r="E1473" s="60" t="s">
        <v>2739</v>
      </c>
      <c r="F1473" s="60" t="s">
        <v>351</v>
      </c>
    </row>
    <row r="1474" spans="1:15">
      <c r="A1474" s="60" t="s">
        <v>343</v>
      </c>
      <c r="B1474" s="60">
        <v>50</v>
      </c>
      <c r="D1474" s="60" t="s">
        <v>1536</v>
      </c>
      <c r="E1474" s="60" t="s">
        <v>2739</v>
      </c>
      <c r="F1474" s="60" t="s">
        <v>352</v>
      </c>
      <c r="G1474" s="60" t="s">
        <v>773</v>
      </c>
      <c r="H1474" s="60" t="s">
        <v>356</v>
      </c>
      <c r="I1474" s="60" t="s">
        <v>357</v>
      </c>
      <c r="J1474" s="60" t="s">
        <v>623</v>
      </c>
      <c r="K1474" s="60" t="s">
        <v>356</v>
      </c>
      <c r="L1474" s="60" t="s">
        <v>357</v>
      </c>
      <c r="M1474" s="60" t="s">
        <v>623</v>
      </c>
      <c r="N1474" s="60" t="s">
        <v>356</v>
      </c>
      <c r="O1474" s="60" t="s">
        <v>357</v>
      </c>
    </row>
    <row r="1475" spans="1:15">
      <c r="A1475" s="60" t="s">
        <v>343</v>
      </c>
      <c r="B1475" s="60">
        <v>50</v>
      </c>
      <c r="D1475" s="60" t="s">
        <v>1536</v>
      </c>
      <c r="E1475" s="60" t="s">
        <v>2739</v>
      </c>
      <c r="F1475" s="60" t="s">
        <v>10</v>
      </c>
      <c r="G1475" s="60" t="s">
        <v>622</v>
      </c>
      <c r="H1475" s="60" t="s">
        <v>356</v>
      </c>
      <c r="I1475" s="60" t="s">
        <v>357</v>
      </c>
      <c r="J1475" s="60" t="s">
        <v>623</v>
      </c>
      <c r="K1475" s="60" t="s">
        <v>356</v>
      </c>
      <c r="L1475" s="60" t="s">
        <v>357</v>
      </c>
      <c r="M1475" s="60" t="s">
        <v>759</v>
      </c>
      <c r="N1475" s="60" t="s">
        <v>356</v>
      </c>
      <c r="O1475" s="60" t="s">
        <v>357</v>
      </c>
    </row>
    <row r="1476" spans="1:15">
      <c r="A1476" s="60" t="s">
        <v>343</v>
      </c>
      <c r="B1476" s="60">
        <v>50</v>
      </c>
      <c r="D1476" s="60" t="s">
        <v>1536</v>
      </c>
      <c r="E1476" s="60" t="s">
        <v>2739</v>
      </c>
      <c r="F1476" s="60" t="s">
        <v>11</v>
      </c>
      <c r="G1476" s="60" t="s">
        <v>355</v>
      </c>
      <c r="H1476" s="60" t="s">
        <v>356</v>
      </c>
      <c r="I1476" s="60" t="s">
        <v>357</v>
      </c>
      <c r="J1476" s="60" t="s">
        <v>760</v>
      </c>
      <c r="K1476" s="60" t="s">
        <v>356</v>
      </c>
      <c r="L1476" s="60" t="s">
        <v>357</v>
      </c>
      <c r="M1476" s="60" t="s">
        <v>760</v>
      </c>
      <c r="N1476" s="60" t="s">
        <v>356</v>
      </c>
      <c r="O1476" s="60" t="s">
        <v>357</v>
      </c>
    </row>
    <row r="1477" spans="1:15">
      <c r="A1477" s="60" t="s">
        <v>343</v>
      </c>
      <c r="B1477" s="60">
        <v>50</v>
      </c>
      <c r="D1477" s="60" t="s">
        <v>1536</v>
      </c>
      <c r="E1477" s="60" t="s">
        <v>2739</v>
      </c>
      <c r="F1477" s="60" t="s">
        <v>12</v>
      </c>
      <c r="G1477" s="60" t="s">
        <v>776</v>
      </c>
      <c r="H1477" s="60" t="s">
        <v>4093</v>
      </c>
      <c r="I1477" s="60" t="s">
        <v>435</v>
      </c>
      <c r="J1477" s="60" t="s">
        <v>634</v>
      </c>
      <c r="K1477" s="60" t="s">
        <v>356</v>
      </c>
      <c r="L1477" s="60" t="s">
        <v>357</v>
      </c>
      <c r="M1477" s="60" t="s">
        <v>631</v>
      </c>
      <c r="N1477" s="60" t="s">
        <v>4094</v>
      </c>
      <c r="O1477" s="60" t="s">
        <v>629</v>
      </c>
    </row>
    <row r="1478" spans="1:15">
      <c r="A1478" s="60" t="s">
        <v>343</v>
      </c>
      <c r="B1478" s="60">
        <v>50</v>
      </c>
      <c r="D1478" s="60" t="s">
        <v>1536</v>
      </c>
      <c r="E1478" s="60" t="s">
        <v>2739</v>
      </c>
      <c r="F1478" s="60" t="s">
        <v>13</v>
      </c>
      <c r="G1478" s="60" t="s">
        <v>504</v>
      </c>
      <c r="H1478" s="60" t="s">
        <v>4095</v>
      </c>
      <c r="I1478" s="60" t="s">
        <v>390</v>
      </c>
      <c r="J1478" s="60" t="s">
        <v>774</v>
      </c>
      <c r="K1478" s="60" t="s">
        <v>356</v>
      </c>
      <c r="L1478" s="60" t="s">
        <v>357</v>
      </c>
      <c r="M1478" s="60" t="s">
        <v>363</v>
      </c>
      <c r="N1478" s="60" t="s">
        <v>4096</v>
      </c>
      <c r="O1478" s="60" t="s">
        <v>346</v>
      </c>
    </row>
    <row r="1479" spans="1:15">
      <c r="A1479" s="60" t="s">
        <v>343</v>
      </c>
      <c r="B1479" s="60">
        <v>50</v>
      </c>
      <c r="D1479" s="60" t="s">
        <v>1536</v>
      </c>
      <c r="E1479" s="60" t="s">
        <v>2739</v>
      </c>
      <c r="F1479" s="60" t="s">
        <v>386</v>
      </c>
      <c r="G1479" s="60" t="s">
        <v>770</v>
      </c>
      <c r="H1479" s="60" t="s">
        <v>4097</v>
      </c>
      <c r="I1479" s="60" t="s">
        <v>346</v>
      </c>
      <c r="J1479" s="60" t="s">
        <v>630</v>
      </c>
      <c r="K1479" s="60" t="s">
        <v>356</v>
      </c>
      <c r="L1479" s="60" t="s">
        <v>357</v>
      </c>
      <c r="M1479" s="60" t="s">
        <v>820</v>
      </c>
      <c r="N1479" s="60" t="s">
        <v>356</v>
      </c>
      <c r="O1479" s="60" t="s">
        <v>357</v>
      </c>
    </row>
    <row r="1480" spans="1:15">
      <c r="A1480" s="60" t="s">
        <v>343</v>
      </c>
      <c r="B1480" s="60">
        <v>50</v>
      </c>
      <c r="D1480" s="60" t="s">
        <v>1536</v>
      </c>
      <c r="E1480" s="60" t="s">
        <v>2739</v>
      </c>
    </row>
    <row r="1481" spans="1:15">
      <c r="A1481" s="60" t="s">
        <v>343</v>
      </c>
      <c r="B1481" s="60">
        <v>50</v>
      </c>
      <c r="D1481" s="60" t="s">
        <v>1536</v>
      </c>
      <c r="E1481" s="60" t="s">
        <v>2739</v>
      </c>
      <c r="F1481" s="60" t="s">
        <v>394</v>
      </c>
      <c r="G1481" s="60" t="s">
        <v>420</v>
      </c>
      <c r="H1481" s="60" t="s">
        <v>4098</v>
      </c>
      <c r="I1481" s="60" t="s">
        <v>1072</v>
      </c>
      <c r="J1481" s="60" t="s">
        <v>448</v>
      </c>
      <c r="K1481" s="60" t="s">
        <v>4099</v>
      </c>
      <c r="L1481" s="60" t="s">
        <v>1511</v>
      </c>
      <c r="M1481" s="60" t="s">
        <v>528</v>
      </c>
      <c r="N1481" s="60" t="s">
        <v>4100</v>
      </c>
      <c r="O1481" s="60" t="s">
        <v>491</v>
      </c>
    </row>
    <row r="1482" spans="1:15">
      <c r="A1482" s="60" t="s">
        <v>343</v>
      </c>
      <c r="B1482" s="60">
        <v>50</v>
      </c>
      <c r="D1482" s="60" t="s">
        <v>1536</v>
      </c>
      <c r="E1482" s="60" t="s">
        <v>2739</v>
      </c>
      <c r="F1482" s="60" t="s">
        <v>401</v>
      </c>
      <c r="G1482" s="60" t="s">
        <v>776</v>
      </c>
      <c r="H1482" s="60" t="s">
        <v>4101</v>
      </c>
      <c r="I1482" s="60" t="s">
        <v>521</v>
      </c>
      <c r="J1482" s="60" t="s">
        <v>363</v>
      </c>
      <c r="K1482" s="60" t="s">
        <v>4102</v>
      </c>
      <c r="L1482" s="60" t="s">
        <v>433</v>
      </c>
      <c r="M1482" s="60" t="s">
        <v>633</v>
      </c>
      <c r="N1482" s="60" t="s">
        <v>356</v>
      </c>
      <c r="O1482" s="60" t="s">
        <v>357</v>
      </c>
    </row>
    <row r="1483" spans="1:15">
      <c r="A1483" s="60" t="s">
        <v>343</v>
      </c>
      <c r="B1483" s="60">
        <v>50</v>
      </c>
      <c r="D1483" s="60" t="s">
        <v>1536</v>
      </c>
      <c r="E1483" s="60" t="s">
        <v>2739</v>
      </c>
      <c r="F1483" s="60" t="s">
        <v>409</v>
      </c>
    </row>
    <row r="1484" spans="1:15">
      <c r="A1484" s="60" t="s">
        <v>343</v>
      </c>
      <c r="B1484" s="60">
        <v>50</v>
      </c>
      <c r="D1484" s="60" t="s">
        <v>1536</v>
      </c>
      <c r="E1484" s="60" t="s">
        <v>2739</v>
      </c>
      <c r="F1484" s="60" t="s">
        <v>410</v>
      </c>
      <c r="G1484" s="60" t="s">
        <v>759</v>
      </c>
      <c r="H1484" s="60" t="s">
        <v>356</v>
      </c>
      <c r="I1484" s="60" t="s">
        <v>357</v>
      </c>
      <c r="J1484" s="60" t="s">
        <v>531</v>
      </c>
      <c r="K1484" s="60" t="s">
        <v>356</v>
      </c>
      <c r="L1484" s="60" t="s">
        <v>357</v>
      </c>
      <c r="M1484" s="60" t="s">
        <v>759</v>
      </c>
      <c r="N1484" s="60" t="s">
        <v>356</v>
      </c>
      <c r="O1484" s="60" t="s">
        <v>357</v>
      </c>
    </row>
    <row r="1485" spans="1:15">
      <c r="A1485" s="60" t="s">
        <v>343</v>
      </c>
      <c r="B1485" s="60">
        <v>50</v>
      </c>
      <c r="D1485" s="60" t="s">
        <v>1536</v>
      </c>
      <c r="E1485" s="60" t="s">
        <v>2739</v>
      </c>
      <c r="F1485" s="60" t="s">
        <v>417</v>
      </c>
      <c r="G1485" s="60" t="s">
        <v>774</v>
      </c>
      <c r="H1485" s="60" t="s">
        <v>356</v>
      </c>
      <c r="I1485" s="60" t="s">
        <v>357</v>
      </c>
      <c r="J1485" s="60" t="s">
        <v>760</v>
      </c>
      <c r="K1485" s="60" t="s">
        <v>356</v>
      </c>
      <c r="L1485" s="60" t="s">
        <v>357</v>
      </c>
      <c r="M1485" s="60" t="s">
        <v>638</v>
      </c>
      <c r="N1485" s="60" t="s">
        <v>356</v>
      </c>
      <c r="O1485" s="60" t="s">
        <v>357</v>
      </c>
    </row>
    <row r="1486" spans="1:15">
      <c r="A1486" s="60" t="s">
        <v>343</v>
      </c>
      <c r="B1486" s="60">
        <v>50</v>
      </c>
      <c r="D1486" s="60" t="s">
        <v>1536</v>
      </c>
      <c r="E1486" s="60" t="s">
        <v>2739</v>
      </c>
      <c r="F1486" s="60" t="s">
        <v>424</v>
      </c>
      <c r="G1486" s="60" t="s">
        <v>448</v>
      </c>
      <c r="H1486" s="60" t="s">
        <v>4103</v>
      </c>
      <c r="I1486" s="60" t="s">
        <v>1274</v>
      </c>
      <c r="J1486" s="60" t="s">
        <v>780</v>
      </c>
      <c r="K1486" s="60" t="s">
        <v>356</v>
      </c>
      <c r="L1486" s="60" t="s">
        <v>357</v>
      </c>
      <c r="M1486" s="60" t="s">
        <v>358</v>
      </c>
      <c r="N1486" s="60" t="s">
        <v>4104</v>
      </c>
      <c r="O1486" s="60" t="s">
        <v>1038</v>
      </c>
    </row>
    <row r="1487" spans="1:15">
      <c r="A1487" s="60" t="s">
        <v>343</v>
      </c>
      <c r="B1487" s="60">
        <v>50</v>
      </c>
      <c r="D1487" s="60" t="s">
        <v>1536</v>
      </c>
      <c r="E1487" s="60" t="s">
        <v>2739</v>
      </c>
      <c r="F1487" s="60" t="s">
        <v>431</v>
      </c>
      <c r="G1487" s="60" t="s">
        <v>790</v>
      </c>
      <c r="H1487" s="60" t="s">
        <v>4105</v>
      </c>
      <c r="I1487" s="60" t="s">
        <v>599</v>
      </c>
      <c r="J1487" s="60" t="s">
        <v>631</v>
      </c>
      <c r="K1487" s="60" t="s">
        <v>4106</v>
      </c>
      <c r="L1487" s="60" t="s">
        <v>783</v>
      </c>
      <c r="M1487" s="60" t="s">
        <v>358</v>
      </c>
      <c r="N1487" s="60" t="s">
        <v>4107</v>
      </c>
      <c r="O1487" s="60" t="s">
        <v>388</v>
      </c>
    </row>
    <row r="1488" spans="1:15">
      <c r="A1488" s="60" t="s">
        <v>343</v>
      </c>
      <c r="B1488" s="60">
        <v>50</v>
      </c>
      <c r="D1488" s="60" t="s">
        <v>1536</v>
      </c>
      <c r="E1488" s="60" t="s">
        <v>2739</v>
      </c>
      <c r="F1488" s="60" t="s">
        <v>438</v>
      </c>
      <c r="G1488" s="60" t="s">
        <v>626</v>
      </c>
      <c r="H1488" s="60" t="s">
        <v>4108</v>
      </c>
      <c r="I1488" s="60" t="s">
        <v>1080</v>
      </c>
      <c r="J1488" s="60" t="s">
        <v>362</v>
      </c>
      <c r="K1488" s="60" t="s">
        <v>356</v>
      </c>
      <c r="L1488" s="60" t="s">
        <v>357</v>
      </c>
      <c r="M1488" s="60" t="s">
        <v>633</v>
      </c>
      <c r="N1488" s="60" t="s">
        <v>356</v>
      </c>
      <c r="O1488" s="60" t="s">
        <v>357</v>
      </c>
    </row>
    <row r="1489" spans="1:15">
      <c r="A1489" s="60" t="s">
        <v>343</v>
      </c>
      <c r="B1489" s="60">
        <v>50</v>
      </c>
      <c r="D1489" s="60" t="s">
        <v>1536</v>
      </c>
      <c r="E1489" s="60" t="s">
        <v>2739</v>
      </c>
      <c r="F1489" s="60" t="s">
        <v>22</v>
      </c>
    </row>
    <row r="1490" spans="1:15">
      <c r="A1490" s="60" t="s">
        <v>343</v>
      </c>
      <c r="B1490" s="60">
        <v>50</v>
      </c>
      <c r="D1490" s="60" t="s">
        <v>1536</v>
      </c>
      <c r="E1490" s="60" t="s">
        <v>2739</v>
      </c>
      <c r="F1490" s="60" t="s">
        <v>443</v>
      </c>
      <c r="G1490" s="60" t="s">
        <v>760</v>
      </c>
      <c r="H1490" s="60" t="s">
        <v>356</v>
      </c>
      <c r="I1490" s="60" t="s">
        <v>357</v>
      </c>
      <c r="J1490" s="60" t="s">
        <v>773</v>
      </c>
      <c r="K1490" s="60" t="s">
        <v>356</v>
      </c>
      <c r="L1490" s="60" t="s">
        <v>357</v>
      </c>
      <c r="M1490" s="60" t="s">
        <v>624</v>
      </c>
      <c r="N1490" s="60" t="s">
        <v>356</v>
      </c>
      <c r="O1490" s="60" t="s">
        <v>357</v>
      </c>
    </row>
    <row r="1491" spans="1:15">
      <c r="A1491" s="60" t="s">
        <v>343</v>
      </c>
      <c r="B1491" s="60">
        <v>50</v>
      </c>
      <c r="D1491" s="60" t="s">
        <v>1536</v>
      </c>
      <c r="E1491" s="60" t="s">
        <v>2739</v>
      </c>
      <c r="F1491" s="60" t="s">
        <v>450</v>
      </c>
      <c r="G1491" s="60" t="s">
        <v>760</v>
      </c>
      <c r="H1491" s="60" t="s">
        <v>356</v>
      </c>
      <c r="I1491" s="60" t="s">
        <v>357</v>
      </c>
      <c r="J1491" s="60" t="s">
        <v>623</v>
      </c>
      <c r="K1491" s="60" t="s">
        <v>356</v>
      </c>
      <c r="L1491" s="60" t="s">
        <v>357</v>
      </c>
      <c r="M1491" s="60" t="s">
        <v>761</v>
      </c>
      <c r="N1491" s="60" t="s">
        <v>356</v>
      </c>
      <c r="O1491" s="60" t="s">
        <v>357</v>
      </c>
    </row>
    <row r="1492" spans="1:15">
      <c r="A1492" s="60" t="s">
        <v>343</v>
      </c>
      <c r="B1492" s="60">
        <v>50</v>
      </c>
      <c r="D1492" s="60" t="s">
        <v>1536</v>
      </c>
      <c r="E1492" s="60" t="s">
        <v>2739</v>
      </c>
      <c r="F1492" s="60" t="s">
        <v>456</v>
      </c>
      <c r="G1492" s="60" t="s">
        <v>630</v>
      </c>
      <c r="H1492" s="60" t="s">
        <v>356</v>
      </c>
      <c r="I1492" s="60" t="s">
        <v>357</v>
      </c>
      <c r="J1492" s="60" t="s">
        <v>623</v>
      </c>
      <c r="K1492" s="60" t="s">
        <v>356</v>
      </c>
      <c r="L1492" s="60" t="s">
        <v>357</v>
      </c>
      <c r="M1492" s="60" t="s">
        <v>625</v>
      </c>
      <c r="N1492" s="60" t="s">
        <v>356</v>
      </c>
      <c r="O1492" s="60" t="s">
        <v>357</v>
      </c>
    </row>
    <row r="1493" spans="1:15">
      <c r="A1493" s="60" t="s">
        <v>343</v>
      </c>
      <c r="B1493" s="60">
        <v>50</v>
      </c>
      <c r="D1493" s="60" t="s">
        <v>1536</v>
      </c>
      <c r="E1493" s="60" t="s">
        <v>2739</v>
      </c>
      <c r="F1493" s="60" t="s">
        <v>462</v>
      </c>
      <c r="G1493" s="60" t="s">
        <v>1185</v>
      </c>
      <c r="H1493" s="60" t="s">
        <v>4109</v>
      </c>
      <c r="I1493" s="60" t="s">
        <v>520</v>
      </c>
      <c r="J1493" s="60" t="s">
        <v>358</v>
      </c>
      <c r="K1493" s="60" t="s">
        <v>4110</v>
      </c>
      <c r="L1493" s="60" t="s">
        <v>632</v>
      </c>
      <c r="M1493" s="60" t="s">
        <v>446</v>
      </c>
      <c r="N1493" s="60" t="s">
        <v>4111</v>
      </c>
      <c r="O1493" s="60" t="s">
        <v>1033</v>
      </c>
    </row>
    <row r="1494" spans="1:15">
      <c r="A1494" s="60" t="s">
        <v>343</v>
      </c>
      <c r="B1494" s="60">
        <v>50</v>
      </c>
      <c r="D1494" s="60" t="s">
        <v>1536</v>
      </c>
      <c r="E1494" s="60" t="s">
        <v>2739</v>
      </c>
      <c r="F1494" s="60" t="s">
        <v>469</v>
      </c>
      <c r="G1494" s="60" t="s">
        <v>446</v>
      </c>
      <c r="H1494" s="60" t="s">
        <v>4112</v>
      </c>
      <c r="I1494" s="60" t="s">
        <v>1429</v>
      </c>
      <c r="J1494" s="60" t="s">
        <v>774</v>
      </c>
      <c r="K1494" s="60" t="s">
        <v>356</v>
      </c>
      <c r="L1494" s="60" t="s">
        <v>357</v>
      </c>
      <c r="M1494" s="60" t="s">
        <v>413</v>
      </c>
      <c r="N1494" s="60" t="s">
        <v>356</v>
      </c>
      <c r="O1494" s="60" t="s">
        <v>357</v>
      </c>
    </row>
    <row r="1495" spans="1:15">
      <c r="A1495" s="60" t="s">
        <v>343</v>
      </c>
      <c r="B1495" s="60">
        <v>50</v>
      </c>
      <c r="D1495" s="60" t="s">
        <v>1536</v>
      </c>
      <c r="E1495" s="60" t="s">
        <v>2739</v>
      </c>
      <c r="F1495" s="60" t="s">
        <v>476</v>
      </c>
      <c r="G1495" s="60" t="s">
        <v>446</v>
      </c>
      <c r="H1495" s="60" t="s">
        <v>4113</v>
      </c>
      <c r="I1495" s="60" t="s">
        <v>370</v>
      </c>
      <c r="J1495" s="60" t="s">
        <v>355</v>
      </c>
      <c r="K1495" s="60" t="s">
        <v>356</v>
      </c>
      <c r="L1495" s="60" t="s">
        <v>357</v>
      </c>
      <c r="M1495" s="60" t="s">
        <v>780</v>
      </c>
      <c r="N1495" s="60" t="s">
        <v>356</v>
      </c>
      <c r="O1495" s="60" t="s">
        <v>357</v>
      </c>
    </row>
    <row r="1496" spans="1:15">
      <c r="A1496" s="60" t="s">
        <v>343</v>
      </c>
      <c r="B1496" s="60">
        <v>50</v>
      </c>
      <c r="D1496" s="60" t="s">
        <v>1536</v>
      </c>
      <c r="E1496" s="60" t="s">
        <v>2739</v>
      </c>
      <c r="F1496" s="60" t="s">
        <v>481</v>
      </c>
    </row>
    <row r="1497" spans="1:15">
      <c r="A1497" s="60" t="s">
        <v>343</v>
      </c>
      <c r="B1497" s="60">
        <v>50</v>
      </c>
      <c r="D1497" s="60" t="s">
        <v>1536</v>
      </c>
      <c r="E1497" s="60" t="s">
        <v>2739</v>
      </c>
      <c r="F1497" s="60" t="s">
        <v>482</v>
      </c>
      <c r="G1497" s="60" t="s">
        <v>355</v>
      </c>
      <c r="H1497" s="60" t="s">
        <v>356</v>
      </c>
      <c r="I1497" s="60" t="s">
        <v>357</v>
      </c>
      <c r="J1497" s="60" t="s">
        <v>760</v>
      </c>
      <c r="K1497" s="60" t="s">
        <v>356</v>
      </c>
      <c r="L1497" s="60" t="s">
        <v>357</v>
      </c>
      <c r="M1497" s="60" t="s">
        <v>760</v>
      </c>
      <c r="N1497" s="60" t="s">
        <v>356</v>
      </c>
      <c r="O1497" s="60" t="s">
        <v>357</v>
      </c>
    </row>
    <row r="1498" spans="1:15">
      <c r="A1498" s="60" t="s">
        <v>343</v>
      </c>
      <c r="B1498" s="60">
        <v>50</v>
      </c>
      <c r="D1498" s="60" t="s">
        <v>1536</v>
      </c>
      <c r="E1498" s="60" t="s">
        <v>2739</v>
      </c>
      <c r="F1498" s="60" t="s">
        <v>487</v>
      </c>
      <c r="G1498" s="60" t="s">
        <v>626</v>
      </c>
      <c r="H1498" s="60" t="s">
        <v>4114</v>
      </c>
      <c r="I1498" s="60" t="s">
        <v>754</v>
      </c>
      <c r="J1498" s="60" t="s">
        <v>355</v>
      </c>
      <c r="K1498" s="60" t="s">
        <v>356</v>
      </c>
      <c r="L1498" s="60" t="s">
        <v>357</v>
      </c>
      <c r="M1498" s="60" t="s">
        <v>355</v>
      </c>
      <c r="N1498" s="60" t="s">
        <v>356</v>
      </c>
      <c r="O1498" s="60" t="s">
        <v>357</v>
      </c>
    </row>
    <row r="1499" spans="1:15">
      <c r="A1499" s="60" t="s">
        <v>343</v>
      </c>
      <c r="B1499" s="60">
        <v>50</v>
      </c>
      <c r="D1499" s="60" t="s">
        <v>1536</v>
      </c>
      <c r="E1499" s="60" t="s">
        <v>2739</v>
      </c>
      <c r="F1499" s="60" t="s">
        <v>493</v>
      </c>
      <c r="G1499" s="60" t="s">
        <v>778</v>
      </c>
      <c r="H1499" s="60" t="s">
        <v>4115</v>
      </c>
      <c r="I1499" s="60" t="s">
        <v>765</v>
      </c>
      <c r="J1499" s="60" t="s">
        <v>413</v>
      </c>
      <c r="K1499" s="60" t="s">
        <v>356</v>
      </c>
      <c r="L1499" s="60" t="s">
        <v>357</v>
      </c>
      <c r="M1499" s="60" t="s">
        <v>633</v>
      </c>
      <c r="N1499" s="60" t="s">
        <v>356</v>
      </c>
      <c r="O1499" s="60" t="s">
        <v>357</v>
      </c>
    </row>
    <row r="1500" spans="1:15">
      <c r="A1500" s="60" t="s">
        <v>343</v>
      </c>
      <c r="B1500" s="60">
        <v>50</v>
      </c>
      <c r="D1500" s="60" t="s">
        <v>1536</v>
      </c>
      <c r="E1500" s="60" t="s">
        <v>2739</v>
      </c>
      <c r="F1500" s="60" t="s">
        <v>499</v>
      </c>
      <c r="G1500" s="60" t="s">
        <v>774</v>
      </c>
      <c r="H1500" s="60" t="s">
        <v>356</v>
      </c>
      <c r="I1500" s="60" t="s">
        <v>357</v>
      </c>
      <c r="J1500" s="60" t="s">
        <v>761</v>
      </c>
      <c r="K1500" s="60" t="s">
        <v>356</v>
      </c>
      <c r="L1500" s="60" t="s">
        <v>357</v>
      </c>
      <c r="M1500" s="60" t="s">
        <v>413</v>
      </c>
      <c r="N1500" s="60" t="s">
        <v>356</v>
      </c>
      <c r="O1500" s="60" t="s">
        <v>357</v>
      </c>
    </row>
    <row r="1501" spans="1:15">
      <c r="A1501" s="60" t="s">
        <v>343</v>
      </c>
      <c r="B1501" s="60">
        <v>50</v>
      </c>
      <c r="D1501" s="60" t="s">
        <v>1536</v>
      </c>
      <c r="E1501" s="60" t="s">
        <v>2739</v>
      </c>
      <c r="F1501" s="60" t="s">
        <v>507</v>
      </c>
      <c r="G1501" s="60" t="s">
        <v>371</v>
      </c>
      <c r="H1501" s="60" t="s">
        <v>4116</v>
      </c>
      <c r="I1501" s="60" t="s">
        <v>1082</v>
      </c>
      <c r="J1501" s="60" t="s">
        <v>459</v>
      </c>
      <c r="K1501" s="60" t="s">
        <v>356</v>
      </c>
      <c r="L1501" s="60" t="s">
        <v>357</v>
      </c>
      <c r="M1501" s="60" t="s">
        <v>778</v>
      </c>
      <c r="N1501" s="60" t="s">
        <v>4117</v>
      </c>
      <c r="O1501" s="60" t="s">
        <v>452</v>
      </c>
    </row>
    <row r="1502" spans="1:15">
      <c r="A1502" s="60" t="s">
        <v>343</v>
      </c>
      <c r="B1502" s="60">
        <v>50</v>
      </c>
      <c r="D1502" s="60" t="s">
        <v>1536</v>
      </c>
      <c r="E1502" s="60" t="s">
        <v>2739</v>
      </c>
      <c r="F1502" s="60" t="s">
        <v>514</v>
      </c>
    </row>
    <row r="1503" spans="1:15">
      <c r="A1503" s="60" t="s">
        <v>343</v>
      </c>
      <c r="B1503" s="60">
        <v>50</v>
      </c>
      <c r="D1503" s="60" t="s">
        <v>1536</v>
      </c>
      <c r="E1503" s="60" t="s">
        <v>2739</v>
      </c>
      <c r="F1503" s="60" t="s">
        <v>515</v>
      </c>
      <c r="G1503" s="60" t="s">
        <v>504</v>
      </c>
      <c r="H1503" s="60" t="s">
        <v>4118</v>
      </c>
      <c r="I1503" s="60" t="s">
        <v>1117</v>
      </c>
      <c r="J1503" s="60" t="s">
        <v>630</v>
      </c>
      <c r="K1503" s="60" t="s">
        <v>356</v>
      </c>
      <c r="L1503" s="60" t="s">
        <v>357</v>
      </c>
      <c r="M1503" s="60" t="s">
        <v>453</v>
      </c>
      <c r="N1503" s="60" t="s">
        <v>4119</v>
      </c>
      <c r="O1503" s="60" t="s">
        <v>1418</v>
      </c>
    </row>
    <row r="1504" spans="1:15">
      <c r="A1504" s="60" t="s">
        <v>343</v>
      </c>
      <c r="B1504" s="60">
        <v>50</v>
      </c>
      <c r="D1504" s="60" t="s">
        <v>1536</v>
      </c>
      <c r="E1504" s="60" t="s">
        <v>2739</v>
      </c>
      <c r="F1504" s="60" t="s">
        <v>519</v>
      </c>
      <c r="G1504" s="60" t="s">
        <v>377</v>
      </c>
      <c r="H1504" s="60" t="s">
        <v>4120</v>
      </c>
      <c r="I1504" s="60" t="s">
        <v>1039</v>
      </c>
      <c r="J1504" s="60" t="s">
        <v>448</v>
      </c>
      <c r="K1504" s="60" t="s">
        <v>4121</v>
      </c>
      <c r="L1504" s="60" t="s">
        <v>1058</v>
      </c>
      <c r="M1504" s="60" t="s">
        <v>353</v>
      </c>
      <c r="N1504" s="60" t="s">
        <v>4122</v>
      </c>
      <c r="O1504" s="60" t="s">
        <v>1005</v>
      </c>
    </row>
    <row r="1505" spans="1:18">
      <c r="A1505" s="60" t="s">
        <v>343</v>
      </c>
      <c r="B1505" s="60">
        <v>50</v>
      </c>
      <c r="D1505" s="60" t="s">
        <v>1536</v>
      </c>
      <c r="E1505" s="60" t="s">
        <v>2739</v>
      </c>
      <c r="F1505" s="60" t="s">
        <v>524</v>
      </c>
      <c r="G1505" s="60" t="s">
        <v>453</v>
      </c>
      <c r="H1505" s="60" t="s">
        <v>4123</v>
      </c>
      <c r="I1505" s="60" t="s">
        <v>484</v>
      </c>
      <c r="J1505" s="60" t="s">
        <v>624</v>
      </c>
      <c r="K1505" s="60" t="s">
        <v>356</v>
      </c>
      <c r="L1505" s="60" t="s">
        <v>357</v>
      </c>
      <c r="M1505" s="60" t="s">
        <v>774</v>
      </c>
      <c r="N1505" s="60" t="s">
        <v>356</v>
      </c>
      <c r="O1505" s="60" t="s">
        <v>357</v>
      </c>
    </row>
    <row r="1506" spans="1:18">
      <c r="A1506" s="60" t="s">
        <v>343</v>
      </c>
      <c r="B1506" s="60">
        <v>50</v>
      </c>
      <c r="D1506" s="60" t="s">
        <v>1536</v>
      </c>
      <c r="E1506" s="60" t="s">
        <v>2739</v>
      </c>
      <c r="F1506" s="60" t="s">
        <v>33</v>
      </c>
    </row>
    <row r="1507" spans="1:18">
      <c r="A1507" s="60" t="s">
        <v>343</v>
      </c>
      <c r="B1507" s="60">
        <v>50</v>
      </c>
      <c r="D1507" s="60" t="s">
        <v>1536</v>
      </c>
      <c r="E1507" s="60" t="s">
        <v>2739</v>
      </c>
      <c r="F1507" s="60" t="s">
        <v>530</v>
      </c>
      <c r="G1507" s="60" t="s">
        <v>531</v>
      </c>
      <c r="H1507" s="60" t="s">
        <v>356</v>
      </c>
      <c r="I1507" s="60" t="s">
        <v>357</v>
      </c>
      <c r="J1507" s="60" t="s">
        <v>531</v>
      </c>
      <c r="K1507" s="60" t="s">
        <v>356</v>
      </c>
      <c r="L1507" s="60" t="s">
        <v>357</v>
      </c>
      <c r="M1507" s="60" t="s">
        <v>531</v>
      </c>
      <c r="N1507" s="60" t="s">
        <v>356</v>
      </c>
      <c r="O1507" s="60" t="s">
        <v>357</v>
      </c>
    </row>
    <row r="1508" spans="1:18">
      <c r="A1508" s="60" t="s">
        <v>343</v>
      </c>
      <c r="B1508" s="60">
        <v>50</v>
      </c>
      <c r="D1508" s="60" t="s">
        <v>1536</v>
      </c>
      <c r="E1508" s="60" t="s">
        <v>2739</v>
      </c>
      <c r="F1508" s="60" t="s">
        <v>532</v>
      </c>
      <c r="G1508" s="60" t="s">
        <v>1984</v>
      </c>
      <c r="H1508" s="60" t="s">
        <v>4090</v>
      </c>
      <c r="I1508" s="60" t="s">
        <v>390</v>
      </c>
      <c r="J1508" s="60" t="s">
        <v>528</v>
      </c>
      <c r="K1508" s="60" t="s">
        <v>4091</v>
      </c>
      <c r="L1508" s="60" t="s">
        <v>536</v>
      </c>
      <c r="M1508" s="60" t="s">
        <v>960</v>
      </c>
      <c r="N1508" s="60" t="s">
        <v>4092</v>
      </c>
      <c r="O1508" s="60" t="s">
        <v>610</v>
      </c>
    </row>
    <row r="1509" spans="1:18">
      <c r="A1509" s="60" t="s">
        <v>614</v>
      </c>
      <c r="B1509" s="60">
        <v>52</v>
      </c>
      <c r="D1509" s="60" t="s">
        <v>1547</v>
      </c>
      <c r="E1509" s="60" t="s">
        <v>2739</v>
      </c>
      <c r="F1509" s="60" t="s">
        <v>345</v>
      </c>
      <c r="P1509" s="60" t="s">
        <v>2740</v>
      </c>
      <c r="Q1509" s="60" t="s">
        <v>4124</v>
      </c>
      <c r="R1509" s="60" t="s">
        <v>1552</v>
      </c>
    </row>
    <row r="1510" spans="1:18">
      <c r="A1510" s="60" t="s">
        <v>614</v>
      </c>
      <c r="B1510" s="60">
        <v>52</v>
      </c>
      <c r="D1510" s="60" t="s">
        <v>1547</v>
      </c>
      <c r="E1510" s="60" t="s">
        <v>2739</v>
      </c>
      <c r="F1510" s="60" t="s">
        <v>618</v>
      </c>
    </row>
    <row r="1511" spans="1:18">
      <c r="A1511" s="60" t="s">
        <v>614</v>
      </c>
      <c r="B1511" s="60">
        <v>52</v>
      </c>
      <c r="D1511" s="60" t="s">
        <v>1547</v>
      </c>
      <c r="E1511" s="60" t="s">
        <v>2739</v>
      </c>
      <c r="F1511" s="60" t="s">
        <v>619</v>
      </c>
      <c r="P1511" s="60" t="s">
        <v>1904</v>
      </c>
      <c r="Q1511" s="60" t="s">
        <v>4125</v>
      </c>
      <c r="R1511" s="60" t="s">
        <v>1569</v>
      </c>
    </row>
    <row r="1512" spans="1:18">
      <c r="A1512" s="60" t="s">
        <v>614</v>
      </c>
      <c r="B1512" s="60">
        <v>52</v>
      </c>
      <c r="D1512" s="60" t="s">
        <v>1547</v>
      </c>
      <c r="E1512" s="60" t="s">
        <v>2739</v>
      </c>
      <c r="F1512" s="60" t="s">
        <v>621</v>
      </c>
      <c r="P1512" s="60" t="s">
        <v>2017</v>
      </c>
      <c r="Q1512" s="60" t="s">
        <v>1559</v>
      </c>
      <c r="R1512" s="60" t="s">
        <v>1555</v>
      </c>
    </row>
    <row r="1513" spans="1:18">
      <c r="A1513" s="60" t="s">
        <v>614</v>
      </c>
      <c r="B1513" s="60">
        <v>52</v>
      </c>
      <c r="D1513" s="60" t="s">
        <v>1547</v>
      </c>
      <c r="E1513" s="60" t="s">
        <v>2739</v>
      </c>
      <c r="F1513" s="60" t="s">
        <v>351</v>
      </c>
    </row>
    <row r="1514" spans="1:18">
      <c r="A1514" s="60" t="s">
        <v>614</v>
      </c>
      <c r="B1514" s="60">
        <v>52</v>
      </c>
      <c r="D1514" s="60" t="s">
        <v>1547</v>
      </c>
      <c r="E1514" s="60" t="s">
        <v>2739</v>
      </c>
      <c r="F1514" s="60" t="s">
        <v>352</v>
      </c>
      <c r="P1514" s="60" t="s">
        <v>459</v>
      </c>
      <c r="Q1514" s="60" t="s">
        <v>356</v>
      </c>
      <c r="R1514" s="60" t="s">
        <v>357</v>
      </c>
    </row>
    <row r="1515" spans="1:18">
      <c r="A1515" s="60" t="s">
        <v>614</v>
      </c>
      <c r="B1515" s="60">
        <v>52</v>
      </c>
      <c r="D1515" s="60" t="s">
        <v>1547</v>
      </c>
      <c r="E1515" s="60" t="s">
        <v>2739</v>
      </c>
      <c r="F1515" s="60" t="s">
        <v>10</v>
      </c>
      <c r="P1515" s="60" t="s">
        <v>459</v>
      </c>
      <c r="Q1515" s="60" t="s">
        <v>356</v>
      </c>
      <c r="R1515" s="60" t="s">
        <v>357</v>
      </c>
    </row>
    <row r="1516" spans="1:18">
      <c r="A1516" s="60" t="s">
        <v>614</v>
      </c>
      <c r="B1516" s="60">
        <v>52</v>
      </c>
      <c r="D1516" s="60" t="s">
        <v>1547</v>
      </c>
      <c r="E1516" s="60" t="s">
        <v>2739</v>
      </c>
      <c r="F1516" s="60" t="s">
        <v>11</v>
      </c>
      <c r="P1516" s="60" t="s">
        <v>855</v>
      </c>
      <c r="Q1516" s="60" t="s">
        <v>4126</v>
      </c>
      <c r="R1516" s="60" t="s">
        <v>999</v>
      </c>
    </row>
    <row r="1517" spans="1:18">
      <c r="A1517" s="60" t="s">
        <v>614</v>
      </c>
      <c r="B1517" s="60">
        <v>52</v>
      </c>
      <c r="D1517" s="60" t="s">
        <v>1547</v>
      </c>
      <c r="E1517" s="60" t="s">
        <v>2739</v>
      </c>
      <c r="F1517" s="60" t="s">
        <v>12</v>
      </c>
      <c r="P1517" s="60" t="s">
        <v>958</v>
      </c>
      <c r="Q1517" s="60" t="s">
        <v>1558</v>
      </c>
      <c r="R1517" s="60" t="s">
        <v>1550</v>
      </c>
    </row>
    <row r="1518" spans="1:18">
      <c r="A1518" s="60" t="s">
        <v>614</v>
      </c>
      <c r="B1518" s="60">
        <v>52</v>
      </c>
      <c r="D1518" s="60" t="s">
        <v>1547</v>
      </c>
      <c r="E1518" s="60" t="s">
        <v>2739</v>
      </c>
      <c r="F1518" s="60" t="s">
        <v>13</v>
      </c>
      <c r="P1518" s="60" t="s">
        <v>849</v>
      </c>
      <c r="Q1518" s="60" t="s">
        <v>1558</v>
      </c>
      <c r="R1518" s="60" t="s">
        <v>1552</v>
      </c>
    </row>
    <row r="1519" spans="1:18">
      <c r="A1519" s="60" t="s">
        <v>614</v>
      </c>
      <c r="B1519" s="60">
        <v>52</v>
      </c>
      <c r="D1519" s="60" t="s">
        <v>1547</v>
      </c>
      <c r="E1519" s="60" t="s">
        <v>2739</v>
      </c>
      <c r="F1519" s="60" t="s">
        <v>386</v>
      </c>
      <c r="P1519" s="60" t="s">
        <v>2052</v>
      </c>
      <c r="Q1519" s="60" t="s">
        <v>4127</v>
      </c>
      <c r="R1519" s="60" t="s">
        <v>1552</v>
      </c>
    </row>
    <row r="1520" spans="1:18">
      <c r="A1520" s="60" t="s">
        <v>614</v>
      </c>
      <c r="B1520" s="60">
        <v>52</v>
      </c>
      <c r="D1520" s="60" t="s">
        <v>1547</v>
      </c>
      <c r="E1520" s="60" t="s">
        <v>2739</v>
      </c>
    </row>
    <row r="1521" spans="1:18">
      <c r="A1521" s="60" t="s">
        <v>614</v>
      </c>
      <c r="B1521" s="60">
        <v>52</v>
      </c>
      <c r="D1521" s="60" t="s">
        <v>1547</v>
      </c>
      <c r="E1521" s="60" t="s">
        <v>2739</v>
      </c>
      <c r="F1521" s="60" t="s">
        <v>394</v>
      </c>
      <c r="P1521" s="60" t="s">
        <v>1297</v>
      </c>
      <c r="Q1521" s="60" t="s">
        <v>4128</v>
      </c>
      <c r="R1521" s="60" t="s">
        <v>1566</v>
      </c>
    </row>
    <row r="1522" spans="1:18">
      <c r="A1522" s="60" t="s">
        <v>614</v>
      </c>
      <c r="B1522" s="60">
        <v>52</v>
      </c>
      <c r="D1522" s="60" t="s">
        <v>1547</v>
      </c>
      <c r="E1522" s="60" t="s">
        <v>2739</v>
      </c>
      <c r="F1522" s="60" t="s">
        <v>401</v>
      </c>
      <c r="P1522" s="60" t="s">
        <v>2756</v>
      </c>
      <c r="Q1522" s="60" t="s">
        <v>4129</v>
      </c>
      <c r="R1522" s="60" t="s">
        <v>1560</v>
      </c>
    </row>
    <row r="1523" spans="1:18">
      <c r="A1523" s="60" t="s">
        <v>614</v>
      </c>
      <c r="B1523" s="60">
        <v>52</v>
      </c>
      <c r="D1523" s="60" t="s">
        <v>1547</v>
      </c>
      <c r="E1523" s="60" t="s">
        <v>2739</v>
      </c>
      <c r="F1523" s="60" t="s">
        <v>409</v>
      </c>
    </row>
    <row r="1524" spans="1:18">
      <c r="A1524" s="60" t="s">
        <v>614</v>
      </c>
      <c r="B1524" s="60">
        <v>52</v>
      </c>
      <c r="D1524" s="60" t="s">
        <v>1547</v>
      </c>
      <c r="E1524" s="60" t="s">
        <v>2739</v>
      </c>
      <c r="F1524" s="60" t="s">
        <v>410</v>
      </c>
      <c r="P1524" s="60" t="s">
        <v>1915</v>
      </c>
      <c r="Q1524" s="60" t="s">
        <v>4130</v>
      </c>
      <c r="R1524" s="60" t="s">
        <v>1566</v>
      </c>
    </row>
    <row r="1525" spans="1:18">
      <c r="A1525" s="60" t="s">
        <v>614</v>
      </c>
      <c r="B1525" s="60">
        <v>52</v>
      </c>
      <c r="D1525" s="60" t="s">
        <v>1547</v>
      </c>
      <c r="E1525" s="60" t="s">
        <v>2739</v>
      </c>
      <c r="F1525" s="60" t="s">
        <v>417</v>
      </c>
      <c r="P1525" s="60" t="s">
        <v>849</v>
      </c>
      <c r="Q1525" s="60" t="s">
        <v>1568</v>
      </c>
      <c r="R1525" s="60" t="s">
        <v>1569</v>
      </c>
    </row>
    <row r="1526" spans="1:18">
      <c r="A1526" s="60" t="s">
        <v>614</v>
      </c>
      <c r="B1526" s="60">
        <v>52</v>
      </c>
      <c r="D1526" s="60" t="s">
        <v>1547</v>
      </c>
      <c r="E1526" s="60" t="s">
        <v>2739</v>
      </c>
      <c r="F1526" s="60" t="s">
        <v>424</v>
      </c>
      <c r="P1526" s="60" t="s">
        <v>1279</v>
      </c>
      <c r="Q1526" s="60" t="s">
        <v>1565</v>
      </c>
      <c r="R1526" s="60" t="s">
        <v>1566</v>
      </c>
    </row>
    <row r="1527" spans="1:18">
      <c r="A1527" s="60" t="s">
        <v>614</v>
      </c>
      <c r="B1527" s="60">
        <v>52</v>
      </c>
      <c r="D1527" s="60" t="s">
        <v>1547</v>
      </c>
      <c r="E1527" s="60" t="s">
        <v>2739</v>
      </c>
      <c r="F1527" s="60" t="s">
        <v>431</v>
      </c>
      <c r="P1527" s="60" t="s">
        <v>2767</v>
      </c>
      <c r="Q1527" s="60" t="s">
        <v>4131</v>
      </c>
      <c r="R1527" s="60" t="s">
        <v>1566</v>
      </c>
    </row>
    <row r="1528" spans="1:18">
      <c r="A1528" s="60" t="s">
        <v>614</v>
      </c>
      <c r="B1528" s="60">
        <v>52</v>
      </c>
      <c r="D1528" s="60" t="s">
        <v>1547</v>
      </c>
      <c r="E1528" s="60" t="s">
        <v>2739</v>
      </c>
      <c r="F1528" s="60" t="s">
        <v>438</v>
      </c>
      <c r="P1528" s="60" t="s">
        <v>620</v>
      </c>
      <c r="Q1528" s="60" t="s">
        <v>4132</v>
      </c>
      <c r="R1528" s="60" t="s">
        <v>1010</v>
      </c>
    </row>
    <row r="1529" spans="1:18">
      <c r="A1529" s="60" t="s">
        <v>614</v>
      </c>
      <c r="B1529" s="60">
        <v>52</v>
      </c>
      <c r="D1529" s="60" t="s">
        <v>1547</v>
      </c>
      <c r="E1529" s="60" t="s">
        <v>2739</v>
      </c>
      <c r="F1529" s="60" t="s">
        <v>22</v>
      </c>
    </row>
    <row r="1530" spans="1:18">
      <c r="A1530" s="60" t="s">
        <v>614</v>
      </c>
      <c r="B1530" s="60">
        <v>52</v>
      </c>
      <c r="D1530" s="60" t="s">
        <v>1547</v>
      </c>
      <c r="E1530" s="60" t="s">
        <v>2739</v>
      </c>
      <c r="F1530" s="60" t="s">
        <v>443</v>
      </c>
      <c r="P1530" s="60" t="s">
        <v>631</v>
      </c>
      <c r="Q1530" s="60" t="s">
        <v>4133</v>
      </c>
      <c r="R1530" s="60" t="s">
        <v>1537</v>
      </c>
    </row>
    <row r="1531" spans="1:18">
      <c r="A1531" s="60" t="s">
        <v>614</v>
      </c>
      <c r="B1531" s="60">
        <v>52</v>
      </c>
      <c r="D1531" s="60" t="s">
        <v>1547</v>
      </c>
      <c r="E1531" s="60" t="s">
        <v>2739</v>
      </c>
      <c r="F1531" s="60" t="s">
        <v>450</v>
      </c>
      <c r="P1531" s="60" t="s">
        <v>459</v>
      </c>
      <c r="Q1531" s="60" t="s">
        <v>356</v>
      </c>
      <c r="R1531" s="60" t="s">
        <v>357</v>
      </c>
    </row>
    <row r="1532" spans="1:18">
      <c r="A1532" s="60" t="s">
        <v>614</v>
      </c>
      <c r="B1532" s="60">
        <v>52</v>
      </c>
      <c r="D1532" s="60" t="s">
        <v>1547</v>
      </c>
      <c r="E1532" s="60" t="s">
        <v>2739</v>
      </c>
      <c r="F1532" s="60" t="s">
        <v>456</v>
      </c>
      <c r="P1532" s="60" t="s">
        <v>960</v>
      </c>
      <c r="Q1532" s="60" t="s">
        <v>4134</v>
      </c>
      <c r="R1532" s="60" t="s">
        <v>1010</v>
      </c>
    </row>
    <row r="1533" spans="1:18">
      <c r="A1533" s="60" t="s">
        <v>614</v>
      </c>
      <c r="B1533" s="60">
        <v>52</v>
      </c>
      <c r="D1533" s="60" t="s">
        <v>1547</v>
      </c>
      <c r="E1533" s="60" t="s">
        <v>2739</v>
      </c>
      <c r="F1533" s="60" t="s">
        <v>462</v>
      </c>
      <c r="P1533" s="60" t="s">
        <v>2774</v>
      </c>
      <c r="Q1533" s="60" t="s">
        <v>4135</v>
      </c>
      <c r="R1533" s="60" t="s">
        <v>1542</v>
      </c>
    </row>
    <row r="1534" spans="1:18">
      <c r="A1534" s="60" t="s">
        <v>614</v>
      </c>
      <c r="B1534" s="60">
        <v>52</v>
      </c>
      <c r="D1534" s="60" t="s">
        <v>1547</v>
      </c>
      <c r="E1534" s="60" t="s">
        <v>2739</v>
      </c>
      <c r="F1534" s="60" t="s">
        <v>469</v>
      </c>
      <c r="P1534" s="60" t="s">
        <v>1358</v>
      </c>
      <c r="Q1534" s="60" t="s">
        <v>4136</v>
      </c>
      <c r="R1534" s="60" t="s">
        <v>1566</v>
      </c>
    </row>
    <row r="1535" spans="1:18">
      <c r="A1535" s="60" t="s">
        <v>614</v>
      </c>
      <c r="B1535" s="60">
        <v>52</v>
      </c>
      <c r="D1535" s="60" t="s">
        <v>1547</v>
      </c>
      <c r="E1535" s="60" t="s">
        <v>2739</v>
      </c>
      <c r="F1535" s="60" t="s">
        <v>476</v>
      </c>
      <c r="P1535" s="60" t="s">
        <v>2779</v>
      </c>
      <c r="Q1535" s="60" t="s">
        <v>4137</v>
      </c>
      <c r="R1535" s="60" t="s">
        <v>1569</v>
      </c>
    </row>
    <row r="1536" spans="1:18">
      <c r="A1536" s="60" t="s">
        <v>614</v>
      </c>
      <c r="B1536" s="60">
        <v>52</v>
      </c>
      <c r="D1536" s="60" t="s">
        <v>1547</v>
      </c>
      <c r="E1536" s="60" t="s">
        <v>2739</v>
      </c>
      <c r="F1536" s="60" t="s">
        <v>481</v>
      </c>
    </row>
    <row r="1537" spans="1:18">
      <c r="A1537" s="60" t="s">
        <v>614</v>
      </c>
      <c r="B1537" s="60">
        <v>52</v>
      </c>
      <c r="D1537" s="60" t="s">
        <v>1547</v>
      </c>
      <c r="E1537" s="60" t="s">
        <v>2739</v>
      </c>
      <c r="F1537" s="60" t="s">
        <v>482</v>
      </c>
      <c r="P1537" s="60" t="s">
        <v>2782</v>
      </c>
      <c r="Q1537" s="60" t="s">
        <v>1571</v>
      </c>
      <c r="R1537" s="60" t="s">
        <v>1566</v>
      </c>
    </row>
    <row r="1538" spans="1:18">
      <c r="A1538" s="60" t="s">
        <v>614</v>
      </c>
      <c r="B1538" s="60">
        <v>52</v>
      </c>
      <c r="D1538" s="60" t="s">
        <v>1547</v>
      </c>
      <c r="E1538" s="60" t="s">
        <v>2739</v>
      </c>
      <c r="F1538" s="60" t="s">
        <v>487</v>
      </c>
      <c r="P1538" s="60" t="s">
        <v>396</v>
      </c>
      <c r="Q1538" s="60" t="s">
        <v>1583</v>
      </c>
      <c r="R1538" s="60" t="s">
        <v>1000</v>
      </c>
    </row>
    <row r="1539" spans="1:18">
      <c r="A1539" s="60" t="s">
        <v>614</v>
      </c>
      <c r="B1539" s="60">
        <v>52</v>
      </c>
      <c r="D1539" s="60" t="s">
        <v>1547</v>
      </c>
      <c r="E1539" s="60" t="s">
        <v>2739</v>
      </c>
      <c r="F1539" s="60" t="s">
        <v>493</v>
      </c>
      <c r="P1539" s="60" t="s">
        <v>1677</v>
      </c>
      <c r="Q1539" s="60" t="s">
        <v>1581</v>
      </c>
      <c r="R1539" s="60" t="s">
        <v>1563</v>
      </c>
    </row>
    <row r="1540" spans="1:18">
      <c r="A1540" s="60" t="s">
        <v>614</v>
      </c>
      <c r="B1540" s="60">
        <v>52</v>
      </c>
      <c r="D1540" s="60" t="s">
        <v>1547</v>
      </c>
      <c r="E1540" s="60" t="s">
        <v>2739</v>
      </c>
      <c r="F1540" s="60" t="s">
        <v>499</v>
      </c>
      <c r="P1540" s="60" t="s">
        <v>768</v>
      </c>
      <c r="Q1540" s="60" t="s">
        <v>1588</v>
      </c>
      <c r="R1540" s="60" t="s">
        <v>1000</v>
      </c>
    </row>
    <row r="1541" spans="1:18">
      <c r="A1541" s="60" t="s">
        <v>614</v>
      </c>
      <c r="B1541" s="60">
        <v>52</v>
      </c>
      <c r="D1541" s="60" t="s">
        <v>1547</v>
      </c>
      <c r="E1541" s="60" t="s">
        <v>2739</v>
      </c>
      <c r="F1541" s="60" t="s">
        <v>507</v>
      </c>
      <c r="P1541" s="60" t="s">
        <v>391</v>
      </c>
      <c r="Q1541" s="60" t="s">
        <v>1577</v>
      </c>
      <c r="R1541" s="60" t="s">
        <v>1542</v>
      </c>
    </row>
    <row r="1542" spans="1:18">
      <c r="A1542" s="60" t="s">
        <v>614</v>
      </c>
      <c r="B1542" s="60">
        <v>52</v>
      </c>
      <c r="D1542" s="60" t="s">
        <v>1547</v>
      </c>
      <c r="E1542" s="60" t="s">
        <v>2739</v>
      </c>
      <c r="F1542" s="60" t="s">
        <v>514</v>
      </c>
    </row>
    <row r="1543" spans="1:18">
      <c r="A1543" s="60" t="s">
        <v>614</v>
      </c>
      <c r="B1543" s="60">
        <v>52</v>
      </c>
      <c r="D1543" s="60" t="s">
        <v>1547</v>
      </c>
      <c r="E1543" s="60" t="s">
        <v>2739</v>
      </c>
      <c r="F1543" s="60" t="s">
        <v>515</v>
      </c>
      <c r="P1543" s="60" t="s">
        <v>2779</v>
      </c>
      <c r="Q1543" s="60" t="s">
        <v>4138</v>
      </c>
      <c r="R1543" s="60" t="s">
        <v>1508</v>
      </c>
    </row>
    <row r="1544" spans="1:18">
      <c r="A1544" s="60" t="s">
        <v>614</v>
      </c>
      <c r="B1544" s="60">
        <v>52</v>
      </c>
      <c r="D1544" s="60" t="s">
        <v>1547</v>
      </c>
      <c r="E1544" s="60" t="s">
        <v>2739</v>
      </c>
      <c r="F1544" s="60" t="s">
        <v>519</v>
      </c>
      <c r="P1544" s="60" t="s">
        <v>2795</v>
      </c>
      <c r="Q1544" s="60" t="s">
        <v>1587</v>
      </c>
      <c r="R1544" s="60" t="s">
        <v>1552</v>
      </c>
    </row>
    <row r="1545" spans="1:18">
      <c r="A1545" s="60" t="s">
        <v>614</v>
      </c>
      <c r="B1545" s="60">
        <v>52</v>
      </c>
      <c r="D1545" s="60" t="s">
        <v>1547</v>
      </c>
      <c r="E1545" s="60" t="s">
        <v>2739</v>
      </c>
      <c r="F1545" s="60" t="s">
        <v>524</v>
      </c>
      <c r="P1545" s="60" t="s">
        <v>1191</v>
      </c>
      <c r="Q1545" s="60" t="s">
        <v>4138</v>
      </c>
      <c r="R1545" s="60" t="s">
        <v>1542</v>
      </c>
    </row>
    <row r="1546" spans="1:18">
      <c r="A1546" s="60" t="s">
        <v>614</v>
      </c>
      <c r="B1546" s="60">
        <v>52</v>
      </c>
      <c r="D1546" s="60" t="s">
        <v>1547</v>
      </c>
      <c r="E1546" s="60" t="s">
        <v>2739</v>
      </c>
      <c r="F1546" s="60" t="s">
        <v>33</v>
      </c>
    </row>
    <row r="1547" spans="1:18">
      <c r="A1547" s="60" t="s">
        <v>614</v>
      </c>
      <c r="B1547" s="60">
        <v>52</v>
      </c>
      <c r="D1547" s="60" t="s">
        <v>1547</v>
      </c>
      <c r="E1547" s="60" t="s">
        <v>2739</v>
      </c>
      <c r="F1547" s="60" t="s">
        <v>530</v>
      </c>
      <c r="P1547" s="60" t="s">
        <v>531</v>
      </c>
      <c r="Q1547" s="60" t="s">
        <v>356</v>
      </c>
      <c r="R1547" s="60" t="s">
        <v>357</v>
      </c>
    </row>
    <row r="1548" spans="1:18">
      <c r="A1548" s="60" t="s">
        <v>614</v>
      </c>
      <c r="B1548" s="60">
        <v>52</v>
      </c>
      <c r="D1548" s="60" t="s">
        <v>1547</v>
      </c>
      <c r="E1548" s="60" t="s">
        <v>2739</v>
      </c>
      <c r="F1548" s="60" t="s">
        <v>532</v>
      </c>
      <c r="P1548" s="60" t="s">
        <v>2740</v>
      </c>
      <c r="Q1548" s="60" t="s">
        <v>4124</v>
      </c>
      <c r="R1548" s="60" t="s">
        <v>1552</v>
      </c>
    </row>
    <row r="1549" spans="1:18">
      <c r="A1549" s="60" t="s">
        <v>614</v>
      </c>
      <c r="B1549" s="60">
        <v>53</v>
      </c>
      <c r="D1549" s="60" t="s">
        <v>1574</v>
      </c>
      <c r="E1549" s="60" t="s">
        <v>2739</v>
      </c>
      <c r="F1549" s="60" t="s">
        <v>345</v>
      </c>
      <c r="P1549" s="60" t="s">
        <v>1904</v>
      </c>
      <c r="Q1549" s="60" t="s">
        <v>4125</v>
      </c>
      <c r="R1549" s="60" t="s">
        <v>1569</v>
      </c>
    </row>
    <row r="1550" spans="1:18">
      <c r="A1550" s="60" t="s">
        <v>614</v>
      </c>
      <c r="B1550" s="60">
        <v>53</v>
      </c>
      <c r="D1550" s="60" t="s">
        <v>1574</v>
      </c>
      <c r="E1550" s="60" t="s">
        <v>2739</v>
      </c>
      <c r="F1550" s="60" t="s">
        <v>618</v>
      </c>
    </row>
    <row r="1551" spans="1:18">
      <c r="A1551" s="60" t="s">
        <v>614</v>
      </c>
      <c r="B1551" s="60">
        <v>53</v>
      </c>
      <c r="D1551" s="60" t="s">
        <v>1574</v>
      </c>
      <c r="E1551" s="60" t="s">
        <v>2739</v>
      </c>
      <c r="F1551" s="60" t="s">
        <v>619</v>
      </c>
      <c r="P1551" s="60" t="s">
        <v>1904</v>
      </c>
      <c r="Q1551" s="60" t="s">
        <v>4125</v>
      </c>
      <c r="R1551" s="60" t="s">
        <v>1569</v>
      </c>
    </row>
    <row r="1552" spans="1:18">
      <c r="A1552" s="60" t="s">
        <v>614</v>
      </c>
      <c r="B1552" s="60">
        <v>53</v>
      </c>
      <c r="D1552" s="60" t="s">
        <v>1574</v>
      </c>
      <c r="E1552" s="60" t="s">
        <v>2739</v>
      </c>
      <c r="F1552" s="60" t="s">
        <v>621</v>
      </c>
      <c r="P1552" s="60" t="s">
        <v>531</v>
      </c>
      <c r="Q1552" s="60" t="s">
        <v>356</v>
      </c>
      <c r="R1552" s="60" t="s">
        <v>357</v>
      </c>
    </row>
    <row r="1553" spans="1:18">
      <c r="A1553" s="60" t="s">
        <v>614</v>
      </c>
      <c r="B1553" s="60">
        <v>53</v>
      </c>
      <c r="D1553" s="60" t="s">
        <v>1574</v>
      </c>
      <c r="E1553" s="60" t="s">
        <v>2739</v>
      </c>
      <c r="F1553" s="60" t="s">
        <v>351</v>
      </c>
    </row>
    <row r="1554" spans="1:18">
      <c r="A1554" s="60" t="s">
        <v>614</v>
      </c>
      <c r="B1554" s="60">
        <v>53</v>
      </c>
      <c r="D1554" s="60" t="s">
        <v>1574</v>
      </c>
      <c r="E1554" s="60" t="s">
        <v>2739</v>
      </c>
      <c r="F1554" s="60" t="s">
        <v>352</v>
      </c>
      <c r="P1554" s="60" t="s">
        <v>634</v>
      </c>
      <c r="Q1554" s="60" t="s">
        <v>356</v>
      </c>
      <c r="R1554" s="60" t="s">
        <v>357</v>
      </c>
    </row>
    <row r="1555" spans="1:18">
      <c r="A1555" s="60" t="s">
        <v>614</v>
      </c>
      <c r="B1555" s="60">
        <v>53</v>
      </c>
      <c r="D1555" s="60" t="s">
        <v>1574</v>
      </c>
      <c r="E1555" s="60" t="s">
        <v>2739</v>
      </c>
      <c r="F1555" s="60" t="s">
        <v>10</v>
      </c>
      <c r="P1555" s="60" t="s">
        <v>780</v>
      </c>
      <c r="Q1555" s="60" t="s">
        <v>356</v>
      </c>
      <c r="R1555" s="60" t="s">
        <v>357</v>
      </c>
    </row>
    <row r="1556" spans="1:18">
      <c r="A1556" s="60" t="s">
        <v>614</v>
      </c>
      <c r="B1556" s="60">
        <v>53</v>
      </c>
      <c r="D1556" s="60" t="s">
        <v>1574</v>
      </c>
      <c r="E1556" s="60" t="s">
        <v>2739</v>
      </c>
      <c r="F1556" s="60" t="s">
        <v>11</v>
      </c>
      <c r="P1556" s="60" t="s">
        <v>984</v>
      </c>
      <c r="Q1556" s="60" t="s">
        <v>4139</v>
      </c>
      <c r="R1556" s="60" t="s">
        <v>1272</v>
      </c>
    </row>
    <row r="1557" spans="1:18">
      <c r="A1557" s="60" t="s">
        <v>614</v>
      </c>
      <c r="B1557" s="60">
        <v>53</v>
      </c>
      <c r="D1557" s="60" t="s">
        <v>1574</v>
      </c>
      <c r="E1557" s="60" t="s">
        <v>2739</v>
      </c>
      <c r="F1557" s="60" t="s">
        <v>12</v>
      </c>
      <c r="P1557" s="60" t="s">
        <v>460</v>
      </c>
      <c r="Q1557" s="60" t="s">
        <v>4131</v>
      </c>
      <c r="R1557" s="60" t="s">
        <v>1563</v>
      </c>
    </row>
    <row r="1558" spans="1:18">
      <c r="A1558" s="60" t="s">
        <v>614</v>
      </c>
      <c r="B1558" s="60">
        <v>53</v>
      </c>
      <c r="D1558" s="60" t="s">
        <v>1574</v>
      </c>
      <c r="E1558" s="60" t="s">
        <v>2739</v>
      </c>
      <c r="F1558" s="60" t="s">
        <v>13</v>
      </c>
      <c r="P1558" s="60" t="s">
        <v>494</v>
      </c>
      <c r="Q1558" s="60" t="s">
        <v>4140</v>
      </c>
      <c r="R1558" s="60" t="s">
        <v>1550</v>
      </c>
    </row>
    <row r="1559" spans="1:18">
      <c r="A1559" s="60" t="s">
        <v>614</v>
      </c>
      <c r="B1559" s="60">
        <v>53</v>
      </c>
      <c r="D1559" s="60" t="s">
        <v>1574</v>
      </c>
      <c r="E1559" s="60" t="s">
        <v>2739</v>
      </c>
      <c r="F1559" s="60" t="s">
        <v>386</v>
      </c>
      <c r="P1559" s="60" t="s">
        <v>905</v>
      </c>
      <c r="Q1559" s="60" t="s">
        <v>1575</v>
      </c>
      <c r="R1559" s="60" t="s">
        <v>1563</v>
      </c>
    </row>
    <row r="1560" spans="1:18">
      <c r="A1560" s="60" t="s">
        <v>614</v>
      </c>
      <c r="B1560" s="60">
        <v>53</v>
      </c>
      <c r="D1560" s="60" t="s">
        <v>1574</v>
      </c>
      <c r="E1560" s="60" t="s">
        <v>2739</v>
      </c>
    </row>
    <row r="1561" spans="1:18">
      <c r="A1561" s="60" t="s">
        <v>614</v>
      </c>
      <c r="B1561" s="60">
        <v>53</v>
      </c>
      <c r="D1561" s="60" t="s">
        <v>1574</v>
      </c>
      <c r="E1561" s="60" t="s">
        <v>2739</v>
      </c>
      <c r="F1561" s="60" t="s">
        <v>394</v>
      </c>
      <c r="P1561" s="60" t="s">
        <v>2038</v>
      </c>
      <c r="Q1561" s="60" t="s">
        <v>4141</v>
      </c>
      <c r="R1561" s="60" t="s">
        <v>1544</v>
      </c>
    </row>
    <row r="1562" spans="1:18">
      <c r="A1562" s="60" t="s">
        <v>614</v>
      </c>
      <c r="B1562" s="60">
        <v>53</v>
      </c>
      <c r="D1562" s="60" t="s">
        <v>1574</v>
      </c>
      <c r="E1562" s="60" t="s">
        <v>2739</v>
      </c>
      <c r="F1562" s="60" t="s">
        <v>401</v>
      </c>
      <c r="P1562" s="60" t="s">
        <v>2085</v>
      </c>
      <c r="Q1562" s="60" t="s">
        <v>1571</v>
      </c>
      <c r="R1562" s="60" t="s">
        <v>1566</v>
      </c>
    </row>
    <row r="1563" spans="1:18">
      <c r="A1563" s="60" t="s">
        <v>614</v>
      </c>
      <c r="B1563" s="60">
        <v>53</v>
      </c>
      <c r="D1563" s="60" t="s">
        <v>1574</v>
      </c>
      <c r="E1563" s="60" t="s">
        <v>2739</v>
      </c>
      <c r="F1563" s="60" t="s">
        <v>409</v>
      </c>
    </row>
    <row r="1564" spans="1:18">
      <c r="A1564" s="60" t="s">
        <v>614</v>
      </c>
      <c r="B1564" s="60">
        <v>53</v>
      </c>
      <c r="D1564" s="60" t="s">
        <v>1574</v>
      </c>
      <c r="E1564" s="60" t="s">
        <v>2739</v>
      </c>
      <c r="F1564" s="60" t="s">
        <v>410</v>
      </c>
      <c r="P1564" s="60" t="s">
        <v>780</v>
      </c>
      <c r="Q1564" s="60" t="s">
        <v>356</v>
      </c>
      <c r="R1564" s="60" t="s">
        <v>357</v>
      </c>
    </row>
    <row r="1565" spans="1:18">
      <c r="A1565" s="60" t="s">
        <v>614</v>
      </c>
      <c r="B1565" s="60">
        <v>53</v>
      </c>
      <c r="D1565" s="60" t="s">
        <v>1574</v>
      </c>
      <c r="E1565" s="60" t="s">
        <v>2739</v>
      </c>
      <c r="F1565" s="60" t="s">
        <v>417</v>
      </c>
      <c r="P1565" s="60" t="s">
        <v>940</v>
      </c>
      <c r="Q1565" s="60" t="s">
        <v>4142</v>
      </c>
      <c r="R1565" s="60" t="s">
        <v>1000</v>
      </c>
    </row>
    <row r="1566" spans="1:18">
      <c r="A1566" s="60" t="s">
        <v>614</v>
      </c>
      <c r="B1566" s="60">
        <v>53</v>
      </c>
      <c r="D1566" s="60" t="s">
        <v>1574</v>
      </c>
      <c r="E1566" s="60" t="s">
        <v>2739</v>
      </c>
      <c r="F1566" s="60" t="s">
        <v>424</v>
      </c>
      <c r="P1566" s="60" t="s">
        <v>616</v>
      </c>
      <c r="Q1566" s="60" t="s">
        <v>4143</v>
      </c>
      <c r="R1566" s="60" t="s">
        <v>1000</v>
      </c>
    </row>
    <row r="1567" spans="1:18">
      <c r="A1567" s="60" t="s">
        <v>614</v>
      </c>
      <c r="B1567" s="60">
        <v>53</v>
      </c>
      <c r="D1567" s="60" t="s">
        <v>1574</v>
      </c>
      <c r="E1567" s="60" t="s">
        <v>2739</v>
      </c>
      <c r="F1567" s="60" t="s">
        <v>431</v>
      </c>
      <c r="P1567" s="60" t="s">
        <v>1539</v>
      </c>
      <c r="Q1567" s="60" t="s">
        <v>4128</v>
      </c>
      <c r="R1567" s="60" t="s">
        <v>1563</v>
      </c>
    </row>
    <row r="1568" spans="1:18">
      <c r="A1568" s="60" t="s">
        <v>614</v>
      </c>
      <c r="B1568" s="60">
        <v>53</v>
      </c>
      <c r="D1568" s="60" t="s">
        <v>1574</v>
      </c>
      <c r="E1568" s="60" t="s">
        <v>2739</v>
      </c>
      <c r="F1568" s="60" t="s">
        <v>438</v>
      </c>
      <c r="P1568" s="60" t="s">
        <v>528</v>
      </c>
      <c r="Q1568" s="60" t="s">
        <v>4144</v>
      </c>
      <c r="R1568" s="60" t="s">
        <v>1038</v>
      </c>
    </row>
    <row r="1569" spans="1:18">
      <c r="A1569" s="60" t="s">
        <v>614</v>
      </c>
      <c r="B1569" s="60">
        <v>53</v>
      </c>
      <c r="D1569" s="60" t="s">
        <v>1574</v>
      </c>
      <c r="E1569" s="60" t="s">
        <v>2739</v>
      </c>
      <c r="F1569" s="60" t="s">
        <v>22</v>
      </c>
    </row>
    <row r="1570" spans="1:18">
      <c r="A1570" s="60" t="s">
        <v>614</v>
      </c>
      <c r="B1570" s="60">
        <v>53</v>
      </c>
      <c r="D1570" s="60" t="s">
        <v>1574</v>
      </c>
      <c r="E1570" s="60" t="s">
        <v>2739</v>
      </c>
      <c r="F1570" s="60" t="s">
        <v>443</v>
      </c>
      <c r="P1570" s="60" t="s">
        <v>625</v>
      </c>
      <c r="Q1570" s="60" t="s">
        <v>356</v>
      </c>
      <c r="R1570" s="60" t="s">
        <v>357</v>
      </c>
    </row>
    <row r="1571" spans="1:18">
      <c r="A1571" s="60" t="s">
        <v>614</v>
      </c>
      <c r="B1571" s="60">
        <v>53</v>
      </c>
      <c r="D1571" s="60" t="s">
        <v>1574</v>
      </c>
      <c r="E1571" s="60" t="s">
        <v>2739</v>
      </c>
      <c r="F1571" s="60" t="s">
        <v>450</v>
      </c>
      <c r="P1571" s="60" t="s">
        <v>624</v>
      </c>
      <c r="Q1571" s="60" t="s">
        <v>356</v>
      </c>
      <c r="R1571" s="60" t="s">
        <v>357</v>
      </c>
    </row>
    <row r="1572" spans="1:18">
      <c r="A1572" s="60" t="s">
        <v>614</v>
      </c>
      <c r="B1572" s="60">
        <v>53</v>
      </c>
      <c r="D1572" s="60" t="s">
        <v>1574</v>
      </c>
      <c r="E1572" s="60" t="s">
        <v>2739</v>
      </c>
      <c r="F1572" s="60" t="s">
        <v>456</v>
      </c>
      <c r="P1572" s="60" t="s">
        <v>774</v>
      </c>
      <c r="Q1572" s="60" t="s">
        <v>356</v>
      </c>
      <c r="R1572" s="60" t="s">
        <v>357</v>
      </c>
    </row>
    <row r="1573" spans="1:18">
      <c r="A1573" s="60" t="s">
        <v>614</v>
      </c>
      <c r="B1573" s="60">
        <v>53</v>
      </c>
      <c r="D1573" s="60" t="s">
        <v>1574</v>
      </c>
      <c r="E1573" s="60" t="s">
        <v>2739</v>
      </c>
      <c r="F1573" s="60" t="s">
        <v>462</v>
      </c>
      <c r="P1573" s="60" t="s">
        <v>978</v>
      </c>
      <c r="Q1573" s="60" t="s">
        <v>4145</v>
      </c>
      <c r="R1573" s="60" t="s">
        <v>1546</v>
      </c>
    </row>
    <row r="1574" spans="1:18">
      <c r="A1574" s="60" t="s">
        <v>614</v>
      </c>
      <c r="B1574" s="60">
        <v>53</v>
      </c>
      <c r="D1574" s="60" t="s">
        <v>1574</v>
      </c>
      <c r="E1574" s="60" t="s">
        <v>2739</v>
      </c>
      <c r="F1574" s="60" t="s">
        <v>469</v>
      </c>
      <c r="P1574" s="60" t="s">
        <v>490</v>
      </c>
      <c r="Q1574" s="60" t="s">
        <v>4125</v>
      </c>
      <c r="R1574" s="60" t="s">
        <v>1563</v>
      </c>
    </row>
    <row r="1575" spans="1:18">
      <c r="A1575" s="60" t="s">
        <v>614</v>
      </c>
      <c r="B1575" s="60">
        <v>53</v>
      </c>
      <c r="D1575" s="60" t="s">
        <v>1574</v>
      </c>
      <c r="E1575" s="60" t="s">
        <v>2739</v>
      </c>
      <c r="F1575" s="60" t="s">
        <v>476</v>
      </c>
      <c r="P1575" s="60" t="s">
        <v>1686</v>
      </c>
      <c r="Q1575" s="60" t="s">
        <v>1567</v>
      </c>
      <c r="R1575" s="60" t="s">
        <v>1546</v>
      </c>
    </row>
    <row r="1576" spans="1:18">
      <c r="A1576" s="60" t="s">
        <v>614</v>
      </c>
      <c r="B1576" s="60">
        <v>53</v>
      </c>
      <c r="D1576" s="60" t="s">
        <v>1574</v>
      </c>
      <c r="E1576" s="60" t="s">
        <v>2739</v>
      </c>
      <c r="F1576" s="60" t="s">
        <v>481</v>
      </c>
    </row>
    <row r="1577" spans="1:18">
      <c r="A1577" s="60" t="s">
        <v>614</v>
      </c>
      <c r="B1577" s="60">
        <v>53</v>
      </c>
      <c r="D1577" s="60" t="s">
        <v>1574</v>
      </c>
      <c r="E1577" s="60" t="s">
        <v>2739</v>
      </c>
      <c r="F1577" s="60" t="s">
        <v>482</v>
      </c>
      <c r="P1577" s="60" t="s">
        <v>943</v>
      </c>
      <c r="Q1577" s="60" t="s">
        <v>1578</v>
      </c>
      <c r="R1577" s="60" t="s">
        <v>1013</v>
      </c>
    </row>
    <row r="1578" spans="1:18">
      <c r="A1578" s="60" t="s">
        <v>614</v>
      </c>
      <c r="B1578" s="60">
        <v>53</v>
      </c>
      <c r="D1578" s="60" t="s">
        <v>1574</v>
      </c>
      <c r="E1578" s="60" t="s">
        <v>2739</v>
      </c>
      <c r="F1578" s="60" t="s">
        <v>487</v>
      </c>
      <c r="P1578" s="60" t="s">
        <v>620</v>
      </c>
      <c r="Q1578" s="60" t="s">
        <v>4146</v>
      </c>
      <c r="R1578" s="60" t="s">
        <v>1509</v>
      </c>
    </row>
    <row r="1579" spans="1:18">
      <c r="A1579" s="60" t="s">
        <v>614</v>
      </c>
      <c r="B1579" s="60">
        <v>53</v>
      </c>
      <c r="D1579" s="60" t="s">
        <v>1574</v>
      </c>
      <c r="E1579" s="60" t="s">
        <v>2739</v>
      </c>
      <c r="F1579" s="60" t="s">
        <v>493</v>
      </c>
      <c r="P1579" s="60" t="s">
        <v>877</v>
      </c>
      <c r="Q1579" s="60" t="s">
        <v>4135</v>
      </c>
      <c r="R1579" s="60" t="s">
        <v>1508</v>
      </c>
    </row>
    <row r="1580" spans="1:18">
      <c r="A1580" s="60" t="s">
        <v>614</v>
      </c>
      <c r="B1580" s="60">
        <v>53</v>
      </c>
      <c r="D1580" s="60" t="s">
        <v>1574</v>
      </c>
      <c r="E1580" s="60" t="s">
        <v>2739</v>
      </c>
      <c r="F1580" s="60" t="s">
        <v>499</v>
      </c>
      <c r="P1580" s="60" t="s">
        <v>360</v>
      </c>
      <c r="Q1580" s="60" t="s">
        <v>4147</v>
      </c>
      <c r="R1580" s="60" t="s">
        <v>1508</v>
      </c>
    </row>
    <row r="1581" spans="1:18">
      <c r="A1581" s="60" t="s">
        <v>614</v>
      </c>
      <c r="B1581" s="60">
        <v>53</v>
      </c>
      <c r="D1581" s="60" t="s">
        <v>1574</v>
      </c>
      <c r="E1581" s="60" t="s">
        <v>2739</v>
      </c>
      <c r="F1581" s="60" t="s">
        <v>507</v>
      </c>
      <c r="P1581" s="60" t="s">
        <v>1540</v>
      </c>
      <c r="Q1581" s="60" t="s">
        <v>4148</v>
      </c>
      <c r="R1581" s="60" t="s">
        <v>1448</v>
      </c>
    </row>
    <row r="1582" spans="1:18">
      <c r="A1582" s="60" t="s">
        <v>614</v>
      </c>
      <c r="B1582" s="60">
        <v>53</v>
      </c>
      <c r="D1582" s="60" t="s">
        <v>1574</v>
      </c>
      <c r="E1582" s="60" t="s">
        <v>2739</v>
      </c>
      <c r="F1582" s="60" t="s">
        <v>514</v>
      </c>
    </row>
    <row r="1583" spans="1:18">
      <c r="A1583" s="60" t="s">
        <v>614</v>
      </c>
      <c r="B1583" s="60">
        <v>53</v>
      </c>
      <c r="D1583" s="60" t="s">
        <v>1574</v>
      </c>
      <c r="E1583" s="60" t="s">
        <v>2739</v>
      </c>
      <c r="F1583" s="60" t="s">
        <v>515</v>
      </c>
      <c r="P1583" s="60" t="s">
        <v>1699</v>
      </c>
      <c r="Q1583" s="60" t="s">
        <v>4149</v>
      </c>
      <c r="R1583" s="60" t="s">
        <v>1025</v>
      </c>
    </row>
    <row r="1584" spans="1:18">
      <c r="A1584" s="60" t="s">
        <v>614</v>
      </c>
      <c r="B1584" s="60">
        <v>53</v>
      </c>
      <c r="D1584" s="60" t="s">
        <v>1574</v>
      </c>
      <c r="E1584" s="60" t="s">
        <v>2739</v>
      </c>
      <c r="F1584" s="60" t="s">
        <v>519</v>
      </c>
      <c r="P1584" s="60" t="s">
        <v>1694</v>
      </c>
      <c r="Q1584" s="60" t="s">
        <v>1570</v>
      </c>
      <c r="R1584" s="60" t="s">
        <v>1566</v>
      </c>
    </row>
    <row r="1585" spans="1:18">
      <c r="A1585" s="60" t="s">
        <v>614</v>
      </c>
      <c r="B1585" s="60">
        <v>53</v>
      </c>
      <c r="D1585" s="60" t="s">
        <v>1574</v>
      </c>
      <c r="E1585" s="60" t="s">
        <v>2739</v>
      </c>
      <c r="F1585" s="60" t="s">
        <v>524</v>
      </c>
      <c r="P1585" s="60" t="s">
        <v>1185</v>
      </c>
      <c r="Q1585" s="60" t="s">
        <v>4128</v>
      </c>
      <c r="R1585" s="60" t="s">
        <v>1566</v>
      </c>
    </row>
    <row r="1586" spans="1:18">
      <c r="A1586" s="60" t="s">
        <v>614</v>
      </c>
      <c r="B1586" s="60">
        <v>53</v>
      </c>
      <c r="D1586" s="60" t="s">
        <v>1574</v>
      </c>
      <c r="E1586" s="60" t="s">
        <v>2739</v>
      </c>
      <c r="F1586" s="60" t="s">
        <v>33</v>
      </c>
    </row>
    <row r="1587" spans="1:18">
      <c r="A1587" s="60" t="s">
        <v>614</v>
      </c>
      <c r="B1587" s="60">
        <v>53</v>
      </c>
      <c r="D1587" s="60" t="s">
        <v>1574</v>
      </c>
      <c r="E1587" s="60" t="s">
        <v>2739</v>
      </c>
      <c r="F1587" s="60" t="s">
        <v>530</v>
      </c>
      <c r="P1587" s="60" t="s">
        <v>531</v>
      </c>
      <c r="Q1587" s="60" t="s">
        <v>356</v>
      </c>
      <c r="R1587" s="60" t="s">
        <v>357</v>
      </c>
    </row>
    <row r="1588" spans="1:18">
      <c r="A1588" s="60" t="s">
        <v>614</v>
      </c>
      <c r="B1588" s="60">
        <v>53</v>
      </c>
      <c r="D1588" s="60" t="s">
        <v>1574</v>
      </c>
      <c r="E1588" s="60" t="s">
        <v>2739</v>
      </c>
      <c r="F1588" s="60" t="s">
        <v>532</v>
      </c>
      <c r="P1588" s="60" t="s">
        <v>1904</v>
      </c>
      <c r="Q1588" s="60" t="s">
        <v>4125</v>
      </c>
      <c r="R1588" s="60" t="s">
        <v>1569</v>
      </c>
    </row>
    <row r="1589" spans="1:18">
      <c r="A1589" s="60" t="s">
        <v>614</v>
      </c>
      <c r="B1589" s="60">
        <v>54</v>
      </c>
      <c r="D1589" s="60" t="s">
        <v>1582</v>
      </c>
      <c r="E1589" s="60" t="s">
        <v>2739</v>
      </c>
      <c r="F1589" s="60" t="s">
        <v>345</v>
      </c>
      <c r="P1589" s="60" t="s">
        <v>2017</v>
      </c>
      <c r="Q1589" s="60" t="s">
        <v>1559</v>
      </c>
      <c r="R1589" s="60" t="s">
        <v>1555</v>
      </c>
    </row>
    <row r="1590" spans="1:18">
      <c r="A1590" s="60" t="s">
        <v>614</v>
      </c>
      <c r="B1590" s="60">
        <v>54</v>
      </c>
      <c r="D1590" s="60" t="s">
        <v>1582</v>
      </c>
      <c r="E1590" s="60" t="s">
        <v>2739</v>
      </c>
      <c r="F1590" s="60" t="s">
        <v>618</v>
      </c>
    </row>
    <row r="1591" spans="1:18">
      <c r="A1591" s="60" t="s">
        <v>614</v>
      </c>
      <c r="B1591" s="60">
        <v>54</v>
      </c>
      <c r="D1591" s="60" t="s">
        <v>1582</v>
      </c>
      <c r="E1591" s="60" t="s">
        <v>2739</v>
      </c>
      <c r="F1591" s="60" t="s">
        <v>619</v>
      </c>
      <c r="P1591" s="60" t="s">
        <v>531</v>
      </c>
      <c r="Q1591" s="60" t="s">
        <v>356</v>
      </c>
      <c r="R1591" s="60" t="s">
        <v>357</v>
      </c>
    </row>
    <row r="1592" spans="1:18">
      <c r="A1592" s="60" t="s">
        <v>614</v>
      </c>
      <c r="B1592" s="60">
        <v>54</v>
      </c>
      <c r="D1592" s="60" t="s">
        <v>1582</v>
      </c>
      <c r="E1592" s="60" t="s">
        <v>2739</v>
      </c>
      <c r="F1592" s="60" t="s">
        <v>621</v>
      </c>
      <c r="P1592" s="60" t="s">
        <v>2017</v>
      </c>
      <c r="Q1592" s="60" t="s">
        <v>1559</v>
      </c>
      <c r="R1592" s="60" t="s">
        <v>1555</v>
      </c>
    </row>
    <row r="1593" spans="1:18">
      <c r="A1593" s="60" t="s">
        <v>614</v>
      </c>
      <c r="B1593" s="60">
        <v>54</v>
      </c>
      <c r="D1593" s="60" t="s">
        <v>1582</v>
      </c>
      <c r="E1593" s="60" t="s">
        <v>2739</v>
      </c>
      <c r="F1593" s="60" t="s">
        <v>351</v>
      </c>
    </row>
    <row r="1594" spans="1:18">
      <c r="A1594" s="60" t="s">
        <v>614</v>
      </c>
      <c r="B1594" s="60">
        <v>54</v>
      </c>
      <c r="D1594" s="60" t="s">
        <v>1582</v>
      </c>
      <c r="E1594" s="60" t="s">
        <v>2739</v>
      </c>
      <c r="F1594" s="60" t="s">
        <v>352</v>
      </c>
      <c r="P1594" s="60" t="s">
        <v>761</v>
      </c>
      <c r="Q1594" s="60" t="s">
        <v>356</v>
      </c>
      <c r="R1594" s="60" t="s">
        <v>357</v>
      </c>
    </row>
    <row r="1595" spans="1:18">
      <c r="A1595" s="60" t="s">
        <v>614</v>
      </c>
      <c r="B1595" s="60">
        <v>54</v>
      </c>
      <c r="D1595" s="60" t="s">
        <v>1582</v>
      </c>
      <c r="E1595" s="60" t="s">
        <v>2739</v>
      </c>
      <c r="F1595" s="60" t="s">
        <v>10</v>
      </c>
      <c r="P1595" s="60" t="s">
        <v>413</v>
      </c>
      <c r="Q1595" s="60" t="s">
        <v>356</v>
      </c>
      <c r="R1595" s="60" t="s">
        <v>357</v>
      </c>
    </row>
    <row r="1596" spans="1:18">
      <c r="A1596" s="60" t="s">
        <v>614</v>
      </c>
      <c r="B1596" s="60">
        <v>54</v>
      </c>
      <c r="D1596" s="60" t="s">
        <v>1582</v>
      </c>
      <c r="E1596" s="60" t="s">
        <v>2739</v>
      </c>
      <c r="F1596" s="60" t="s">
        <v>11</v>
      </c>
      <c r="P1596" s="60" t="s">
        <v>770</v>
      </c>
      <c r="Q1596" s="60" t="s">
        <v>4150</v>
      </c>
      <c r="R1596" s="60" t="s">
        <v>1010</v>
      </c>
    </row>
    <row r="1597" spans="1:18">
      <c r="A1597" s="60" t="s">
        <v>614</v>
      </c>
      <c r="B1597" s="60">
        <v>54</v>
      </c>
      <c r="D1597" s="60" t="s">
        <v>1582</v>
      </c>
      <c r="E1597" s="60" t="s">
        <v>2739</v>
      </c>
      <c r="F1597" s="60" t="s">
        <v>12</v>
      </c>
      <c r="P1597" s="60" t="s">
        <v>960</v>
      </c>
      <c r="Q1597" s="60" t="s">
        <v>1581</v>
      </c>
      <c r="R1597" s="60" t="s">
        <v>1563</v>
      </c>
    </row>
    <row r="1598" spans="1:18">
      <c r="A1598" s="60" t="s">
        <v>614</v>
      </c>
      <c r="B1598" s="60">
        <v>54</v>
      </c>
      <c r="D1598" s="60" t="s">
        <v>1582</v>
      </c>
      <c r="E1598" s="60" t="s">
        <v>2739</v>
      </c>
      <c r="F1598" s="60" t="s">
        <v>13</v>
      </c>
      <c r="P1598" s="60" t="s">
        <v>993</v>
      </c>
      <c r="Q1598" s="60" t="s">
        <v>1562</v>
      </c>
      <c r="R1598" s="60" t="s">
        <v>1566</v>
      </c>
    </row>
    <row r="1599" spans="1:18">
      <c r="A1599" s="60" t="s">
        <v>614</v>
      </c>
      <c r="B1599" s="60">
        <v>54</v>
      </c>
      <c r="D1599" s="60" t="s">
        <v>1582</v>
      </c>
      <c r="E1599" s="60" t="s">
        <v>2739</v>
      </c>
      <c r="F1599" s="60" t="s">
        <v>386</v>
      </c>
      <c r="P1599" s="60" t="s">
        <v>1561</v>
      </c>
      <c r="Q1599" s="60" t="s">
        <v>4151</v>
      </c>
      <c r="R1599" s="60" t="s">
        <v>1552</v>
      </c>
    </row>
    <row r="1600" spans="1:18">
      <c r="A1600" s="60" t="s">
        <v>614</v>
      </c>
      <c r="B1600" s="60">
        <v>54</v>
      </c>
      <c r="D1600" s="60" t="s">
        <v>1582</v>
      </c>
      <c r="E1600" s="60" t="s">
        <v>2739</v>
      </c>
    </row>
    <row r="1601" spans="1:18">
      <c r="A1601" s="60" t="s">
        <v>614</v>
      </c>
      <c r="B1601" s="60">
        <v>54</v>
      </c>
      <c r="D1601" s="60" t="s">
        <v>1582</v>
      </c>
      <c r="E1601" s="60" t="s">
        <v>2739</v>
      </c>
      <c r="F1601" s="60" t="s">
        <v>394</v>
      </c>
      <c r="P1601" s="60" t="s">
        <v>2079</v>
      </c>
      <c r="Q1601" s="60" t="s">
        <v>4152</v>
      </c>
      <c r="R1601" s="60" t="s">
        <v>1000</v>
      </c>
    </row>
    <row r="1602" spans="1:18">
      <c r="A1602" s="60" t="s">
        <v>614</v>
      </c>
      <c r="B1602" s="60">
        <v>54</v>
      </c>
      <c r="D1602" s="60" t="s">
        <v>1582</v>
      </c>
      <c r="E1602" s="60" t="s">
        <v>2739</v>
      </c>
      <c r="F1602" s="60" t="s">
        <v>401</v>
      </c>
      <c r="P1602" s="60" t="s">
        <v>2232</v>
      </c>
      <c r="Q1602" s="60" t="s">
        <v>4127</v>
      </c>
      <c r="R1602" s="60" t="s">
        <v>1560</v>
      </c>
    </row>
    <row r="1603" spans="1:18">
      <c r="A1603" s="60" t="s">
        <v>614</v>
      </c>
      <c r="B1603" s="60">
        <v>54</v>
      </c>
      <c r="D1603" s="60" t="s">
        <v>1582</v>
      </c>
      <c r="E1603" s="60" t="s">
        <v>2739</v>
      </c>
      <c r="F1603" s="60" t="s">
        <v>409</v>
      </c>
    </row>
    <row r="1604" spans="1:18">
      <c r="A1604" s="60" t="s">
        <v>614</v>
      </c>
      <c r="B1604" s="60">
        <v>54</v>
      </c>
      <c r="D1604" s="60" t="s">
        <v>1582</v>
      </c>
      <c r="E1604" s="60" t="s">
        <v>2739</v>
      </c>
      <c r="F1604" s="60" t="s">
        <v>410</v>
      </c>
      <c r="P1604" s="60" t="s">
        <v>2760</v>
      </c>
      <c r="Q1604" s="60" t="s">
        <v>4130</v>
      </c>
      <c r="R1604" s="60" t="s">
        <v>1563</v>
      </c>
    </row>
    <row r="1605" spans="1:18">
      <c r="A1605" s="60" t="s">
        <v>614</v>
      </c>
      <c r="B1605" s="60">
        <v>54</v>
      </c>
      <c r="D1605" s="60" t="s">
        <v>1582</v>
      </c>
      <c r="E1605" s="60" t="s">
        <v>2739</v>
      </c>
      <c r="F1605" s="60" t="s">
        <v>417</v>
      </c>
      <c r="P1605" s="60" t="s">
        <v>878</v>
      </c>
      <c r="Q1605" s="60" t="s">
        <v>1591</v>
      </c>
      <c r="R1605" s="60" t="s">
        <v>1569</v>
      </c>
    </row>
    <row r="1606" spans="1:18">
      <c r="A1606" s="60" t="s">
        <v>614</v>
      </c>
      <c r="B1606" s="60">
        <v>54</v>
      </c>
      <c r="D1606" s="60" t="s">
        <v>1582</v>
      </c>
      <c r="E1606" s="60" t="s">
        <v>2739</v>
      </c>
      <c r="F1606" s="60" t="s">
        <v>424</v>
      </c>
      <c r="P1606" s="60" t="s">
        <v>766</v>
      </c>
      <c r="Q1606" s="60" t="s">
        <v>1588</v>
      </c>
      <c r="R1606" s="60" t="s">
        <v>1542</v>
      </c>
    </row>
    <row r="1607" spans="1:18">
      <c r="A1607" s="60" t="s">
        <v>614</v>
      </c>
      <c r="B1607" s="60">
        <v>54</v>
      </c>
      <c r="D1607" s="60" t="s">
        <v>1582</v>
      </c>
      <c r="E1607" s="60" t="s">
        <v>2739</v>
      </c>
      <c r="F1607" s="60" t="s">
        <v>431</v>
      </c>
      <c r="P1607" s="60" t="s">
        <v>766</v>
      </c>
      <c r="Q1607" s="60" t="s">
        <v>4153</v>
      </c>
      <c r="R1607" s="60" t="s">
        <v>1013</v>
      </c>
    </row>
    <row r="1608" spans="1:18">
      <c r="A1608" s="60" t="s">
        <v>614</v>
      </c>
      <c r="B1608" s="60">
        <v>54</v>
      </c>
      <c r="D1608" s="60" t="s">
        <v>1582</v>
      </c>
      <c r="E1608" s="60" t="s">
        <v>2739</v>
      </c>
      <c r="F1608" s="60" t="s">
        <v>438</v>
      </c>
      <c r="P1608" s="60" t="s">
        <v>763</v>
      </c>
      <c r="Q1608" s="60" t="s">
        <v>4154</v>
      </c>
      <c r="R1608" s="60" t="s">
        <v>1017</v>
      </c>
    </row>
    <row r="1609" spans="1:18">
      <c r="A1609" s="60" t="s">
        <v>614</v>
      </c>
      <c r="B1609" s="60">
        <v>54</v>
      </c>
      <c r="D1609" s="60" t="s">
        <v>1582</v>
      </c>
      <c r="E1609" s="60" t="s">
        <v>2739</v>
      </c>
      <c r="F1609" s="60" t="s">
        <v>22</v>
      </c>
    </row>
    <row r="1610" spans="1:18">
      <c r="A1610" s="60" t="s">
        <v>614</v>
      </c>
      <c r="B1610" s="60">
        <v>54</v>
      </c>
      <c r="D1610" s="60" t="s">
        <v>1582</v>
      </c>
      <c r="E1610" s="60" t="s">
        <v>2739</v>
      </c>
      <c r="F1610" s="60" t="s">
        <v>443</v>
      </c>
      <c r="P1610" s="60" t="s">
        <v>413</v>
      </c>
      <c r="Q1610" s="60" t="s">
        <v>356</v>
      </c>
      <c r="R1610" s="60" t="s">
        <v>357</v>
      </c>
    </row>
    <row r="1611" spans="1:18">
      <c r="A1611" s="60" t="s">
        <v>614</v>
      </c>
      <c r="B1611" s="60">
        <v>54</v>
      </c>
      <c r="D1611" s="60" t="s">
        <v>1582</v>
      </c>
      <c r="E1611" s="60" t="s">
        <v>2739</v>
      </c>
      <c r="F1611" s="60" t="s">
        <v>450</v>
      </c>
      <c r="P1611" s="60" t="s">
        <v>355</v>
      </c>
      <c r="Q1611" s="60" t="s">
        <v>356</v>
      </c>
      <c r="R1611" s="60" t="s">
        <v>357</v>
      </c>
    </row>
    <row r="1612" spans="1:18">
      <c r="A1612" s="60" t="s">
        <v>614</v>
      </c>
      <c r="B1612" s="60">
        <v>54</v>
      </c>
      <c r="D1612" s="60" t="s">
        <v>1582</v>
      </c>
      <c r="E1612" s="60" t="s">
        <v>2739</v>
      </c>
      <c r="F1612" s="60" t="s">
        <v>456</v>
      </c>
      <c r="P1612" s="60" t="s">
        <v>444</v>
      </c>
      <c r="Q1612" s="60" t="s">
        <v>1579</v>
      </c>
      <c r="R1612" s="60" t="s">
        <v>1013</v>
      </c>
    </row>
    <row r="1613" spans="1:18">
      <c r="A1613" s="60" t="s">
        <v>614</v>
      </c>
      <c r="B1613" s="60">
        <v>54</v>
      </c>
      <c r="D1613" s="60" t="s">
        <v>1582</v>
      </c>
      <c r="E1613" s="60" t="s">
        <v>2739</v>
      </c>
      <c r="F1613" s="60" t="s">
        <v>462</v>
      </c>
      <c r="P1613" s="60" t="s">
        <v>1275</v>
      </c>
      <c r="Q1613" s="60" t="s">
        <v>4155</v>
      </c>
      <c r="R1613" s="60" t="s">
        <v>1555</v>
      </c>
    </row>
    <row r="1614" spans="1:18">
      <c r="A1614" s="60" t="s">
        <v>614</v>
      </c>
      <c r="B1614" s="60">
        <v>54</v>
      </c>
      <c r="D1614" s="60" t="s">
        <v>1582</v>
      </c>
      <c r="E1614" s="60" t="s">
        <v>2739</v>
      </c>
      <c r="F1614" s="60" t="s">
        <v>469</v>
      </c>
      <c r="P1614" s="60" t="s">
        <v>913</v>
      </c>
      <c r="Q1614" s="60" t="s">
        <v>4156</v>
      </c>
      <c r="R1614" s="60" t="s">
        <v>1450</v>
      </c>
    </row>
    <row r="1615" spans="1:18">
      <c r="A1615" s="60" t="s">
        <v>614</v>
      </c>
      <c r="B1615" s="60">
        <v>54</v>
      </c>
      <c r="D1615" s="60" t="s">
        <v>1582</v>
      </c>
      <c r="E1615" s="60" t="s">
        <v>2739</v>
      </c>
      <c r="F1615" s="60" t="s">
        <v>476</v>
      </c>
      <c r="P1615" s="60" t="s">
        <v>1362</v>
      </c>
      <c r="Q1615" s="60" t="s">
        <v>1576</v>
      </c>
      <c r="R1615" s="60" t="s">
        <v>1563</v>
      </c>
    </row>
    <row r="1616" spans="1:18">
      <c r="A1616" s="60" t="s">
        <v>614</v>
      </c>
      <c r="B1616" s="60">
        <v>54</v>
      </c>
      <c r="D1616" s="60" t="s">
        <v>1582</v>
      </c>
      <c r="E1616" s="60" t="s">
        <v>2739</v>
      </c>
      <c r="F1616" s="60" t="s">
        <v>481</v>
      </c>
    </row>
    <row r="1617" spans="1:18">
      <c r="A1617" s="60" t="s">
        <v>614</v>
      </c>
      <c r="B1617" s="60">
        <v>54</v>
      </c>
      <c r="D1617" s="60" t="s">
        <v>1582</v>
      </c>
      <c r="E1617" s="60" t="s">
        <v>2739</v>
      </c>
      <c r="F1617" s="60" t="s">
        <v>482</v>
      </c>
      <c r="P1617" s="60" t="s">
        <v>1701</v>
      </c>
      <c r="Q1617" s="60" t="s">
        <v>1585</v>
      </c>
      <c r="R1617" s="60" t="s">
        <v>1566</v>
      </c>
    </row>
    <row r="1618" spans="1:18">
      <c r="A1618" s="60" t="s">
        <v>614</v>
      </c>
      <c r="B1618" s="60">
        <v>54</v>
      </c>
      <c r="D1618" s="60" t="s">
        <v>1582</v>
      </c>
      <c r="E1618" s="60" t="s">
        <v>2739</v>
      </c>
      <c r="F1618" s="60" t="s">
        <v>487</v>
      </c>
      <c r="P1618" s="60" t="s">
        <v>474</v>
      </c>
      <c r="Q1618" s="60" t="s">
        <v>1590</v>
      </c>
      <c r="R1618" s="60" t="s">
        <v>1542</v>
      </c>
    </row>
    <row r="1619" spans="1:18">
      <c r="A1619" s="60" t="s">
        <v>614</v>
      </c>
      <c r="B1619" s="60">
        <v>54</v>
      </c>
      <c r="D1619" s="60" t="s">
        <v>1582</v>
      </c>
      <c r="E1619" s="60" t="s">
        <v>2739</v>
      </c>
      <c r="F1619" s="60" t="s">
        <v>493</v>
      </c>
      <c r="P1619" s="60" t="s">
        <v>789</v>
      </c>
      <c r="Q1619" s="60" t="s">
        <v>4157</v>
      </c>
      <c r="R1619" s="60" t="s">
        <v>1448</v>
      </c>
    </row>
    <row r="1620" spans="1:18">
      <c r="A1620" s="60" t="s">
        <v>614</v>
      </c>
      <c r="B1620" s="60">
        <v>54</v>
      </c>
      <c r="D1620" s="60" t="s">
        <v>1582</v>
      </c>
      <c r="E1620" s="60" t="s">
        <v>2739</v>
      </c>
      <c r="F1620" s="60" t="s">
        <v>499</v>
      </c>
      <c r="P1620" s="60" t="s">
        <v>635</v>
      </c>
      <c r="Q1620" s="60" t="s">
        <v>1579</v>
      </c>
      <c r="R1620" s="60" t="s">
        <v>999</v>
      </c>
    </row>
    <row r="1621" spans="1:18">
      <c r="A1621" s="60" t="s">
        <v>614</v>
      </c>
      <c r="B1621" s="60">
        <v>54</v>
      </c>
      <c r="D1621" s="60" t="s">
        <v>1582</v>
      </c>
      <c r="E1621" s="60" t="s">
        <v>2739</v>
      </c>
      <c r="F1621" s="60" t="s">
        <v>507</v>
      </c>
      <c r="P1621" s="60" t="s">
        <v>483</v>
      </c>
      <c r="Q1621" s="60" t="s">
        <v>4158</v>
      </c>
      <c r="R1621" s="60" t="s">
        <v>1553</v>
      </c>
    </row>
    <row r="1622" spans="1:18">
      <c r="A1622" s="60" t="s">
        <v>614</v>
      </c>
      <c r="B1622" s="60">
        <v>54</v>
      </c>
      <c r="D1622" s="60" t="s">
        <v>1582</v>
      </c>
      <c r="E1622" s="60" t="s">
        <v>2739</v>
      </c>
      <c r="F1622" s="60" t="s">
        <v>514</v>
      </c>
    </row>
    <row r="1623" spans="1:18">
      <c r="A1623" s="60" t="s">
        <v>614</v>
      </c>
      <c r="B1623" s="60">
        <v>54</v>
      </c>
      <c r="D1623" s="60" t="s">
        <v>1582</v>
      </c>
      <c r="E1623" s="60" t="s">
        <v>2739</v>
      </c>
      <c r="F1623" s="60" t="s">
        <v>515</v>
      </c>
      <c r="P1623" s="60" t="s">
        <v>1984</v>
      </c>
      <c r="Q1623" s="60" t="s">
        <v>4159</v>
      </c>
      <c r="R1623" s="60" t="s">
        <v>1013</v>
      </c>
    </row>
    <row r="1624" spans="1:18">
      <c r="A1624" s="60" t="s">
        <v>614</v>
      </c>
      <c r="B1624" s="60">
        <v>54</v>
      </c>
      <c r="D1624" s="60" t="s">
        <v>1582</v>
      </c>
      <c r="E1624" s="60" t="s">
        <v>2739</v>
      </c>
      <c r="F1624" s="60" t="s">
        <v>519</v>
      </c>
      <c r="P1624" s="60" t="s">
        <v>1924</v>
      </c>
      <c r="Q1624" s="60" t="s">
        <v>4160</v>
      </c>
      <c r="R1624" s="60" t="s">
        <v>1560</v>
      </c>
    </row>
    <row r="1625" spans="1:18">
      <c r="A1625" s="60" t="s">
        <v>614</v>
      </c>
      <c r="B1625" s="60">
        <v>54</v>
      </c>
      <c r="D1625" s="60" t="s">
        <v>1582</v>
      </c>
      <c r="E1625" s="60" t="s">
        <v>2739</v>
      </c>
      <c r="F1625" s="60" t="s">
        <v>524</v>
      </c>
      <c r="P1625" s="60" t="s">
        <v>790</v>
      </c>
      <c r="Q1625" s="60" t="s">
        <v>1578</v>
      </c>
      <c r="R1625" s="60" t="s">
        <v>1553</v>
      </c>
    </row>
    <row r="1626" spans="1:18">
      <c r="A1626" s="60" t="s">
        <v>614</v>
      </c>
      <c r="B1626" s="60">
        <v>54</v>
      </c>
      <c r="D1626" s="60" t="s">
        <v>1582</v>
      </c>
      <c r="E1626" s="60" t="s">
        <v>2739</v>
      </c>
      <c r="F1626" s="60" t="s">
        <v>33</v>
      </c>
    </row>
    <row r="1627" spans="1:18">
      <c r="A1627" s="60" t="s">
        <v>614</v>
      </c>
      <c r="B1627" s="60">
        <v>54</v>
      </c>
      <c r="D1627" s="60" t="s">
        <v>1582</v>
      </c>
      <c r="E1627" s="60" t="s">
        <v>2739</v>
      </c>
      <c r="F1627" s="60" t="s">
        <v>530</v>
      </c>
      <c r="P1627" s="60" t="s">
        <v>531</v>
      </c>
      <c r="Q1627" s="60" t="s">
        <v>356</v>
      </c>
      <c r="R1627" s="60" t="s">
        <v>357</v>
      </c>
    </row>
    <row r="1628" spans="1:18">
      <c r="A1628" s="60" t="s">
        <v>614</v>
      </c>
      <c r="B1628" s="60">
        <v>54</v>
      </c>
      <c r="D1628" s="60" t="s">
        <v>1582</v>
      </c>
      <c r="E1628" s="60" t="s">
        <v>2739</v>
      </c>
      <c r="F1628" s="60" t="s">
        <v>532</v>
      </c>
      <c r="P1628" s="60" t="s">
        <v>2017</v>
      </c>
      <c r="Q1628" s="60" t="s">
        <v>1559</v>
      </c>
      <c r="R1628" s="60" t="s">
        <v>1555</v>
      </c>
    </row>
    <row r="1629" spans="1:18">
      <c r="A1629" s="60" t="s">
        <v>614</v>
      </c>
      <c r="B1629" s="60">
        <v>55</v>
      </c>
      <c r="D1629" s="60" t="s">
        <v>1592</v>
      </c>
      <c r="E1629" s="60" t="s">
        <v>2739</v>
      </c>
      <c r="F1629" s="60" t="s">
        <v>345</v>
      </c>
      <c r="P1629" s="60" t="s">
        <v>2740</v>
      </c>
      <c r="Q1629" s="60" t="s">
        <v>4161</v>
      </c>
      <c r="R1629" s="60" t="s">
        <v>1402</v>
      </c>
    </row>
    <row r="1630" spans="1:18">
      <c r="A1630" s="60" t="s">
        <v>614</v>
      </c>
      <c r="B1630" s="60">
        <v>55</v>
      </c>
      <c r="D1630" s="60" t="s">
        <v>1592</v>
      </c>
      <c r="E1630" s="60" t="s">
        <v>2739</v>
      </c>
      <c r="F1630" s="60" t="s">
        <v>618</v>
      </c>
    </row>
    <row r="1631" spans="1:18">
      <c r="A1631" s="60" t="s">
        <v>614</v>
      </c>
      <c r="B1631" s="60">
        <v>55</v>
      </c>
      <c r="D1631" s="60" t="s">
        <v>1592</v>
      </c>
      <c r="E1631" s="60" t="s">
        <v>2739</v>
      </c>
      <c r="F1631" s="60" t="s">
        <v>619</v>
      </c>
      <c r="P1631" s="60" t="s">
        <v>1904</v>
      </c>
      <c r="Q1631" s="60" t="s">
        <v>4162</v>
      </c>
      <c r="R1631" s="60" t="s">
        <v>659</v>
      </c>
    </row>
    <row r="1632" spans="1:18">
      <c r="A1632" s="60" t="s">
        <v>614</v>
      </c>
      <c r="B1632" s="60">
        <v>55</v>
      </c>
      <c r="D1632" s="60" t="s">
        <v>1592</v>
      </c>
      <c r="E1632" s="60" t="s">
        <v>2739</v>
      </c>
      <c r="F1632" s="60" t="s">
        <v>621</v>
      </c>
      <c r="P1632" s="60" t="s">
        <v>2017</v>
      </c>
      <c r="Q1632" s="60" t="s">
        <v>1497</v>
      </c>
      <c r="R1632" s="60" t="s">
        <v>1242</v>
      </c>
    </row>
    <row r="1633" spans="1:18">
      <c r="A1633" s="60" t="s">
        <v>614</v>
      </c>
      <c r="B1633" s="60">
        <v>55</v>
      </c>
      <c r="D1633" s="60" t="s">
        <v>1592</v>
      </c>
      <c r="E1633" s="60" t="s">
        <v>2739</v>
      </c>
      <c r="F1633" s="60" t="s">
        <v>351</v>
      </c>
    </row>
    <row r="1634" spans="1:18">
      <c r="A1634" s="60" t="s">
        <v>614</v>
      </c>
      <c r="B1634" s="60">
        <v>55</v>
      </c>
      <c r="D1634" s="60" t="s">
        <v>1592</v>
      </c>
      <c r="E1634" s="60" t="s">
        <v>2739</v>
      </c>
      <c r="F1634" s="60" t="s">
        <v>352</v>
      </c>
      <c r="P1634" s="60" t="s">
        <v>459</v>
      </c>
      <c r="Q1634" s="60" t="s">
        <v>356</v>
      </c>
      <c r="R1634" s="60" t="s">
        <v>357</v>
      </c>
    </row>
    <row r="1635" spans="1:18">
      <c r="A1635" s="60" t="s">
        <v>614</v>
      </c>
      <c r="B1635" s="60">
        <v>55</v>
      </c>
      <c r="D1635" s="60" t="s">
        <v>1592</v>
      </c>
      <c r="E1635" s="60" t="s">
        <v>2739</v>
      </c>
      <c r="F1635" s="60" t="s">
        <v>10</v>
      </c>
      <c r="P1635" s="60" t="s">
        <v>459</v>
      </c>
      <c r="Q1635" s="60" t="s">
        <v>356</v>
      </c>
      <c r="R1635" s="60" t="s">
        <v>357</v>
      </c>
    </row>
    <row r="1636" spans="1:18">
      <c r="A1636" s="60" t="s">
        <v>614</v>
      </c>
      <c r="B1636" s="60">
        <v>55</v>
      </c>
      <c r="D1636" s="60" t="s">
        <v>1592</v>
      </c>
      <c r="E1636" s="60" t="s">
        <v>2739</v>
      </c>
      <c r="F1636" s="60" t="s">
        <v>11</v>
      </c>
      <c r="P1636" s="60" t="s">
        <v>855</v>
      </c>
      <c r="Q1636" s="60" t="s">
        <v>505</v>
      </c>
      <c r="R1636" s="60" t="s">
        <v>506</v>
      </c>
    </row>
    <row r="1637" spans="1:18">
      <c r="A1637" s="60" t="s">
        <v>614</v>
      </c>
      <c r="B1637" s="60">
        <v>55</v>
      </c>
      <c r="D1637" s="60" t="s">
        <v>1592</v>
      </c>
      <c r="E1637" s="60" t="s">
        <v>2739</v>
      </c>
      <c r="F1637" s="60" t="s">
        <v>12</v>
      </c>
      <c r="P1637" s="60" t="s">
        <v>958</v>
      </c>
      <c r="Q1637" s="60" t="s">
        <v>1645</v>
      </c>
      <c r="R1637" s="60" t="s">
        <v>2329</v>
      </c>
    </row>
    <row r="1638" spans="1:18">
      <c r="A1638" s="60" t="s">
        <v>614</v>
      </c>
      <c r="B1638" s="60">
        <v>55</v>
      </c>
      <c r="D1638" s="60" t="s">
        <v>1592</v>
      </c>
      <c r="E1638" s="60" t="s">
        <v>2739</v>
      </c>
      <c r="F1638" s="60" t="s">
        <v>13</v>
      </c>
      <c r="P1638" s="60" t="s">
        <v>849</v>
      </c>
      <c r="Q1638" s="60" t="s">
        <v>2475</v>
      </c>
      <c r="R1638" s="60" t="s">
        <v>995</v>
      </c>
    </row>
    <row r="1639" spans="1:18">
      <c r="A1639" s="60" t="s">
        <v>614</v>
      </c>
      <c r="B1639" s="60">
        <v>55</v>
      </c>
      <c r="D1639" s="60" t="s">
        <v>1592</v>
      </c>
      <c r="E1639" s="60" t="s">
        <v>2739</v>
      </c>
      <c r="F1639" s="60" t="s">
        <v>386</v>
      </c>
      <c r="P1639" s="60" t="s">
        <v>2052</v>
      </c>
      <c r="Q1639" s="60" t="s">
        <v>1484</v>
      </c>
      <c r="R1639" s="60" t="s">
        <v>578</v>
      </c>
    </row>
    <row r="1640" spans="1:18">
      <c r="A1640" s="60" t="s">
        <v>614</v>
      </c>
      <c r="B1640" s="60">
        <v>55</v>
      </c>
      <c r="D1640" s="60" t="s">
        <v>1592</v>
      </c>
      <c r="E1640" s="60" t="s">
        <v>2739</v>
      </c>
    </row>
    <row r="1641" spans="1:18">
      <c r="A1641" s="60" t="s">
        <v>614</v>
      </c>
      <c r="B1641" s="60">
        <v>55</v>
      </c>
      <c r="D1641" s="60" t="s">
        <v>1592</v>
      </c>
      <c r="E1641" s="60" t="s">
        <v>2739</v>
      </c>
      <c r="F1641" s="60" t="s">
        <v>394</v>
      </c>
      <c r="P1641" s="60" t="s">
        <v>1297</v>
      </c>
      <c r="Q1641" s="60" t="s">
        <v>1800</v>
      </c>
      <c r="R1641" s="60" t="s">
        <v>1983</v>
      </c>
    </row>
    <row r="1642" spans="1:18">
      <c r="A1642" s="60" t="s">
        <v>614</v>
      </c>
      <c r="B1642" s="60">
        <v>55</v>
      </c>
      <c r="D1642" s="60" t="s">
        <v>1592</v>
      </c>
      <c r="E1642" s="60" t="s">
        <v>2739</v>
      </c>
      <c r="F1642" s="60" t="s">
        <v>401</v>
      </c>
      <c r="P1642" s="60" t="s">
        <v>2756</v>
      </c>
      <c r="Q1642" s="60" t="s">
        <v>4163</v>
      </c>
      <c r="R1642" s="60" t="s">
        <v>1211</v>
      </c>
    </row>
    <row r="1643" spans="1:18">
      <c r="A1643" s="60" t="s">
        <v>614</v>
      </c>
      <c r="B1643" s="60">
        <v>55</v>
      </c>
      <c r="D1643" s="60" t="s">
        <v>1592</v>
      </c>
      <c r="E1643" s="60" t="s">
        <v>2739</v>
      </c>
      <c r="F1643" s="60" t="s">
        <v>409</v>
      </c>
    </row>
    <row r="1644" spans="1:18">
      <c r="A1644" s="60" t="s">
        <v>614</v>
      </c>
      <c r="B1644" s="60">
        <v>55</v>
      </c>
      <c r="D1644" s="60" t="s">
        <v>1592</v>
      </c>
      <c r="E1644" s="60" t="s">
        <v>2739</v>
      </c>
      <c r="F1644" s="60" t="s">
        <v>410</v>
      </c>
      <c r="P1644" s="60" t="s">
        <v>1915</v>
      </c>
      <c r="Q1644" s="60" t="s">
        <v>4164</v>
      </c>
      <c r="R1644" s="60" t="s">
        <v>1252</v>
      </c>
    </row>
    <row r="1645" spans="1:18">
      <c r="A1645" s="60" t="s">
        <v>614</v>
      </c>
      <c r="B1645" s="60">
        <v>55</v>
      </c>
      <c r="D1645" s="60" t="s">
        <v>1592</v>
      </c>
      <c r="E1645" s="60" t="s">
        <v>2739</v>
      </c>
      <c r="F1645" s="60" t="s">
        <v>417</v>
      </c>
      <c r="P1645" s="60" t="s">
        <v>849</v>
      </c>
      <c r="Q1645" s="60" t="s">
        <v>3657</v>
      </c>
      <c r="R1645" s="60" t="s">
        <v>1229</v>
      </c>
    </row>
    <row r="1646" spans="1:18">
      <c r="A1646" s="60" t="s">
        <v>614</v>
      </c>
      <c r="B1646" s="60">
        <v>55</v>
      </c>
      <c r="D1646" s="60" t="s">
        <v>1592</v>
      </c>
      <c r="E1646" s="60" t="s">
        <v>2739</v>
      </c>
      <c r="F1646" s="60" t="s">
        <v>424</v>
      </c>
      <c r="P1646" s="60" t="s">
        <v>1279</v>
      </c>
      <c r="Q1646" s="60" t="s">
        <v>2223</v>
      </c>
      <c r="R1646" s="60" t="s">
        <v>1200</v>
      </c>
    </row>
    <row r="1647" spans="1:18">
      <c r="A1647" s="60" t="s">
        <v>614</v>
      </c>
      <c r="B1647" s="60">
        <v>55</v>
      </c>
      <c r="D1647" s="60" t="s">
        <v>1592</v>
      </c>
      <c r="E1647" s="60" t="s">
        <v>2739</v>
      </c>
      <c r="F1647" s="60" t="s">
        <v>431</v>
      </c>
      <c r="P1647" s="60" t="s">
        <v>2767</v>
      </c>
      <c r="Q1647" s="60" t="s">
        <v>689</v>
      </c>
      <c r="R1647" s="60" t="s">
        <v>699</v>
      </c>
    </row>
    <row r="1648" spans="1:18">
      <c r="A1648" s="60" t="s">
        <v>614</v>
      </c>
      <c r="B1648" s="60">
        <v>55</v>
      </c>
      <c r="D1648" s="60" t="s">
        <v>1592</v>
      </c>
      <c r="E1648" s="60" t="s">
        <v>2739</v>
      </c>
      <c r="F1648" s="60" t="s">
        <v>438</v>
      </c>
      <c r="P1648" s="60" t="s">
        <v>620</v>
      </c>
      <c r="Q1648" s="60" t="s">
        <v>801</v>
      </c>
      <c r="R1648" s="60" t="s">
        <v>2495</v>
      </c>
    </row>
    <row r="1649" spans="1:18">
      <c r="A1649" s="60" t="s">
        <v>614</v>
      </c>
      <c r="B1649" s="60">
        <v>55</v>
      </c>
      <c r="D1649" s="60" t="s">
        <v>1592</v>
      </c>
      <c r="E1649" s="60" t="s">
        <v>2739</v>
      </c>
      <c r="F1649" s="60" t="s">
        <v>22</v>
      </c>
    </row>
    <row r="1650" spans="1:18">
      <c r="A1650" s="60" t="s">
        <v>614</v>
      </c>
      <c r="B1650" s="60">
        <v>55</v>
      </c>
      <c r="D1650" s="60" t="s">
        <v>1592</v>
      </c>
      <c r="E1650" s="60" t="s">
        <v>2739</v>
      </c>
      <c r="F1650" s="60" t="s">
        <v>443</v>
      </c>
      <c r="P1650" s="60" t="s">
        <v>631</v>
      </c>
      <c r="Q1650" s="60" t="s">
        <v>505</v>
      </c>
      <c r="R1650" s="60" t="s">
        <v>506</v>
      </c>
    </row>
    <row r="1651" spans="1:18">
      <c r="A1651" s="60" t="s">
        <v>614</v>
      </c>
      <c r="B1651" s="60">
        <v>55</v>
      </c>
      <c r="D1651" s="60" t="s">
        <v>1592</v>
      </c>
      <c r="E1651" s="60" t="s">
        <v>2739</v>
      </c>
      <c r="F1651" s="60" t="s">
        <v>450</v>
      </c>
      <c r="P1651" s="60" t="s">
        <v>459</v>
      </c>
      <c r="Q1651" s="60" t="s">
        <v>356</v>
      </c>
      <c r="R1651" s="60" t="s">
        <v>357</v>
      </c>
    </row>
    <row r="1652" spans="1:18">
      <c r="A1652" s="60" t="s">
        <v>614</v>
      </c>
      <c r="B1652" s="60">
        <v>55</v>
      </c>
      <c r="D1652" s="60" t="s">
        <v>1592</v>
      </c>
      <c r="E1652" s="60" t="s">
        <v>2739</v>
      </c>
      <c r="F1652" s="60" t="s">
        <v>456</v>
      </c>
      <c r="P1652" s="60" t="s">
        <v>960</v>
      </c>
      <c r="Q1652" s="60" t="s">
        <v>1336</v>
      </c>
      <c r="R1652" s="60" t="s">
        <v>712</v>
      </c>
    </row>
    <row r="1653" spans="1:18">
      <c r="A1653" s="60" t="s">
        <v>614</v>
      </c>
      <c r="B1653" s="60">
        <v>55</v>
      </c>
      <c r="D1653" s="60" t="s">
        <v>1592</v>
      </c>
      <c r="E1653" s="60" t="s">
        <v>2739</v>
      </c>
      <c r="F1653" s="60" t="s">
        <v>462</v>
      </c>
      <c r="P1653" s="60" t="s">
        <v>2774</v>
      </c>
      <c r="Q1653" s="60" t="s">
        <v>1735</v>
      </c>
      <c r="R1653" s="60" t="s">
        <v>572</v>
      </c>
    </row>
    <row r="1654" spans="1:18">
      <c r="A1654" s="60" t="s">
        <v>614</v>
      </c>
      <c r="B1654" s="60">
        <v>55</v>
      </c>
      <c r="D1654" s="60" t="s">
        <v>1592</v>
      </c>
      <c r="E1654" s="60" t="s">
        <v>2739</v>
      </c>
      <c r="F1654" s="60" t="s">
        <v>469</v>
      </c>
      <c r="P1654" s="60" t="s">
        <v>1358</v>
      </c>
      <c r="Q1654" s="60" t="s">
        <v>1391</v>
      </c>
      <c r="R1654" s="60" t="s">
        <v>1203</v>
      </c>
    </row>
    <row r="1655" spans="1:18">
      <c r="A1655" s="60" t="s">
        <v>614</v>
      </c>
      <c r="B1655" s="60">
        <v>55</v>
      </c>
      <c r="D1655" s="60" t="s">
        <v>1592</v>
      </c>
      <c r="E1655" s="60" t="s">
        <v>2739</v>
      </c>
      <c r="F1655" s="60" t="s">
        <v>476</v>
      </c>
      <c r="P1655" s="60" t="s">
        <v>2779</v>
      </c>
      <c r="Q1655" s="60" t="s">
        <v>1228</v>
      </c>
      <c r="R1655" s="60" t="s">
        <v>1113</v>
      </c>
    </row>
    <row r="1656" spans="1:18">
      <c r="A1656" s="60" t="s">
        <v>614</v>
      </c>
      <c r="B1656" s="60">
        <v>55</v>
      </c>
      <c r="D1656" s="60" t="s">
        <v>1592</v>
      </c>
      <c r="E1656" s="60" t="s">
        <v>2739</v>
      </c>
      <c r="F1656" s="60" t="s">
        <v>481</v>
      </c>
    </row>
    <row r="1657" spans="1:18">
      <c r="A1657" s="60" t="s">
        <v>614</v>
      </c>
      <c r="B1657" s="60">
        <v>55</v>
      </c>
      <c r="D1657" s="60" t="s">
        <v>1592</v>
      </c>
      <c r="E1657" s="60" t="s">
        <v>2739</v>
      </c>
      <c r="F1657" s="60" t="s">
        <v>482</v>
      </c>
      <c r="P1657" s="60" t="s">
        <v>2782</v>
      </c>
      <c r="Q1657" s="60" t="s">
        <v>2375</v>
      </c>
      <c r="R1657" s="60" t="s">
        <v>1100</v>
      </c>
    </row>
    <row r="1658" spans="1:18">
      <c r="A1658" s="60" t="s">
        <v>614</v>
      </c>
      <c r="B1658" s="60">
        <v>55</v>
      </c>
      <c r="D1658" s="60" t="s">
        <v>1592</v>
      </c>
      <c r="E1658" s="60" t="s">
        <v>2739</v>
      </c>
      <c r="F1658" s="60" t="s">
        <v>487</v>
      </c>
      <c r="P1658" s="60" t="s">
        <v>396</v>
      </c>
      <c r="Q1658" s="60" t="s">
        <v>4165</v>
      </c>
      <c r="R1658" s="60" t="s">
        <v>1457</v>
      </c>
    </row>
    <row r="1659" spans="1:18">
      <c r="A1659" s="60" t="s">
        <v>614</v>
      </c>
      <c r="B1659" s="60">
        <v>55</v>
      </c>
      <c r="D1659" s="60" t="s">
        <v>1592</v>
      </c>
      <c r="E1659" s="60" t="s">
        <v>2739</v>
      </c>
      <c r="F1659" s="60" t="s">
        <v>493</v>
      </c>
      <c r="P1659" s="60" t="s">
        <v>1677</v>
      </c>
      <c r="Q1659" s="60" t="s">
        <v>1749</v>
      </c>
      <c r="R1659" s="60" t="s">
        <v>1618</v>
      </c>
    </row>
    <row r="1660" spans="1:18">
      <c r="A1660" s="60" t="s">
        <v>614</v>
      </c>
      <c r="B1660" s="60">
        <v>55</v>
      </c>
      <c r="D1660" s="60" t="s">
        <v>1592</v>
      </c>
      <c r="E1660" s="60" t="s">
        <v>2739</v>
      </c>
      <c r="F1660" s="60" t="s">
        <v>499</v>
      </c>
      <c r="P1660" s="60" t="s">
        <v>768</v>
      </c>
      <c r="Q1660" s="60" t="s">
        <v>505</v>
      </c>
      <c r="R1660" s="60" t="s">
        <v>506</v>
      </c>
    </row>
    <row r="1661" spans="1:18">
      <c r="A1661" s="60" t="s">
        <v>614</v>
      </c>
      <c r="B1661" s="60">
        <v>55</v>
      </c>
      <c r="D1661" s="60" t="s">
        <v>1592</v>
      </c>
      <c r="E1661" s="60" t="s">
        <v>2739</v>
      </c>
      <c r="F1661" s="60" t="s">
        <v>507</v>
      </c>
      <c r="P1661" s="60" t="s">
        <v>391</v>
      </c>
      <c r="Q1661" s="60" t="s">
        <v>4166</v>
      </c>
      <c r="R1661" s="60" t="s">
        <v>897</v>
      </c>
    </row>
    <row r="1662" spans="1:18">
      <c r="A1662" s="60" t="s">
        <v>614</v>
      </c>
      <c r="B1662" s="60">
        <v>55</v>
      </c>
      <c r="D1662" s="60" t="s">
        <v>1592</v>
      </c>
      <c r="E1662" s="60" t="s">
        <v>2739</v>
      </c>
      <c r="F1662" s="60" t="s">
        <v>514</v>
      </c>
    </row>
    <row r="1663" spans="1:18">
      <c r="A1663" s="60" t="s">
        <v>614</v>
      </c>
      <c r="B1663" s="60">
        <v>55</v>
      </c>
      <c r="D1663" s="60" t="s">
        <v>1592</v>
      </c>
      <c r="E1663" s="60" t="s">
        <v>2739</v>
      </c>
      <c r="F1663" s="60" t="s">
        <v>515</v>
      </c>
      <c r="P1663" s="60" t="s">
        <v>2779</v>
      </c>
      <c r="Q1663" s="60" t="s">
        <v>2112</v>
      </c>
      <c r="R1663" s="60" t="s">
        <v>1343</v>
      </c>
    </row>
    <row r="1664" spans="1:18">
      <c r="A1664" s="60" t="s">
        <v>614</v>
      </c>
      <c r="B1664" s="60">
        <v>55</v>
      </c>
      <c r="D1664" s="60" t="s">
        <v>1592</v>
      </c>
      <c r="E1664" s="60" t="s">
        <v>2739</v>
      </c>
      <c r="F1664" s="60" t="s">
        <v>519</v>
      </c>
      <c r="P1664" s="60" t="s">
        <v>2795</v>
      </c>
      <c r="Q1664" s="60" t="s">
        <v>4167</v>
      </c>
      <c r="R1664" s="60" t="s">
        <v>1164</v>
      </c>
    </row>
    <row r="1665" spans="1:18">
      <c r="A1665" s="60" t="s">
        <v>614</v>
      </c>
      <c r="B1665" s="60">
        <v>55</v>
      </c>
      <c r="D1665" s="60" t="s">
        <v>1592</v>
      </c>
      <c r="E1665" s="60" t="s">
        <v>2739</v>
      </c>
      <c r="F1665" s="60" t="s">
        <v>524</v>
      </c>
      <c r="P1665" s="60" t="s">
        <v>1191</v>
      </c>
      <c r="Q1665" s="60" t="s">
        <v>4168</v>
      </c>
      <c r="R1665" s="60" t="s">
        <v>1258</v>
      </c>
    </row>
    <row r="1666" spans="1:18">
      <c r="A1666" s="60" t="s">
        <v>614</v>
      </c>
      <c r="B1666" s="60">
        <v>55</v>
      </c>
      <c r="D1666" s="60" t="s">
        <v>1592</v>
      </c>
      <c r="E1666" s="60" t="s">
        <v>2739</v>
      </c>
      <c r="F1666" s="60" t="s">
        <v>33</v>
      </c>
    </row>
    <row r="1667" spans="1:18">
      <c r="A1667" s="60" t="s">
        <v>614</v>
      </c>
      <c r="B1667" s="60">
        <v>55</v>
      </c>
      <c r="D1667" s="60" t="s">
        <v>1592</v>
      </c>
      <c r="E1667" s="60" t="s">
        <v>2739</v>
      </c>
      <c r="F1667" s="60" t="s">
        <v>530</v>
      </c>
      <c r="P1667" s="60" t="s">
        <v>531</v>
      </c>
      <c r="Q1667" s="60" t="s">
        <v>356</v>
      </c>
      <c r="R1667" s="60" t="s">
        <v>357</v>
      </c>
    </row>
    <row r="1668" spans="1:18">
      <c r="A1668" s="60" t="s">
        <v>614</v>
      </c>
      <c r="B1668" s="60">
        <v>55</v>
      </c>
      <c r="D1668" s="60" t="s">
        <v>1592</v>
      </c>
      <c r="E1668" s="60" t="s">
        <v>2739</v>
      </c>
      <c r="F1668" s="60" t="s">
        <v>532</v>
      </c>
      <c r="P1668" s="60" t="s">
        <v>2740</v>
      </c>
      <c r="Q1668" s="60" t="s">
        <v>4161</v>
      </c>
      <c r="R1668" s="60" t="s">
        <v>1402</v>
      </c>
    </row>
    <row r="1669" spans="1:18">
      <c r="A1669" s="60" t="s">
        <v>614</v>
      </c>
      <c r="B1669" s="60">
        <v>56</v>
      </c>
      <c r="D1669" s="60" t="s">
        <v>1611</v>
      </c>
      <c r="E1669" s="60" t="s">
        <v>2739</v>
      </c>
      <c r="F1669" s="60" t="s">
        <v>345</v>
      </c>
      <c r="P1669" s="60" t="s">
        <v>2740</v>
      </c>
      <c r="Q1669" s="60" t="s">
        <v>4169</v>
      </c>
      <c r="R1669" s="60" t="s">
        <v>1016</v>
      </c>
    </row>
    <row r="1670" spans="1:18">
      <c r="A1670" s="60" t="s">
        <v>614</v>
      </c>
      <c r="B1670" s="60">
        <v>56</v>
      </c>
      <c r="D1670" s="60" t="s">
        <v>1611</v>
      </c>
      <c r="E1670" s="60" t="s">
        <v>2739</v>
      </c>
      <c r="F1670" s="60" t="s">
        <v>618</v>
      </c>
    </row>
    <row r="1671" spans="1:18">
      <c r="A1671" s="60" t="s">
        <v>614</v>
      </c>
      <c r="B1671" s="60">
        <v>56</v>
      </c>
      <c r="D1671" s="60" t="s">
        <v>1611</v>
      </c>
      <c r="E1671" s="60" t="s">
        <v>2739</v>
      </c>
      <c r="F1671" s="60" t="s">
        <v>619</v>
      </c>
      <c r="P1671" s="60" t="s">
        <v>1904</v>
      </c>
      <c r="Q1671" s="60" t="s">
        <v>4170</v>
      </c>
      <c r="R1671" s="60" t="s">
        <v>1021</v>
      </c>
    </row>
    <row r="1672" spans="1:18">
      <c r="A1672" s="60" t="s">
        <v>614</v>
      </c>
      <c r="B1672" s="60">
        <v>56</v>
      </c>
      <c r="D1672" s="60" t="s">
        <v>1611</v>
      </c>
      <c r="E1672" s="60" t="s">
        <v>2739</v>
      </c>
      <c r="F1672" s="60" t="s">
        <v>621</v>
      </c>
      <c r="P1672" s="60" t="s">
        <v>2017</v>
      </c>
      <c r="Q1672" s="60" t="s">
        <v>4171</v>
      </c>
      <c r="R1672" s="60" t="s">
        <v>1009</v>
      </c>
    </row>
    <row r="1673" spans="1:18">
      <c r="A1673" s="60" t="s">
        <v>614</v>
      </c>
      <c r="B1673" s="60">
        <v>56</v>
      </c>
      <c r="D1673" s="60" t="s">
        <v>1611</v>
      </c>
      <c r="E1673" s="60" t="s">
        <v>2739</v>
      </c>
      <c r="F1673" s="60" t="s">
        <v>351</v>
      </c>
    </row>
    <row r="1674" spans="1:18">
      <c r="A1674" s="60" t="s">
        <v>614</v>
      </c>
      <c r="B1674" s="60">
        <v>56</v>
      </c>
      <c r="D1674" s="60" t="s">
        <v>1611</v>
      </c>
      <c r="E1674" s="60" t="s">
        <v>2739</v>
      </c>
      <c r="F1674" s="60" t="s">
        <v>352</v>
      </c>
      <c r="P1674" s="60" t="s">
        <v>459</v>
      </c>
      <c r="Q1674" s="60" t="s">
        <v>356</v>
      </c>
      <c r="R1674" s="60" t="s">
        <v>357</v>
      </c>
    </row>
    <row r="1675" spans="1:18">
      <c r="A1675" s="60" t="s">
        <v>614</v>
      </c>
      <c r="B1675" s="60">
        <v>56</v>
      </c>
      <c r="D1675" s="60" t="s">
        <v>1611</v>
      </c>
      <c r="E1675" s="60" t="s">
        <v>2739</v>
      </c>
      <c r="F1675" s="60" t="s">
        <v>10</v>
      </c>
      <c r="P1675" s="60" t="s">
        <v>459</v>
      </c>
      <c r="Q1675" s="60" t="s">
        <v>356</v>
      </c>
      <c r="R1675" s="60" t="s">
        <v>357</v>
      </c>
    </row>
    <row r="1676" spans="1:18">
      <c r="A1676" s="60" t="s">
        <v>614</v>
      </c>
      <c r="B1676" s="60">
        <v>56</v>
      </c>
      <c r="D1676" s="60" t="s">
        <v>1611</v>
      </c>
      <c r="E1676" s="60" t="s">
        <v>2739</v>
      </c>
      <c r="F1676" s="60" t="s">
        <v>11</v>
      </c>
      <c r="P1676" s="60" t="s">
        <v>855</v>
      </c>
      <c r="Q1676" s="60" t="s">
        <v>4172</v>
      </c>
      <c r="R1676" s="60" t="s">
        <v>382</v>
      </c>
    </row>
    <row r="1677" spans="1:18">
      <c r="A1677" s="60" t="s">
        <v>614</v>
      </c>
      <c r="B1677" s="60">
        <v>56</v>
      </c>
      <c r="D1677" s="60" t="s">
        <v>1611</v>
      </c>
      <c r="E1677" s="60" t="s">
        <v>2739</v>
      </c>
      <c r="F1677" s="60" t="s">
        <v>12</v>
      </c>
      <c r="P1677" s="60" t="s">
        <v>958</v>
      </c>
      <c r="Q1677" s="60" t="s">
        <v>4173</v>
      </c>
      <c r="R1677" s="60" t="s">
        <v>1516</v>
      </c>
    </row>
    <row r="1678" spans="1:18">
      <c r="A1678" s="60" t="s">
        <v>614</v>
      </c>
      <c r="B1678" s="60">
        <v>56</v>
      </c>
      <c r="D1678" s="60" t="s">
        <v>1611</v>
      </c>
      <c r="E1678" s="60" t="s">
        <v>2739</v>
      </c>
      <c r="F1678" s="60" t="s">
        <v>13</v>
      </c>
      <c r="P1678" s="60" t="s">
        <v>849</v>
      </c>
      <c r="Q1678" s="60" t="s">
        <v>4174</v>
      </c>
      <c r="R1678" s="60" t="s">
        <v>1017</v>
      </c>
    </row>
    <row r="1679" spans="1:18">
      <c r="A1679" s="60" t="s">
        <v>614</v>
      </c>
      <c r="B1679" s="60">
        <v>56</v>
      </c>
      <c r="D1679" s="60" t="s">
        <v>1611</v>
      </c>
      <c r="E1679" s="60" t="s">
        <v>2739</v>
      </c>
      <c r="F1679" s="60" t="s">
        <v>386</v>
      </c>
      <c r="P1679" s="60" t="s">
        <v>2052</v>
      </c>
      <c r="Q1679" s="60" t="s">
        <v>4175</v>
      </c>
      <c r="R1679" s="60" t="s">
        <v>1016</v>
      </c>
    </row>
    <row r="1680" spans="1:18">
      <c r="A1680" s="60" t="s">
        <v>614</v>
      </c>
      <c r="B1680" s="60">
        <v>56</v>
      </c>
      <c r="D1680" s="60" t="s">
        <v>1611</v>
      </c>
      <c r="E1680" s="60" t="s">
        <v>2739</v>
      </c>
    </row>
    <row r="1681" spans="1:18">
      <c r="A1681" s="60" t="s">
        <v>614</v>
      </c>
      <c r="B1681" s="60">
        <v>56</v>
      </c>
      <c r="D1681" s="60" t="s">
        <v>1611</v>
      </c>
      <c r="E1681" s="60" t="s">
        <v>2739</v>
      </c>
      <c r="F1681" s="60" t="s">
        <v>394</v>
      </c>
      <c r="P1681" s="60" t="s">
        <v>1297</v>
      </c>
      <c r="Q1681" s="60" t="s">
        <v>4176</v>
      </c>
      <c r="R1681" s="60" t="s">
        <v>1027</v>
      </c>
    </row>
    <row r="1682" spans="1:18">
      <c r="A1682" s="60" t="s">
        <v>614</v>
      </c>
      <c r="B1682" s="60">
        <v>56</v>
      </c>
      <c r="D1682" s="60" t="s">
        <v>1611</v>
      </c>
      <c r="E1682" s="60" t="s">
        <v>2739</v>
      </c>
      <c r="F1682" s="60" t="s">
        <v>401</v>
      </c>
      <c r="P1682" s="60" t="s">
        <v>2756</v>
      </c>
      <c r="Q1682" s="60" t="s">
        <v>4177</v>
      </c>
      <c r="R1682" s="60" t="s">
        <v>1272</v>
      </c>
    </row>
    <row r="1683" spans="1:18">
      <c r="A1683" s="60" t="s">
        <v>614</v>
      </c>
      <c r="B1683" s="60">
        <v>56</v>
      </c>
      <c r="D1683" s="60" t="s">
        <v>1611</v>
      </c>
      <c r="E1683" s="60" t="s">
        <v>2739</v>
      </c>
      <c r="F1683" s="60" t="s">
        <v>409</v>
      </c>
    </row>
    <row r="1684" spans="1:18">
      <c r="A1684" s="60" t="s">
        <v>614</v>
      </c>
      <c r="B1684" s="60">
        <v>56</v>
      </c>
      <c r="D1684" s="60" t="s">
        <v>1611</v>
      </c>
      <c r="E1684" s="60" t="s">
        <v>2739</v>
      </c>
      <c r="F1684" s="60" t="s">
        <v>410</v>
      </c>
      <c r="P1684" s="60" t="s">
        <v>1915</v>
      </c>
      <c r="Q1684" s="60" t="s">
        <v>4178</v>
      </c>
      <c r="R1684" s="60" t="s">
        <v>1030</v>
      </c>
    </row>
    <row r="1685" spans="1:18">
      <c r="A1685" s="60" t="s">
        <v>614</v>
      </c>
      <c r="B1685" s="60">
        <v>56</v>
      </c>
      <c r="D1685" s="60" t="s">
        <v>1611</v>
      </c>
      <c r="E1685" s="60" t="s">
        <v>2739</v>
      </c>
      <c r="F1685" s="60" t="s">
        <v>417</v>
      </c>
      <c r="P1685" s="60" t="s">
        <v>849</v>
      </c>
      <c r="Q1685" s="60" t="s">
        <v>4179</v>
      </c>
      <c r="R1685" s="60" t="s">
        <v>1017</v>
      </c>
    </row>
    <row r="1686" spans="1:18">
      <c r="A1686" s="60" t="s">
        <v>614</v>
      </c>
      <c r="B1686" s="60">
        <v>56</v>
      </c>
      <c r="D1686" s="60" t="s">
        <v>1611</v>
      </c>
      <c r="E1686" s="60" t="s">
        <v>2739</v>
      </c>
      <c r="F1686" s="60" t="s">
        <v>424</v>
      </c>
      <c r="P1686" s="60" t="s">
        <v>1279</v>
      </c>
      <c r="Q1686" s="60" t="s">
        <v>4180</v>
      </c>
      <c r="R1686" s="60" t="s">
        <v>403</v>
      </c>
    </row>
    <row r="1687" spans="1:18">
      <c r="A1687" s="60" t="s">
        <v>614</v>
      </c>
      <c r="B1687" s="60">
        <v>56</v>
      </c>
      <c r="D1687" s="60" t="s">
        <v>1611</v>
      </c>
      <c r="E1687" s="60" t="s">
        <v>2739</v>
      </c>
      <c r="F1687" s="60" t="s">
        <v>431</v>
      </c>
      <c r="P1687" s="60" t="s">
        <v>2767</v>
      </c>
      <c r="Q1687" s="60" t="s">
        <v>4181</v>
      </c>
      <c r="R1687" s="60" t="s">
        <v>1005</v>
      </c>
    </row>
    <row r="1688" spans="1:18">
      <c r="A1688" s="60" t="s">
        <v>614</v>
      </c>
      <c r="B1688" s="60">
        <v>56</v>
      </c>
      <c r="D1688" s="60" t="s">
        <v>1611</v>
      </c>
      <c r="E1688" s="60" t="s">
        <v>2739</v>
      </c>
      <c r="F1688" s="60" t="s">
        <v>438</v>
      </c>
      <c r="P1688" s="60" t="s">
        <v>620</v>
      </c>
      <c r="Q1688" s="60" t="s">
        <v>4182</v>
      </c>
      <c r="R1688" s="60" t="s">
        <v>758</v>
      </c>
    </row>
    <row r="1689" spans="1:18">
      <c r="A1689" s="60" t="s">
        <v>614</v>
      </c>
      <c r="B1689" s="60">
        <v>56</v>
      </c>
      <c r="D1689" s="60" t="s">
        <v>1611</v>
      </c>
      <c r="E1689" s="60" t="s">
        <v>2739</v>
      </c>
      <c r="F1689" s="60" t="s">
        <v>22</v>
      </c>
    </row>
    <row r="1690" spans="1:18">
      <c r="A1690" s="60" t="s">
        <v>614</v>
      </c>
      <c r="B1690" s="60">
        <v>56</v>
      </c>
      <c r="D1690" s="60" t="s">
        <v>1611</v>
      </c>
      <c r="E1690" s="60" t="s">
        <v>2739</v>
      </c>
      <c r="F1690" s="60" t="s">
        <v>443</v>
      </c>
      <c r="P1690" s="60" t="s">
        <v>631</v>
      </c>
      <c r="Q1690" s="60" t="s">
        <v>4183</v>
      </c>
      <c r="R1690" s="60" t="s">
        <v>1049</v>
      </c>
    </row>
    <row r="1691" spans="1:18">
      <c r="A1691" s="60" t="s">
        <v>614</v>
      </c>
      <c r="B1691" s="60">
        <v>56</v>
      </c>
      <c r="D1691" s="60" t="s">
        <v>1611</v>
      </c>
      <c r="E1691" s="60" t="s">
        <v>2739</v>
      </c>
      <c r="F1691" s="60" t="s">
        <v>450</v>
      </c>
      <c r="P1691" s="60" t="s">
        <v>459</v>
      </c>
      <c r="Q1691" s="60" t="s">
        <v>356</v>
      </c>
      <c r="R1691" s="60" t="s">
        <v>357</v>
      </c>
    </row>
    <row r="1692" spans="1:18">
      <c r="A1692" s="60" t="s">
        <v>614</v>
      </c>
      <c r="B1692" s="60">
        <v>56</v>
      </c>
      <c r="D1692" s="60" t="s">
        <v>1611</v>
      </c>
      <c r="E1692" s="60" t="s">
        <v>2739</v>
      </c>
      <c r="F1692" s="60" t="s">
        <v>456</v>
      </c>
      <c r="P1692" s="60" t="s">
        <v>960</v>
      </c>
      <c r="Q1692" s="60" t="s">
        <v>4184</v>
      </c>
      <c r="R1692" s="60" t="s">
        <v>427</v>
      </c>
    </row>
    <row r="1693" spans="1:18">
      <c r="A1693" s="60" t="s">
        <v>614</v>
      </c>
      <c r="B1693" s="60">
        <v>56</v>
      </c>
      <c r="D1693" s="60" t="s">
        <v>1611</v>
      </c>
      <c r="E1693" s="60" t="s">
        <v>2739</v>
      </c>
      <c r="F1693" s="60" t="s">
        <v>462</v>
      </c>
      <c r="P1693" s="60" t="s">
        <v>2774</v>
      </c>
      <c r="Q1693" s="60" t="s">
        <v>4185</v>
      </c>
      <c r="R1693" s="60" t="s">
        <v>1003</v>
      </c>
    </row>
    <row r="1694" spans="1:18">
      <c r="A1694" s="60" t="s">
        <v>614</v>
      </c>
      <c r="B1694" s="60">
        <v>56</v>
      </c>
      <c r="D1694" s="60" t="s">
        <v>1611</v>
      </c>
      <c r="E1694" s="60" t="s">
        <v>2739</v>
      </c>
      <c r="F1694" s="60" t="s">
        <v>469</v>
      </c>
      <c r="P1694" s="60" t="s">
        <v>1358</v>
      </c>
      <c r="Q1694" s="60" t="s">
        <v>4186</v>
      </c>
      <c r="R1694" s="60" t="s">
        <v>1018</v>
      </c>
    </row>
    <row r="1695" spans="1:18">
      <c r="A1695" s="60" t="s">
        <v>614</v>
      </c>
      <c r="B1695" s="60">
        <v>56</v>
      </c>
      <c r="D1695" s="60" t="s">
        <v>1611</v>
      </c>
      <c r="E1695" s="60" t="s">
        <v>2739</v>
      </c>
      <c r="F1695" s="60" t="s">
        <v>476</v>
      </c>
      <c r="P1695" s="60" t="s">
        <v>2779</v>
      </c>
      <c r="Q1695" s="60" t="s">
        <v>2471</v>
      </c>
      <c r="R1695" s="60" t="s">
        <v>1023</v>
      </c>
    </row>
    <row r="1696" spans="1:18">
      <c r="A1696" s="60" t="s">
        <v>614</v>
      </c>
      <c r="B1696" s="60">
        <v>56</v>
      </c>
      <c r="D1696" s="60" t="s">
        <v>1611</v>
      </c>
      <c r="E1696" s="60" t="s">
        <v>2739</v>
      </c>
      <c r="F1696" s="60" t="s">
        <v>481</v>
      </c>
    </row>
    <row r="1697" spans="1:18">
      <c r="A1697" s="60" t="s">
        <v>614</v>
      </c>
      <c r="B1697" s="60">
        <v>56</v>
      </c>
      <c r="D1697" s="60" t="s">
        <v>1611</v>
      </c>
      <c r="E1697" s="60" t="s">
        <v>2739</v>
      </c>
      <c r="F1697" s="60" t="s">
        <v>482</v>
      </c>
      <c r="P1697" s="60" t="s">
        <v>2782</v>
      </c>
      <c r="Q1697" s="60" t="s">
        <v>4187</v>
      </c>
      <c r="R1697" s="60" t="s">
        <v>1288</v>
      </c>
    </row>
    <row r="1698" spans="1:18">
      <c r="A1698" s="60" t="s">
        <v>614</v>
      </c>
      <c r="B1698" s="60">
        <v>56</v>
      </c>
      <c r="D1698" s="60" t="s">
        <v>1611</v>
      </c>
      <c r="E1698" s="60" t="s">
        <v>2739</v>
      </c>
      <c r="F1698" s="60" t="s">
        <v>487</v>
      </c>
      <c r="P1698" s="60" t="s">
        <v>396</v>
      </c>
      <c r="Q1698" s="60" t="s">
        <v>4188</v>
      </c>
      <c r="R1698" s="60" t="s">
        <v>466</v>
      </c>
    </row>
    <row r="1699" spans="1:18">
      <c r="A1699" s="60" t="s">
        <v>614</v>
      </c>
      <c r="B1699" s="60">
        <v>56</v>
      </c>
      <c r="D1699" s="60" t="s">
        <v>1611</v>
      </c>
      <c r="E1699" s="60" t="s">
        <v>2739</v>
      </c>
      <c r="F1699" s="60" t="s">
        <v>493</v>
      </c>
      <c r="P1699" s="60" t="s">
        <v>1677</v>
      </c>
      <c r="Q1699" s="60" t="s">
        <v>4189</v>
      </c>
      <c r="R1699" s="60" t="s">
        <v>1022</v>
      </c>
    </row>
    <row r="1700" spans="1:18">
      <c r="A1700" s="60" t="s">
        <v>614</v>
      </c>
      <c r="B1700" s="60">
        <v>56</v>
      </c>
      <c r="D1700" s="60" t="s">
        <v>1611</v>
      </c>
      <c r="E1700" s="60" t="s">
        <v>2739</v>
      </c>
      <c r="F1700" s="60" t="s">
        <v>499</v>
      </c>
      <c r="P1700" s="60" t="s">
        <v>768</v>
      </c>
      <c r="Q1700" s="60" t="s">
        <v>4190</v>
      </c>
      <c r="R1700" s="60" t="s">
        <v>397</v>
      </c>
    </row>
    <row r="1701" spans="1:18">
      <c r="A1701" s="60" t="s">
        <v>614</v>
      </c>
      <c r="B1701" s="60">
        <v>56</v>
      </c>
      <c r="D1701" s="60" t="s">
        <v>1611</v>
      </c>
      <c r="E1701" s="60" t="s">
        <v>2739</v>
      </c>
      <c r="F1701" s="60" t="s">
        <v>507</v>
      </c>
      <c r="P1701" s="60" t="s">
        <v>391</v>
      </c>
      <c r="Q1701" s="60" t="s">
        <v>4191</v>
      </c>
      <c r="R1701" s="60" t="s">
        <v>1018</v>
      </c>
    </row>
    <row r="1702" spans="1:18">
      <c r="A1702" s="60" t="s">
        <v>614</v>
      </c>
      <c r="B1702" s="60">
        <v>56</v>
      </c>
      <c r="D1702" s="60" t="s">
        <v>1611</v>
      </c>
      <c r="E1702" s="60" t="s">
        <v>2739</v>
      </c>
      <c r="F1702" s="60" t="s">
        <v>514</v>
      </c>
    </row>
    <row r="1703" spans="1:18">
      <c r="A1703" s="60" t="s">
        <v>614</v>
      </c>
      <c r="B1703" s="60">
        <v>56</v>
      </c>
      <c r="D1703" s="60" t="s">
        <v>1611</v>
      </c>
      <c r="E1703" s="60" t="s">
        <v>2739</v>
      </c>
      <c r="F1703" s="60" t="s">
        <v>515</v>
      </c>
      <c r="P1703" s="60" t="s">
        <v>2779</v>
      </c>
      <c r="Q1703" s="60" t="s">
        <v>4191</v>
      </c>
      <c r="R1703" s="60" t="s">
        <v>1018</v>
      </c>
    </row>
    <row r="1704" spans="1:18">
      <c r="A1704" s="60" t="s">
        <v>614</v>
      </c>
      <c r="B1704" s="60">
        <v>56</v>
      </c>
      <c r="D1704" s="60" t="s">
        <v>1611</v>
      </c>
      <c r="E1704" s="60" t="s">
        <v>2739</v>
      </c>
      <c r="F1704" s="60" t="s">
        <v>519</v>
      </c>
      <c r="P1704" s="60" t="s">
        <v>2795</v>
      </c>
      <c r="Q1704" s="60" t="s">
        <v>4192</v>
      </c>
      <c r="R1704" s="60" t="s">
        <v>1010</v>
      </c>
    </row>
    <row r="1705" spans="1:18">
      <c r="A1705" s="60" t="s">
        <v>614</v>
      </c>
      <c r="B1705" s="60">
        <v>56</v>
      </c>
      <c r="D1705" s="60" t="s">
        <v>1611</v>
      </c>
      <c r="E1705" s="60" t="s">
        <v>2739</v>
      </c>
      <c r="F1705" s="60" t="s">
        <v>524</v>
      </c>
      <c r="P1705" s="60" t="s">
        <v>1191</v>
      </c>
      <c r="Q1705" s="60" t="s">
        <v>4193</v>
      </c>
      <c r="R1705" s="60" t="s">
        <v>510</v>
      </c>
    </row>
    <row r="1706" spans="1:18">
      <c r="A1706" s="60" t="s">
        <v>614</v>
      </c>
      <c r="B1706" s="60">
        <v>56</v>
      </c>
      <c r="D1706" s="60" t="s">
        <v>1611</v>
      </c>
      <c r="E1706" s="60" t="s">
        <v>2739</v>
      </c>
      <c r="F1706" s="60" t="s">
        <v>33</v>
      </c>
    </row>
    <row r="1707" spans="1:18">
      <c r="A1707" s="60" t="s">
        <v>614</v>
      </c>
      <c r="B1707" s="60">
        <v>56</v>
      </c>
      <c r="D1707" s="60" t="s">
        <v>1611</v>
      </c>
      <c r="E1707" s="60" t="s">
        <v>2739</v>
      </c>
      <c r="F1707" s="60" t="s">
        <v>530</v>
      </c>
      <c r="P1707" s="60" t="s">
        <v>531</v>
      </c>
      <c r="Q1707" s="60" t="s">
        <v>356</v>
      </c>
      <c r="R1707" s="60" t="s">
        <v>357</v>
      </c>
    </row>
    <row r="1708" spans="1:18">
      <c r="A1708" s="60" t="s">
        <v>614</v>
      </c>
      <c r="B1708" s="60">
        <v>56</v>
      </c>
      <c r="D1708" s="60" t="s">
        <v>1611</v>
      </c>
      <c r="E1708" s="60" t="s">
        <v>2739</v>
      </c>
      <c r="F1708" s="60" t="s">
        <v>532</v>
      </c>
      <c r="P1708" s="60" t="s">
        <v>2740</v>
      </c>
      <c r="Q1708" s="60" t="s">
        <v>4169</v>
      </c>
      <c r="R1708" s="60" t="s">
        <v>1016</v>
      </c>
    </row>
    <row r="1709" spans="1:18">
      <c r="A1709" s="60" t="s">
        <v>614</v>
      </c>
      <c r="B1709" s="60">
        <v>57</v>
      </c>
      <c r="D1709" s="60" t="s">
        <v>1614</v>
      </c>
      <c r="E1709" s="60" t="s">
        <v>2739</v>
      </c>
      <c r="F1709" s="60" t="s">
        <v>345</v>
      </c>
      <c r="P1709" s="60" t="s">
        <v>2740</v>
      </c>
      <c r="Q1709" s="60" t="s">
        <v>4194</v>
      </c>
      <c r="R1709" s="60" t="s">
        <v>1065</v>
      </c>
    </row>
    <row r="1710" spans="1:18">
      <c r="A1710" s="60" t="s">
        <v>614</v>
      </c>
      <c r="B1710" s="60">
        <v>57</v>
      </c>
      <c r="D1710" s="60" t="s">
        <v>1614</v>
      </c>
      <c r="E1710" s="60" t="s">
        <v>2739</v>
      </c>
      <c r="F1710" s="60" t="s">
        <v>618</v>
      </c>
    </row>
    <row r="1711" spans="1:18">
      <c r="A1711" s="60" t="s">
        <v>614</v>
      </c>
      <c r="B1711" s="60">
        <v>57</v>
      </c>
      <c r="D1711" s="60" t="s">
        <v>1614</v>
      </c>
      <c r="E1711" s="60" t="s">
        <v>2739</v>
      </c>
      <c r="F1711" s="60" t="s">
        <v>619</v>
      </c>
      <c r="P1711" s="60" t="s">
        <v>1904</v>
      </c>
      <c r="Q1711" s="60" t="s">
        <v>4195</v>
      </c>
      <c r="R1711" s="60" t="s">
        <v>627</v>
      </c>
    </row>
    <row r="1712" spans="1:18">
      <c r="A1712" s="60" t="s">
        <v>614</v>
      </c>
      <c r="B1712" s="60">
        <v>57</v>
      </c>
      <c r="D1712" s="60" t="s">
        <v>1614</v>
      </c>
      <c r="E1712" s="60" t="s">
        <v>2739</v>
      </c>
      <c r="F1712" s="60" t="s">
        <v>621</v>
      </c>
      <c r="P1712" s="60" t="s">
        <v>2017</v>
      </c>
      <c r="Q1712" s="60" t="s">
        <v>2129</v>
      </c>
      <c r="R1712" s="60" t="s">
        <v>534</v>
      </c>
    </row>
    <row r="1713" spans="1:18">
      <c r="A1713" s="60" t="s">
        <v>614</v>
      </c>
      <c r="B1713" s="60">
        <v>57</v>
      </c>
      <c r="D1713" s="60" t="s">
        <v>1614</v>
      </c>
      <c r="E1713" s="60" t="s">
        <v>2739</v>
      </c>
      <c r="F1713" s="60" t="s">
        <v>351</v>
      </c>
    </row>
    <row r="1714" spans="1:18">
      <c r="A1714" s="60" t="s">
        <v>614</v>
      </c>
      <c r="B1714" s="60">
        <v>57</v>
      </c>
      <c r="D1714" s="60" t="s">
        <v>1614</v>
      </c>
      <c r="E1714" s="60" t="s">
        <v>2739</v>
      </c>
      <c r="F1714" s="60" t="s">
        <v>352</v>
      </c>
      <c r="P1714" s="60" t="s">
        <v>459</v>
      </c>
      <c r="Q1714" s="60" t="s">
        <v>356</v>
      </c>
      <c r="R1714" s="60" t="s">
        <v>357</v>
      </c>
    </row>
    <row r="1715" spans="1:18">
      <c r="A1715" s="60" t="s">
        <v>614</v>
      </c>
      <c r="B1715" s="60">
        <v>57</v>
      </c>
      <c r="D1715" s="60" t="s">
        <v>1614</v>
      </c>
      <c r="E1715" s="60" t="s">
        <v>2739</v>
      </c>
      <c r="F1715" s="60" t="s">
        <v>10</v>
      </c>
      <c r="P1715" s="60" t="s">
        <v>459</v>
      </c>
      <c r="Q1715" s="60" t="s">
        <v>356</v>
      </c>
      <c r="R1715" s="60" t="s">
        <v>357</v>
      </c>
    </row>
    <row r="1716" spans="1:18">
      <c r="A1716" s="60" t="s">
        <v>614</v>
      </c>
      <c r="B1716" s="60">
        <v>57</v>
      </c>
      <c r="D1716" s="60" t="s">
        <v>1614</v>
      </c>
      <c r="E1716" s="60" t="s">
        <v>2739</v>
      </c>
      <c r="F1716" s="60" t="s">
        <v>11</v>
      </c>
      <c r="P1716" s="60" t="s">
        <v>855</v>
      </c>
      <c r="Q1716" s="60" t="s">
        <v>4196</v>
      </c>
      <c r="R1716" s="60" t="s">
        <v>496</v>
      </c>
    </row>
    <row r="1717" spans="1:18">
      <c r="A1717" s="60" t="s">
        <v>614</v>
      </c>
      <c r="B1717" s="60">
        <v>57</v>
      </c>
      <c r="D1717" s="60" t="s">
        <v>1614</v>
      </c>
      <c r="E1717" s="60" t="s">
        <v>2739</v>
      </c>
      <c r="F1717" s="60" t="s">
        <v>12</v>
      </c>
      <c r="P1717" s="60" t="s">
        <v>958</v>
      </c>
      <c r="Q1717" s="60" t="s">
        <v>4197</v>
      </c>
      <c r="R1717" s="60" t="s">
        <v>1055</v>
      </c>
    </row>
    <row r="1718" spans="1:18">
      <c r="A1718" s="60" t="s">
        <v>614</v>
      </c>
      <c r="B1718" s="60">
        <v>57</v>
      </c>
      <c r="D1718" s="60" t="s">
        <v>1614</v>
      </c>
      <c r="E1718" s="60" t="s">
        <v>2739</v>
      </c>
      <c r="F1718" s="60" t="s">
        <v>13</v>
      </c>
      <c r="P1718" s="60" t="s">
        <v>849</v>
      </c>
      <c r="Q1718" s="60" t="s">
        <v>4198</v>
      </c>
      <c r="R1718" s="60" t="s">
        <v>1428</v>
      </c>
    </row>
    <row r="1719" spans="1:18">
      <c r="A1719" s="60" t="s">
        <v>614</v>
      </c>
      <c r="B1719" s="60">
        <v>57</v>
      </c>
      <c r="D1719" s="60" t="s">
        <v>1614</v>
      </c>
      <c r="E1719" s="60" t="s">
        <v>2739</v>
      </c>
      <c r="F1719" s="60" t="s">
        <v>386</v>
      </c>
      <c r="P1719" s="60" t="s">
        <v>2052</v>
      </c>
      <c r="Q1719" s="60" t="s">
        <v>4199</v>
      </c>
      <c r="R1719" s="60" t="s">
        <v>551</v>
      </c>
    </row>
    <row r="1720" spans="1:18">
      <c r="A1720" s="60" t="s">
        <v>614</v>
      </c>
      <c r="B1720" s="60">
        <v>57</v>
      </c>
      <c r="D1720" s="60" t="s">
        <v>1614</v>
      </c>
      <c r="E1720" s="60" t="s">
        <v>2739</v>
      </c>
    </row>
    <row r="1721" spans="1:18">
      <c r="A1721" s="60" t="s">
        <v>614</v>
      </c>
      <c r="B1721" s="60">
        <v>57</v>
      </c>
      <c r="D1721" s="60" t="s">
        <v>1614</v>
      </c>
      <c r="E1721" s="60" t="s">
        <v>2739</v>
      </c>
      <c r="F1721" s="60" t="s">
        <v>394</v>
      </c>
      <c r="P1721" s="60" t="s">
        <v>1297</v>
      </c>
      <c r="Q1721" s="60" t="s">
        <v>4200</v>
      </c>
      <c r="R1721" s="60" t="s">
        <v>370</v>
      </c>
    </row>
    <row r="1722" spans="1:18">
      <c r="A1722" s="60" t="s">
        <v>614</v>
      </c>
      <c r="B1722" s="60">
        <v>57</v>
      </c>
      <c r="D1722" s="60" t="s">
        <v>1614</v>
      </c>
      <c r="E1722" s="60" t="s">
        <v>2739</v>
      </c>
      <c r="F1722" s="60" t="s">
        <v>401</v>
      </c>
      <c r="P1722" s="60" t="s">
        <v>2756</v>
      </c>
      <c r="Q1722" s="60" t="s">
        <v>4201</v>
      </c>
      <c r="R1722" s="60" t="s">
        <v>1040</v>
      </c>
    </row>
    <row r="1723" spans="1:18">
      <c r="A1723" s="60" t="s">
        <v>614</v>
      </c>
      <c r="B1723" s="60">
        <v>57</v>
      </c>
      <c r="D1723" s="60" t="s">
        <v>1614</v>
      </c>
      <c r="E1723" s="60" t="s">
        <v>2739</v>
      </c>
      <c r="F1723" s="60" t="s">
        <v>409</v>
      </c>
    </row>
    <row r="1724" spans="1:18">
      <c r="A1724" s="60" t="s">
        <v>614</v>
      </c>
      <c r="B1724" s="60">
        <v>57</v>
      </c>
      <c r="D1724" s="60" t="s">
        <v>1614</v>
      </c>
      <c r="E1724" s="60" t="s">
        <v>2739</v>
      </c>
      <c r="F1724" s="60" t="s">
        <v>410</v>
      </c>
      <c r="P1724" s="60" t="s">
        <v>1915</v>
      </c>
      <c r="Q1724" s="60" t="s">
        <v>1657</v>
      </c>
      <c r="R1724" s="60" t="s">
        <v>1240</v>
      </c>
    </row>
    <row r="1725" spans="1:18">
      <c r="A1725" s="60" t="s">
        <v>614</v>
      </c>
      <c r="B1725" s="60">
        <v>57</v>
      </c>
      <c r="D1725" s="60" t="s">
        <v>1614</v>
      </c>
      <c r="E1725" s="60" t="s">
        <v>2739</v>
      </c>
      <c r="F1725" s="60" t="s">
        <v>417</v>
      </c>
      <c r="P1725" s="60" t="s">
        <v>849</v>
      </c>
      <c r="Q1725" s="60" t="s">
        <v>4202</v>
      </c>
      <c r="R1725" s="60" t="s">
        <v>743</v>
      </c>
    </row>
    <row r="1726" spans="1:18">
      <c r="A1726" s="60" t="s">
        <v>614</v>
      </c>
      <c r="B1726" s="60">
        <v>57</v>
      </c>
      <c r="D1726" s="60" t="s">
        <v>1614</v>
      </c>
      <c r="E1726" s="60" t="s">
        <v>2739</v>
      </c>
      <c r="F1726" s="60" t="s">
        <v>424</v>
      </c>
      <c r="P1726" s="60" t="s">
        <v>1279</v>
      </c>
      <c r="Q1726" s="60" t="s">
        <v>4203</v>
      </c>
      <c r="R1726" s="60" t="s">
        <v>433</v>
      </c>
    </row>
    <row r="1727" spans="1:18">
      <c r="A1727" s="60" t="s">
        <v>614</v>
      </c>
      <c r="B1727" s="60">
        <v>57</v>
      </c>
      <c r="D1727" s="60" t="s">
        <v>1614</v>
      </c>
      <c r="E1727" s="60" t="s">
        <v>2739</v>
      </c>
      <c r="F1727" s="60" t="s">
        <v>431</v>
      </c>
      <c r="P1727" s="60" t="s">
        <v>2767</v>
      </c>
      <c r="Q1727" s="60" t="s">
        <v>4204</v>
      </c>
      <c r="R1727" s="60" t="s">
        <v>435</v>
      </c>
    </row>
    <row r="1728" spans="1:18">
      <c r="A1728" s="60" t="s">
        <v>614</v>
      </c>
      <c r="B1728" s="60">
        <v>57</v>
      </c>
      <c r="D1728" s="60" t="s">
        <v>1614</v>
      </c>
      <c r="E1728" s="60" t="s">
        <v>2739</v>
      </c>
      <c r="F1728" s="60" t="s">
        <v>438</v>
      </c>
      <c r="P1728" s="60" t="s">
        <v>620</v>
      </c>
      <c r="Q1728" s="60" t="s">
        <v>4205</v>
      </c>
      <c r="R1728" s="60" t="s">
        <v>779</v>
      </c>
    </row>
    <row r="1729" spans="1:18">
      <c r="A1729" s="60" t="s">
        <v>614</v>
      </c>
      <c r="B1729" s="60">
        <v>57</v>
      </c>
      <c r="D1729" s="60" t="s">
        <v>1614</v>
      </c>
      <c r="E1729" s="60" t="s">
        <v>2739</v>
      </c>
      <c r="F1729" s="60" t="s">
        <v>22</v>
      </c>
    </row>
    <row r="1730" spans="1:18">
      <c r="A1730" s="60" t="s">
        <v>614</v>
      </c>
      <c r="B1730" s="60">
        <v>57</v>
      </c>
      <c r="D1730" s="60" t="s">
        <v>1614</v>
      </c>
      <c r="E1730" s="60" t="s">
        <v>2739</v>
      </c>
      <c r="F1730" s="60" t="s">
        <v>443</v>
      </c>
      <c r="P1730" s="60" t="s">
        <v>631</v>
      </c>
      <c r="Q1730" s="60" t="s">
        <v>4206</v>
      </c>
      <c r="R1730" s="60" t="s">
        <v>1335</v>
      </c>
    </row>
    <row r="1731" spans="1:18">
      <c r="A1731" s="60" t="s">
        <v>614</v>
      </c>
      <c r="B1731" s="60">
        <v>57</v>
      </c>
      <c r="D1731" s="60" t="s">
        <v>1614</v>
      </c>
      <c r="E1731" s="60" t="s">
        <v>2739</v>
      </c>
      <c r="F1731" s="60" t="s">
        <v>450</v>
      </c>
      <c r="P1731" s="60" t="s">
        <v>459</v>
      </c>
      <c r="Q1731" s="60" t="s">
        <v>356</v>
      </c>
      <c r="R1731" s="60" t="s">
        <v>357</v>
      </c>
    </row>
    <row r="1732" spans="1:18">
      <c r="A1732" s="60" t="s">
        <v>614</v>
      </c>
      <c r="B1732" s="60">
        <v>57</v>
      </c>
      <c r="D1732" s="60" t="s">
        <v>1614</v>
      </c>
      <c r="E1732" s="60" t="s">
        <v>2739</v>
      </c>
      <c r="F1732" s="60" t="s">
        <v>456</v>
      </c>
      <c r="P1732" s="60" t="s">
        <v>960</v>
      </c>
      <c r="Q1732" s="60" t="s">
        <v>4207</v>
      </c>
      <c r="R1732" s="60" t="s">
        <v>785</v>
      </c>
    </row>
    <row r="1733" spans="1:18">
      <c r="A1733" s="60" t="s">
        <v>614</v>
      </c>
      <c r="B1733" s="60">
        <v>57</v>
      </c>
      <c r="D1733" s="60" t="s">
        <v>1614</v>
      </c>
      <c r="E1733" s="60" t="s">
        <v>2739</v>
      </c>
      <c r="F1733" s="60" t="s">
        <v>462</v>
      </c>
      <c r="P1733" s="60" t="s">
        <v>2774</v>
      </c>
      <c r="Q1733" s="60" t="s">
        <v>4208</v>
      </c>
      <c r="R1733" s="60" t="s">
        <v>491</v>
      </c>
    </row>
    <row r="1734" spans="1:18">
      <c r="A1734" s="60" t="s">
        <v>614</v>
      </c>
      <c r="B1734" s="60">
        <v>57</v>
      </c>
      <c r="D1734" s="60" t="s">
        <v>1614</v>
      </c>
      <c r="E1734" s="60" t="s">
        <v>2739</v>
      </c>
      <c r="F1734" s="60" t="s">
        <v>469</v>
      </c>
      <c r="P1734" s="60" t="s">
        <v>1358</v>
      </c>
      <c r="Q1734" s="60" t="s">
        <v>4209</v>
      </c>
      <c r="R1734" s="60" t="s">
        <v>1429</v>
      </c>
    </row>
    <row r="1735" spans="1:18">
      <c r="A1735" s="60" t="s">
        <v>614</v>
      </c>
      <c r="B1735" s="60">
        <v>57</v>
      </c>
      <c r="D1735" s="60" t="s">
        <v>1614</v>
      </c>
      <c r="E1735" s="60" t="s">
        <v>2739</v>
      </c>
      <c r="F1735" s="60" t="s">
        <v>476</v>
      </c>
      <c r="P1735" s="60" t="s">
        <v>2779</v>
      </c>
      <c r="Q1735" s="60" t="s">
        <v>4210</v>
      </c>
      <c r="R1735" s="60" t="s">
        <v>599</v>
      </c>
    </row>
    <row r="1736" spans="1:18">
      <c r="A1736" s="60" t="s">
        <v>614</v>
      </c>
      <c r="B1736" s="60">
        <v>57</v>
      </c>
      <c r="D1736" s="60" t="s">
        <v>1614</v>
      </c>
      <c r="E1736" s="60" t="s">
        <v>2739</v>
      </c>
      <c r="F1736" s="60" t="s">
        <v>481</v>
      </c>
    </row>
    <row r="1737" spans="1:18">
      <c r="A1737" s="60" t="s">
        <v>614</v>
      </c>
      <c r="B1737" s="60">
        <v>57</v>
      </c>
      <c r="D1737" s="60" t="s">
        <v>1614</v>
      </c>
      <c r="E1737" s="60" t="s">
        <v>2739</v>
      </c>
      <c r="F1737" s="60" t="s">
        <v>482</v>
      </c>
      <c r="P1737" s="60" t="s">
        <v>2782</v>
      </c>
      <c r="Q1737" s="60" t="s">
        <v>1861</v>
      </c>
      <c r="R1737" s="60" t="s">
        <v>1055</v>
      </c>
    </row>
    <row r="1738" spans="1:18">
      <c r="A1738" s="60" t="s">
        <v>614</v>
      </c>
      <c r="B1738" s="60">
        <v>57</v>
      </c>
      <c r="D1738" s="60" t="s">
        <v>1614</v>
      </c>
      <c r="E1738" s="60" t="s">
        <v>2739</v>
      </c>
      <c r="F1738" s="60" t="s">
        <v>487</v>
      </c>
      <c r="P1738" s="60" t="s">
        <v>396</v>
      </c>
      <c r="Q1738" s="60" t="s">
        <v>4211</v>
      </c>
      <c r="R1738" s="60" t="s">
        <v>477</v>
      </c>
    </row>
    <row r="1739" spans="1:18">
      <c r="A1739" s="60" t="s">
        <v>614</v>
      </c>
      <c r="B1739" s="60">
        <v>57</v>
      </c>
      <c r="D1739" s="60" t="s">
        <v>1614</v>
      </c>
      <c r="E1739" s="60" t="s">
        <v>2739</v>
      </c>
      <c r="F1739" s="60" t="s">
        <v>493</v>
      </c>
      <c r="P1739" s="60" t="s">
        <v>1677</v>
      </c>
      <c r="Q1739" s="60" t="s">
        <v>4212</v>
      </c>
      <c r="R1739" s="60" t="s">
        <v>1429</v>
      </c>
    </row>
    <row r="1740" spans="1:18">
      <c r="A1740" s="60" t="s">
        <v>614</v>
      </c>
      <c r="B1740" s="60">
        <v>57</v>
      </c>
      <c r="D1740" s="60" t="s">
        <v>1614</v>
      </c>
      <c r="E1740" s="60" t="s">
        <v>2739</v>
      </c>
      <c r="F1740" s="60" t="s">
        <v>499</v>
      </c>
      <c r="P1740" s="60" t="s">
        <v>768</v>
      </c>
      <c r="Q1740" s="60" t="s">
        <v>4213</v>
      </c>
      <c r="R1740" s="60" t="s">
        <v>560</v>
      </c>
    </row>
    <row r="1741" spans="1:18">
      <c r="A1741" s="60" t="s">
        <v>614</v>
      </c>
      <c r="B1741" s="60">
        <v>57</v>
      </c>
      <c r="D1741" s="60" t="s">
        <v>1614</v>
      </c>
      <c r="E1741" s="60" t="s">
        <v>2739</v>
      </c>
      <c r="F1741" s="60" t="s">
        <v>507</v>
      </c>
      <c r="P1741" s="60" t="s">
        <v>391</v>
      </c>
      <c r="Q1741" s="60" t="s">
        <v>4214</v>
      </c>
      <c r="R1741" s="60" t="s">
        <v>1043</v>
      </c>
    </row>
    <row r="1742" spans="1:18">
      <c r="A1742" s="60" t="s">
        <v>614</v>
      </c>
      <c r="B1742" s="60">
        <v>57</v>
      </c>
      <c r="D1742" s="60" t="s">
        <v>1614</v>
      </c>
      <c r="E1742" s="60" t="s">
        <v>2739</v>
      </c>
      <c r="F1742" s="60" t="s">
        <v>514</v>
      </c>
    </row>
    <row r="1743" spans="1:18">
      <c r="A1743" s="60" t="s">
        <v>614</v>
      </c>
      <c r="B1743" s="60">
        <v>57</v>
      </c>
      <c r="D1743" s="60" t="s">
        <v>1614</v>
      </c>
      <c r="E1743" s="60" t="s">
        <v>2739</v>
      </c>
      <c r="F1743" s="60" t="s">
        <v>515</v>
      </c>
      <c r="P1743" s="60" t="s">
        <v>2779</v>
      </c>
      <c r="Q1743" s="60" t="s">
        <v>4215</v>
      </c>
      <c r="R1743" s="60" t="s">
        <v>1058</v>
      </c>
    </row>
    <row r="1744" spans="1:18">
      <c r="A1744" s="60" t="s">
        <v>614</v>
      </c>
      <c r="B1744" s="60">
        <v>57</v>
      </c>
      <c r="D1744" s="60" t="s">
        <v>1614</v>
      </c>
      <c r="E1744" s="60" t="s">
        <v>2739</v>
      </c>
      <c r="F1744" s="60" t="s">
        <v>519</v>
      </c>
      <c r="P1744" s="60" t="s">
        <v>2795</v>
      </c>
      <c r="Q1744" s="60" t="s">
        <v>4216</v>
      </c>
      <c r="R1744" s="60" t="s">
        <v>397</v>
      </c>
    </row>
    <row r="1745" spans="1:18">
      <c r="A1745" s="60" t="s">
        <v>614</v>
      </c>
      <c r="B1745" s="60">
        <v>57</v>
      </c>
      <c r="D1745" s="60" t="s">
        <v>1614</v>
      </c>
      <c r="E1745" s="60" t="s">
        <v>2739</v>
      </c>
      <c r="F1745" s="60" t="s">
        <v>524</v>
      </c>
      <c r="P1745" s="60" t="s">
        <v>1191</v>
      </c>
      <c r="Q1745" s="60" t="s">
        <v>4217</v>
      </c>
      <c r="R1745" s="60" t="s">
        <v>565</v>
      </c>
    </row>
    <row r="1746" spans="1:18">
      <c r="A1746" s="60" t="s">
        <v>614</v>
      </c>
      <c r="B1746" s="60">
        <v>57</v>
      </c>
      <c r="D1746" s="60" t="s">
        <v>1614</v>
      </c>
      <c r="E1746" s="60" t="s">
        <v>2739</v>
      </c>
      <c r="F1746" s="60" t="s">
        <v>33</v>
      </c>
    </row>
    <row r="1747" spans="1:18">
      <c r="A1747" s="60" t="s">
        <v>614</v>
      </c>
      <c r="B1747" s="60">
        <v>57</v>
      </c>
      <c r="D1747" s="60" t="s">
        <v>1614</v>
      </c>
      <c r="E1747" s="60" t="s">
        <v>2739</v>
      </c>
      <c r="F1747" s="60" t="s">
        <v>530</v>
      </c>
      <c r="P1747" s="60" t="s">
        <v>531</v>
      </c>
      <c r="Q1747" s="60" t="s">
        <v>356</v>
      </c>
      <c r="R1747" s="60" t="s">
        <v>357</v>
      </c>
    </row>
    <row r="1748" spans="1:18">
      <c r="A1748" s="60" t="s">
        <v>614</v>
      </c>
      <c r="B1748" s="60">
        <v>57</v>
      </c>
      <c r="D1748" s="60" t="s">
        <v>1614</v>
      </c>
      <c r="E1748" s="60" t="s">
        <v>2739</v>
      </c>
      <c r="F1748" s="60" t="s">
        <v>532</v>
      </c>
      <c r="P1748" s="60" t="s">
        <v>2740</v>
      </c>
      <c r="Q1748" s="60" t="s">
        <v>4194</v>
      </c>
      <c r="R1748" s="60" t="s">
        <v>1065</v>
      </c>
    </row>
    <row r="1749" spans="1:18">
      <c r="A1749" s="60" t="s">
        <v>614</v>
      </c>
      <c r="B1749" s="60">
        <v>58</v>
      </c>
      <c r="D1749" s="60" t="s">
        <v>1616</v>
      </c>
      <c r="E1749" s="60" t="s">
        <v>2739</v>
      </c>
      <c r="F1749" s="60" t="s">
        <v>345</v>
      </c>
      <c r="P1749" s="60" t="s">
        <v>1904</v>
      </c>
      <c r="Q1749" s="60" t="s">
        <v>4162</v>
      </c>
      <c r="R1749" s="60" t="s">
        <v>659</v>
      </c>
    </row>
    <row r="1750" spans="1:18">
      <c r="A1750" s="60" t="s">
        <v>614</v>
      </c>
      <c r="B1750" s="60">
        <v>58</v>
      </c>
      <c r="D1750" s="60" t="s">
        <v>1616</v>
      </c>
      <c r="E1750" s="60" t="s">
        <v>2739</v>
      </c>
      <c r="F1750" s="60" t="s">
        <v>618</v>
      </c>
    </row>
    <row r="1751" spans="1:18">
      <c r="A1751" s="60" t="s">
        <v>614</v>
      </c>
      <c r="B1751" s="60">
        <v>58</v>
      </c>
      <c r="D1751" s="60" t="s">
        <v>1616</v>
      </c>
      <c r="E1751" s="60" t="s">
        <v>2739</v>
      </c>
      <c r="F1751" s="60" t="s">
        <v>619</v>
      </c>
      <c r="P1751" s="60" t="s">
        <v>1904</v>
      </c>
      <c r="Q1751" s="60" t="s">
        <v>4162</v>
      </c>
      <c r="R1751" s="60" t="s">
        <v>659</v>
      </c>
    </row>
    <row r="1752" spans="1:18">
      <c r="A1752" s="60" t="s">
        <v>614</v>
      </c>
      <c r="B1752" s="60">
        <v>58</v>
      </c>
      <c r="D1752" s="60" t="s">
        <v>1616</v>
      </c>
      <c r="E1752" s="60" t="s">
        <v>2739</v>
      </c>
      <c r="F1752" s="60" t="s">
        <v>621</v>
      </c>
      <c r="P1752" s="60" t="s">
        <v>531</v>
      </c>
      <c r="Q1752" s="60" t="s">
        <v>356</v>
      </c>
      <c r="R1752" s="60" t="s">
        <v>357</v>
      </c>
    </row>
    <row r="1753" spans="1:18">
      <c r="A1753" s="60" t="s">
        <v>614</v>
      </c>
      <c r="B1753" s="60">
        <v>58</v>
      </c>
      <c r="D1753" s="60" t="s">
        <v>1616</v>
      </c>
      <c r="E1753" s="60" t="s">
        <v>2739</v>
      </c>
      <c r="F1753" s="60" t="s">
        <v>351</v>
      </c>
    </row>
    <row r="1754" spans="1:18">
      <c r="A1754" s="60" t="s">
        <v>614</v>
      </c>
      <c r="B1754" s="60">
        <v>58</v>
      </c>
      <c r="D1754" s="60" t="s">
        <v>1616</v>
      </c>
      <c r="E1754" s="60" t="s">
        <v>2739</v>
      </c>
      <c r="F1754" s="60" t="s">
        <v>352</v>
      </c>
      <c r="P1754" s="60" t="s">
        <v>634</v>
      </c>
      <c r="Q1754" s="60" t="s">
        <v>356</v>
      </c>
      <c r="R1754" s="60" t="s">
        <v>357</v>
      </c>
    </row>
    <row r="1755" spans="1:18">
      <c r="A1755" s="60" t="s">
        <v>614</v>
      </c>
      <c r="B1755" s="60">
        <v>58</v>
      </c>
      <c r="D1755" s="60" t="s">
        <v>1616</v>
      </c>
      <c r="E1755" s="60" t="s">
        <v>2739</v>
      </c>
      <c r="F1755" s="60" t="s">
        <v>10</v>
      </c>
      <c r="P1755" s="60" t="s">
        <v>780</v>
      </c>
      <c r="Q1755" s="60" t="s">
        <v>356</v>
      </c>
      <c r="R1755" s="60" t="s">
        <v>357</v>
      </c>
    </row>
    <row r="1756" spans="1:18">
      <c r="A1756" s="60" t="s">
        <v>614</v>
      </c>
      <c r="B1756" s="60">
        <v>58</v>
      </c>
      <c r="D1756" s="60" t="s">
        <v>1616</v>
      </c>
      <c r="E1756" s="60" t="s">
        <v>2739</v>
      </c>
      <c r="F1756" s="60" t="s">
        <v>11</v>
      </c>
      <c r="P1756" s="60" t="s">
        <v>984</v>
      </c>
      <c r="Q1756" s="60" t="s">
        <v>505</v>
      </c>
      <c r="R1756" s="60" t="s">
        <v>506</v>
      </c>
    </row>
    <row r="1757" spans="1:18">
      <c r="A1757" s="60" t="s">
        <v>614</v>
      </c>
      <c r="B1757" s="60">
        <v>58</v>
      </c>
      <c r="D1757" s="60" t="s">
        <v>1616</v>
      </c>
      <c r="E1757" s="60" t="s">
        <v>2739</v>
      </c>
      <c r="F1757" s="60" t="s">
        <v>12</v>
      </c>
      <c r="P1757" s="60" t="s">
        <v>460</v>
      </c>
      <c r="Q1757" s="60" t="s">
        <v>746</v>
      </c>
      <c r="R1757" s="60" t="s">
        <v>480</v>
      </c>
    </row>
    <row r="1758" spans="1:18">
      <c r="A1758" s="60" t="s">
        <v>614</v>
      </c>
      <c r="B1758" s="60">
        <v>58</v>
      </c>
      <c r="D1758" s="60" t="s">
        <v>1616</v>
      </c>
      <c r="E1758" s="60" t="s">
        <v>2739</v>
      </c>
      <c r="F1758" s="60" t="s">
        <v>13</v>
      </c>
      <c r="P1758" s="60" t="s">
        <v>494</v>
      </c>
      <c r="Q1758" s="60" t="s">
        <v>2279</v>
      </c>
      <c r="R1758" s="60" t="s">
        <v>1758</v>
      </c>
    </row>
    <row r="1759" spans="1:18">
      <c r="A1759" s="60" t="s">
        <v>614</v>
      </c>
      <c r="B1759" s="60">
        <v>58</v>
      </c>
      <c r="D1759" s="60" t="s">
        <v>1616</v>
      </c>
      <c r="E1759" s="60" t="s">
        <v>2739</v>
      </c>
      <c r="F1759" s="60" t="s">
        <v>386</v>
      </c>
      <c r="P1759" s="60" t="s">
        <v>905</v>
      </c>
      <c r="Q1759" s="60" t="s">
        <v>840</v>
      </c>
      <c r="R1759" s="60" t="s">
        <v>607</v>
      </c>
    </row>
    <row r="1760" spans="1:18">
      <c r="A1760" s="60" t="s">
        <v>614</v>
      </c>
      <c r="B1760" s="60">
        <v>58</v>
      </c>
      <c r="D1760" s="60" t="s">
        <v>1616</v>
      </c>
      <c r="E1760" s="60" t="s">
        <v>2739</v>
      </c>
    </row>
    <row r="1761" spans="1:18">
      <c r="A1761" s="60" t="s">
        <v>614</v>
      </c>
      <c r="B1761" s="60">
        <v>58</v>
      </c>
      <c r="D1761" s="60" t="s">
        <v>1616</v>
      </c>
      <c r="E1761" s="60" t="s">
        <v>2739</v>
      </c>
      <c r="F1761" s="60" t="s">
        <v>394</v>
      </c>
      <c r="P1761" s="60" t="s">
        <v>2038</v>
      </c>
      <c r="Q1761" s="60" t="s">
        <v>1734</v>
      </c>
      <c r="R1761" s="60" t="s">
        <v>518</v>
      </c>
    </row>
    <row r="1762" spans="1:18">
      <c r="A1762" s="60" t="s">
        <v>614</v>
      </c>
      <c r="B1762" s="60">
        <v>58</v>
      </c>
      <c r="D1762" s="60" t="s">
        <v>1616</v>
      </c>
      <c r="E1762" s="60" t="s">
        <v>2739</v>
      </c>
      <c r="F1762" s="60" t="s">
        <v>401</v>
      </c>
      <c r="P1762" s="60" t="s">
        <v>2085</v>
      </c>
      <c r="Q1762" s="60" t="s">
        <v>908</v>
      </c>
      <c r="R1762" s="60" t="s">
        <v>458</v>
      </c>
    </row>
    <row r="1763" spans="1:18">
      <c r="A1763" s="60" t="s">
        <v>614</v>
      </c>
      <c r="B1763" s="60">
        <v>58</v>
      </c>
      <c r="D1763" s="60" t="s">
        <v>1616</v>
      </c>
      <c r="E1763" s="60" t="s">
        <v>2739</v>
      </c>
      <c r="F1763" s="60" t="s">
        <v>409</v>
      </c>
    </row>
    <row r="1764" spans="1:18">
      <c r="A1764" s="60" t="s">
        <v>614</v>
      </c>
      <c r="B1764" s="60">
        <v>58</v>
      </c>
      <c r="D1764" s="60" t="s">
        <v>1616</v>
      </c>
      <c r="E1764" s="60" t="s">
        <v>2739</v>
      </c>
      <c r="F1764" s="60" t="s">
        <v>410</v>
      </c>
      <c r="P1764" s="60" t="s">
        <v>780</v>
      </c>
      <c r="Q1764" s="60" t="s">
        <v>356</v>
      </c>
      <c r="R1764" s="60" t="s">
        <v>357</v>
      </c>
    </row>
    <row r="1765" spans="1:18">
      <c r="A1765" s="60" t="s">
        <v>614</v>
      </c>
      <c r="B1765" s="60">
        <v>58</v>
      </c>
      <c r="D1765" s="60" t="s">
        <v>1616</v>
      </c>
      <c r="E1765" s="60" t="s">
        <v>2739</v>
      </c>
      <c r="F1765" s="60" t="s">
        <v>417</v>
      </c>
      <c r="P1765" s="60" t="s">
        <v>940</v>
      </c>
      <c r="Q1765" s="60" t="s">
        <v>3660</v>
      </c>
      <c r="R1765" s="60" t="s">
        <v>945</v>
      </c>
    </row>
    <row r="1766" spans="1:18">
      <c r="A1766" s="60" t="s">
        <v>614</v>
      </c>
      <c r="B1766" s="60">
        <v>58</v>
      </c>
      <c r="D1766" s="60" t="s">
        <v>1616</v>
      </c>
      <c r="E1766" s="60" t="s">
        <v>2739</v>
      </c>
      <c r="F1766" s="60" t="s">
        <v>424</v>
      </c>
      <c r="P1766" s="60" t="s">
        <v>616</v>
      </c>
      <c r="Q1766" s="60" t="s">
        <v>1912</v>
      </c>
      <c r="R1766" s="60" t="s">
        <v>698</v>
      </c>
    </row>
    <row r="1767" spans="1:18">
      <c r="A1767" s="60" t="s">
        <v>614</v>
      </c>
      <c r="B1767" s="60">
        <v>58</v>
      </c>
      <c r="D1767" s="60" t="s">
        <v>1616</v>
      </c>
      <c r="E1767" s="60" t="s">
        <v>2739</v>
      </c>
      <c r="F1767" s="60" t="s">
        <v>431</v>
      </c>
      <c r="P1767" s="60" t="s">
        <v>1539</v>
      </c>
      <c r="Q1767" s="60" t="s">
        <v>711</v>
      </c>
      <c r="R1767" s="60" t="s">
        <v>393</v>
      </c>
    </row>
    <row r="1768" spans="1:18">
      <c r="A1768" s="60" t="s">
        <v>614</v>
      </c>
      <c r="B1768" s="60">
        <v>58</v>
      </c>
      <c r="D1768" s="60" t="s">
        <v>1616</v>
      </c>
      <c r="E1768" s="60" t="s">
        <v>2739</v>
      </c>
      <c r="F1768" s="60" t="s">
        <v>438</v>
      </c>
      <c r="P1768" s="60" t="s">
        <v>528</v>
      </c>
      <c r="Q1768" s="60" t="s">
        <v>505</v>
      </c>
      <c r="R1768" s="60" t="s">
        <v>506</v>
      </c>
    </row>
    <row r="1769" spans="1:18">
      <c r="A1769" s="60" t="s">
        <v>614</v>
      </c>
      <c r="B1769" s="60">
        <v>58</v>
      </c>
      <c r="D1769" s="60" t="s">
        <v>1616</v>
      </c>
      <c r="E1769" s="60" t="s">
        <v>2739</v>
      </c>
      <c r="F1769" s="60" t="s">
        <v>22</v>
      </c>
    </row>
    <row r="1770" spans="1:18">
      <c r="A1770" s="60" t="s">
        <v>614</v>
      </c>
      <c r="B1770" s="60">
        <v>58</v>
      </c>
      <c r="D1770" s="60" t="s">
        <v>1616</v>
      </c>
      <c r="E1770" s="60" t="s">
        <v>2739</v>
      </c>
      <c r="F1770" s="60" t="s">
        <v>443</v>
      </c>
      <c r="P1770" s="60" t="s">
        <v>625</v>
      </c>
      <c r="Q1770" s="60" t="s">
        <v>356</v>
      </c>
      <c r="R1770" s="60" t="s">
        <v>357</v>
      </c>
    </row>
    <row r="1771" spans="1:18">
      <c r="A1771" s="60" t="s">
        <v>614</v>
      </c>
      <c r="B1771" s="60">
        <v>58</v>
      </c>
      <c r="D1771" s="60" t="s">
        <v>1616</v>
      </c>
      <c r="E1771" s="60" t="s">
        <v>2739</v>
      </c>
      <c r="F1771" s="60" t="s">
        <v>450</v>
      </c>
      <c r="P1771" s="60" t="s">
        <v>624</v>
      </c>
      <c r="Q1771" s="60" t="s">
        <v>356</v>
      </c>
      <c r="R1771" s="60" t="s">
        <v>357</v>
      </c>
    </row>
    <row r="1772" spans="1:18">
      <c r="A1772" s="60" t="s">
        <v>614</v>
      </c>
      <c r="B1772" s="60">
        <v>58</v>
      </c>
      <c r="D1772" s="60" t="s">
        <v>1616</v>
      </c>
      <c r="E1772" s="60" t="s">
        <v>2739</v>
      </c>
      <c r="F1772" s="60" t="s">
        <v>456</v>
      </c>
      <c r="P1772" s="60" t="s">
        <v>774</v>
      </c>
      <c r="Q1772" s="60" t="s">
        <v>356</v>
      </c>
      <c r="R1772" s="60" t="s">
        <v>357</v>
      </c>
    </row>
    <row r="1773" spans="1:18">
      <c r="A1773" s="60" t="s">
        <v>614</v>
      </c>
      <c r="B1773" s="60">
        <v>58</v>
      </c>
      <c r="D1773" s="60" t="s">
        <v>1616</v>
      </c>
      <c r="E1773" s="60" t="s">
        <v>2739</v>
      </c>
      <c r="F1773" s="60" t="s">
        <v>462</v>
      </c>
      <c r="P1773" s="60" t="s">
        <v>978</v>
      </c>
      <c r="Q1773" s="60" t="s">
        <v>1466</v>
      </c>
      <c r="R1773" s="60" t="s">
        <v>1644</v>
      </c>
    </row>
    <row r="1774" spans="1:18">
      <c r="A1774" s="60" t="s">
        <v>614</v>
      </c>
      <c r="B1774" s="60">
        <v>58</v>
      </c>
      <c r="D1774" s="60" t="s">
        <v>1616</v>
      </c>
      <c r="E1774" s="60" t="s">
        <v>2739</v>
      </c>
      <c r="F1774" s="60" t="s">
        <v>469</v>
      </c>
      <c r="P1774" s="60" t="s">
        <v>490</v>
      </c>
      <c r="Q1774" s="60" t="s">
        <v>4218</v>
      </c>
      <c r="R1774" s="60" t="s">
        <v>1797</v>
      </c>
    </row>
    <row r="1775" spans="1:18">
      <c r="A1775" s="60" t="s">
        <v>614</v>
      </c>
      <c r="B1775" s="60">
        <v>58</v>
      </c>
      <c r="D1775" s="60" t="s">
        <v>1616</v>
      </c>
      <c r="E1775" s="60" t="s">
        <v>2739</v>
      </c>
      <c r="F1775" s="60" t="s">
        <v>476</v>
      </c>
      <c r="P1775" s="60" t="s">
        <v>1686</v>
      </c>
      <c r="Q1775" s="60" t="s">
        <v>1218</v>
      </c>
      <c r="R1775" s="60" t="s">
        <v>882</v>
      </c>
    </row>
    <row r="1776" spans="1:18">
      <c r="A1776" s="60" t="s">
        <v>614</v>
      </c>
      <c r="B1776" s="60">
        <v>58</v>
      </c>
      <c r="D1776" s="60" t="s">
        <v>1616</v>
      </c>
      <c r="E1776" s="60" t="s">
        <v>2739</v>
      </c>
      <c r="F1776" s="60" t="s">
        <v>481</v>
      </c>
    </row>
    <row r="1777" spans="1:18">
      <c r="A1777" s="60" t="s">
        <v>614</v>
      </c>
      <c r="B1777" s="60">
        <v>58</v>
      </c>
      <c r="D1777" s="60" t="s">
        <v>1616</v>
      </c>
      <c r="E1777" s="60" t="s">
        <v>2739</v>
      </c>
      <c r="F1777" s="60" t="s">
        <v>482</v>
      </c>
      <c r="P1777" s="60" t="s">
        <v>943</v>
      </c>
      <c r="Q1777" s="60" t="s">
        <v>4219</v>
      </c>
      <c r="R1777" s="60" t="s">
        <v>641</v>
      </c>
    </row>
    <row r="1778" spans="1:18">
      <c r="A1778" s="60" t="s">
        <v>614</v>
      </c>
      <c r="B1778" s="60">
        <v>58</v>
      </c>
      <c r="D1778" s="60" t="s">
        <v>1616</v>
      </c>
      <c r="E1778" s="60" t="s">
        <v>2739</v>
      </c>
      <c r="F1778" s="60" t="s">
        <v>487</v>
      </c>
      <c r="P1778" s="60" t="s">
        <v>620</v>
      </c>
      <c r="Q1778" s="60" t="s">
        <v>1948</v>
      </c>
      <c r="R1778" s="60" t="s">
        <v>2257</v>
      </c>
    </row>
    <row r="1779" spans="1:18">
      <c r="A1779" s="60" t="s">
        <v>614</v>
      </c>
      <c r="B1779" s="60">
        <v>58</v>
      </c>
      <c r="D1779" s="60" t="s">
        <v>1616</v>
      </c>
      <c r="E1779" s="60" t="s">
        <v>2739</v>
      </c>
      <c r="F1779" s="60" t="s">
        <v>493</v>
      </c>
      <c r="P1779" s="60" t="s">
        <v>877</v>
      </c>
      <c r="Q1779" s="60" t="s">
        <v>746</v>
      </c>
      <c r="R1779" s="60" t="s">
        <v>713</v>
      </c>
    </row>
    <row r="1780" spans="1:18">
      <c r="A1780" s="60" t="s">
        <v>614</v>
      </c>
      <c r="B1780" s="60">
        <v>58</v>
      </c>
      <c r="D1780" s="60" t="s">
        <v>1616</v>
      </c>
      <c r="E1780" s="60" t="s">
        <v>2739</v>
      </c>
      <c r="F1780" s="60" t="s">
        <v>499</v>
      </c>
      <c r="P1780" s="60" t="s">
        <v>360</v>
      </c>
      <c r="Q1780" s="60" t="s">
        <v>505</v>
      </c>
      <c r="R1780" s="60" t="s">
        <v>506</v>
      </c>
    </row>
    <row r="1781" spans="1:18">
      <c r="A1781" s="60" t="s">
        <v>614</v>
      </c>
      <c r="B1781" s="60">
        <v>58</v>
      </c>
      <c r="D1781" s="60" t="s">
        <v>1616</v>
      </c>
      <c r="E1781" s="60" t="s">
        <v>2739</v>
      </c>
      <c r="F1781" s="60" t="s">
        <v>507</v>
      </c>
      <c r="P1781" s="60" t="s">
        <v>1540</v>
      </c>
      <c r="Q1781" s="60" t="s">
        <v>711</v>
      </c>
      <c r="R1781" s="60" t="s">
        <v>4220</v>
      </c>
    </row>
    <row r="1782" spans="1:18">
      <c r="A1782" s="60" t="s">
        <v>614</v>
      </c>
      <c r="B1782" s="60">
        <v>58</v>
      </c>
      <c r="D1782" s="60" t="s">
        <v>1616</v>
      </c>
      <c r="E1782" s="60" t="s">
        <v>2739</v>
      </c>
      <c r="F1782" s="60" t="s">
        <v>514</v>
      </c>
    </row>
    <row r="1783" spans="1:18">
      <c r="A1783" s="60" t="s">
        <v>614</v>
      </c>
      <c r="B1783" s="60">
        <v>58</v>
      </c>
      <c r="D1783" s="60" t="s">
        <v>1616</v>
      </c>
      <c r="E1783" s="60" t="s">
        <v>2739</v>
      </c>
      <c r="F1783" s="60" t="s">
        <v>515</v>
      </c>
      <c r="P1783" s="60" t="s">
        <v>1699</v>
      </c>
      <c r="Q1783" s="60" t="s">
        <v>870</v>
      </c>
      <c r="R1783" s="60" t="s">
        <v>923</v>
      </c>
    </row>
    <row r="1784" spans="1:18">
      <c r="A1784" s="60" t="s">
        <v>614</v>
      </c>
      <c r="B1784" s="60">
        <v>58</v>
      </c>
      <c r="D1784" s="60" t="s">
        <v>1616</v>
      </c>
      <c r="E1784" s="60" t="s">
        <v>2739</v>
      </c>
      <c r="F1784" s="60" t="s">
        <v>519</v>
      </c>
      <c r="P1784" s="60" t="s">
        <v>1694</v>
      </c>
      <c r="Q1784" s="60" t="s">
        <v>1456</v>
      </c>
      <c r="R1784" s="60" t="s">
        <v>963</v>
      </c>
    </row>
    <row r="1785" spans="1:18">
      <c r="A1785" s="60" t="s">
        <v>614</v>
      </c>
      <c r="B1785" s="60">
        <v>58</v>
      </c>
      <c r="D1785" s="60" t="s">
        <v>1616</v>
      </c>
      <c r="E1785" s="60" t="s">
        <v>2739</v>
      </c>
      <c r="F1785" s="60" t="s">
        <v>524</v>
      </c>
      <c r="P1785" s="60" t="s">
        <v>1185</v>
      </c>
      <c r="Q1785" s="60" t="s">
        <v>505</v>
      </c>
      <c r="R1785" s="60" t="s">
        <v>506</v>
      </c>
    </row>
    <row r="1786" spans="1:18">
      <c r="A1786" s="60" t="s">
        <v>614</v>
      </c>
      <c r="B1786" s="60">
        <v>58</v>
      </c>
      <c r="D1786" s="60" t="s">
        <v>1616</v>
      </c>
      <c r="E1786" s="60" t="s">
        <v>2739</v>
      </c>
      <c r="F1786" s="60" t="s">
        <v>33</v>
      </c>
    </row>
    <row r="1787" spans="1:18">
      <c r="A1787" s="60" t="s">
        <v>614</v>
      </c>
      <c r="B1787" s="60">
        <v>58</v>
      </c>
      <c r="D1787" s="60" t="s">
        <v>1616</v>
      </c>
      <c r="E1787" s="60" t="s">
        <v>2739</v>
      </c>
      <c r="F1787" s="60" t="s">
        <v>530</v>
      </c>
      <c r="P1787" s="60" t="s">
        <v>531</v>
      </c>
      <c r="Q1787" s="60" t="s">
        <v>356</v>
      </c>
      <c r="R1787" s="60" t="s">
        <v>357</v>
      </c>
    </row>
    <row r="1788" spans="1:18">
      <c r="A1788" s="60" t="s">
        <v>614</v>
      </c>
      <c r="B1788" s="60">
        <v>58</v>
      </c>
      <c r="D1788" s="60" t="s">
        <v>1616</v>
      </c>
      <c r="E1788" s="60" t="s">
        <v>2739</v>
      </c>
      <c r="F1788" s="60" t="s">
        <v>532</v>
      </c>
      <c r="P1788" s="60" t="s">
        <v>1904</v>
      </c>
      <c r="Q1788" s="60" t="s">
        <v>4162</v>
      </c>
      <c r="R1788" s="60" t="s">
        <v>659</v>
      </c>
    </row>
    <row r="1789" spans="1:18">
      <c r="A1789" s="60" t="s">
        <v>614</v>
      </c>
      <c r="B1789" s="60">
        <v>59</v>
      </c>
      <c r="D1789" s="60" t="s">
        <v>1628</v>
      </c>
      <c r="E1789" s="60" t="s">
        <v>2739</v>
      </c>
      <c r="F1789" s="60" t="s">
        <v>345</v>
      </c>
      <c r="P1789" s="60" t="s">
        <v>1904</v>
      </c>
      <c r="Q1789" s="60" t="s">
        <v>4170</v>
      </c>
      <c r="R1789" s="60" t="s">
        <v>1021</v>
      </c>
    </row>
    <row r="1790" spans="1:18">
      <c r="A1790" s="60" t="s">
        <v>614</v>
      </c>
      <c r="B1790" s="60">
        <v>59</v>
      </c>
      <c r="D1790" s="60" t="s">
        <v>1628</v>
      </c>
      <c r="E1790" s="60" t="s">
        <v>2739</v>
      </c>
      <c r="F1790" s="60" t="s">
        <v>618</v>
      </c>
    </row>
    <row r="1791" spans="1:18">
      <c r="A1791" s="60" t="s">
        <v>614</v>
      </c>
      <c r="B1791" s="60">
        <v>59</v>
      </c>
      <c r="D1791" s="60" t="s">
        <v>1628</v>
      </c>
      <c r="E1791" s="60" t="s">
        <v>2739</v>
      </c>
      <c r="F1791" s="60" t="s">
        <v>619</v>
      </c>
      <c r="P1791" s="60" t="s">
        <v>1904</v>
      </c>
      <c r="Q1791" s="60" t="s">
        <v>4170</v>
      </c>
      <c r="R1791" s="60" t="s">
        <v>1021</v>
      </c>
    </row>
    <row r="1792" spans="1:18">
      <c r="A1792" s="60" t="s">
        <v>614</v>
      </c>
      <c r="B1792" s="60">
        <v>59</v>
      </c>
      <c r="D1792" s="60" t="s">
        <v>1628</v>
      </c>
      <c r="E1792" s="60" t="s">
        <v>2739</v>
      </c>
      <c r="F1792" s="60" t="s">
        <v>621</v>
      </c>
      <c r="P1792" s="60" t="s">
        <v>531</v>
      </c>
      <c r="Q1792" s="60" t="s">
        <v>356</v>
      </c>
      <c r="R1792" s="60" t="s">
        <v>357</v>
      </c>
    </row>
    <row r="1793" spans="1:18">
      <c r="A1793" s="60" t="s">
        <v>614</v>
      </c>
      <c r="B1793" s="60">
        <v>59</v>
      </c>
      <c r="D1793" s="60" t="s">
        <v>1628</v>
      </c>
      <c r="E1793" s="60" t="s">
        <v>2739</v>
      </c>
      <c r="F1793" s="60" t="s">
        <v>351</v>
      </c>
    </row>
    <row r="1794" spans="1:18">
      <c r="A1794" s="60" t="s">
        <v>614</v>
      </c>
      <c r="B1794" s="60">
        <v>59</v>
      </c>
      <c r="D1794" s="60" t="s">
        <v>1628</v>
      </c>
      <c r="E1794" s="60" t="s">
        <v>2739</v>
      </c>
      <c r="F1794" s="60" t="s">
        <v>352</v>
      </c>
      <c r="P1794" s="60" t="s">
        <v>634</v>
      </c>
      <c r="Q1794" s="60" t="s">
        <v>356</v>
      </c>
      <c r="R1794" s="60" t="s">
        <v>357</v>
      </c>
    </row>
    <row r="1795" spans="1:18">
      <c r="A1795" s="60" t="s">
        <v>614</v>
      </c>
      <c r="B1795" s="60">
        <v>59</v>
      </c>
      <c r="D1795" s="60" t="s">
        <v>1628</v>
      </c>
      <c r="E1795" s="60" t="s">
        <v>2739</v>
      </c>
      <c r="F1795" s="60" t="s">
        <v>10</v>
      </c>
      <c r="P1795" s="60" t="s">
        <v>780</v>
      </c>
      <c r="Q1795" s="60" t="s">
        <v>356</v>
      </c>
      <c r="R1795" s="60" t="s">
        <v>357</v>
      </c>
    </row>
    <row r="1796" spans="1:18">
      <c r="A1796" s="60" t="s">
        <v>614</v>
      </c>
      <c r="B1796" s="60">
        <v>59</v>
      </c>
      <c r="D1796" s="60" t="s">
        <v>1628</v>
      </c>
      <c r="E1796" s="60" t="s">
        <v>2739</v>
      </c>
      <c r="F1796" s="60" t="s">
        <v>11</v>
      </c>
      <c r="P1796" s="60" t="s">
        <v>984</v>
      </c>
      <c r="Q1796" s="60" t="s">
        <v>4221</v>
      </c>
      <c r="R1796" s="60" t="s">
        <v>477</v>
      </c>
    </row>
    <row r="1797" spans="1:18">
      <c r="A1797" s="60" t="s">
        <v>614</v>
      </c>
      <c r="B1797" s="60">
        <v>59</v>
      </c>
      <c r="D1797" s="60" t="s">
        <v>1628</v>
      </c>
      <c r="E1797" s="60" t="s">
        <v>2739</v>
      </c>
      <c r="F1797" s="60" t="s">
        <v>12</v>
      </c>
      <c r="P1797" s="60" t="s">
        <v>460</v>
      </c>
      <c r="Q1797" s="60" t="s">
        <v>4222</v>
      </c>
      <c r="R1797" s="60" t="s">
        <v>1008</v>
      </c>
    </row>
    <row r="1798" spans="1:18">
      <c r="A1798" s="60" t="s">
        <v>614</v>
      </c>
      <c r="B1798" s="60">
        <v>59</v>
      </c>
      <c r="D1798" s="60" t="s">
        <v>1628</v>
      </c>
      <c r="E1798" s="60" t="s">
        <v>2739</v>
      </c>
      <c r="F1798" s="60" t="s">
        <v>13</v>
      </c>
      <c r="P1798" s="60" t="s">
        <v>494</v>
      </c>
      <c r="Q1798" s="60" t="s">
        <v>4223</v>
      </c>
      <c r="R1798" s="60" t="s">
        <v>1072</v>
      </c>
    </row>
    <row r="1799" spans="1:18">
      <c r="A1799" s="60" t="s">
        <v>614</v>
      </c>
      <c r="B1799" s="60">
        <v>59</v>
      </c>
      <c r="D1799" s="60" t="s">
        <v>1628</v>
      </c>
      <c r="E1799" s="60" t="s">
        <v>2739</v>
      </c>
      <c r="F1799" s="60" t="s">
        <v>386</v>
      </c>
      <c r="P1799" s="60" t="s">
        <v>905</v>
      </c>
      <c r="Q1799" s="60" t="s">
        <v>4224</v>
      </c>
      <c r="R1799" s="60" t="s">
        <v>1516</v>
      </c>
    </row>
    <row r="1800" spans="1:18">
      <c r="A1800" s="60" t="s">
        <v>614</v>
      </c>
      <c r="B1800" s="60">
        <v>59</v>
      </c>
      <c r="D1800" s="60" t="s">
        <v>1628</v>
      </c>
      <c r="E1800" s="60" t="s">
        <v>2739</v>
      </c>
    </row>
    <row r="1801" spans="1:18">
      <c r="A1801" s="60" t="s">
        <v>614</v>
      </c>
      <c r="B1801" s="60">
        <v>59</v>
      </c>
      <c r="D1801" s="60" t="s">
        <v>1628</v>
      </c>
      <c r="E1801" s="60" t="s">
        <v>2739</v>
      </c>
      <c r="F1801" s="60" t="s">
        <v>394</v>
      </c>
      <c r="P1801" s="60" t="s">
        <v>2038</v>
      </c>
      <c r="Q1801" s="60" t="s">
        <v>4225</v>
      </c>
      <c r="R1801" s="60" t="s">
        <v>1022</v>
      </c>
    </row>
    <row r="1802" spans="1:18">
      <c r="A1802" s="60" t="s">
        <v>614</v>
      </c>
      <c r="B1802" s="60">
        <v>59</v>
      </c>
      <c r="D1802" s="60" t="s">
        <v>1628</v>
      </c>
      <c r="E1802" s="60" t="s">
        <v>2739</v>
      </c>
      <c r="F1802" s="60" t="s">
        <v>401</v>
      </c>
      <c r="P1802" s="60" t="s">
        <v>2085</v>
      </c>
      <c r="Q1802" s="60" t="s">
        <v>2013</v>
      </c>
      <c r="R1802" s="60" t="s">
        <v>617</v>
      </c>
    </row>
    <row r="1803" spans="1:18">
      <c r="A1803" s="60" t="s">
        <v>614</v>
      </c>
      <c r="B1803" s="60">
        <v>59</v>
      </c>
      <c r="D1803" s="60" t="s">
        <v>1628</v>
      </c>
      <c r="E1803" s="60" t="s">
        <v>2739</v>
      </c>
      <c r="F1803" s="60" t="s">
        <v>409</v>
      </c>
    </row>
    <row r="1804" spans="1:18">
      <c r="A1804" s="60" t="s">
        <v>614</v>
      </c>
      <c r="B1804" s="60">
        <v>59</v>
      </c>
      <c r="D1804" s="60" t="s">
        <v>1628</v>
      </c>
      <c r="E1804" s="60" t="s">
        <v>2739</v>
      </c>
      <c r="F1804" s="60" t="s">
        <v>410</v>
      </c>
      <c r="P1804" s="60" t="s">
        <v>780</v>
      </c>
      <c r="Q1804" s="60" t="s">
        <v>356</v>
      </c>
      <c r="R1804" s="60" t="s">
        <v>357</v>
      </c>
    </row>
    <row r="1805" spans="1:18">
      <c r="A1805" s="60" t="s">
        <v>614</v>
      </c>
      <c r="B1805" s="60">
        <v>59</v>
      </c>
      <c r="D1805" s="60" t="s">
        <v>1628</v>
      </c>
      <c r="E1805" s="60" t="s">
        <v>2739</v>
      </c>
      <c r="F1805" s="60" t="s">
        <v>417</v>
      </c>
      <c r="P1805" s="60" t="s">
        <v>940</v>
      </c>
      <c r="Q1805" s="60" t="s">
        <v>4226</v>
      </c>
      <c r="R1805" s="60" t="s">
        <v>370</v>
      </c>
    </row>
    <row r="1806" spans="1:18">
      <c r="A1806" s="60" t="s">
        <v>614</v>
      </c>
      <c r="B1806" s="60">
        <v>59</v>
      </c>
      <c r="D1806" s="60" t="s">
        <v>1628</v>
      </c>
      <c r="E1806" s="60" t="s">
        <v>2739</v>
      </c>
      <c r="F1806" s="60" t="s">
        <v>424</v>
      </c>
      <c r="P1806" s="60" t="s">
        <v>616</v>
      </c>
      <c r="Q1806" s="60" t="s">
        <v>4227</v>
      </c>
      <c r="R1806" s="60" t="s">
        <v>1076</v>
      </c>
    </row>
    <row r="1807" spans="1:18">
      <c r="A1807" s="60" t="s">
        <v>614</v>
      </c>
      <c r="B1807" s="60">
        <v>59</v>
      </c>
      <c r="D1807" s="60" t="s">
        <v>1628</v>
      </c>
      <c r="E1807" s="60" t="s">
        <v>2739</v>
      </c>
      <c r="F1807" s="60" t="s">
        <v>431</v>
      </c>
      <c r="P1807" s="60" t="s">
        <v>1539</v>
      </c>
      <c r="Q1807" s="60" t="s">
        <v>2076</v>
      </c>
      <c r="R1807" s="60" t="s">
        <v>521</v>
      </c>
    </row>
    <row r="1808" spans="1:18">
      <c r="A1808" s="60" t="s">
        <v>614</v>
      </c>
      <c r="B1808" s="60">
        <v>59</v>
      </c>
      <c r="D1808" s="60" t="s">
        <v>1628</v>
      </c>
      <c r="E1808" s="60" t="s">
        <v>2739</v>
      </c>
      <c r="F1808" s="60" t="s">
        <v>438</v>
      </c>
      <c r="P1808" s="60" t="s">
        <v>528</v>
      </c>
      <c r="Q1808" s="60" t="s">
        <v>4228</v>
      </c>
      <c r="R1808" s="60" t="s">
        <v>603</v>
      </c>
    </row>
    <row r="1809" spans="1:18">
      <c r="A1809" s="60" t="s">
        <v>614</v>
      </c>
      <c r="B1809" s="60">
        <v>59</v>
      </c>
      <c r="D1809" s="60" t="s">
        <v>1628</v>
      </c>
      <c r="E1809" s="60" t="s">
        <v>2739</v>
      </c>
      <c r="F1809" s="60" t="s">
        <v>22</v>
      </c>
    </row>
    <row r="1810" spans="1:18">
      <c r="A1810" s="60" t="s">
        <v>614</v>
      </c>
      <c r="B1810" s="60">
        <v>59</v>
      </c>
      <c r="D1810" s="60" t="s">
        <v>1628</v>
      </c>
      <c r="E1810" s="60" t="s">
        <v>2739</v>
      </c>
      <c r="F1810" s="60" t="s">
        <v>443</v>
      </c>
      <c r="P1810" s="60" t="s">
        <v>625</v>
      </c>
      <c r="Q1810" s="60" t="s">
        <v>356</v>
      </c>
      <c r="R1810" s="60" t="s">
        <v>357</v>
      </c>
    </row>
    <row r="1811" spans="1:18">
      <c r="A1811" s="60" t="s">
        <v>614</v>
      </c>
      <c r="B1811" s="60">
        <v>59</v>
      </c>
      <c r="D1811" s="60" t="s">
        <v>1628</v>
      </c>
      <c r="E1811" s="60" t="s">
        <v>2739</v>
      </c>
      <c r="F1811" s="60" t="s">
        <v>450</v>
      </c>
      <c r="P1811" s="60" t="s">
        <v>624</v>
      </c>
      <c r="Q1811" s="60" t="s">
        <v>356</v>
      </c>
      <c r="R1811" s="60" t="s">
        <v>357</v>
      </c>
    </row>
    <row r="1812" spans="1:18">
      <c r="A1812" s="60" t="s">
        <v>614</v>
      </c>
      <c r="B1812" s="60">
        <v>59</v>
      </c>
      <c r="D1812" s="60" t="s">
        <v>1628</v>
      </c>
      <c r="E1812" s="60" t="s">
        <v>2739</v>
      </c>
      <c r="F1812" s="60" t="s">
        <v>456</v>
      </c>
      <c r="P1812" s="60" t="s">
        <v>774</v>
      </c>
      <c r="Q1812" s="60" t="s">
        <v>356</v>
      </c>
      <c r="R1812" s="60" t="s">
        <v>357</v>
      </c>
    </row>
    <row r="1813" spans="1:18">
      <c r="A1813" s="60" t="s">
        <v>614</v>
      </c>
      <c r="B1813" s="60">
        <v>59</v>
      </c>
      <c r="D1813" s="60" t="s">
        <v>1628</v>
      </c>
      <c r="E1813" s="60" t="s">
        <v>2739</v>
      </c>
      <c r="F1813" s="60" t="s">
        <v>462</v>
      </c>
      <c r="P1813" s="60" t="s">
        <v>978</v>
      </c>
      <c r="Q1813" s="60" t="s">
        <v>4229</v>
      </c>
      <c r="R1813" s="60" t="s">
        <v>1428</v>
      </c>
    </row>
    <row r="1814" spans="1:18">
      <c r="A1814" s="60" t="s">
        <v>614</v>
      </c>
      <c r="B1814" s="60">
        <v>59</v>
      </c>
      <c r="D1814" s="60" t="s">
        <v>1628</v>
      </c>
      <c r="E1814" s="60" t="s">
        <v>2739</v>
      </c>
      <c r="F1814" s="60" t="s">
        <v>469</v>
      </c>
      <c r="P1814" s="60" t="s">
        <v>490</v>
      </c>
      <c r="Q1814" s="60" t="s">
        <v>4230</v>
      </c>
      <c r="R1814" s="60" t="s">
        <v>1311</v>
      </c>
    </row>
    <row r="1815" spans="1:18">
      <c r="A1815" s="60" t="s">
        <v>614</v>
      </c>
      <c r="B1815" s="60">
        <v>59</v>
      </c>
      <c r="D1815" s="60" t="s">
        <v>1628</v>
      </c>
      <c r="E1815" s="60" t="s">
        <v>2739</v>
      </c>
      <c r="F1815" s="60" t="s">
        <v>476</v>
      </c>
      <c r="P1815" s="60" t="s">
        <v>1686</v>
      </c>
      <c r="Q1815" s="60" t="s">
        <v>4231</v>
      </c>
      <c r="R1815" s="60" t="s">
        <v>1054</v>
      </c>
    </row>
    <row r="1816" spans="1:18">
      <c r="A1816" s="60" t="s">
        <v>614</v>
      </c>
      <c r="B1816" s="60">
        <v>59</v>
      </c>
      <c r="D1816" s="60" t="s">
        <v>1628</v>
      </c>
      <c r="E1816" s="60" t="s">
        <v>2739</v>
      </c>
      <c r="F1816" s="60" t="s">
        <v>481</v>
      </c>
    </row>
    <row r="1817" spans="1:18">
      <c r="A1817" s="60" t="s">
        <v>614</v>
      </c>
      <c r="B1817" s="60">
        <v>59</v>
      </c>
      <c r="D1817" s="60" t="s">
        <v>1628</v>
      </c>
      <c r="E1817" s="60" t="s">
        <v>2739</v>
      </c>
      <c r="F1817" s="60" t="s">
        <v>482</v>
      </c>
      <c r="P1817" s="60" t="s">
        <v>943</v>
      </c>
      <c r="Q1817" s="60" t="s">
        <v>4232</v>
      </c>
      <c r="R1817" s="60" t="s">
        <v>637</v>
      </c>
    </row>
    <row r="1818" spans="1:18">
      <c r="A1818" s="60" t="s">
        <v>614</v>
      </c>
      <c r="B1818" s="60">
        <v>59</v>
      </c>
      <c r="D1818" s="60" t="s">
        <v>1628</v>
      </c>
      <c r="E1818" s="60" t="s">
        <v>2739</v>
      </c>
      <c r="F1818" s="60" t="s">
        <v>487</v>
      </c>
      <c r="P1818" s="60" t="s">
        <v>620</v>
      </c>
      <c r="Q1818" s="60" t="s">
        <v>4233</v>
      </c>
      <c r="R1818" s="60" t="s">
        <v>1076</v>
      </c>
    </row>
    <row r="1819" spans="1:18">
      <c r="A1819" s="60" t="s">
        <v>614</v>
      </c>
      <c r="B1819" s="60">
        <v>59</v>
      </c>
      <c r="D1819" s="60" t="s">
        <v>1628</v>
      </c>
      <c r="E1819" s="60" t="s">
        <v>2739</v>
      </c>
      <c r="F1819" s="60" t="s">
        <v>493</v>
      </c>
      <c r="P1819" s="60" t="s">
        <v>877</v>
      </c>
      <c r="Q1819" s="60" t="s">
        <v>4234</v>
      </c>
      <c r="R1819" s="60" t="s">
        <v>395</v>
      </c>
    </row>
    <row r="1820" spans="1:18">
      <c r="A1820" s="60" t="s">
        <v>614</v>
      </c>
      <c r="B1820" s="60">
        <v>59</v>
      </c>
      <c r="D1820" s="60" t="s">
        <v>1628</v>
      </c>
      <c r="E1820" s="60" t="s">
        <v>2739</v>
      </c>
      <c r="F1820" s="60" t="s">
        <v>499</v>
      </c>
      <c r="P1820" s="60" t="s">
        <v>360</v>
      </c>
      <c r="Q1820" s="60" t="s">
        <v>4235</v>
      </c>
      <c r="R1820" s="60" t="s">
        <v>613</v>
      </c>
    </row>
    <row r="1821" spans="1:18">
      <c r="A1821" s="60" t="s">
        <v>614</v>
      </c>
      <c r="B1821" s="60">
        <v>59</v>
      </c>
      <c r="D1821" s="60" t="s">
        <v>1628</v>
      </c>
      <c r="E1821" s="60" t="s">
        <v>2739</v>
      </c>
      <c r="F1821" s="60" t="s">
        <v>507</v>
      </c>
      <c r="P1821" s="60" t="s">
        <v>1540</v>
      </c>
      <c r="Q1821" s="60" t="s">
        <v>4236</v>
      </c>
      <c r="R1821" s="60" t="s">
        <v>421</v>
      </c>
    </row>
    <row r="1822" spans="1:18">
      <c r="A1822" s="60" t="s">
        <v>614</v>
      </c>
      <c r="B1822" s="60">
        <v>59</v>
      </c>
      <c r="D1822" s="60" t="s">
        <v>1628</v>
      </c>
      <c r="E1822" s="60" t="s">
        <v>2739</v>
      </c>
      <c r="F1822" s="60" t="s">
        <v>514</v>
      </c>
    </row>
    <row r="1823" spans="1:18">
      <c r="A1823" s="60" t="s">
        <v>614</v>
      </c>
      <c r="B1823" s="60">
        <v>59</v>
      </c>
      <c r="D1823" s="60" t="s">
        <v>1628</v>
      </c>
      <c r="E1823" s="60" t="s">
        <v>2739</v>
      </c>
      <c r="F1823" s="60" t="s">
        <v>515</v>
      </c>
      <c r="P1823" s="60" t="s">
        <v>1699</v>
      </c>
      <c r="Q1823" s="60" t="s">
        <v>4237</v>
      </c>
      <c r="R1823" s="60" t="s">
        <v>510</v>
      </c>
    </row>
    <row r="1824" spans="1:18">
      <c r="A1824" s="60" t="s">
        <v>614</v>
      </c>
      <c r="B1824" s="60">
        <v>59</v>
      </c>
      <c r="D1824" s="60" t="s">
        <v>1628</v>
      </c>
      <c r="E1824" s="60" t="s">
        <v>2739</v>
      </c>
      <c r="F1824" s="60" t="s">
        <v>519</v>
      </c>
      <c r="P1824" s="60" t="s">
        <v>1694</v>
      </c>
      <c r="Q1824" s="60" t="s">
        <v>4238</v>
      </c>
      <c r="R1824" s="60" t="s">
        <v>1003</v>
      </c>
    </row>
    <row r="1825" spans="1:18">
      <c r="A1825" s="60" t="s">
        <v>614</v>
      </c>
      <c r="B1825" s="60">
        <v>59</v>
      </c>
      <c r="D1825" s="60" t="s">
        <v>1628</v>
      </c>
      <c r="E1825" s="60" t="s">
        <v>2739</v>
      </c>
      <c r="F1825" s="60" t="s">
        <v>524</v>
      </c>
      <c r="P1825" s="60" t="s">
        <v>1185</v>
      </c>
      <c r="Q1825" s="60" t="s">
        <v>4239</v>
      </c>
      <c r="R1825" s="60" t="s">
        <v>1052</v>
      </c>
    </row>
    <row r="1826" spans="1:18">
      <c r="A1826" s="60" t="s">
        <v>614</v>
      </c>
      <c r="B1826" s="60">
        <v>59</v>
      </c>
      <c r="D1826" s="60" t="s">
        <v>1628</v>
      </c>
      <c r="E1826" s="60" t="s">
        <v>2739</v>
      </c>
      <c r="F1826" s="60" t="s">
        <v>33</v>
      </c>
    </row>
    <row r="1827" spans="1:18">
      <c r="A1827" s="60" t="s">
        <v>614</v>
      </c>
      <c r="B1827" s="60">
        <v>59</v>
      </c>
      <c r="D1827" s="60" t="s">
        <v>1628</v>
      </c>
      <c r="E1827" s="60" t="s">
        <v>2739</v>
      </c>
      <c r="F1827" s="60" t="s">
        <v>530</v>
      </c>
      <c r="P1827" s="60" t="s">
        <v>531</v>
      </c>
      <c r="Q1827" s="60" t="s">
        <v>356</v>
      </c>
      <c r="R1827" s="60" t="s">
        <v>357</v>
      </c>
    </row>
    <row r="1828" spans="1:18">
      <c r="A1828" s="60" t="s">
        <v>614</v>
      </c>
      <c r="B1828" s="60">
        <v>59</v>
      </c>
      <c r="D1828" s="60" t="s">
        <v>1628</v>
      </c>
      <c r="E1828" s="60" t="s">
        <v>2739</v>
      </c>
      <c r="F1828" s="60" t="s">
        <v>532</v>
      </c>
      <c r="P1828" s="60" t="s">
        <v>1904</v>
      </c>
      <c r="Q1828" s="60" t="s">
        <v>4170</v>
      </c>
      <c r="R1828" s="60" t="s">
        <v>1021</v>
      </c>
    </row>
    <row r="1829" spans="1:18">
      <c r="A1829" s="60" t="s">
        <v>614</v>
      </c>
      <c r="B1829" s="60">
        <v>60</v>
      </c>
      <c r="D1829" s="60" t="s">
        <v>1631</v>
      </c>
      <c r="E1829" s="60" t="s">
        <v>2739</v>
      </c>
      <c r="F1829" s="60" t="s">
        <v>345</v>
      </c>
      <c r="P1829" s="60" t="s">
        <v>1904</v>
      </c>
      <c r="Q1829" s="60" t="s">
        <v>4195</v>
      </c>
      <c r="R1829" s="60" t="s">
        <v>627</v>
      </c>
    </row>
    <row r="1830" spans="1:18">
      <c r="A1830" s="60" t="s">
        <v>614</v>
      </c>
      <c r="B1830" s="60">
        <v>60</v>
      </c>
      <c r="D1830" s="60" t="s">
        <v>1631</v>
      </c>
      <c r="E1830" s="60" t="s">
        <v>2739</v>
      </c>
      <c r="F1830" s="60" t="s">
        <v>618</v>
      </c>
    </row>
    <row r="1831" spans="1:18">
      <c r="A1831" s="60" t="s">
        <v>614</v>
      </c>
      <c r="B1831" s="60">
        <v>60</v>
      </c>
      <c r="D1831" s="60" t="s">
        <v>1631</v>
      </c>
      <c r="E1831" s="60" t="s">
        <v>2739</v>
      </c>
      <c r="F1831" s="60" t="s">
        <v>619</v>
      </c>
      <c r="P1831" s="60" t="s">
        <v>1904</v>
      </c>
      <c r="Q1831" s="60" t="s">
        <v>4195</v>
      </c>
      <c r="R1831" s="60" t="s">
        <v>627</v>
      </c>
    </row>
    <row r="1832" spans="1:18">
      <c r="A1832" s="60" t="s">
        <v>614</v>
      </c>
      <c r="B1832" s="60">
        <v>60</v>
      </c>
      <c r="D1832" s="60" t="s">
        <v>1631</v>
      </c>
      <c r="E1832" s="60" t="s">
        <v>2739</v>
      </c>
      <c r="F1832" s="60" t="s">
        <v>621</v>
      </c>
      <c r="P1832" s="60" t="s">
        <v>531</v>
      </c>
      <c r="Q1832" s="60" t="s">
        <v>356</v>
      </c>
      <c r="R1832" s="60" t="s">
        <v>357</v>
      </c>
    </row>
    <row r="1833" spans="1:18">
      <c r="A1833" s="60" t="s">
        <v>614</v>
      </c>
      <c r="B1833" s="60">
        <v>60</v>
      </c>
      <c r="D1833" s="60" t="s">
        <v>1631</v>
      </c>
      <c r="E1833" s="60" t="s">
        <v>2739</v>
      </c>
      <c r="F1833" s="60" t="s">
        <v>351</v>
      </c>
    </row>
    <row r="1834" spans="1:18">
      <c r="A1834" s="60" t="s">
        <v>614</v>
      </c>
      <c r="B1834" s="60">
        <v>60</v>
      </c>
      <c r="D1834" s="60" t="s">
        <v>1631</v>
      </c>
      <c r="E1834" s="60" t="s">
        <v>2739</v>
      </c>
      <c r="F1834" s="60" t="s">
        <v>352</v>
      </c>
      <c r="P1834" s="60" t="s">
        <v>634</v>
      </c>
      <c r="Q1834" s="60" t="s">
        <v>356</v>
      </c>
      <c r="R1834" s="60" t="s">
        <v>357</v>
      </c>
    </row>
    <row r="1835" spans="1:18">
      <c r="A1835" s="60" t="s">
        <v>614</v>
      </c>
      <c r="B1835" s="60">
        <v>60</v>
      </c>
      <c r="D1835" s="60" t="s">
        <v>1631</v>
      </c>
      <c r="E1835" s="60" t="s">
        <v>2739</v>
      </c>
      <c r="F1835" s="60" t="s">
        <v>10</v>
      </c>
      <c r="P1835" s="60" t="s">
        <v>780</v>
      </c>
      <c r="Q1835" s="60" t="s">
        <v>356</v>
      </c>
      <c r="R1835" s="60" t="s">
        <v>357</v>
      </c>
    </row>
    <row r="1836" spans="1:18">
      <c r="A1836" s="60" t="s">
        <v>614</v>
      </c>
      <c r="B1836" s="60">
        <v>60</v>
      </c>
      <c r="D1836" s="60" t="s">
        <v>1631</v>
      </c>
      <c r="E1836" s="60" t="s">
        <v>2739</v>
      </c>
      <c r="F1836" s="60" t="s">
        <v>11</v>
      </c>
      <c r="P1836" s="60" t="s">
        <v>984</v>
      </c>
      <c r="Q1836" s="60" t="s">
        <v>3168</v>
      </c>
      <c r="R1836" s="60" t="s">
        <v>782</v>
      </c>
    </row>
    <row r="1837" spans="1:18">
      <c r="A1837" s="60" t="s">
        <v>614</v>
      </c>
      <c r="B1837" s="60">
        <v>60</v>
      </c>
      <c r="D1837" s="60" t="s">
        <v>1631</v>
      </c>
      <c r="E1837" s="60" t="s">
        <v>2739</v>
      </c>
      <c r="F1837" s="60" t="s">
        <v>12</v>
      </c>
      <c r="P1837" s="60" t="s">
        <v>460</v>
      </c>
      <c r="Q1837" s="60" t="s">
        <v>3765</v>
      </c>
      <c r="R1837" s="60" t="s">
        <v>612</v>
      </c>
    </row>
    <row r="1838" spans="1:18">
      <c r="A1838" s="60" t="s">
        <v>614</v>
      </c>
      <c r="B1838" s="60">
        <v>60</v>
      </c>
      <c r="D1838" s="60" t="s">
        <v>1631</v>
      </c>
      <c r="E1838" s="60" t="s">
        <v>2739</v>
      </c>
      <c r="F1838" s="60" t="s">
        <v>13</v>
      </c>
      <c r="P1838" s="60" t="s">
        <v>494</v>
      </c>
      <c r="Q1838" s="60" t="s">
        <v>1817</v>
      </c>
      <c r="R1838" s="60" t="s">
        <v>427</v>
      </c>
    </row>
    <row r="1839" spans="1:18">
      <c r="A1839" s="60" t="s">
        <v>614</v>
      </c>
      <c r="B1839" s="60">
        <v>60</v>
      </c>
      <c r="D1839" s="60" t="s">
        <v>1631</v>
      </c>
      <c r="E1839" s="60" t="s">
        <v>2739</v>
      </c>
      <c r="F1839" s="60" t="s">
        <v>386</v>
      </c>
      <c r="P1839" s="60" t="s">
        <v>905</v>
      </c>
      <c r="Q1839" s="60" t="s">
        <v>4240</v>
      </c>
      <c r="R1839" s="60" t="s">
        <v>764</v>
      </c>
    </row>
    <row r="1840" spans="1:18">
      <c r="A1840" s="60" t="s">
        <v>614</v>
      </c>
      <c r="B1840" s="60">
        <v>60</v>
      </c>
      <c r="D1840" s="60" t="s">
        <v>1631</v>
      </c>
      <c r="E1840" s="60" t="s">
        <v>2739</v>
      </c>
    </row>
    <row r="1841" spans="1:18">
      <c r="A1841" s="60" t="s">
        <v>614</v>
      </c>
      <c r="B1841" s="60">
        <v>60</v>
      </c>
      <c r="D1841" s="60" t="s">
        <v>1631</v>
      </c>
      <c r="E1841" s="60" t="s">
        <v>2739</v>
      </c>
      <c r="F1841" s="60" t="s">
        <v>394</v>
      </c>
      <c r="P1841" s="60" t="s">
        <v>2038</v>
      </c>
      <c r="Q1841" s="60" t="s">
        <v>4241</v>
      </c>
      <c r="R1841" s="60" t="s">
        <v>636</v>
      </c>
    </row>
    <row r="1842" spans="1:18">
      <c r="A1842" s="60" t="s">
        <v>614</v>
      </c>
      <c r="B1842" s="60">
        <v>60</v>
      </c>
      <c r="D1842" s="60" t="s">
        <v>1631</v>
      </c>
      <c r="E1842" s="60" t="s">
        <v>2739</v>
      </c>
      <c r="F1842" s="60" t="s">
        <v>401</v>
      </c>
      <c r="P1842" s="60" t="s">
        <v>2085</v>
      </c>
      <c r="Q1842" s="60" t="s">
        <v>4242</v>
      </c>
      <c r="R1842" s="60" t="s">
        <v>736</v>
      </c>
    </row>
    <row r="1843" spans="1:18">
      <c r="A1843" s="60" t="s">
        <v>614</v>
      </c>
      <c r="B1843" s="60">
        <v>60</v>
      </c>
      <c r="D1843" s="60" t="s">
        <v>1631</v>
      </c>
      <c r="E1843" s="60" t="s">
        <v>2739</v>
      </c>
      <c r="F1843" s="60" t="s">
        <v>409</v>
      </c>
    </row>
    <row r="1844" spans="1:18">
      <c r="A1844" s="60" t="s">
        <v>614</v>
      </c>
      <c r="B1844" s="60">
        <v>60</v>
      </c>
      <c r="D1844" s="60" t="s">
        <v>1631</v>
      </c>
      <c r="E1844" s="60" t="s">
        <v>2739</v>
      </c>
      <c r="F1844" s="60" t="s">
        <v>410</v>
      </c>
      <c r="P1844" s="60" t="s">
        <v>780</v>
      </c>
      <c r="Q1844" s="60" t="s">
        <v>356</v>
      </c>
      <c r="R1844" s="60" t="s">
        <v>357</v>
      </c>
    </row>
    <row r="1845" spans="1:18">
      <c r="A1845" s="60" t="s">
        <v>614</v>
      </c>
      <c r="B1845" s="60">
        <v>60</v>
      </c>
      <c r="D1845" s="60" t="s">
        <v>1631</v>
      </c>
      <c r="E1845" s="60" t="s">
        <v>2739</v>
      </c>
      <c r="F1845" s="60" t="s">
        <v>417</v>
      </c>
      <c r="P1845" s="60" t="s">
        <v>940</v>
      </c>
      <c r="Q1845" s="60" t="s">
        <v>4243</v>
      </c>
      <c r="R1845" s="60" t="s">
        <v>1151</v>
      </c>
    </row>
    <row r="1846" spans="1:18">
      <c r="A1846" s="60" t="s">
        <v>614</v>
      </c>
      <c r="B1846" s="60">
        <v>60</v>
      </c>
      <c r="D1846" s="60" t="s">
        <v>1631</v>
      </c>
      <c r="E1846" s="60" t="s">
        <v>2739</v>
      </c>
      <c r="F1846" s="60" t="s">
        <v>424</v>
      </c>
      <c r="P1846" s="60" t="s">
        <v>616</v>
      </c>
      <c r="Q1846" s="60" t="s">
        <v>4244</v>
      </c>
      <c r="R1846" s="60" t="s">
        <v>1188</v>
      </c>
    </row>
    <row r="1847" spans="1:18">
      <c r="A1847" s="60" t="s">
        <v>614</v>
      </c>
      <c r="B1847" s="60">
        <v>60</v>
      </c>
      <c r="D1847" s="60" t="s">
        <v>1631</v>
      </c>
      <c r="E1847" s="60" t="s">
        <v>2739</v>
      </c>
      <c r="F1847" s="60" t="s">
        <v>431</v>
      </c>
      <c r="P1847" s="60" t="s">
        <v>1539</v>
      </c>
      <c r="Q1847" s="60" t="s">
        <v>4245</v>
      </c>
      <c r="R1847" s="60" t="s">
        <v>433</v>
      </c>
    </row>
    <row r="1848" spans="1:18">
      <c r="A1848" s="60" t="s">
        <v>614</v>
      </c>
      <c r="B1848" s="60">
        <v>60</v>
      </c>
      <c r="D1848" s="60" t="s">
        <v>1631</v>
      </c>
      <c r="E1848" s="60" t="s">
        <v>2739</v>
      </c>
      <c r="F1848" s="60" t="s">
        <v>438</v>
      </c>
      <c r="P1848" s="60" t="s">
        <v>528</v>
      </c>
      <c r="Q1848" s="60" t="s">
        <v>4246</v>
      </c>
      <c r="R1848" s="60" t="s">
        <v>1061</v>
      </c>
    </row>
    <row r="1849" spans="1:18">
      <c r="A1849" s="60" t="s">
        <v>614</v>
      </c>
      <c r="B1849" s="60">
        <v>60</v>
      </c>
      <c r="D1849" s="60" t="s">
        <v>1631</v>
      </c>
      <c r="E1849" s="60" t="s">
        <v>2739</v>
      </c>
      <c r="F1849" s="60" t="s">
        <v>22</v>
      </c>
    </row>
    <row r="1850" spans="1:18">
      <c r="A1850" s="60" t="s">
        <v>614</v>
      </c>
      <c r="B1850" s="60">
        <v>60</v>
      </c>
      <c r="D1850" s="60" t="s">
        <v>1631</v>
      </c>
      <c r="E1850" s="60" t="s">
        <v>2739</v>
      </c>
      <c r="F1850" s="60" t="s">
        <v>443</v>
      </c>
      <c r="P1850" s="60" t="s">
        <v>625</v>
      </c>
      <c r="Q1850" s="60" t="s">
        <v>356</v>
      </c>
      <c r="R1850" s="60" t="s">
        <v>357</v>
      </c>
    </row>
    <row r="1851" spans="1:18">
      <c r="A1851" s="60" t="s">
        <v>614</v>
      </c>
      <c r="B1851" s="60">
        <v>60</v>
      </c>
      <c r="D1851" s="60" t="s">
        <v>1631</v>
      </c>
      <c r="E1851" s="60" t="s">
        <v>2739</v>
      </c>
      <c r="F1851" s="60" t="s">
        <v>450</v>
      </c>
      <c r="P1851" s="60" t="s">
        <v>624</v>
      </c>
      <c r="Q1851" s="60" t="s">
        <v>356</v>
      </c>
      <c r="R1851" s="60" t="s">
        <v>357</v>
      </c>
    </row>
    <row r="1852" spans="1:18">
      <c r="A1852" s="60" t="s">
        <v>614</v>
      </c>
      <c r="B1852" s="60">
        <v>60</v>
      </c>
      <c r="D1852" s="60" t="s">
        <v>1631</v>
      </c>
      <c r="E1852" s="60" t="s">
        <v>2739</v>
      </c>
      <c r="F1852" s="60" t="s">
        <v>456</v>
      </c>
      <c r="P1852" s="60" t="s">
        <v>774</v>
      </c>
      <c r="Q1852" s="60" t="s">
        <v>356</v>
      </c>
      <c r="R1852" s="60" t="s">
        <v>357</v>
      </c>
    </row>
    <row r="1853" spans="1:18">
      <c r="A1853" s="60" t="s">
        <v>614</v>
      </c>
      <c r="B1853" s="60">
        <v>60</v>
      </c>
      <c r="D1853" s="60" t="s">
        <v>1631</v>
      </c>
      <c r="E1853" s="60" t="s">
        <v>2739</v>
      </c>
      <c r="F1853" s="60" t="s">
        <v>462</v>
      </c>
      <c r="P1853" s="60" t="s">
        <v>978</v>
      </c>
      <c r="Q1853" s="60" t="s">
        <v>4247</v>
      </c>
      <c r="R1853" s="60" t="s">
        <v>762</v>
      </c>
    </row>
    <row r="1854" spans="1:18">
      <c r="A1854" s="60" t="s">
        <v>614</v>
      </c>
      <c r="B1854" s="60">
        <v>60</v>
      </c>
      <c r="D1854" s="60" t="s">
        <v>1631</v>
      </c>
      <c r="E1854" s="60" t="s">
        <v>2739</v>
      </c>
      <c r="F1854" s="60" t="s">
        <v>469</v>
      </c>
      <c r="P1854" s="60" t="s">
        <v>490</v>
      </c>
      <c r="Q1854" s="60" t="s">
        <v>4248</v>
      </c>
      <c r="R1854" s="60" t="s">
        <v>1057</v>
      </c>
    </row>
    <row r="1855" spans="1:18">
      <c r="A1855" s="60" t="s">
        <v>614</v>
      </c>
      <c r="B1855" s="60">
        <v>60</v>
      </c>
      <c r="D1855" s="60" t="s">
        <v>1631</v>
      </c>
      <c r="E1855" s="60" t="s">
        <v>2739</v>
      </c>
      <c r="F1855" s="60" t="s">
        <v>476</v>
      </c>
      <c r="P1855" s="60" t="s">
        <v>1686</v>
      </c>
      <c r="Q1855" s="60" t="s">
        <v>4249</v>
      </c>
      <c r="R1855" s="60" t="s">
        <v>782</v>
      </c>
    </row>
    <row r="1856" spans="1:18">
      <c r="A1856" s="60" t="s">
        <v>614</v>
      </c>
      <c r="B1856" s="60">
        <v>60</v>
      </c>
      <c r="D1856" s="60" t="s">
        <v>1631</v>
      </c>
      <c r="E1856" s="60" t="s">
        <v>2739</v>
      </c>
      <c r="F1856" s="60" t="s">
        <v>481</v>
      </c>
    </row>
    <row r="1857" spans="1:18">
      <c r="A1857" s="60" t="s">
        <v>614</v>
      </c>
      <c r="B1857" s="60">
        <v>60</v>
      </c>
      <c r="D1857" s="60" t="s">
        <v>1631</v>
      </c>
      <c r="E1857" s="60" t="s">
        <v>2739</v>
      </c>
      <c r="F1857" s="60" t="s">
        <v>482</v>
      </c>
      <c r="P1857" s="60" t="s">
        <v>943</v>
      </c>
      <c r="Q1857" s="60" t="s">
        <v>4250</v>
      </c>
      <c r="R1857" s="60" t="s">
        <v>1052</v>
      </c>
    </row>
    <row r="1858" spans="1:18">
      <c r="A1858" s="60" t="s">
        <v>614</v>
      </c>
      <c r="B1858" s="60">
        <v>60</v>
      </c>
      <c r="D1858" s="60" t="s">
        <v>1631</v>
      </c>
      <c r="E1858" s="60" t="s">
        <v>2739</v>
      </c>
      <c r="F1858" s="60" t="s">
        <v>487</v>
      </c>
      <c r="P1858" s="60" t="s">
        <v>620</v>
      </c>
      <c r="Q1858" s="60" t="s">
        <v>4251</v>
      </c>
      <c r="R1858" s="60" t="s">
        <v>554</v>
      </c>
    </row>
    <row r="1859" spans="1:18">
      <c r="A1859" s="60" t="s">
        <v>614</v>
      </c>
      <c r="B1859" s="60">
        <v>60</v>
      </c>
      <c r="D1859" s="60" t="s">
        <v>1631</v>
      </c>
      <c r="E1859" s="60" t="s">
        <v>2739</v>
      </c>
      <c r="F1859" s="60" t="s">
        <v>493</v>
      </c>
      <c r="P1859" s="60" t="s">
        <v>877</v>
      </c>
      <c r="Q1859" s="60" t="s">
        <v>4252</v>
      </c>
      <c r="R1859" s="60" t="s">
        <v>671</v>
      </c>
    </row>
    <row r="1860" spans="1:18">
      <c r="A1860" s="60" t="s">
        <v>614</v>
      </c>
      <c r="B1860" s="60">
        <v>60</v>
      </c>
      <c r="D1860" s="60" t="s">
        <v>1631</v>
      </c>
      <c r="E1860" s="60" t="s">
        <v>2739</v>
      </c>
      <c r="F1860" s="60" t="s">
        <v>499</v>
      </c>
      <c r="P1860" s="60" t="s">
        <v>360</v>
      </c>
      <c r="Q1860" s="60" t="s">
        <v>4253</v>
      </c>
      <c r="R1860" s="60" t="s">
        <v>1341</v>
      </c>
    </row>
    <row r="1861" spans="1:18">
      <c r="A1861" s="60" t="s">
        <v>614</v>
      </c>
      <c r="B1861" s="60">
        <v>60</v>
      </c>
      <c r="D1861" s="60" t="s">
        <v>1631</v>
      </c>
      <c r="E1861" s="60" t="s">
        <v>2739</v>
      </c>
      <c r="F1861" s="60" t="s">
        <v>507</v>
      </c>
      <c r="P1861" s="60" t="s">
        <v>1540</v>
      </c>
      <c r="Q1861" s="60" t="s">
        <v>4254</v>
      </c>
      <c r="R1861" s="60" t="s">
        <v>388</v>
      </c>
    </row>
    <row r="1862" spans="1:18">
      <c r="A1862" s="60" t="s">
        <v>614</v>
      </c>
      <c r="B1862" s="60">
        <v>60</v>
      </c>
      <c r="D1862" s="60" t="s">
        <v>1631</v>
      </c>
      <c r="E1862" s="60" t="s">
        <v>2739</v>
      </c>
      <c r="F1862" s="60" t="s">
        <v>514</v>
      </c>
    </row>
    <row r="1863" spans="1:18">
      <c r="A1863" s="60" t="s">
        <v>614</v>
      </c>
      <c r="B1863" s="60">
        <v>60</v>
      </c>
      <c r="D1863" s="60" t="s">
        <v>1631</v>
      </c>
      <c r="E1863" s="60" t="s">
        <v>2739</v>
      </c>
      <c r="F1863" s="60" t="s">
        <v>515</v>
      </c>
      <c r="P1863" s="60" t="s">
        <v>1699</v>
      </c>
      <c r="Q1863" s="60" t="s">
        <v>4255</v>
      </c>
      <c r="R1863" s="60" t="s">
        <v>441</v>
      </c>
    </row>
    <row r="1864" spans="1:18">
      <c r="A1864" s="60" t="s">
        <v>614</v>
      </c>
      <c r="B1864" s="60">
        <v>60</v>
      </c>
      <c r="D1864" s="60" t="s">
        <v>1631</v>
      </c>
      <c r="E1864" s="60" t="s">
        <v>2739</v>
      </c>
      <c r="F1864" s="60" t="s">
        <v>519</v>
      </c>
      <c r="P1864" s="60" t="s">
        <v>1694</v>
      </c>
      <c r="Q1864" s="60" t="s">
        <v>4256</v>
      </c>
      <c r="R1864" s="60" t="s">
        <v>433</v>
      </c>
    </row>
    <row r="1865" spans="1:18">
      <c r="A1865" s="60" t="s">
        <v>614</v>
      </c>
      <c r="B1865" s="60">
        <v>60</v>
      </c>
      <c r="D1865" s="60" t="s">
        <v>1631</v>
      </c>
      <c r="E1865" s="60" t="s">
        <v>2739</v>
      </c>
      <c r="F1865" s="60" t="s">
        <v>524</v>
      </c>
      <c r="P1865" s="60" t="s">
        <v>1185</v>
      </c>
      <c r="Q1865" s="60" t="s">
        <v>4257</v>
      </c>
      <c r="R1865" s="60" t="s">
        <v>1199</v>
      </c>
    </row>
    <row r="1866" spans="1:18">
      <c r="A1866" s="60" t="s">
        <v>614</v>
      </c>
      <c r="B1866" s="60">
        <v>60</v>
      </c>
      <c r="D1866" s="60" t="s">
        <v>1631</v>
      </c>
      <c r="E1866" s="60" t="s">
        <v>2739</v>
      </c>
      <c r="F1866" s="60" t="s">
        <v>33</v>
      </c>
    </row>
    <row r="1867" spans="1:18">
      <c r="A1867" s="60" t="s">
        <v>614</v>
      </c>
      <c r="B1867" s="60">
        <v>60</v>
      </c>
      <c r="D1867" s="60" t="s">
        <v>1631</v>
      </c>
      <c r="E1867" s="60" t="s">
        <v>2739</v>
      </c>
      <c r="F1867" s="60" t="s">
        <v>530</v>
      </c>
      <c r="P1867" s="60" t="s">
        <v>531</v>
      </c>
      <c r="Q1867" s="60" t="s">
        <v>356</v>
      </c>
      <c r="R1867" s="60" t="s">
        <v>357</v>
      </c>
    </row>
    <row r="1868" spans="1:18">
      <c r="A1868" s="60" t="s">
        <v>614</v>
      </c>
      <c r="B1868" s="60">
        <v>60</v>
      </c>
      <c r="D1868" s="60" t="s">
        <v>1631</v>
      </c>
      <c r="E1868" s="60" t="s">
        <v>2739</v>
      </c>
      <c r="F1868" s="60" t="s">
        <v>532</v>
      </c>
      <c r="P1868" s="60" t="s">
        <v>1904</v>
      </c>
      <c r="Q1868" s="60" t="s">
        <v>4195</v>
      </c>
      <c r="R1868" s="60" t="s">
        <v>627</v>
      </c>
    </row>
    <row r="1869" spans="1:18">
      <c r="A1869" s="60" t="s">
        <v>614</v>
      </c>
      <c r="B1869" s="60">
        <v>61</v>
      </c>
      <c r="D1869" s="60" t="s">
        <v>1633</v>
      </c>
      <c r="E1869" s="60" t="s">
        <v>2739</v>
      </c>
      <c r="F1869" s="60" t="s">
        <v>345</v>
      </c>
      <c r="P1869" s="60" t="s">
        <v>2017</v>
      </c>
      <c r="Q1869" s="60" t="s">
        <v>1497</v>
      </c>
      <c r="R1869" s="60" t="s">
        <v>1242</v>
      </c>
    </row>
    <row r="1870" spans="1:18">
      <c r="A1870" s="60" t="s">
        <v>614</v>
      </c>
      <c r="B1870" s="60">
        <v>61</v>
      </c>
      <c r="D1870" s="60" t="s">
        <v>1633</v>
      </c>
      <c r="E1870" s="60" t="s">
        <v>2739</v>
      </c>
      <c r="F1870" s="60" t="s">
        <v>618</v>
      </c>
    </row>
    <row r="1871" spans="1:18">
      <c r="A1871" s="60" t="s">
        <v>614</v>
      </c>
      <c r="B1871" s="60">
        <v>61</v>
      </c>
      <c r="D1871" s="60" t="s">
        <v>1633</v>
      </c>
      <c r="E1871" s="60" t="s">
        <v>2739</v>
      </c>
      <c r="F1871" s="60" t="s">
        <v>619</v>
      </c>
      <c r="P1871" s="60" t="s">
        <v>531</v>
      </c>
      <c r="Q1871" s="60" t="s">
        <v>356</v>
      </c>
      <c r="R1871" s="60" t="s">
        <v>357</v>
      </c>
    </row>
    <row r="1872" spans="1:18">
      <c r="A1872" s="60" t="s">
        <v>614</v>
      </c>
      <c r="B1872" s="60">
        <v>61</v>
      </c>
      <c r="D1872" s="60" t="s">
        <v>1633</v>
      </c>
      <c r="E1872" s="60" t="s">
        <v>2739</v>
      </c>
      <c r="F1872" s="60" t="s">
        <v>621</v>
      </c>
      <c r="P1872" s="60" t="s">
        <v>2017</v>
      </c>
      <c r="Q1872" s="60" t="s">
        <v>1497</v>
      </c>
      <c r="R1872" s="60" t="s">
        <v>1242</v>
      </c>
    </row>
    <row r="1873" spans="1:18">
      <c r="A1873" s="60" t="s">
        <v>614</v>
      </c>
      <c r="B1873" s="60">
        <v>61</v>
      </c>
      <c r="D1873" s="60" t="s">
        <v>1633</v>
      </c>
      <c r="E1873" s="60" t="s">
        <v>2739</v>
      </c>
      <c r="F1873" s="60" t="s">
        <v>351</v>
      </c>
    </row>
    <row r="1874" spans="1:18">
      <c r="A1874" s="60" t="s">
        <v>614</v>
      </c>
      <c r="B1874" s="60">
        <v>61</v>
      </c>
      <c r="D1874" s="60" t="s">
        <v>1633</v>
      </c>
      <c r="E1874" s="60" t="s">
        <v>2739</v>
      </c>
      <c r="F1874" s="60" t="s">
        <v>352</v>
      </c>
      <c r="P1874" s="60" t="s">
        <v>761</v>
      </c>
      <c r="Q1874" s="60" t="s">
        <v>356</v>
      </c>
      <c r="R1874" s="60" t="s">
        <v>357</v>
      </c>
    </row>
    <row r="1875" spans="1:18">
      <c r="A1875" s="60" t="s">
        <v>614</v>
      </c>
      <c r="B1875" s="60">
        <v>61</v>
      </c>
      <c r="D1875" s="60" t="s">
        <v>1633</v>
      </c>
      <c r="E1875" s="60" t="s">
        <v>2739</v>
      </c>
      <c r="F1875" s="60" t="s">
        <v>10</v>
      </c>
      <c r="P1875" s="60" t="s">
        <v>413</v>
      </c>
      <c r="Q1875" s="60" t="s">
        <v>356</v>
      </c>
      <c r="R1875" s="60" t="s">
        <v>357</v>
      </c>
    </row>
    <row r="1876" spans="1:18">
      <c r="A1876" s="60" t="s">
        <v>614</v>
      </c>
      <c r="B1876" s="60">
        <v>61</v>
      </c>
      <c r="D1876" s="60" t="s">
        <v>1633</v>
      </c>
      <c r="E1876" s="60" t="s">
        <v>2739</v>
      </c>
      <c r="F1876" s="60" t="s">
        <v>11</v>
      </c>
      <c r="P1876" s="60" t="s">
        <v>770</v>
      </c>
      <c r="Q1876" s="60" t="s">
        <v>505</v>
      </c>
      <c r="R1876" s="60" t="s">
        <v>506</v>
      </c>
    </row>
    <row r="1877" spans="1:18">
      <c r="A1877" s="60" t="s">
        <v>614</v>
      </c>
      <c r="B1877" s="60">
        <v>61</v>
      </c>
      <c r="D1877" s="60" t="s">
        <v>1633</v>
      </c>
      <c r="E1877" s="60" t="s">
        <v>2739</v>
      </c>
      <c r="F1877" s="60" t="s">
        <v>12</v>
      </c>
      <c r="P1877" s="60" t="s">
        <v>960</v>
      </c>
      <c r="Q1877" s="60" t="s">
        <v>378</v>
      </c>
      <c r="R1877" s="60" t="s">
        <v>793</v>
      </c>
    </row>
    <row r="1878" spans="1:18">
      <c r="A1878" s="60" t="s">
        <v>614</v>
      </c>
      <c r="B1878" s="60">
        <v>61</v>
      </c>
      <c r="D1878" s="60" t="s">
        <v>1633</v>
      </c>
      <c r="E1878" s="60" t="s">
        <v>2739</v>
      </c>
      <c r="F1878" s="60" t="s">
        <v>13</v>
      </c>
      <c r="P1878" s="60" t="s">
        <v>993</v>
      </c>
      <c r="Q1878" s="60" t="s">
        <v>1720</v>
      </c>
      <c r="R1878" s="60" t="s">
        <v>1618</v>
      </c>
    </row>
    <row r="1879" spans="1:18">
      <c r="A1879" s="60" t="s">
        <v>614</v>
      </c>
      <c r="B1879" s="60">
        <v>61</v>
      </c>
      <c r="D1879" s="60" t="s">
        <v>1633</v>
      </c>
      <c r="E1879" s="60" t="s">
        <v>2739</v>
      </c>
      <c r="F1879" s="60" t="s">
        <v>386</v>
      </c>
      <c r="P1879" s="60" t="s">
        <v>1561</v>
      </c>
      <c r="Q1879" s="60" t="s">
        <v>2378</v>
      </c>
      <c r="R1879" s="60" t="s">
        <v>663</v>
      </c>
    </row>
    <row r="1880" spans="1:18">
      <c r="A1880" s="60" t="s">
        <v>614</v>
      </c>
      <c r="B1880" s="60">
        <v>61</v>
      </c>
      <c r="D1880" s="60" t="s">
        <v>1633</v>
      </c>
      <c r="E1880" s="60" t="s">
        <v>2739</v>
      </c>
    </row>
    <row r="1881" spans="1:18">
      <c r="A1881" s="60" t="s">
        <v>614</v>
      </c>
      <c r="B1881" s="60">
        <v>61</v>
      </c>
      <c r="D1881" s="60" t="s">
        <v>1633</v>
      </c>
      <c r="E1881" s="60" t="s">
        <v>2739</v>
      </c>
      <c r="F1881" s="60" t="s">
        <v>394</v>
      </c>
      <c r="P1881" s="60" t="s">
        <v>2079</v>
      </c>
      <c r="Q1881" s="60" t="s">
        <v>4258</v>
      </c>
      <c r="R1881" s="60" t="s">
        <v>1772</v>
      </c>
    </row>
    <row r="1882" spans="1:18">
      <c r="A1882" s="60" t="s">
        <v>614</v>
      </c>
      <c r="B1882" s="60">
        <v>61</v>
      </c>
      <c r="D1882" s="60" t="s">
        <v>1633</v>
      </c>
      <c r="E1882" s="60" t="s">
        <v>2739</v>
      </c>
      <c r="F1882" s="60" t="s">
        <v>401</v>
      </c>
      <c r="P1882" s="60" t="s">
        <v>2232</v>
      </c>
      <c r="Q1882" s="60" t="s">
        <v>2408</v>
      </c>
      <c r="R1882" s="60" t="s">
        <v>1402</v>
      </c>
    </row>
    <row r="1883" spans="1:18">
      <c r="A1883" s="60" t="s">
        <v>614</v>
      </c>
      <c r="B1883" s="60">
        <v>61</v>
      </c>
      <c r="D1883" s="60" t="s">
        <v>1633</v>
      </c>
      <c r="E1883" s="60" t="s">
        <v>2739</v>
      </c>
      <c r="F1883" s="60" t="s">
        <v>409</v>
      </c>
    </row>
    <row r="1884" spans="1:18">
      <c r="A1884" s="60" t="s">
        <v>614</v>
      </c>
      <c r="B1884" s="60">
        <v>61</v>
      </c>
      <c r="D1884" s="60" t="s">
        <v>1633</v>
      </c>
      <c r="E1884" s="60" t="s">
        <v>2739</v>
      </c>
      <c r="F1884" s="60" t="s">
        <v>410</v>
      </c>
      <c r="P1884" s="60" t="s">
        <v>2760</v>
      </c>
      <c r="Q1884" s="60" t="s">
        <v>4259</v>
      </c>
      <c r="R1884" s="60" t="s">
        <v>1252</v>
      </c>
    </row>
    <row r="1885" spans="1:18">
      <c r="A1885" s="60" t="s">
        <v>614</v>
      </c>
      <c r="B1885" s="60">
        <v>61</v>
      </c>
      <c r="D1885" s="60" t="s">
        <v>1633</v>
      </c>
      <c r="E1885" s="60" t="s">
        <v>2739</v>
      </c>
      <c r="F1885" s="60" t="s">
        <v>417</v>
      </c>
      <c r="P1885" s="60" t="s">
        <v>878</v>
      </c>
      <c r="Q1885" s="60" t="s">
        <v>399</v>
      </c>
      <c r="R1885" s="60" t="s">
        <v>1421</v>
      </c>
    </row>
    <row r="1886" spans="1:18">
      <c r="A1886" s="60" t="s">
        <v>614</v>
      </c>
      <c r="B1886" s="60">
        <v>61</v>
      </c>
      <c r="D1886" s="60" t="s">
        <v>1633</v>
      </c>
      <c r="E1886" s="60" t="s">
        <v>2739</v>
      </c>
      <c r="F1886" s="60" t="s">
        <v>424</v>
      </c>
      <c r="P1886" s="60" t="s">
        <v>766</v>
      </c>
      <c r="Q1886" s="60" t="s">
        <v>1832</v>
      </c>
      <c r="R1886" s="60" t="s">
        <v>2992</v>
      </c>
    </row>
    <row r="1887" spans="1:18">
      <c r="A1887" s="60" t="s">
        <v>614</v>
      </c>
      <c r="B1887" s="60">
        <v>61</v>
      </c>
      <c r="D1887" s="60" t="s">
        <v>1633</v>
      </c>
      <c r="E1887" s="60" t="s">
        <v>2739</v>
      </c>
      <c r="F1887" s="60" t="s">
        <v>431</v>
      </c>
      <c r="P1887" s="60" t="s">
        <v>766</v>
      </c>
      <c r="Q1887" s="60" t="s">
        <v>505</v>
      </c>
      <c r="R1887" s="60" t="s">
        <v>506</v>
      </c>
    </row>
    <row r="1888" spans="1:18">
      <c r="A1888" s="60" t="s">
        <v>614</v>
      </c>
      <c r="B1888" s="60">
        <v>61</v>
      </c>
      <c r="D1888" s="60" t="s">
        <v>1633</v>
      </c>
      <c r="E1888" s="60" t="s">
        <v>2739</v>
      </c>
      <c r="F1888" s="60" t="s">
        <v>438</v>
      </c>
      <c r="P1888" s="60" t="s">
        <v>763</v>
      </c>
      <c r="Q1888" s="60" t="s">
        <v>4260</v>
      </c>
      <c r="R1888" s="60" t="s">
        <v>4261</v>
      </c>
    </row>
    <row r="1889" spans="1:18">
      <c r="A1889" s="60" t="s">
        <v>614</v>
      </c>
      <c r="B1889" s="60">
        <v>61</v>
      </c>
      <c r="D1889" s="60" t="s">
        <v>1633</v>
      </c>
      <c r="E1889" s="60" t="s">
        <v>2739</v>
      </c>
      <c r="F1889" s="60" t="s">
        <v>22</v>
      </c>
    </row>
    <row r="1890" spans="1:18">
      <c r="A1890" s="60" t="s">
        <v>614</v>
      </c>
      <c r="B1890" s="60">
        <v>61</v>
      </c>
      <c r="D1890" s="60" t="s">
        <v>1633</v>
      </c>
      <c r="E1890" s="60" t="s">
        <v>2739</v>
      </c>
      <c r="F1890" s="60" t="s">
        <v>443</v>
      </c>
      <c r="P1890" s="60" t="s">
        <v>413</v>
      </c>
      <c r="Q1890" s="60" t="s">
        <v>356</v>
      </c>
      <c r="R1890" s="60" t="s">
        <v>357</v>
      </c>
    </row>
    <row r="1891" spans="1:18">
      <c r="A1891" s="60" t="s">
        <v>614</v>
      </c>
      <c r="B1891" s="60">
        <v>61</v>
      </c>
      <c r="D1891" s="60" t="s">
        <v>1633</v>
      </c>
      <c r="E1891" s="60" t="s">
        <v>2739</v>
      </c>
      <c r="F1891" s="60" t="s">
        <v>450</v>
      </c>
      <c r="P1891" s="60" t="s">
        <v>355</v>
      </c>
      <c r="Q1891" s="60" t="s">
        <v>356</v>
      </c>
      <c r="R1891" s="60" t="s">
        <v>357</v>
      </c>
    </row>
    <row r="1892" spans="1:18">
      <c r="A1892" s="60" t="s">
        <v>614</v>
      </c>
      <c r="B1892" s="60">
        <v>61</v>
      </c>
      <c r="D1892" s="60" t="s">
        <v>1633</v>
      </c>
      <c r="E1892" s="60" t="s">
        <v>2739</v>
      </c>
      <c r="F1892" s="60" t="s">
        <v>456</v>
      </c>
      <c r="P1892" s="60" t="s">
        <v>444</v>
      </c>
      <c r="Q1892" s="60" t="s">
        <v>541</v>
      </c>
      <c r="R1892" s="60" t="s">
        <v>597</v>
      </c>
    </row>
    <row r="1893" spans="1:18">
      <c r="A1893" s="60" t="s">
        <v>614</v>
      </c>
      <c r="B1893" s="60">
        <v>61</v>
      </c>
      <c r="D1893" s="60" t="s">
        <v>1633</v>
      </c>
      <c r="E1893" s="60" t="s">
        <v>2739</v>
      </c>
      <c r="F1893" s="60" t="s">
        <v>462</v>
      </c>
      <c r="P1893" s="60" t="s">
        <v>1275</v>
      </c>
      <c r="Q1893" s="60" t="s">
        <v>4262</v>
      </c>
      <c r="R1893" s="60" t="s">
        <v>1142</v>
      </c>
    </row>
    <row r="1894" spans="1:18">
      <c r="A1894" s="60" t="s">
        <v>614</v>
      </c>
      <c r="B1894" s="60">
        <v>61</v>
      </c>
      <c r="D1894" s="60" t="s">
        <v>1633</v>
      </c>
      <c r="E1894" s="60" t="s">
        <v>2739</v>
      </c>
      <c r="F1894" s="60" t="s">
        <v>469</v>
      </c>
      <c r="P1894" s="60" t="s">
        <v>913</v>
      </c>
      <c r="Q1894" s="60" t="s">
        <v>4263</v>
      </c>
      <c r="R1894" s="60" t="s">
        <v>1794</v>
      </c>
    </row>
    <row r="1895" spans="1:18">
      <c r="A1895" s="60" t="s">
        <v>614</v>
      </c>
      <c r="B1895" s="60">
        <v>61</v>
      </c>
      <c r="D1895" s="60" t="s">
        <v>1633</v>
      </c>
      <c r="E1895" s="60" t="s">
        <v>2739</v>
      </c>
      <c r="F1895" s="60" t="s">
        <v>476</v>
      </c>
      <c r="P1895" s="60" t="s">
        <v>1362</v>
      </c>
      <c r="Q1895" s="60" t="s">
        <v>1124</v>
      </c>
      <c r="R1895" s="60" t="s">
        <v>1461</v>
      </c>
    </row>
    <row r="1896" spans="1:18">
      <c r="A1896" s="60" t="s">
        <v>614</v>
      </c>
      <c r="B1896" s="60">
        <v>61</v>
      </c>
      <c r="D1896" s="60" t="s">
        <v>1633</v>
      </c>
      <c r="E1896" s="60" t="s">
        <v>2739</v>
      </c>
      <c r="F1896" s="60" t="s">
        <v>481</v>
      </c>
    </row>
    <row r="1897" spans="1:18">
      <c r="A1897" s="60" t="s">
        <v>614</v>
      </c>
      <c r="B1897" s="60">
        <v>61</v>
      </c>
      <c r="D1897" s="60" t="s">
        <v>1633</v>
      </c>
      <c r="E1897" s="60" t="s">
        <v>2739</v>
      </c>
      <c r="F1897" s="60" t="s">
        <v>482</v>
      </c>
      <c r="P1897" s="60" t="s">
        <v>1701</v>
      </c>
      <c r="Q1897" s="60" t="s">
        <v>1831</v>
      </c>
      <c r="R1897" s="60" t="s">
        <v>595</v>
      </c>
    </row>
    <row r="1898" spans="1:18">
      <c r="A1898" s="60" t="s">
        <v>614</v>
      </c>
      <c r="B1898" s="60">
        <v>61</v>
      </c>
      <c r="D1898" s="60" t="s">
        <v>1633</v>
      </c>
      <c r="E1898" s="60" t="s">
        <v>2739</v>
      </c>
      <c r="F1898" s="60" t="s">
        <v>487</v>
      </c>
      <c r="P1898" s="60" t="s">
        <v>474</v>
      </c>
      <c r="Q1898" s="60" t="s">
        <v>1989</v>
      </c>
      <c r="R1898" s="60" t="s">
        <v>1653</v>
      </c>
    </row>
    <row r="1899" spans="1:18">
      <c r="A1899" s="60" t="s">
        <v>614</v>
      </c>
      <c r="B1899" s="60">
        <v>61</v>
      </c>
      <c r="D1899" s="60" t="s">
        <v>1633</v>
      </c>
      <c r="E1899" s="60" t="s">
        <v>2739</v>
      </c>
      <c r="F1899" s="60" t="s">
        <v>493</v>
      </c>
      <c r="P1899" s="60" t="s">
        <v>789</v>
      </c>
      <c r="Q1899" s="60" t="s">
        <v>1731</v>
      </c>
      <c r="R1899" s="60" t="s">
        <v>712</v>
      </c>
    </row>
    <row r="1900" spans="1:18">
      <c r="A1900" s="60" t="s">
        <v>614</v>
      </c>
      <c r="B1900" s="60">
        <v>61</v>
      </c>
      <c r="D1900" s="60" t="s">
        <v>1633</v>
      </c>
      <c r="E1900" s="60" t="s">
        <v>2739</v>
      </c>
      <c r="F1900" s="60" t="s">
        <v>499</v>
      </c>
      <c r="P1900" s="60" t="s">
        <v>635</v>
      </c>
      <c r="Q1900" s="60" t="s">
        <v>505</v>
      </c>
      <c r="R1900" s="60" t="s">
        <v>506</v>
      </c>
    </row>
    <row r="1901" spans="1:18">
      <c r="A1901" s="60" t="s">
        <v>614</v>
      </c>
      <c r="B1901" s="60">
        <v>61</v>
      </c>
      <c r="D1901" s="60" t="s">
        <v>1633</v>
      </c>
      <c r="E1901" s="60" t="s">
        <v>2739</v>
      </c>
      <c r="F1901" s="60" t="s">
        <v>507</v>
      </c>
      <c r="P1901" s="60" t="s">
        <v>483</v>
      </c>
      <c r="Q1901" s="60" t="s">
        <v>2398</v>
      </c>
      <c r="R1901" s="60" t="s">
        <v>2506</v>
      </c>
    </row>
    <row r="1902" spans="1:18">
      <c r="A1902" s="60" t="s">
        <v>614</v>
      </c>
      <c r="B1902" s="60">
        <v>61</v>
      </c>
      <c r="D1902" s="60" t="s">
        <v>1633</v>
      </c>
      <c r="E1902" s="60" t="s">
        <v>2739</v>
      </c>
      <c r="F1902" s="60" t="s">
        <v>514</v>
      </c>
    </row>
    <row r="1903" spans="1:18">
      <c r="A1903" s="60" t="s">
        <v>614</v>
      </c>
      <c r="B1903" s="60">
        <v>61</v>
      </c>
      <c r="D1903" s="60" t="s">
        <v>1633</v>
      </c>
      <c r="E1903" s="60" t="s">
        <v>2739</v>
      </c>
      <c r="F1903" s="60" t="s">
        <v>515</v>
      </c>
      <c r="P1903" s="60" t="s">
        <v>1984</v>
      </c>
      <c r="Q1903" s="60" t="s">
        <v>691</v>
      </c>
      <c r="R1903" s="60" t="s">
        <v>1785</v>
      </c>
    </row>
    <row r="1904" spans="1:18">
      <c r="A1904" s="60" t="s">
        <v>614</v>
      </c>
      <c r="B1904" s="60">
        <v>61</v>
      </c>
      <c r="D1904" s="60" t="s">
        <v>1633</v>
      </c>
      <c r="E1904" s="60" t="s">
        <v>2739</v>
      </c>
      <c r="F1904" s="60" t="s">
        <v>519</v>
      </c>
      <c r="P1904" s="60" t="s">
        <v>1924</v>
      </c>
      <c r="Q1904" s="60" t="s">
        <v>1476</v>
      </c>
      <c r="R1904" s="60" t="s">
        <v>659</v>
      </c>
    </row>
    <row r="1905" spans="1:18">
      <c r="A1905" s="60" t="s">
        <v>614</v>
      </c>
      <c r="B1905" s="60">
        <v>61</v>
      </c>
      <c r="D1905" s="60" t="s">
        <v>1633</v>
      </c>
      <c r="E1905" s="60" t="s">
        <v>2739</v>
      </c>
      <c r="F1905" s="60" t="s">
        <v>524</v>
      </c>
      <c r="P1905" s="60" t="s">
        <v>790</v>
      </c>
      <c r="Q1905" s="60" t="s">
        <v>4264</v>
      </c>
      <c r="R1905" s="60" t="s">
        <v>4265</v>
      </c>
    </row>
    <row r="1906" spans="1:18">
      <c r="A1906" s="60" t="s">
        <v>614</v>
      </c>
      <c r="B1906" s="60">
        <v>61</v>
      </c>
      <c r="D1906" s="60" t="s">
        <v>1633</v>
      </c>
      <c r="E1906" s="60" t="s">
        <v>2739</v>
      </c>
      <c r="F1906" s="60" t="s">
        <v>33</v>
      </c>
    </row>
    <row r="1907" spans="1:18">
      <c r="A1907" s="60" t="s">
        <v>614</v>
      </c>
      <c r="B1907" s="60">
        <v>61</v>
      </c>
      <c r="D1907" s="60" t="s">
        <v>1633</v>
      </c>
      <c r="E1907" s="60" t="s">
        <v>2739</v>
      </c>
      <c r="F1907" s="60" t="s">
        <v>530</v>
      </c>
      <c r="P1907" s="60" t="s">
        <v>531</v>
      </c>
      <c r="Q1907" s="60" t="s">
        <v>356</v>
      </c>
      <c r="R1907" s="60" t="s">
        <v>357</v>
      </c>
    </row>
    <row r="1908" spans="1:18">
      <c r="A1908" s="60" t="s">
        <v>614</v>
      </c>
      <c r="B1908" s="60">
        <v>61</v>
      </c>
      <c r="D1908" s="60" t="s">
        <v>1633</v>
      </c>
      <c r="E1908" s="60" t="s">
        <v>2739</v>
      </c>
      <c r="F1908" s="60" t="s">
        <v>532</v>
      </c>
      <c r="P1908" s="60" t="s">
        <v>2017</v>
      </c>
      <c r="Q1908" s="60" t="s">
        <v>1497</v>
      </c>
      <c r="R1908" s="60" t="s">
        <v>1242</v>
      </c>
    </row>
    <row r="1909" spans="1:18">
      <c r="A1909" s="60" t="s">
        <v>614</v>
      </c>
      <c r="B1909" s="60">
        <v>62</v>
      </c>
      <c r="D1909" s="60" t="s">
        <v>1646</v>
      </c>
      <c r="E1909" s="60" t="s">
        <v>2739</v>
      </c>
      <c r="F1909" s="60" t="s">
        <v>345</v>
      </c>
      <c r="P1909" s="60" t="s">
        <v>2017</v>
      </c>
      <c r="Q1909" s="60" t="s">
        <v>4171</v>
      </c>
      <c r="R1909" s="60" t="s">
        <v>1009</v>
      </c>
    </row>
    <row r="1910" spans="1:18">
      <c r="A1910" s="60" t="s">
        <v>614</v>
      </c>
      <c r="B1910" s="60">
        <v>62</v>
      </c>
      <c r="D1910" s="60" t="s">
        <v>1646</v>
      </c>
      <c r="E1910" s="60" t="s">
        <v>2739</v>
      </c>
      <c r="F1910" s="60" t="s">
        <v>618</v>
      </c>
    </row>
    <row r="1911" spans="1:18">
      <c r="A1911" s="60" t="s">
        <v>614</v>
      </c>
      <c r="B1911" s="60">
        <v>62</v>
      </c>
      <c r="D1911" s="60" t="s">
        <v>1646</v>
      </c>
      <c r="E1911" s="60" t="s">
        <v>2739</v>
      </c>
      <c r="F1911" s="60" t="s">
        <v>619</v>
      </c>
      <c r="P1911" s="60" t="s">
        <v>531</v>
      </c>
      <c r="Q1911" s="60" t="s">
        <v>356</v>
      </c>
      <c r="R1911" s="60" t="s">
        <v>357</v>
      </c>
    </row>
    <row r="1912" spans="1:18">
      <c r="A1912" s="60" t="s">
        <v>614</v>
      </c>
      <c r="B1912" s="60">
        <v>62</v>
      </c>
      <c r="D1912" s="60" t="s">
        <v>1646</v>
      </c>
      <c r="E1912" s="60" t="s">
        <v>2739</v>
      </c>
      <c r="F1912" s="60" t="s">
        <v>621</v>
      </c>
      <c r="P1912" s="60" t="s">
        <v>2017</v>
      </c>
      <c r="Q1912" s="60" t="s">
        <v>4171</v>
      </c>
      <c r="R1912" s="60" t="s">
        <v>1009</v>
      </c>
    </row>
    <row r="1913" spans="1:18">
      <c r="A1913" s="60" t="s">
        <v>614</v>
      </c>
      <c r="B1913" s="60">
        <v>62</v>
      </c>
      <c r="D1913" s="60" t="s">
        <v>1646</v>
      </c>
      <c r="E1913" s="60" t="s">
        <v>2739</v>
      </c>
      <c r="F1913" s="60" t="s">
        <v>351</v>
      </c>
    </row>
    <row r="1914" spans="1:18">
      <c r="A1914" s="60" t="s">
        <v>614</v>
      </c>
      <c r="B1914" s="60">
        <v>62</v>
      </c>
      <c r="D1914" s="60" t="s">
        <v>1646</v>
      </c>
      <c r="E1914" s="60" t="s">
        <v>2739</v>
      </c>
      <c r="F1914" s="60" t="s">
        <v>352</v>
      </c>
      <c r="P1914" s="60" t="s">
        <v>761</v>
      </c>
      <c r="Q1914" s="60" t="s">
        <v>356</v>
      </c>
      <c r="R1914" s="60" t="s">
        <v>357</v>
      </c>
    </row>
    <row r="1915" spans="1:18">
      <c r="A1915" s="60" t="s">
        <v>614</v>
      </c>
      <c r="B1915" s="60">
        <v>62</v>
      </c>
      <c r="D1915" s="60" t="s">
        <v>1646</v>
      </c>
      <c r="E1915" s="60" t="s">
        <v>2739</v>
      </c>
      <c r="F1915" s="60" t="s">
        <v>10</v>
      </c>
      <c r="P1915" s="60" t="s">
        <v>413</v>
      </c>
      <c r="Q1915" s="60" t="s">
        <v>356</v>
      </c>
      <c r="R1915" s="60" t="s">
        <v>357</v>
      </c>
    </row>
    <row r="1916" spans="1:18">
      <c r="A1916" s="60" t="s">
        <v>614</v>
      </c>
      <c r="B1916" s="60">
        <v>62</v>
      </c>
      <c r="D1916" s="60" t="s">
        <v>1646</v>
      </c>
      <c r="E1916" s="60" t="s">
        <v>2739</v>
      </c>
      <c r="F1916" s="60" t="s">
        <v>11</v>
      </c>
      <c r="P1916" s="60" t="s">
        <v>770</v>
      </c>
      <c r="Q1916" s="60" t="s">
        <v>4266</v>
      </c>
      <c r="R1916" s="60" t="s">
        <v>1240</v>
      </c>
    </row>
    <row r="1917" spans="1:18">
      <c r="A1917" s="60" t="s">
        <v>614</v>
      </c>
      <c r="B1917" s="60">
        <v>62</v>
      </c>
      <c r="D1917" s="60" t="s">
        <v>1646</v>
      </c>
      <c r="E1917" s="60" t="s">
        <v>2739</v>
      </c>
      <c r="F1917" s="60" t="s">
        <v>12</v>
      </c>
      <c r="P1917" s="60" t="s">
        <v>960</v>
      </c>
      <c r="Q1917" s="60" t="s">
        <v>4267</v>
      </c>
      <c r="R1917" s="60" t="s">
        <v>421</v>
      </c>
    </row>
    <row r="1918" spans="1:18">
      <c r="A1918" s="60" t="s">
        <v>614</v>
      </c>
      <c r="B1918" s="60">
        <v>62</v>
      </c>
      <c r="D1918" s="60" t="s">
        <v>1646</v>
      </c>
      <c r="E1918" s="60" t="s">
        <v>2739</v>
      </c>
      <c r="F1918" s="60" t="s">
        <v>13</v>
      </c>
      <c r="P1918" s="60" t="s">
        <v>993</v>
      </c>
      <c r="Q1918" s="60" t="s">
        <v>4268</v>
      </c>
      <c r="R1918" s="60" t="s">
        <v>346</v>
      </c>
    </row>
    <row r="1919" spans="1:18">
      <c r="A1919" s="60" t="s">
        <v>614</v>
      </c>
      <c r="B1919" s="60">
        <v>62</v>
      </c>
      <c r="D1919" s="60" t="s">
        <v>1646</v>
      </c>
      <c r="E1919" s="60" t="s">
        <v>2739</v>
      </c>
      <c r="F1919" s="60" t="s">
        <v>386</v>
      </c>
      <c r="P1919" s="60" t="s">
        <v>1561</v>
      </c>
      <c r="Q1919" s="60" t="s">
        <v>4269</v>
      </c>
      <c r="R1919" s="60" t="s">
        <v>1274</v>
      </c>
    </row>
    <row r="1920" spans="1:18">
      <c r="A1920" s="60" t="s">
        <v>614</v>
      </c>
      <c r="B1920" s="60">
        <v>62</v>
      </c>
      <c r="D1920" s="60" t="s">
        <v>1646</v>
      </c>
      <c r="E1920" s="60" t="s">
        <v>2739</v>
      </c>
    </row>
    <row r="1921" spans="1:18">
      <c r="A1921" s="60" t="s">
        <v>614</v>
      </c>
      <c r="B1921" s="60">
        <v>62</v>
      </c>
      <c r="D1921" s="60" t="s">
        <v>1646</v>
      </c>
      <c r="E1921" s="60" t="s">
        <v>2739</v>
      </c>
      <c r="F1921" s="60" t="s">
        <v>394</v>
      </c>
      <c r="P1921" s="60" t="s">
        <v>2079</v>
      </c>
      <c r="Q1921" s="60" t="s">
        <v>4270</v>
      </c>
      <c r="R1921" s="60" t="s">
        <v>636</v>
      </c>
    </row>
    <row r="1922" spans="1:18">
      <c r="A1922" s="60" t="s">
        <v>614</v>
      </c>
      <c r="B1922" s="60">
        <v>62</v>
      </c>
      <c r="D1922" s="60" t="s">
        <v>1646</v>
      </c>
      <c r="E1922" s="60" t="s">
        <v>2739</v>
      </c>
      <c r="F1922" s="60" t="s">
        <v>401</v>
      </c>
      <c r="P1922" s="60" t="s">
        <v>2232</v>
      </c>
      <c r="Q1922" s="60" t="s">
        <v>4271</v>
      </c>
      <c r="R1922" s="60" t="s">
        <v>1010</v>
      </c>
    </row>
    <row r="1923" spans="1:18">
      <c r="A1923" s="60" t="s">
        <v>614</v>
      </c>
      <c r="B1923" s="60">
        <v>62</v>
      </c>
      <c r="D1923" s="60" t="s">
        <v>1646</v>
      </c>
      <c r="E1923" s="60" t="s">
        <v>2739</v>
      </c>
      <c r="F1923" s="60" t="s">
        <v>409</v>
      </c>
    </row>
    <row r="1924" spans="1:18">
      <c r="A1924" s="60" t="s">
        <v>614</v>
      </c>
      <c r="B1924" s="60">
        <v>62</v>
      </c>
      <c r="D1924" s="60" t="s">
        <v>1646</v>
      </c>
      <c r="E1924" s="60" t="s">
        <v>2739</v>
      </c>
      <c r="F1924" s="60" t="s">
        <v>410</v>
      </c>
      <c r="P1924" s="60" t="s">
        <v>2760</v>
      </c>
      <c r="Q1924" s="60" t="s">
        <v>4272</v>
      </c>
      <c r="R1924" s="60" t="s">
        <v>1027</v>
      </c>
    </row>
    <row r="1925" spans="1:18">
      <c r="A1925" s="60" t="s">
        <v>614</v>
      </c>
      <c r="B1925" s="60">
        <v>62</v>
      </c>
      <c r="D1925" s="60" t="s">
        <v>1646</v>
      </c>
      <c r="E1925" s="60" t="s">
        <v>2739</v>
      </c>
      <c r="F1925" s="60" t="s">
        <v>417</v>
      </c>
      <c r="P1925" s="60" t="s">
        <v>878</v>
      </c>
      <c r="Q1925" s="60" t="s">
        <v>4273</v>
      </c>
      <c r="R1925" s="60" t="s">
        <v>1516</v>
      </c>
    </row>
    <row r="1926" spans="1:18">
      <c r="A1926" s="60" t="s">
        <v>614</v>
      </c>
      <c r="B1926" s="60">
        <v>62</v>
      </c>
      <c r="D1926" s="60" t="s">
        <v>1646</v>
      </c>
      <c r="E1926" s="60" t="s">
        <v>2739</v>
      </c>
      <c r="F1926" s="60" t="s">
        <v>424</v>
      </c>
      <c r="P1926" s="60" t="s">
        <v>766</v>
      </c>
      <c r="Q1926" s="60" t="s">
        <v>4274</v>
      </c>
      <c r="R1926" s="60" t="s">
        <v>473</v>
      </c>
    </row>
    <row r="1927" spans="1:18">
      <c r="A1927" s="60" t="s">
        <v>614</v>
      </c>
      <c r="B1927" s="60">
        <v>62</v>
      </c>
      <c r="D1927" s="60" t="s">
        <v>1646</v>
      </c>
      <c r="E1927" s="60" t="s">
        <v>2739</v>
      </c>
      <c r="F1927" s="60" t="s">
        <v>431</v>
      </c>
      <c r="P1927" s="60" t="s">
        <v>766</v>
      </c>
      <c r="Q1927" s="60" t="s">
        <v>4275</v>
      </c>
      <c r="R1927" s="60" t="s">
        <v>610</v>
      </c>
    </row>
    <row r="1928" spans="1:18">
      <c r="A1928" s="60" t="s">
        <v>614</v>
      </c>
      <c r="B1928" s="60">
        <v>62</v>
      </c>
      <c r="D1928" s="60" t="s">
        <v>1646</v>
      </c>
      <c r="E1928" s="60" t="s">
        <v>2739</v>
      </c>
      <c r="F1928" s="60" t="s">
        <v>438</v>
      </c>
      <c r="P1928" s="60" t="s">
        <v>763</v>
      </c>
      <c r="Q1928" s="60" t="s">
        <v>4276</v>
      </c>
      <c r="R1928" s="60" t="s">
        <v>1153</v>
      </c>
    </row>
    <row r="1929" spans="1:18">
      <c r="A1929" s="60" t="s">
        <v>614</v>
      </c>
      <c r="B1929" s="60">
        <v>62</v>
      </c>
      <c r="D1929" s="60" t="s">
        <v>1646</v>
      </c>
      <c r="E1929" s="60" t="s">
        <v>2739</v>
      </c>
      <c r="F1929" s="60" t="s">
        <v>22</v>
      </c>
    </row>
    <row r="1930" spans="1:18">
      <c r="A1930" s="60" t="s">
        <v>614</v>
      </c>
      <c r="B1930" s="60">
        <v>62</v>
      </c>
      <c r="D1930" s="60" t="s">
        <v>1646</v>
      </c>
      <c r="E1930" s="60" t="s">
        <v>2739</v>
      </c>
      <c r="F1930" s="60" t="s">
        <v>443</v>
      </c>
      <c r="P1930" s="60" t="s">
        <v>413</v>
      </c>
      <c r="Q1930" s="60" t="s">
        <v>356</v>
      </c>
      <c r="R1930" s="60" t="s">
        <v>357</v>
      </c>
    </row>
    <row r="1931" spans="1:18">
      <c r="A1931" s="60" t="s">
        <v>614</v>
      </c>
      <c r="B1931" s="60">
        <v>62</v>
      </c>
      <c r="D1931" s="60" t="s">
        <v>1646</v>
      </c>
      <c r="E1931" s="60" t="s">
        <v>2739</v>
      </c>
      <c r="F1931" s="60" t="s">
        <v>450</v>
      </c>
      <c r="P1931" s="60" t="s">
        <v>355</v>
      </c>
      <c r="Q1931" s="60" t="s">
        <v>356</v>
      </c>
      <c r="R1931" s="60" t="s">
        <v>357</v>
      </c>
    </row>
    <row r="1932" spans="1:18">
      <c r="A1932" s="60" t="s">
        <v>614</v>
      </c>
      <c r="B1932" s="60">
        <v>62</v>
      </c>
      <c r="D1932" s="60" t="s">
        <v>1646</v>
      </c>
      <c r="E1932" s="60" t="s">
        <v>2739</v>
      </c>
      <c r="F1932" s="60" t="s">
        <v>456</v>
      </c>
      <c r="P1932" s="60" t="s">
        <v>444</v>
      </c>
      <c r="Q1932" s="60" t="s">
        <v>4277</v>
      </c>
      <c r="R1932" s="60" t="s">
        <v>427</v>
      </c>
    </row>
    <row r="1933" spans="1:18">
      <c r="A1933" s="60" t="s">
        <v>614</v>
      </c>
      <c r="B1933" s="60">
        <v>62</v>
      </c>
      <c r="D1933" s="60" t="s">
        <v>1646</v>
      </c>
      <c r="E1933" s="60" t="s">
        <v>2739</v>
      </c>
      <c r="F1933" s="60" t="s">
        <v>462</v>
      </c>
      <c r="P1933" s="60" t="s">
        <v>1275</v>
      </c>
      <c r="Q1933" s="60" t="s">
        <v>2021</v>
      </c>
      <c r="R1933" s="60" t="s">
        <v>1003</v>
      </c>
    </row>
    <row r="1934" spans="1:18">
      <c r="A1934" s="60" t="s">
        <v>614</v>
      </c>
      <c r="B1934" s="60">
        <v>62</v>
      </c>
      <c r="D1934" s="60" t="s">
        <v>1646</v>
      </c>
      <c r="E1934" s="60" t="s">
        <v>2739</v>
      </c>
      <c r="F1934" s="60" t="s">
        <v>469</v>
      </c>
      <c r="P1934" s="60" t="s">
        <v>913</v>
      </c>
      <c r="Q1934" s="60" t="s">
        <v>4278</v>
      </c>
      <c r="R1934" s="60" t="s">
        <v>403</v>
      </c>
    </row>
    <row r="1935" spans="1:18">
      <c r="A1935" s="60" t="s">
        <v>614</v>
      </c>
      <c r="B1935" s="60">
        <v>62</v>
      </c>
      <c r="D1935" s="60" t="s">
        <v>1646</v>
      </c>
      <c r="E1935" s="60" t="s">
        <v>2739</v>
      </c>
      <c r="F1935" s="60" t="s">
        <v>476</v>
      </c>
      <c r="P1935" s="60" t="s">
        <v>1362</v>
      </c>
      <c r="Q1935" s="60" t="s">
        <v>3845</v>
      </c>
      <c r="R1935" s="60" t="s">
        <v>464</v>
      </c>
    </row>
    <row r="1936" spans="1:18">
      <c r="A1936" s="60" t="s">
        <v>614</v>
      </c>
      <c r="B1936" s="60">
        <v>62</v>
      </c>
      <c r="D1936" s="60" t="s">
        <v>1646</v>
      </c>
      <c r="E1936" s="60" t="s">
        <v>2739</v>
      </c>
      <c r="F1936" s="60" t="s">
        <v>481</v>
      </c>
    </row>
    <row r="1937" spans="1:18">
      <c r="A1937" s="60" t="s">
        <v>614</v>
      </c>
      <c r="B1937" s="60">
        <v>62</v>
      </c>
      <c r="D1937" s="60" t="s">
        <v>1646</v>
      </c>
      <c r="E1937" s="60" t="s">
        <v>2739</v>
      </c>
      <c r="F1937" s="60" t="s">
        <v>482</v>
      </c>
      <c r="P1937" s="60" t="s">
        <v>1701</v>
      </c>
      <c r="Q1937" s="60" t="s">
        <v>4279</v>
      </c>
      <c r="R1937" s="60" t="s">
        <v>1027</v>
      </c>
    </row>
    <row r="1938" spans="1:18">
      <c r="A1938" s="60" t="s">
        <v>614</v>
      </c>
      <c r="B1938" s="60">
        <v>62</v>
      </c>
      <c r="D1938" s="60" t="s">
        <v>1646</v>
      </c>
      <c r="E1938" s="60" t="s">
        <v>2739</v>
      </c>
      <c r="F1938" s="60" t="s">
        <v>487</v>
      </c>
      <c r="P1938" s="60" t="s">
        <v>474</v>
      </c>
      <c r="Q1938" s="60" t="s">
        <v>1047</v>
      </c>
      <c r="R1938" s="60" t="s">
        <v>520</v>
      </c>
    </row>
    <row r="1939" spans="1:18">
      <c r="A1939" s="60" t="s">
        <v>614</v>
      </c>
      <c r="B1939" s="60">
        <v>62</v>
      </c>
      <c r="D1939" s="60" t="s">
        <v>1646</v>
      </c>
      <c r="E1939" s="60" t="s">
        <v>2739</v>
      </c>
      <c r="F1939" s="60" t="s">
        <v>493</v>
      </c>
      <c r="P1939" s="60" t="s">
        <v>789</v>
      </c>
      <c r="Q1939" s="60" t="s">
        <v>4280</v>
      </c>
      <c r="R1939" s="60" t="s">
        <v>1147</v>
      </c>
    </row>
    <row r="1940" spans="1:18">
      <c r="A1940" s="60" t="s">
        <v>614</v>
      </c>
      <c r="B1940" s="60">
        <v>62</v>
      </c>
      <c r="D1940" s="60" t="s">
        <v>1646</v>
      </c>
      <c r="E1940" s="60" t="s">
        <v>2739</v>
      </c>
      <c r="F1940" s="60" t="s">
        <v>499</v>
      </c>
      <c r="P1940" s="60" t="s">
        <v>635</v>
      </c>
      <c r="Q1940" s="60" t="s">
        <v>4281</v>
      </c>
      <c r="R1940" s="60" t="s">
        <v>610</v>
      </c>
    </row>
    <row r="1941" spans="1:18">
      <c r="A1941" s="60" t="s">
        <v>614</v>
      </c>
      <c r="B1941" s="60">
        <v>62</v>
      </c>
      <c r="D1941" s="60" t="s">
        <v>1646</v>
      </c>
      <c r="E1941" s="60" t="s">
        <v>2739</v>
      </c>
      <c r="F1941" s="60" t="s">
        <v>507</v>
      </c>
      <c r="P1941" s="60" t="s">
        <v>483</v>
      </c>
      <c r="Q1941" s="60" t="s">
        <v>4282</v>
      </c>
      <c r="R1941" s="60" t="s">
        <v>1311</v>
      </c>
    </row>
    <row r="1942" spans="1:18">
      <c r="A1942" s="60" t="s">
        <v>614</v>
      </c>
      <c r="B1942" s="60">
        <v>62</v>
      </c>
      <c r="D1942" s="60" t="s">
        <v>1646</v>
      </c>
      <c r="E1942" s="60" t="s">
        <v>2739</v>
      </c>
      <c r="F1942" s="60" t="s">
        <v>514</v>
      </c>
    </row>
    <row r="1943" spans="1:18">
      <c r="A1943" s="60" t="s">
        <v>614</v>
      </c>
      <c r="B1943" s="60">
        <v>62</v>
      </c>
      <c r="D1943" s="60" t="s">
        <v>1646</v>
      </c>
      <c r="E1943" s="60" t="s">
        <v>2739</v>
      </c>
      <c r="F1943" s="60" t="s">
        <v>515</v>
      </c>
      <c r="P1943" s="60" t="s">
        <v>1984</v>
      </c>
      <c r="Q1943" s="60" t="s">
        <v>4283</v>
      </c>
      <c r="R1943" s="60" t="s">
        <v>1058</v>
      </c>
    </row>
    <row r="1944" spans="1:18">
      <c r="A1944" s="60" t="s">
        <v>614</v>
      </c>
      <c r="B1944" s="60">
        <v>62</v>
      </c>
      <c r="D1944" s="60" t="s">
        <v>1646</v>
      </c>
      <c r="E1944" s="60" t="s">
        <v>2739</v>
      </c>
      <c r="F1944" s="60" t="s">
        <v>519</v>
      </c>
      <c r="P1944" s="60" t="s">
        <v>1924</v>
      </c>
      <c r="Q1944" s="60" t="s">
        <v>4284</v>
      </c>
      <c r="R1944" s="60" t="s">
        <v>1019</v>
      </c>
    </row>
    <row r="1945" spans="1:18">
      <c r="A1945" s="60" t="s">
        <v>614</v>
      </c>
      <c r="B1945" s="60">
        <v>62</v>
      </c>
      <c r="D1945" s="60" t="s">
        <v>1646</v>
      </c>
      <c r="E1945" s="60" t="s">
        <v>2739</v>
      </c>
      <c r="F1945" s="60" t="s">
        <v>524</v>
      </c>
      <c r="P1945" s="60" t="s">
        <v>790</v>
      </c>
      <c r="Q1945" s="60" t="s">
        <v>4285</v>
      </c>
      <c r="R1945" s="60" t="s">
        <v>1052</v>
      </c>
    </row>
    <row r="1946" spans="1:18">
      <c r="A1946" s="60" t="s">
        <v>614</v>
      </c>
      <c r="B1946" s="60">
        <v>62</v>
      </c>
      <c r="D1946" s="60" t="s">
        <v>1646</v>
      </c>
      <c r="E1946" s="60" t="s">
        <v>2739</v>
      </c>
      <c r="F1946" s="60" t="s">
        <v>33</v>
      </c>
    </row>
    <row r="1947" spans="1:18">
      <c r="A1947" s="60" t="s">
        <v>614</v>
      </c>
      <c r="B1947" s="60">
        <v>62</v>
      </c>
      <c r="D1947" s="60" t="s">
        <v>1646</v>
      </c>
      <c r="E1947" s="60" t="s">
        <v>2739</v>
      </c>
      <c r="F1947" s="60" t="s">
        <v>530</v>
      </c>
      <c r="P1947" s="60" t="s">
        <v>531</v>
      </c>
      <c r="Q1947" s="60" t="s">
        <v>356</v>
      </c>
      <c r="R1947" s="60" t="s">
        <v>357</v>
      </c>
    </row>
    <row r="1948" spans="1:18">
      <c r="A1948" s="60" t="s">
        <v>614</v>
      </c>
      <c r="B1948" s="60">
        <v>62</v>
      </c>
      <c r="D1948" s="60" t="s">
        <v>1646</v>
      </c>
      <c r="E1948" s="60" t="s">
        <v>2739</v>
      </c>
      <c r="F1948" s="60" t="s">
        <v>532</v>
      </c>
      <c r="P1948" s="60" t="s">
        <v>2017</v>
      </c>
      <c r="Q1948" s="60" t="s">
        <v>4171</v>
      </c>
      <c r="R1948" s="60" t="s">
        <v>1009</v>
      </c>
    </row>
    <row r="1949" spans="1:18">
      <c r="A1949" s="60" t="s">
        <v>614</v>
      </c>
      <c r="B1949" s="60">
        <v>63</v>
      </c>
      <c r="D1949" s="60" t="s">
        <v>1650</v>
      </c>
      <c r="E1949" s="60" t="s">
        <v>2739</v>
      </c>
      <c r="F1949" s="60" t="s">
        <v>345</v>
      </c>
      <c r="P1949" s="60" t="s">
        <v>2017</v>
      </c>
      <c r="Q1949" s="60" t="s">
        <v>2129</v>
      </c>
      <c r="R1949" s="60" t="s">
        <v>534</v>
      </c>
    </row>
    <row r="1950" spans="1:18">
      <c r="A1950" s="60" t="s">
        <v>614</v>
      </c>
      <c r="B1950" s="60">
        <v>63</v>
      </c>
      <c r="D1950" s="60" t="s">
        <v>1650</v>
      </c>
      <c r="E1950" s="60" t="s">
        <v>2739</v>
      </c>
      <c r="F1950" s="60" t="s">
        <v>618</v>
      </c>
    </row>
    <row r="1951" spans="1:18">
      <c r="A1951" s="60" t="s">
        <v>614</v>
      </c>
      <c r="B1951" s="60">
        <v>63</v>
      </c>
      <c r="D1951" s="60" t="s">
        <v>1650</v>
      </c>
      <c r="E1951" s="60" t="s">
        <v>2739</v>
      </c>
      <c r="F1951" s="60" t="s">
        <v>619</v>
      </c>
      <c r="P1951" s="60" t="s">
        <v>531</v>
      </c>
      <c r="Q1951" s="60" t="s">
        <v>356</v>
      </c>
      <c r="R1951" s="60" t="s">
        <v>357</v>
      </c>
    </row>
    <row r="1952" spans="1:18">
      <c r="A1952" s="60" t="s">
        <v>614</v>
      </c>
      <c r="B1952" s="60">
        <v>63</v>
      </c>
      <c r="D1952" s="60" t="s">
        <v>1650</v>
      </c>
      <c r="E1952" s="60" t="s">
        <v>2739</v>
      </c>
      <c r="F1952" s="60" t="s">
        <v>621</v>
      </c>
      <c r="P1952" s="60" t="s">
        <v>2017</v>
      </c>
      <c r="Q1952" s="60" t="s">
        <v>2129</v>
      </c>
      <c r="R1952" s="60" t="s">
        <v>534</v>
      </c>
    </row>
    <row r="1953" spans="1:18">
      <c r="A1953" s="60" t="s">
        <v>614</v>
      </c>
      <c r="B1953" s="60">
        <v>63</v>
      </c>
      <c r="D1953" s="60" t="s">
        <v>1650</v>
      </c>
      <c r="E1953" s="60" t="s">
        <v>2739</v>
      </c>
      <c r="F1953" s="60" t="s">
        <v>351</v>
      </c>
    </row>
    <row r="1954" spans="1:18">
      <c r="A1954" s="60" t="s">
        <v>614</v>
      </c>
      <c r="B1954" s="60">
        <v>63</v>
      </c>
      <c r="D1954" s="60" t="s">
        <v>1650</v>
      </c>
      <c r="E1954" s="60" t="s">
        <v>2739</v>
      </c>
      <c r="F1954" s="60" t="s">
        <v>352</v>
      </c>
      <c r="P1954" s="60" t="s">
        <v>761</v>
      </c>
      <c r="Q1954" s="60" t="s">
        <v>356</v>
      </c>
      <c r="R1954" s="60" t="s">
        <v>357</v>
      </c>
    </row>
    <row r="1955" spans="1:18">
      <c r="A1955" s="60" t="s">
        <v>614</v>
      </c>
      <c r="B1955" s="60">
        <v>63</v>
      </c>
      <c r="D1955" s="60" t="s">
        <v>1650</v>
      </c>
      <c r="E1955" s="60" t="s">
        <v>2739</v>
      </c>
      <c r="F1955" s="60" t="s">
        <v>10</v>
      </c>
      <c r="P1955" s="60" t="s">
        <v>413</v>
      </c>
      <c r="Q1955" s="60" t="s">
        <v>356</v>
      </c>
      <c r="R1955" s="60" t="s">
        <v>357</v>
      </c>
    </row>
    <row r="1956" spans="1:18">
      <c r="A1956" s="60" t="s">
        <v>614</v>
      </c>
      <c r="B1956" s="60">
        <v>63</v>
      </c>
      <c r="D1956" s="60" t="s">
        <v>1650</v>
      </c>
      <c r="E1956" s="60" t="s">
        <v>2739</v>
      </c>
      <c r="F1956" s="60" t="s">
        <v>11</v>
      </c>
      <c r="P1956" s="60" t="s">
        <v>770</v>
      </c>
      <c r="Q1956" s="60" t="s">
        <v>4286</v>
      </c>
      <c r="R1956" s="60" t="s">
        <v>779</v>
      </c>
    </row>
    <row r="1957" spans="1:18">
      <c r="A1957" s="60" t="s">
        <v>614</v>
      </c>
      <c r="B1957" s="60">
        <v>63</v>
      </c>
      <c r="D1957" s="60" t="s">
        <v>1650</v>
      </c>
      <c r="E1957" s="60" t="s">
        <v>2739</v>
      </c>
      <c r="F1957" s="60" t="s">
        <v>12</v>
      </c>
      <c r="P1957" s="60" t="s">
        <v>960</v>
      </c>
      <c r="Q1957" s="60" t="s">
        <v>4287</v>
      </c>
      <c r="R1957" s="60" t="s">
        <v>478</v>
      </c>
    </row>
    <row r="1958" spans="1:18">
      <c r="A1958" s="60" t="s">
        <v>614</v>
      </c>
      <c r="B1958" s="60">
        <v>63</v>
      </c>
      <c r="D1958" s="60" t="s">
        <v>1650</v>
      </c>
      <c r="E1958" s="60" t="s">
        <v>2739</v>
      </c>
      <c r="F1958" s="60" t="s">
        <v>13</v>
      </c>
      <c r="P1958" s="60" t="s">
        <v>993</v>
      </c>
      <c r="Q1958" s="60" t="s">
        <v>4288</v>
      </c>
      <c r="R1958" s="60" t="s">
        <v>1429</v>
      </c>
    </row>
    <row r="1959" spans="1:18">
      <c r="A1959" s="60" t="s">
        <v>614</v>
      </c>
      <c r="B1959" s="60">
        <v>63</v>
      </c>
      <c r="D1959" s="60" t="s">
        <v>1650</v>
      </c>
      <c r="E1959" s="60" t="s">
        <v>2739</v>
      </c>
      <c r="F1959" s="60" t="s">
        <v>386</v>
      </c>
      <c r="P1959" s="60" t="s">
        <v>1561</v>
      </c>
      <c r="Q1959" s="60" t="s">
        <v>4289</v>
      </c>
      <c r="R1959" s="60" t="s">
        <v>668</v>
      </c>
    </row>
    <row r="1960" spans="1:18">
      <c r="A1960" s="60" t="s">
        <v>614</v>
      </c>
      <c r="B1960" s="60">
        <v>63</v>
      </c>
      <c r="D1960" s="60" t="s">
        <v>1650</v>
      </c>
      <c r="E1960" s="60" t="s">
        <v>2739</v>
      </c>
    </row>
    <row r="1961" spans="1:18">
      <c r="A1961" s="60" t="s">
        <v>614</v>
      </c>
      <c r="B1961" s="60">
        <v>63</v>
      </c>
      <c r="D1961" s="60" t="s">
        <v>1650</v>
      </c>
      <c r="E1961" s="60" t="s">
        <v>2739</v>
      </c>
      <c r="F1961" s="60" t="s">
        <v>394</v>
      </c>
      <c r="P1961" s="60" t="s">
        <v>2079</v>
      </c>
      <c r="Q1961" s="60" t="s">
        <v>1445</v>
      </c>
      <c r="R1961" s="60" t="s">
        <v>729</v>
      </c>
    </row>
    <row r="1962" spans="1:18">
      <c r="A1962" s="60" t="s">
        <v>614</v>
      </c>
      <c r="B1962" s="60">
        <v>63</v>
      </c>
      <c r="D1962" s="60" t="s">
        <v>1650</v>
      </c>
      <c r="E1962" s="60" t="s">
        <v>2739</v>
      </c>
      <c r="F1962" s="60" t="s">
        <v>401</v>
      </c>
      <c r="P1962" s="60" t="s">
        <v>2232</v>
      </c>
      <c r="Q1962" s="60" t="s">
        <v>4290</v>
      </c>
      <c r="R1962" s="60" t="s">
        <v>762</v>
      </c>
    </row>
    <row r="1963" spans="1:18">
      <c r="A1963" s="60" t="s">
        <v>614</v>
      </c>
      <c r="B1963" s="60">
        <v>63</v>
      </c>
      <c r="D1963" s="60" t="s">
        <v>1650</v>
      </c>
      <c r="E1963" s="60" t="s">
        <v>2739</v>
      </c>
      <c r="F1963" s="60" t="s">
        <v>409</v>
      </c>
    </row>
    <row r="1964" spans="1:18">
      <c r="A1964" s="60" t="s">
        <v>614</v>
      </c>
      <c r="B1964" s="60">
        <v>63</v>
      </c>
      <c r="D1964" s="60" t="s">
        <v>1650</v>
      </c>
      <c r="E1964" s="60" t="s">
        <v>2739</v>
      </c>
      <c r="F1964" s="60" t="s">
        <v>410</v>
      </c>
      <c r="P1964" s="60" t="s">
        <v>2760</v>
      </c>
      <c r="Q1964" s="60" t="s">
        <v>4291</v>
      </c>
      <c r="R1964" s="60" t="s">
        <v>589</v>
      </c>
    </row>
    <row r="1965" spans="1:18">
      <c r="A1965" s="60" t="s">
        <v>614</v>
      </c>
      <c r="B1965" s="60">
        <v>63</v>
      </c>
      <c r="D1965" s="60" t="s">
        <v>1650</v>
      </c>
      <c r="E1965" s="60" t="s">
        <v>2739</v>
      </c>
      <c r="F1965" s="60" t="s">
        <v>417</v>
      </c>
      <c r="P1965" s="60" t="s">
        <v>878</v>
      </c>
      <c r="Q1965" s="60" t="s">
        <v>4292</v>
      </c>
      <c r="R1965" s="60" t="s">
        <v>779</v>
      </c>
    </row>
    <row r="1966" spans="1:18">
      <c r="A1966" s="60" t="s">
        <v>614</v>
      </c>
      <c r="B1966" s="60">
        <v>63</v>
      </c>
      <c r="D1966" s="60" t="s">
        <v>1650</v>
      </c>
      <c r="E1966" s="60" t="s">
        <v>2739</v>
      </c>
      <c r="F1966" s="60" t="s">
        <v>424</v>
      </c>
      <c r="P1966" s="60" t="s">
        <v>766</v>
      </c>
      <c r="Q1966" s="60" t="s">
        <v>4293</v>
      </c>
      <c r="R1966" s="60" t="s">
        <v>764</v>
      </c>
    </row>
    <row r="1967" spans="1:18">
      <c r="A1967" s="60" t="s">
        <v>614</v>
      </c>
      <c r="B1967" s="60">
        <v>63</v>
      </c>
      <c r="D1967" s="60" t="s">
        <v>1650</v>
      </c>
      <c r="E1967" s="60" t="s">
        <v>2739</v>
      </c>
      <c r="F1967" s="60" t="s">
        <v>431</v>
      </c>
      <c r="P1967" s="60" t="s">
        <v>766</v>
      </c>
      <c r="Q1967" s="60" t="s">
        <v>4294</v>
      </c>
      <c r="R1967" s="60" t="s">
        <v>927</v>
      </c>
    </row>
    <row r="1968" spans="1:18">
      <c r="A1968" s="60" t="s">
        <v>614</v>
      </c>
      <c r="B1968" s="60">
        <v>63</v>
      </c>
      <c r="D1968" s="60" t="s">
        <v>1650</v>
      </c>
      <c r="E1968" s="60" t="s">
        <v>2739</v>
      </c>
      <c r="F1968" s="60" t="s">
        <v>438</v>
      </c>
      <c r="P1968" s="60" t="s">
        <v>763</v>
      </c>
      <c r="Q1968" s="60" t="s">
        <v>4295</v>
      </c>
      <c r="R1968" s="60" t="s">
        <v>571</v>
      </c>
    </row>
    <row r="1969" spans="1:18">
      <c r="A1969" s="60" t="s">
        <v>614</v>
      </c>
      <c r="B1969" s="60">
        <v>63</v>
      </c>
      <c r="D1969" s="60" t="s">
        <v>1650</v>
      </c>
      <c r="E1969" s="60" t="s">
        <v>2739</v>
      </c>
      <c r="F1969" s="60" t="s">
        <v>22</v>
      </c>
    </row>
    <row r="1970" spans="1:18">
      <c r="A1970" s="60" t="s">
        <v>614</v>
      </c>
      <c r="B1970" s="60">
        <v>63</v>
      </c>
      <c r="D1970" s="60" t="s">
        <v>1650</v>
      </c>
      <c r="E1970" s="60" t="s">
        <v>2739</v>
      </c>
      <c r="F1970" s="60" t="s">
        <v>443</v>
      </c>
      <c r="P1970" s="60" t="s">
        <v>413</v>
      </c>
      <c r="Q1970" s="60" t="s">
        <v>356</v>
      </c>
      <c r="R1970" s="60" t="s">
        <v>357</v>
      </c>
    </row>
    <row r="1971" spans="1:18">
      <c r="A1971" s="60" t="s">
        <v>614</v>
      </c>
      <c r="B1971" s="60">
        <v>63</v>
      </c>
      <c r="D1971" s="60" t="s">
        <v>1650</v>
      </c>
      <c r="E1971" s="60" t="s">
        <v>2739</v>
      </c>
      <c r="F1971" s="60" t="s">
        <v>450</v>
      </c>
      <c r="P1971" s="60" t="s">
        <v>355</v>
      </c>
      <c r="Q1971" s="60" t="s">
        <v>356</v>
      </c>
      <c r="R1971" s="60" t="s">
        <v>357</v>
      </c>
    </row>
    <row r="1972" spans="1:18">
      <c r="A1972" s="60" t="s">
        <v>614</v>
      </c>
      <c r="B1972" s="60">
        <v>63</v>
      </c>
      <c r="D1972" s="60" t="s">
        <v>1650</v>
      </c>
      <c r="E1972" s="60" t="s">
        <v>2739</v>
      </c>
      <c r="F1972" s="60" t="s">
        <v>456</v>
      </c>
      <c r="P1972" s="60" t="s">
        <v>444</v>
      </c>
      <c r="Q1972" s="60" t="s">
        <v>4296</v>
      </c>
      <c r="R1972" s="60" t="s">
        <v>445</v>
      </c>
    </row>
    <row r="1973" spans="1:18">
      <c r="A1973" s="60" t="s">
        <v>614</v>
      </c>
      <c r="B1973" s="60">
        <v>63</v>
      </c>
      <c r="D1973" s="60" t="s">
        <v>1650</v>
      </c>
      <c r="E1973" s="60" t="s">
        <v>2739</v>
      </c>
      <c r="F1973" s="60" t="s">
        <v>462</v>
      </c>
      <c r="P1973" s="60" t="s">
        <v>1275</v>
      </c>
      <c r="Q1973" s="60" t="s">
        <v>4297</v>
      </c>
      <c r="R1973" s="60" t="s">
        <v>484</v>
      </c>
    </row>
    <row r="1974" spans="1:18">
      <c r="A1974" s="60" t="s">
        <v>614</v>
      </c>
      <c r="B1974" s="60">
        <v>63</v>
      </c>
      <c r="D1974" s="60" t="s">
        <v>1650</v>
      </c>
      <c r="E1974" s="60" t="s">
        <v>2739</v>
      </c>
      <c r="F1974" s="60" t="s">
        <v>469</v>
      </c>
      <c r="P1974" s="60" t="s">
        <v>913</v>
      </c>
      <c r="Q1974" s="60" t="s">
        <v>1700</v>
      </c>
      <c r="R1974" s="60" t="s">
        <v>1156</v>
      </c>
    </row>
    <row r="1975" spans="1:18">
      <c r="A1975" s="60" t="s">
        <v>614</v>
      </c>
      <c r="B1975" s="60">
        <v>63</v>
      </c>
      <c r="D1975" s="60" t="s">
        <v>1650</v>
      </c>
      <c r="E1975" s="60" t="s">
        <v>2739</v>
      </c>
      <c r="F1975" s="60" t="s">
        <v>476</v>
      </c>
      <c r="P1975" s="60" t="s">
        <v>1362</v>
      </c>
      <c r="Q1975" s="60" t="s">
        <v>4298</v>
      </c>
      <c r="R1975" s="60" t="s">
        <v>668</v>
      </c>
    </row>
    <row r="1976" spans="1:18">
      <c r="A1976" s="60" t="s">
        <v>614</v>
      </c>
      <c r="B1976" s="60">
        <v>63</v>
      </c>
      <c r="D1976" s="60" t="s">
        <v>1650</v>
      </c>
      <c r="E1976" s="60" t="s">
        <v>2739</v>
      </c>
      <c r="F1976" s="60" t="s">
        <v>481</v>
      </c>
    </row>
    <row r="1977" spans="1:18">
      <c r="A1977" s="60" t="s">
        <v>614</v>
      </c>
      <c r="B1977" s="60">
        <v>63</v>
      </c>
      <c r="D1977" s="60" t="s">
        <v>1650</v>
      </c>
      <c r="E1977" s="60" t="s">
        <v>2739</v>
      </c>
      <c r="F1977" s="60" t="s">
        <v>482</v>
      </c>
      <c r="P1977" s="60" t="s">
        <v>1701</v>
      </c>
      <c r="Q1977" s="60" t="s">
        <v>4299</v>
      </c>
      <c r="R1977" s="60" t="s">
        <v>668</v>
      </c>
    </row>
    <row r="1978" spans="1:18">
      <c r="A1978" s="60" t="s">
        <v>614</v>
      </c>
      <c r="B1978" s="60">
        <v>63</v>
      </c>
      <c r="D1978" s="60" t="s">
        <v>1650</v>
      </c>
      <c r="E1978" s="60" t="s">
        <v>2739</v>
      </c>
      <c r="F1978" s="60" t="s">
        <v>487</v>
      </c>
      <c r="P1978" s="60" t="s">
        <v>474</v>
      </c>
      <c r="Q1978" s="60" t="s">
        <v>4300</v>
      </c>
      <c r="R1978" s="60" t="s">
        <v>783</v>
      </c>
    </row>
    <row r="1979" spans="1:18">
      <c r="A1979" s="60" t="s">
        <v>614</v>
      </c>
      <c r="B1979" s="60">
        <v>63</v>
      </c>
      <c r="D1979" s="60" t="s">
        <v>1650</v>
      </c>
      <c r="E1979" s="60" t="s">
        <v>2739</v>
      </c>
      <c r="F1979" s="60" t="s">
        <v>493</v>
      </c>
      <c r="P1979" s="60" t="s">
        <v>789</v>
      </c>
      <c r="Q1979" s="60" t="s">
        <v>4301</v>
      </c>
      <c r="R1979" s="60" t="s">
        <v>1527</v>
      </c>
    </row>
    <row r="1980" spans="1:18">
      <c r="A1980" s="60" t="s">
        <v>614</v>
      </c>
      <c r="B1980" s="60">
        <v>63</v>
      </c>
      <c r="D1980" s="60" t="s">
        <v>1650</v>
      </c>
      <c r="E1980" s="60" t="s">
        <v>2739</v>
      </c>
      <c r="F1980" s="60" t="s">
        <v>499</v>
      </c>
      <c r="P1980" s="60" t="s">
        <v>635</v>
      </c>
      <c r="Q1980" s="60" t="s">
        <v>4302</v>
      </c>
      <c r="R1980" s="60" t="s">
        <v>661</v>
      </c>
    </row>
    <row r="1981" spans="1:18">
      <c r="A1981" s="60" t="s">
        <v>614</v>
      </c>
      <c r="B1981" s="60">
        <v>63</v>
      </c>
      <c r="D1981" s="60" t="s">
        <v>1650</v>
      </c>
      <c r="E1981" s="60" t="s">
        <v>2739</v>
      </c>
      <c r="F1981" s="60" t="s">
        <v>507</v>
      </c>
      <c r="P1981" s="60" t="s">
        <v>483</v>
      </c>
      <c r="Q1981" s="60" t="s">
        <v>4303</v>
      </c>
      <c r="R1981" s="60" t="s">
        <v>1079</v>
      </c>
    </row>
    <row r="1982" spans="1:18">
      <c r="A1982" s="60" t="s">
        <v>614</v>
      </c>
      <c r="B1982" s="60">
        <v>63</v>
      </c>
      <c r="D1982" s="60" t="s">
        <v>1650</v>
      </c>
      <c r="E1982" s="60" t="s">
        <v>2739</v>
      </c>
      <c r="F1982" s="60" t="s">
        <v>514</v>
      </c>
    </row>
    <row r="1983" spans="1:18">
      <c r="A1983" s="60" t="s">
        <v>614</v>
      </c>
      <c r="B1983" s="60">
        <v>63</v>
      </c>
      <c r="D1983" s="60" t="s">
        <v>1650</v>
      </c>
      <c r="E1983" s="60" t="s">
        <v>2739</v>
      </c>
      <c r="F1983" s="60" t="s">
        <v>515</v>
      </c>
      <c r="P1983" s="60" t="s">
        <v>1984</v>
      </c>
      <c r="Q1983" s="60" t="s">
        <v>4304</v>
      </c>
      <c r="R1983" s="60" t="s">
        <v>782</v>
      </c>
    </row>
    <row r="1984" spans="1:18">
      <c r="A1984" s="60" t="s">
        <v>614</v>
      </c>
      <c r="B1984" s="60">
        <v>63</v>
      </c>
      <c r="D1984" s="60" t="s">
        <v>1650</v>
      </c>
      <c r="E1984" s="60" t="s">
        <v>2739</v>
      </c>
      <c r="F1984" s="60" t="s">
        <v>519</v>
      </c>
      <c r="P1984" s="60" t="s">
        <v>1924</v>
      </c>
      <c r="Q1984" s="60" t="s">
        <v>4305</v>
      </c>
      <c r="R1984" s="60" t="s">
        <v>496</v>
      </c>
    </row>
    <row r="1985" spans="1:18">
      <c r="A1985" s="60" t="s">
        <v>614</v>
      </c>
      <c r="B1985" s="60">
        <v>63</v>
      </c>
      <c r="D1985" s="60" t="s">
        <v>1650</v>
      </c>
      <c r="E1985" s="60" t="s">
        <v>2739</v>
      </c>
      <c r="F1985" s="60" t="s">
        <v>524</v>
      </c>
      <c r="P1985" s="60" t="s">
        <v>790</v>
      </c>
      <c r="Q1985" s="60" t="s">
        <v>4306</v>
      </c>
      <c r="R1985" s="60" t="s">
        <v>452</v>
      </c>
    </row>
    <row r="1986" spans="1:18">
      <c r="A1986" s="60" t="s">
        <v>614</v>
      </c>
      <c r="B1986" s="60">
        <v>63</v>
      </c>
      <c r="D1986" s="60" t="s">
        <v>1650</v>
      </c>
      <c r="E1986" s="60" t="s">
        <v>2739</v>
      </c>
      <c r="F1986" s="60" t="s">
        <v>33</v>
      </c>
    </row>
    <row r="1987" spans="1:18">
      <c r="A1987" s="60" t="s">
        <v>614</v>
      </c>
      <c r="B1987" s="60">
        <v>63</v>
      </c>
      <c r="D1987" s="60" t="s">
        <v>1650</v>
      </c>
      <c r="E1987" s="60" t="s">
        <v>2739</v>
      </c>
      <c r="F1987" s="60" t="s">
        <v>530</v>
      </c>
      <c r="P1987" s="60" t="s">
        <v>531</v>
      </c>
      <c r="Q1987" s="60" t="s">
        <v>356</v>
      </c>
      <c r="R1987" s="60" t="s">
        <v>357</v>
      </c>
    </row>
    <row r="1988" spans="1:18">
      <c r="A1988" s="60" t="s">
        <v>614</v>
      </c>
      <c r="B1988" s="60">
        <v>63</v>
      </c>
      <c r="D1988" s="60" t="s">
        <v>1650</v>
      </c>
      <c r="E1988" s="60" t="s">
        <v>2739</v>
      </c>
      <c r="F1988" s="60" t="s">
        <v>532</v>
      </c>
      <c r="P1988" s="60" t="s">
        <v>2017</v>
      </c>
      <c r="Q1988" s="60" t="s">
        <v>2129</v>
      </c>
      <c r="R1988" s="60" t="s">
        <v>534</v>
      </c>
    </row>
    <row r="1989" spans="1:18">
      <c r="A1989" s="60" t="s">
        <v>343</v>
      </c>
      <c r="B1989" s="60">
        <v>64</v>
      </c>
      <c r="D1989" s="60" t="s">
        <v>1654</v>
      </c>
      <c r="E1989" s="60" t="s">
        <v>2739</v>
      </c>
      <c r="F1989" s="60" t="s">
        <v>345</v>
      </c>
      <c r="G1989" s="60" t="s">
        <v>2740</v>
      </c>
      <c r="H1989" s="60" t="s">
        <v>4307</v>
      </c>
      <c r="I1989" s="60" t="s">
        <v>754</v>
      </c>
      <c r="J1989" s="60" t="s">
        <v>1904</v>
      </c>
      <c r="K1989" s="60" t="s">
        <v>4308</v>
      </c>
      <c r="L1989" s="60" t="s">
        <v>1058</v>
      </c>
      <c r="M1989" s="60" t="s">
        <v>2017</v>
      </c>
      <c r="N1989" s="60" t="s">
        <v>4309</v>
      </c>
      <c r="O1989" s="60" t="s">
        <v>382</v>
      </c>
    </row>
    <row r="1990" spans="1:18">
      <c r="A1990" s="60" t="s">
        <v>343</v>
      </c>
      <c r="B1990" s="60">
        <v>64</v>
      </c>
      <c r="D1990" s="60" t="s">
        <v>1654</v>
      </c>
      <c r="E1990" s="60" t="s">
        <v>2739</v>
      </c>
      <c r="F1990" s="60" t="s">
        <v>351</v>
      </c>
    </row>
    <row r="1991" spans="1:18">
      <c r="A1991" s="60" t="s">
        <v>343</v>
      </c>
      <c r="B1991" s="60">
        <v>64</v>
      </c>
      <c r="D1991" s="60" t="s">
        <v>1654</v>
      </c>
      <c r="E1991" s="60" t="s">
        <v>2739</v>
      </c>
      <c r="F1991" s="60" t="s">
        <v>352</v>
      </c>
      <c r="G1991" s="60" t="s">
        <v>459</v>
      </c>
      <c r="H1991" s="60" t="s">
        <v>356</v>
      </c>
      <c r="I1991" s="60" t="s">
        <v>357</v>
      </c>
      <c r="J1991" s="60" t="s">
        <v>634</v>
      </c>
      <c r="K1991" s="60" t="s">
        <v>356</v>
      </c>
      <c r="L1991" s="60" t="s">
        <v>357</v>
      </c>
      <c r="M1991" s="60" t="s">
        <v>761</v>
      </c>
      <c r="N1991" s="60" t="s">
        <v>356</v>
      </c>
      <c r="O1991" s="60" t="s">
        <v>357</v>
      </c>
    </row>
    <row r="1992" spans="1:18">
      <c r="A1992" s="60" t="s">
        <v>343</v>
      </c>
      <c r="B1992" s="60">
        <v>64</v>
      </c>
      <c r="D1992" s="60" t="s">
        <v>1654</v>
      </c>
      <c r="E1992" s="60" t="s">
        <v>2739</v>
      </c>
      <c r="F1992" s="60" t="s">
        <v>10</v>
      </c>
      <c r="G1992" s="60" t="s">
        <v>459</v>
      </c>
      <c r="H1992" s="60" t="s">
        <v>356</v>
      </c>
      <c r="I1992" s="60" t="s">
        <v>357</v>
      </c>
      <c r="J1992" s="60" t="s">
        <v>780</v>
      </c>
      <c r="K1992" s="60" t="s">
        <v>356</v>
      </c>
      <c r="L1992" s="60" t="s">
        <v>357</v>
      </c>
      <c r="M1992" s="60" t="s">
        <v>413</v>
      </c>
      <c r="N1992" s="60" t="s">
        <v>356</v>
      </c>
      <c r="O1992" s="60" t="s">
        <v>357</v>
      </c>
    </row>
    <row r="1993" spans="1:18">
      <c r="A1993" s="60" t="s">
        <v>343</v>
      </c>
      <c r="B1993" s="60">
        <v>64</v>
      </c>
      <c r="D1993" s="60" t="s">
        <v>1654</v>
      </c>
      <c r="E1993" s="60" t="s">
        <v>2739</v>
      </c>
      <c r="F1993" s="60" t="s">
        <v>11</v>
      </c>
      <c r="G1993" s="60" t="s">
        <v>855</v>
      </c>
      <c r="H1993" s="60" t="s">
        <v>4310</v>
      </c>
      <c r="I1993" s="60" t="s">
        <v>1052</v>
      </c>
      <c r="J1993" s="60" t="s">
        <v>984</v>
      </c>
      <c r="K1993" s="60" t="s">
        <v>4311</v>
      </c>
      <c r="L1993" s="60" t="s">
        <v>1398</v>
      </c>
      <c r="M1993" s="60" t="s">
        <v>770</v>
      </c>
      <c r="N1993" s="60" t="s">
        <v>771</v>
      </c>
      <c r="O1993" s="60" t="s">
        <v>579</v>
      </c>
    </row>
    <row r="1994" spans="1:18">
      <c r="A1994" s="60" t="s">
        <v>343</v>
      </c>
      <c r="B1994" s="60">
        <v>64</v>
      </c>
      <c r="D1994" s="60" t="s">
        <v>1654</v>
      </c>
      <c r="E1994" s="60" t="s">
        <v>2739</v>
      </c>
      <c r="F1994" s="60" t="s">
        <v>12</v>
      </c>
      <c r="G1994" s="60" t="s">
        <v>958</v>
      </c>
      <c r="H1994" s="60" t="s">
        <v>4312</v>
      </c>
      <c r="I1994" s="60" t="s">
        <v>551</v>
      </c>
      <c r="J1994" s="60" t="s">
        <v>460</v>
      </c>
      <c r="K1994" s="60" t="s">
        <v>1531</v>
      </c>
      <c r="L1994" s="60" t="s">
        <v>927</v>
      </c>
      <c r="M1994" s="60" t="s">
        <v>960</v>
      </c>
      <c r="N1994" s="60" t="s">
        <v>4313</v>
      </c>
      <c r="O1994" s="60" t="s">
        <v>1049</v>
      </c>
    </row>
    <row r="1995" spans="1:18">
      <c r="A1995" s="60" t="s">
        <v>343</v>
      </c>
      <c r="B1995" s="60">
        <v>64</v>
      </c>
      <c r="D1995" s="60" t="s">
        <v>1654</v>
      </c>
      <c r="E1995" s="60" t="s">
        <v>2739</v>
      </c>
      <c r="F1995" s="60" t="s">
        <v>13</v>
      </c>
      <c r="G1995" s="60" t="s">
        <v>849</v>
      </c>
      <c r="H1995" s="60" t="s">
        <v>4314</v>
      </c>
      <c r="I1995" s="60" t="s">
        <v>374</v>
      </c>
      <c r="J1995" s="60" t="s">
        <v>494</v>
      </c>
      <c r="K1995" s="60" t="s">
        <v>4315</v>
      </c>
      <c r="L1995" s="60" t="s">
        <v>440</v>
      </c>
      <c r="M1995" s="60" t="s">
        <v>993</v>
      </c>
      <c r="N1995" s="60" t="s">
        <v>4316</v>
      </c>
      <c r="O1995" s="60" t="s">
        <v>473</v>
      </c>
    </row>
    <row r="1996" spans="1:18">
      <c r="A1996" s="60" t="s">
        <v>343</v>
      </c>
      <c r="B1996" s="60">
        <v>64</v>
      </c>
      <c r="D1996" s="60" t="s">
        <v>1654</v>
      </c>
      <c r="E1996" s="60" t="s">
        <v>2739</v>
      </c>
      <c r="F1996" s="60" t="s">
        <v>386</v>
      </c>
      <c r="G1996" s="60" t="s">
        <v>2052</v>
      </c>
      <c r="H1996" s="60" t="s">
        <v>4317</v>
      </c>
      <c r="I1996" s="60" t="s">
        <v>1311</v>
      </c>
      <c r="J1996" s="60" t="s">
        <v>905</v>
      </c>
      <c r="K1996" s="60" t="s">
        <v>4318</v>
      </c>
      <c r="L1996" s="60" t="s">
        <v>503</v>
      </c>
      <c r="M1996" s="60" t="s">
        <v>1561</v>
      </c>
      <c r="N1996" s="60" t="s">
        <v>4319</v>
      </c>
      <c r="O1996" s="60" t="s">
        <v>1085</v>
      </c>
    </row>
    <row r="1997" spans="1:18">
      <c r="A1997" s="60" t="s">
        <v>343</v>
      </c>
      <c r="B1997" s="60">
        <v>64</v>
      </c>
      <c r="D1997" s="60" t="s">
        <v>1654</v>
      </c>
      <c r="E1997" s="60" t="s">
        <v>2739</v>
      </c>
    </row>
    <row r="1998" spans="1:18">
      <c r="A1998" s="60" t="s">
        <v>343</v>
      </c>
      <c r="B1998" s="60">
        <v>64</v>
      </c>
      <c r="D1998" s="60" t="s">
        <v>1654</v>
      </c>
      <c r="E1998" s="60" t="s">
        <v>2739</v>
      </c>
      <c r="F1998" s="60" t="s">
        <v>394</v>
      </c>
      <c r="G1998" s="60" t="s">
        <v>1297</v>
      </c>
      <c r="H1998" s="60" t="s">
        <v>2331</v>
      </c>
      <c r="I1998" s="60" t="s">
        <v>1054</v>
      </c>
      <c r="J1998" s="60" t="s">
        <v>2038</v>
      </c>
      <c r="K1998" s="60" t="s">
        <v>1084</v>
      </c>
      <c r="L1998" s="60" t="s">
        <v>1068</v>
      </c>
      <c r="M1998" s="60" t="s">
        <v>2079</v>
      </c>
      <c r="N1998" s="60" t="s">
        <v>4320</v>
      </c>
      <c r="O1998" s="60" t="s">
        <v>1059</v>
      </c>
    </row>
    <row r="1999" spans="1:18">
      <c r="A1999" s="60" t="s">
        <v>343</v>
      </c>
      <c r="B1999" s="60">
        <v>64</v>
      </c>
      <c r="D1999" s="60" t="s">
        <v>1654</v>
      </c>
      <c r="E1999" s="60" t="s">
        <v>2739</v>
      </c>
      <c r="F1999" s="60" t="s">
        <v>401</v>
      </c>
      <c r="G1999" s="60" t="s">
        <v>2756</v>
      </c>
      <c r="H1999" s="60" t="s">
        <v>4321</v>
      </c>
      <c r="I1999" s="60" t="s">
        <v>1058</v>
      </c>
      <c r="J1999" s="60" t="s">
        <v>2085</v>
      </c>
      <c r="K1999" s="60" t="s">
        <v>4322</v>
      </c>
      <c r="L1999" s="60" t="s">
        <v>1081</v>
      </c>
      <c r="M1999" s="60" t="s">
        <v>2232</v>
      </c>
      <c r="N1999" s="60" t="s">
        <v>4323</v>
      </c>
      <c r="O1999" s="60" t="s">
        <v>1429</v>
      </c>
    </row>
    <row r="2000" spans="1:18">
      <c r="A2000" s="60" t="s">
        <v>343</v>
      </c>
      <c r="B2000" s="60">
        <v>64</v>
      </c>
      <c r="D2000" s="60" t="s">
        <v>1654</v>
      </c>
      <c r="E2000" s="60" t="s">
        <v>2739</v>
      </c>
      <c r="F2000" s="60" t="s">
        <v>409</v>
      </c>
    </row>
    <row r="2001" spans="1:15">
      <c r="A2001" s="60" t="s">
        <v>343</v>
      </c>
      <c r="B2001" s="60">
        <v>64</v>
      </c>
      <c r="D2001" s="60" t="s">
        <v>1654</v>
      </c>
      <c r="E2001" s="60" t="s">
        <v>2739</v>
      </c>
      <c r="F2001" s="60" t="s">
        <v>410</v>
      </c>
      <c r="G2001" s="60" t="s">
        <v>1915</v>
      </c>
      <c r="H2001" s="60" t="s">
        <v>4324</v>
      </c>
      <c r="I2001" s="60" t="s">
        <v>1398</v>
      </c>
      <c r="J2001" s="60" t="s">
        <v>780</v>
      </c>
      <c r="K2001" s="60" t="s">
        <v>356</v>
      </c>
      <c r="L2001" s="60" t="s">
        <v>357</v>
      </c>
      <c r="M2001" s="60" t="s">
        <v>2760</v>
      </c>
      <c r="N2001" s="60" t="s">
        <v>4325</v>
      </c>
      <c r="O2001" s="60" t="s">
        <v>550</v>
      </c>
    </row>
    <row r="2002" spans="1:15">
      <c r="A2002" s="60" t="s">
        <v>343</v>
      </c>
      <c r="B2002" s="60">
        <v>64</v>
      </c>
      <c r="D2002" s="60" t="s">
        <v>1654</v>
      </c>
      <c r="E2002" s="60" t="s">
        <v>2739</v>
      </c>
      <c r="F2002" s="60" t="s">
        <v>417</v>
      </c>
      <c r="G2002" s="60" t="s">
        <v>849</v>
      </c>
      <c r="H2002" s="60" t="s">
        <v>4326</v>
      </c>
      <c r="I2002" s="60" t="s">
        <v>769</v>
      </c>
      <c r="J2002" s="60" t="s">
        <v>940</v>
      </c>
      <c r="K2002" s="60" t="s">
        <v>4327</v>
      </c>
      <c r="L2002" s="60" t="s">
        <v>611</v>
      </c>
      <c r="M2002" s="60" t="s">
        <v>878</v>
      </c>
      <c r="N2002" s="60" t="s">
        <v>4328</v>
      </c>
      <c r="O2002" s="60" t="s">
        <v>575</v>
      </c>
    </row>
    <row r="2003" spans="1:15">
      <c r="A2003" s="60" t="s">
        <v>343</v>
      </c>
      <c r="B2003" s="60">
        <v>64</v>
      </c>
      <c r="D2003" s="60" t="s">
        <v>1654</v>
      </c>
      <c r="E2003" s="60" t="s">
        <v>2739</v>
      </c>
      <c r="F2003" s="60" t="s">
        <v>424</v>
      </c>
      <c r="G2003" s="60" t="s">
        <v>1279</v>
      </c>
      <c r="H2003" s="60" t="s">
        <v>4329</v>
      </c>
      <c r="I2003" s="60" t="s">
        <v>1081</v>
      </c>
      <c r="J2003" s="60" t="s">
        <v>616</v>
      </c>
      <c r="K2003" s="60" t="s">
        <v>4330</v>
      </c>
      <c r="L2003" s="60" t="s">
        <v>663</v>
      </c>
      <c r="M2003" s="60" t="s">
        <v>766</v>
      </c>
      <c r="N2003" s="60" t="s">
        <v>4331</v>
      </c>
      <c r="O2003" s="60" t="s">
        <v>1049</v>
      </c>
    </row>
    <row r="2004" spans="1:15">
      <c r="A2004" s="60" t="s">
        <v>343</v>
      </c>
      <c r="B2004" s="60">
        <v>64</v>
      </c>
      <c r="D2004" s="60" t="s">
        <v>1654</v>
      </c>
      <c r="E2004" s="60" t="s">
        <v>2739</v>
      </c>
      <c r="F2004" s="60" t="s">
        <v>431</v>
      </c>
      <c r="G2004" s="60" t="s">
        <v>2767</v>
      </c>
      <c r="H2004" s="60" t="s">
        <v>4332</v>
      </c>
      <c r="I2004" s="60" t="s">
        <v>419</v>
      </c>
      <c r="J2004" s="60" t="s">
        <v>1539</v>
      </c>
      <c r="K2004" s="60" t="s">
        <v>4333</v>
      </c>
      <c r="L2004" s="60" t="s">
        <v>501</v>
      </c>
      <c r="M2004" s="60" t="s">
        <v>766</v>
      </c>
      <c r="N2004" s="60" t="s">
        <v>3163</v>
      </c>
      <c r="O2004" s="60" t="s">
        <v>583</v>
      </c>
    </row>
    <row r="2005" spans="1:15">
      <c r="A2005" s="60" t="s">
        <v>343</v>
      </c>
      <c r="B2005" s="60">
        <v>64</v>
      </c>
      <c r="D2005" s="60" t="s">
        <v>1654</v>
      </c>
      <c r="E2005" s="60" t="s">
        <v>2739</v>
      </c>
      <c r="F2005" s="60" t="s">
        <v>438</v>
      </c>
      <c r="G2005" s="60" t="s">
        <v>620</v>
      </c>
      <c r="H2005" s="60" t="s">
        <v>4334</v>
      </c>
      <c r="I2005" s="60" t="s">
        <v>565</v>
      </c>
      <c r="J2005" s="60" t="s">
        <v>528</v>
      </c>
      <c r="K2005" s="60" t="s">
        <v>2323</v>
      </c>
      <c r="L2005" s="60" t="s">
        <v>611</v>
      </c>
      <c r="M2005" s="60" t="s">
        <v>763</v>
      </c>
      <c r="N2005" s="60" t="s">
        <v>4335</v>
      </c>
      <c r="O2005" s="60" t="s">
        <v>1411</v>
      </c>
    </row>
    <row r="2006" spans="1:15">
      <c r="A2006" s="60" t="s">
        <v>343</v>
      </c>
      <c r="B2006" s="60">
        <v>64</v>
      </c>
      <c r="D2006" s="60" t="s">
        <v>1654</v>
      </c>
      <c r="E2006" s="60" t="s">
        <v>2739</v>
      </c>
      <c r="F2006" s="60" t="s">
        <v>22</v>
      </c>
    </row>
    <row r="2007" spans="1:15">
      <c r="A2007" s="60" t="s">
        <v>343</v>
      </c>
      <c r="B2007" s="60">
        <v>64</v>
      </c>
      <c r="D2007" s="60" t="s">
        <v>1654</v>
      </c>
      <c r="E2007" s="60" t="s">
        <v>2739</v>
      </c>
      <c r="F2007" s="60" t="s">
        <v>443</v>
      </c>
      <c r="G2007" s="60" t="s">
        <v>631</v>
      </c>
      <c r="H2007" s="60" t="s">
        <v>4336</v>
      </c>
      <c r="I2007" s="60" t="s">
        <v>1411</v>
      </c>
      <c r="J2007" s="60" t="s">
        <v>625</v>
      </c>
      <c r="K2007" s="60" t="s">
        <v>356</v>
      </c>
      <c r="L2007" s="60" t="s">
        <v>357</v>
      </c>
      <c r="M2007" s="60" t="s">
        <v>413</v>
      </c>
      <c r="N2007" s="60" t="s">
        <v>356</v>
      </c>
      <c r="O2007" s="60" t="s">
        <v>357</v>
      </c>
    </row>
    <row r="2008" spans="1:15">
      <c r="A2008" s="60" t="s">
        <v>343</v>
      </c>
      <c r="B2008" s="60">
        <v>64</v>
      </c>
      <c r="D2008" s="60" t="s">
        <v>1654</v>
      </c>
      <c r="E2008" s="60" t="s">
        <v>2739</v>
      </c>
      <c r="F2008" s="60" t="s">
        <v>450</v>
      </c>
      <c r="G2008" s="60" t="s">
        <v>459</v>
      </c>
      <c r="H2008" s="60" t="s">
        <v>356</v>
      </c>
      <c r="I2008" s="60" t="s">
        <v>357</v>
      </c>
      <c r="J2008" s="60" t="s">
        <v>624</v>
      </c>
      <c r="K2008" s="60" t="s">
        <v>356</v>
      </c>
      <c r="L2008" s="60" t="s">
        <v>357</v>
      </c>
      <c r="M2008" s="60" t="s">
        <v>355</v>
      </c>
      <c r="N2008" s="60" t="s">
        <v>356</v>
      </c>
      <c r="O2008" s="60" t="s">
        <v>357</v>
      </c>
    </row>
    <row r="2009" spans="1:15">
      <c r="A2009" s="60" t="s">
        <v>343</v>
      </c>
      <c r="B2009" s="60">
        <v>64</v>
      </c>
      <c r="D2009" s="60" t="s">
        <v>1654</v>
      </c>
      <c r="E2009" s="60" t="s">
        <v>2739</v>
      </c>
      <c r="F2009" s="60" t="s">
        <v>456</v>
      </c>
      <c r="G2009" s="60" t="s">
        <v>960</v>
      </c>
      <c r="H2009" s="60" t="s">
        <v>4337</v>
      </c>
      <c r="I2009" s="60" t="s">
        <v>729</v>
      </c>
      <c r="J2009" s="60" t="s">
        <v>774</v>
      </c>
      <c r="K2009" s="60" t="s">
        <v>356</v>
      </c>
      <c r="L2009" s="60" t="s">
        <v>357</v>
      </c>
      <c r="M2009" s="60" t="s">
        <v>444</v>
      </c>
      <c r="N2009" s="60" t="s">
        <v>4338</v>
      </c>
      <c r="O2009" s="60" t="s">
        <v>576</v>
      </c>
    </row>
    <row r="2010" spans="1:15">
      <c r="A2010" s="60" t="s">
        <v>343</v>
      </c>
      <c r="B2010" s="60">
        <v>64</v>
      </c>
      <c r="D2010" s="60" t="s">
        <v>1654</v>
      </c>
      <c r="E2010" s="60" t="s">
        <v>2739</v>
      </c>
      <c r="F2010" s="60" t="s">
        <v>462</v>
      </c>
      <c r="G2010" s="60" t="s">
        <v>2774</v>
      </c>
      <c r="H2010" s="60" t="s">
        <v>4339</v>
      </c>
      <c r="I2010" s="60" t="s">
        <v>767</v>
      </c>
      <c r="J2010" s="60" t="s">
        <v>978</v>
      </c>
      <c r="K2010" s="60" t="s">
        <v>4340</v>
      </c>
      <c r="L2010" s="60" t="s">
        <v>583</v>
      </c>
      <c r="M2010" s="60" t="s">
        <v>1275</v>
      </c>
      <c r="N2010" s="60" t="s">
        <v>4341</v>
      </c>
      <c r="O2010" s="60" t="s">
        <v>1317</v>
      </c>
    </row>
    <row r="2011" spans="1:15">
      <c r="A2011" s="60" t="s">
        <v>343</v>
      </c>
      <c r="B2011" s="60">
        <v>64</v>
      </c>
      <c r="D2011" s="60" t="s">
        <v>1654</v>
      </c>
      <c r="E2011" s="60" t="s">
        <v>2739</v>
      </c>
      <c r="F2011" s="60" t="s">
        <v>469</v>
      </c>
      <c r="G2011" s="60" t="s">
        <v>1358</v>
      </c>
      <c r="H2011" s="60" t="s">
        <v>4342</v>
      </c>
      <c r="I2011" s="60" t="s">
        <v>539</v>
      </c>
      <c r="J2011" s="60" t="s">
        <v>490</v>
      </c>
      <c r="K2011" s="60" t="s">
        <v>4343</v>
      </c>
      <c r="L2011" s="60" t="s">
        <v>550</v>
      </c>
      <c r="M2011" s="60" t="s">
        <v>913</v>
      </c>
      <c r="N2011" s="60" t="s">
        <v>4344</v>
      </c>
      <c r="O2011" s="60" t="s">
        <v>1292</v>
      </c>
    </row>
    <row r="2012" spans="1:15">
      <c r="A2012" s="60" t="s">
        <v>343</v>
      </c>
      <c r="B2012" s="60">
        <v>64</v>
      </c>
      <c r="D2012" s="60" t="s">
        <v>1654</v>
      </c>
      <c r="E2012" s="60" t="s">
        <v>2739</v>
      </c>
      <c r="F2012" s="60" t="s">
        <v>476</v>
      </c>
      <c r="G2012" s="60" t="s">
        <v>2779</v>
      </c>
      <c r="H2012" s="60" t="s">
        <v>4345</v>
      </c>
      <c r="I2012" s="60" t="s">
        <v>540</v>
      </c>
      <c r="J2012" s="60" t="s">
        <v>1686</v>
      </c>
      <c r="K2012" s="60" t="s">
        <v>4346</v>
      </c>
      <c r="L2012" s="60" t="s">
        <v>1389</v>
      </c>
      <c r="M2012" s="60" t="s">
        <v>1362</v>
      </c>
      <c r="N2012" s="60" t="s">
        <v>4347</v>
      </c>
      <c r="O2012" s="60" t="s">
        <v>1090</v>
      </c>
    </row>
    <row r="2013" spans="1:15">
      <c r="A2013" s="60" t="s">
        <v>343</v>
      </c>
      <c r="B2013" s="60">
        <v>64</v>
      </c>
      <c r="D2013" s="60" t="s">
        <v>1654</v>
      </c>
      <c r="E2013" s="60" t="s">
        <v>2739</v>
      </c>
      <c r="F2013" s="60" t="s">
        <v>481</v>
      </c>
    </row>
    <row r="2014" spans="1:15">
      <c r="A2014" s="60" t="s">
        <v>343</v>
      </c>
      <c r="B2014" s="60">
        <v>64</v>
      </c>
      <c r="D2014" s="60" t="s">
        <v>1654</v>
      </c>
      <c r="E2014" s="60" t="s">
        <v>2739</v>
      </c>
      <c r="F2014" s="60" t="s">
        <v>482</v>
      </c>
      <c r="G2014" s="60" t="s">
        <v>2782</v>
      </c>
      <c r="H2014" s="60" t="s">
        <v>4348</v>
      </c>
      <c r="I2014" s="60" t="s">
        <v>1429</v>
      </c>
      <c r="J2014" s="60" t="s">
        <v>943</v>
      </c>
      <c r="K2014" s="60" t="s">
        <v>4349</v>
      </c>
      <c r="L2014" s="60" t="s">
        <v>1416</v>
      </c>
      <c r="M2014" s="60" t="s">
        <v>1701</v>
      </c>
      <c r="N2014" s="60" t="s">
        <v>1163</v>
      </c>
      <c r="O2014" s="60" t="s">
        <v>1109</v>
      </c>
    </row>
    <row r="2015" spans="1:15">
      <c r="A2015" s="60" t="s">
        <v>343</v>
      </c>
      <c r="B2015" s="60">
        <v>64</v>
      </c>
      <c r="D2015" s="60" t="s">
        <v>1654</v>
      </c>
      <c r="E2015" s="60" t="s">
        <v>2739</v>
      </c>
      <c r="F2015" s="60" t="s">
        <v>487</v>
      </c>
      <c r="G2015" s="60" t="s">
        <v>396</v>
      </c>
      <c r="H2015" s="60" t="s">
        <v>4350</v>
      </c>
      <c r="I2015" s="60" t="s">
        <v>786</v>
      </c>
      <c r="J2015" s="60" t="s">
        <v>620</v>
      </c>
      <c r="K2015" s="60" t="s">
        <v>4351</v>
      </c>
      <c r="L2015" s="60" t="s">
        <v>659</v>
      </c>
      <c r="M2015" s="60" t="s">
        <v>474</v>
      </c>
      <c r="N2015" s="60" t="s">
        <v>4352</v>
      </c>
      <c r="O2015" s="60" t="s">
        <v>539</v>
      </c>
    </row>
    <row r="2016" spans="1:15">
      <c r="A2016" s="60" t="s">
        <v>343</v>
      </c>
      <c r="B2016" s="60">
        <v>64</v>
      </c>
      <c r="D2016" s="60" t="s">
        <v>1654</v>
      </c>
      <c r="E2016" s="60" t="s">
        <v>2739</v>
      </c>
      <c r="F2016" s="60" t="s">
        <v>493</v>
      </c>
      <c r="G2016" s="60" t="s">
        <v>1677</v>
      </c>
      <c r="H2016" s="60" t="s">
        <v>4353</v>
      </c>
      <c r="I2016" s="60" t="s">
        <v>1313</v>
      </c>
      <c r="J2016" s="60" t="s">
        <v>877</v>
      </c>
      <c r="K2016" s="60" t="s">
        <v>2620</v>
      </c>
      <c r="L2016" s="60" t="s">
        <v>400</v>
      </c>
      <c r="M2016" s="60" t="s">
        <v>789</v>
      </c>
      <c r="N2016" s="60" t="s">
        <v>4354</v>
      </c>
      <c r="O2016" s="60" t="s">
        <v>1304</v>
      </c>
    </row>
    <row r="2017" spans="1:15">
      <c r="A2017" s="60" t="s">
        <v>343</v>
      </c>
      <c r="B2017" s="60">
        <v>64</v>
      </c>
      <c r="D2017" s="60" t="s">
        <v>1654</v>
      </c>
      <c r="E2017" s="60" t="s">
        <v>2739</v>
      </c>
      <c r="F2017" s="60" t="s">
        <v>499</v>
      </c>
      <c r="G2017" s="60" t="s">
        <v>768</v>
      </c>
      <c r="H2017" s="60" t="s">
        <v>4355</v>
      </c>
      <c r="I2017" s="60" t="s">
        <v>1425</v>
      </c>
      <c r="J2017" s="60" t="s">
        <v>360</v>
      </c>
      <c r="K2017" s="60" t="s">
        <v>4356</v>
      </c>
      <c r="L2017" s="60" t="s">
        <v>1447</v>
      </c>
      <c r="M2017" s="60" t="s">
        <v>635</v>
      </c>
      <c r="N2017" s="60" t="s">
        <v>4357</v>
      </c>
      <c r="O2017" s="60" t="s">
        <v>912</v>
      </c>
    </row>
    <row r="2018" spans="1:15">
      <c r="A2018" s="60" t="s">
        <v>343</v>
      </c>
      <c r="B2018" s="60">
        <v>64</v>
      </c>
      <c r="D2018" s="60" t="s">
        <v>1654</v>
      </c>
      <c r="E2018" s="60" t="s">
        <v>2739</v>
      </c>
      <c r="F2018" s="60" t="s">
        <v>507</v>
      </c>
      <c r="G2018" s="60" t="s">
        <v>391</v>
      </c>
      <c r="H2018" s="60" t="s">
        <v>4358</v>
      </c>
      <c r="I2018" s="60" t="s">
        <v>536</v>
      </c>
      <c r="J2018" s="60" t="s">
        <v>1540</v>
      </c>
      <c r="K2018" s="60" t="s">
        <v>4359</v>
      </c>
      <c r="L2018" s="60" t="s">
        <v>1040</v>
      </c>
      <c r="M2018" s="60" t="s">
        <v>483</v>
      </c>
      <c r="N2018" s="60" t="s">
        <v>4360</v>
      </c>
      <c r="O2018" s="60" t="s">
        <v>777</v>
      </c>
    </row>
    <row r="2019" spans="1:15">
      <c r="A2019" s="60" t="s">
        <v>343</v>
      </c>
      <c r="B2019" s="60">
        <v>64</v>
      </c>
      <c r="D2019" s="60" t="s">
        <v>1654</v>
      </c>
      <c r="E2019" s="60" t="s">
        <v>2739</v>
      </c>
      <c r="F2019" s="60" t="s">
        <v>514</v>
      </c>
    </row>
    <row r="2020" spans="1:15">
      <c r="A2020" s="60" t="s">
        <v>343</v>
      </c>
      <c r="B2020" s="60">
        <v>64</v>
      </c>
      <c r="D2020" s="60" t="s">
        <v>1654</v>
      </c>
      <c r="E2020" s="60" t="s">
        <v>2739</v>
      </c>
      <c r="F2020" s="60" t="s">
        <v>515</v>
      </c>
      <c r="G2020" s="60" t="s">
        <v>2779</v>
      </c>
      <c r="H2020" s="60" t="s">
        <v>4361</v>
      </c>
      <c r="I2020" s="60" t="s">
        <v>743</v>
      </c>
      <c r="J2020" s="60" t="s">
        <v>1699</v>
      </c>
      <c r="K2020" s="60" t="s">
        <v>4362</v>
      </c>
      <c r="L2020" s="60" t="s">
        <v>1075</v>
      </c>
      <c r="M2020" s="60" t="s">
        <v>1984</v>
      </c>
      <c r="N2020" s="60" t="s">
        <v>4363</v>
      </c>
      <c r="O2020" s="60" t="s">
        <v>1070</v>
      </c>
    </row>
    <row r="2021" spans="1:15">
      <c r="A2021" s="60" t="s">
        <v>343</v>
      </c>
      <c r="B2021" s="60">
        <v>64</v>
      </c>
      <c r="D2021" s="60" t="s">
        <v>1654</v>
      </c>
      <c r="E2021" s="60" t="s">
        <v>2739</v>
      </c>
      <c r="F2021" s="60" t="s">
        <v>519</v>
      </c>
      <c r="G2021" s="60" t="s">
        <v>2795</v>
      </c>
      <c r="H2021" s="60" t="s">
        <v>4364</v>
      </c>
      <c r="I2021" s="60" t="s">
        <v>395</v>
      </c>
      <c r="J2021" s="60" t="s">
        <v>1694</v>
      </c>
      <c r="K2021" s="60" t="s">
        <v>4365</v>
      </c>
      <c r="L2021" s="60" t="s">
        <v>762</v>
      </c>
      <c r="M2021" s="60" t="s">
        <v>1924</v>
      </c>
      <c r="N2021" s="60" t="s">
        <v>4366</v>
      </c>
      <c r="O2021" s="60" t="s">
        <v>489</v>
      </c>
    </row>
    <row r="2022" spans="1:15">
      <c r="A2022" s="60" t="s">
        <v>343</v>
      </c>
      <c r="B2022" s="60">
        <v>64</v>
      </c>
      <c r="D2022" s="60" t="s">
        <v>1654</v>
      </c>
      <c r="E2022" s="60" t="s">
        <v>2739</v>
      </c>
      <c r="F2022" s="60" t="s">
        <v>524</v>
      </c>
      <c r="G2022" s="60" t="s">
        <v>1191</v>
      </c>
      <c r="H2022" s="60" t="s">
        <v>4367</v>
      </c>
      <c r="I2022" s="60" t="s">
        <v>668</v>
      </c>
      <c r="J2022" s="60" t="s">
        <v>1185</v>
      </c>
      <c r="K2022" s="60" t="s">
        <v>4368</v>
      </c>
      <c r="L2022" s="60" t="s">
        <v>1171</v>
      </c>
      <c r="M2022" s="60" t="s">
        <v>790</v>
      </c>
      <c r="N2022" s="60" t="s">
        <v>4369</v>
      </c>
      <c r="O2022" s="60" t="s">
        <v>554</v>
      </c>
    </row>
    <row r="2023" spans="1:15">
      <c r="A2023" s="60" t="s">
        <v>343</v>
      </c>
      <c r="B2023" s="60">
        <v>64</v>
      </c>
      <c r="D2023" s="60" t="s">
        <v>1654</v>
      </c>
      <c r="E2023" s="60" t="s">
        <v>2739</v>
      </c>
      <c r="F2023" s="60" t="s">
        <v>33</v>
      </c>
    </row>
    <row r="2024" spans="1:15">
      <c r="A2024" s="60" t="s">
        <v>343</v>
      </c>
      <c r="B2024" s="60">
        <v>64</v>
      </c>
      <c r="D2024" s="60" t="s">
        <v>1654</v>
      </c>
      <c r="E2024" s="60" t="s">
        <v>2739</v>
      </c>
      <c r="F2024" s="60" t="s">
        <v>530</v>
      </c>
      <c r="G2024" s="60" t="s">
        <v>531</v>
      </c>
      <c r="H2024" s="60" t="s">
        <v>356</v>
      </c>
      <c r="I2024" s="60" t="s">
        <v>357</v>
      </c>
      <c r="J2024" s="60" t="s">
        <v>531</v>
      </c>
      <c r="K2024" s="60" t="s">
        <v>356</v>
      </c>
      <c r="L2024" s="60" t="s">
        <v>357</v>
      </c>
      <c r="M2024" s="60" t="s">
        <v>531</v>
      </c>
      <c r="N2024" s="60" t="s">
        <v>356</v>
      </c>
      <c r="O2024" s="60" t="s">
        <v>357</v>
      </c>
    </row>
    <row r="2025" spans="1:15">
      <c r="A2025" s="60" t="s">
        <v>343</v>
      </c>
      <c r="B2025" s="60">
        <v>64</v>
      </c>
      <c r="D2025" s="60" t="s">
        <v>1654</v>
      </c>
      <c r="E2025" s="60" t="s">
        <v>2739</v>
      </c>
      <c r="F2025" s="60" t="s">
        <v>532</v>
      </c>
      <c r="G2025" s="60" t="s">
        <v>2740</v>
      </c>
      <c r="H2025" s="60" t="s">
        <v>4307</v>
      </c>
      <c r="I2025" s="60" t="s">
        <v>754</v>
      </c>
      <c r="J2025" s="60" t="s">
        <v>1904</v>
      </c>
      <c r="K2025" s="60" t="s">
        <v>4308</v>
      </c>
      <c r="L2025" s="60" t="s">
        <v>1058</v>
      </c>
      <c r="M2025" s="60" t="s">
        <v>2017</v>
      </c>
      <c r="N2025" s="60" t="s">
        <v>4309</v>
      </c>
      <c r="O2025" s="60" t="s">
        <v>382</v>
      </c>
    </row>
    <row r="2026" spans="1:15">
      <c r="A2026" s="60" t="s">
        <v>343</v>
      </c>
      <c r="B2026" s="60">
        <v>65</v>
      </c>
      <c r="D2026" s="60" t="s">
        <v>1661</v>
      </c>
      <c r="E2026" s="60" t="s">
        <v>2739</v>
      </c>
      <c r="F2026" s="60" t="s">
        <v>345</v>
      </c>
      <c r="G2026" s="60" t="s">
        <v>2740</v>
      </c>
      <c r="H2026" s="60" t="s">
        <v>4370</v>
      </c>
      <c r="I2026" s="60" t="s">
        <v>466</v>
      </c>
      <c r="J2026" s="60" t="s">
        <v>1904</v>
      </c>
      <c r="K2026" s="60" t="s">
        <v>4371</v>
      </c>
      <c r="L2026" s="60" t="s">
        <v>370</v>
      </c>
      <c r="M2026" s="60" t="s">
        <v>2017</v>
      </c>
      <c r="N2026" s="60" t="s">
        <v>1815</v>
      </c>
      <c r="O2026" s="60" t="s">
        <v>1006</v>
      </c>
    </row>
    <row r="2027" spans="1:15">
      <c r="A2027" s="60" t="s">
        <v>343</v>
      </c>
      <c r="B2027" s="60">
        <v>65</v>
      </c>
      <c r="D2027" s="60" t="s">
        <v>1661</v>
      </c>
      <c r="E2027" s="60" t="s">
        <v>2739</v>
      </c>
      <c r="F2027" s="60" t="s">
        <v>351</v>
      </c>
    </row>
    <row r="2028" spans="1:15">
      <c r="A2028" s="60" t="s">
        <v>343</v>
      </c>
      <c r="B2028" s="60">
        <v>65</v>
      </c>
      <c r="D2028" s="60" t="s">
        <v>1661</v>
      </c>
      <c r="E2028" s="60" t="s">
        <v>2739</v>
      </c>
      <c r="F2028" s="60" t="s">
        <v>352</v>
      </c>
      <c r="G2028" s="60" t="s">
        <v>459</v>
      </c>
      <c r="H2028" s="60" t="s">
        <v>356</v>
      </c>
      <c r="I2028" s="60" t="s">
        <v>357</v>
      </c>
      <c r="J2028" s="60" t="s">
        <v>634</v>
      </c>
      <c r="K2028" s="60" t="s">
        <v>356</v>
      </c>
      <c r="L2028" s="60" t="s">
        <v>357</v>
      </c>
      <c r="M2028" s="60" t="s">
        <v>761</v>
      </c>
      <c r="N2028" s="60" t="s">
        <v>356</v>
      </c>
      <c r="O2028" s="60" t="s">
        <v>357</v>
      </c>
    </row>
    <row r="2029" spans="1:15">
      <c r="A2029" s="60" t="s">
        <v>343</v>
      </c>
      <c r="B2029" s="60">
        <v>65</v>
      </c>
      <c r="D2029" s="60" t="s">
        <v>1661</v>
      </c>
      <c r="E2029" s="60" t="s">
        <v>2739</v>
      </c>
      <c r="F2029" s="60" t="s">
        <v>10</v>
      </c>
      <c r="G2029" s="60" t="s">
        <v>459</v>
      </c>
      <c r="H2029" s="60" t="s">
        <v>356</v>
      </c>
      <c r="I2029" s="60" t="s">
        <v>357</v>
      </c>
      <c r="J2029" s="60" t="s">
        <v>780</v>
      </c>
      <c r="K2029" s="60" t="s">
        <v>356</v>
      </c>
      <c r="L2029" s="60" t="s">
        <v>357</v>
      </c>
      <c r="M2029" s="60" t="s">
        <v>413</v>
      </c>
      <c r="N2029" s="60" t="s">
        <v>356</v>
      </c>
      <c r="O2029" s="60" t="s">
        <v>357</v>
      </c>
    </row>
    <row r="2030" spans="1:15">
      <c r="A2030" s="60" t="s">
        <v>343</v>
      </c>
      <c r="B2030" s="60">
        <v>65</v>
      </c>
      <c r="D2030" s="60" t="s">
        <v>1661</v>
      </c>
      <c r="E2030" s="60" t="s">
        <v>2739</v>
      </c>
      <c r="F2030" s="60" t="s">
        <v>11</v>
      </c>
      <c r="G2030" s="60" t="s">
        <v>855</v>
      </c>
      <c r="H2030" s="60" t="s">
        <v>4372</v>
      </c>
      <c r="I2030" s="60" t="s">
        <v>1511</v>
      </c>
      <c r="J2030" s="60" t="s">
        <v>984</v>
      </c>
      <c r="K2030" s="60" t="s">
        <v>4373</v>
      </c>
      <c r="L2030" s="60" t="s">
        <v>583</v>
      </c>
      <c r="M2030" s="60" t="s">
        <v>770</v>
      </c>
      <c r="N2030" s="60" t="s">
        <v>4374</v>
      </c>
      <c r="O2030" s="60" t="s">
        <v>613</v>
      </c>
    </row>
    <row r="2031" spans="1:15">
      <c r="A2031" s="60" t="s">
        <v>343</v>
      </c>
      <c r="B2031" s="60">
        <v>65</v>
      </c>
      <c r="D2031" s="60" t="s">
        <v>1661</v>
      </c>
      <c r="E2031" s="60" t="s">
        <v>2739</v>
      </c>
      <c r="F2031" s="60" t="s">
        <v>12</v>
      </c>
      <c r="G2031" s="60" t="s">
        <v>958</v>
      </c>
      <c r="H2031" s="60" t="s">
        <v>4375</v>
      </c>
      <c r="I2031" s="60" t="s">
        <v>376</v>
      </c>
      <c r="J2031" s="60" t="s">
        <v>460</v>
      </c>
      <c r="K2031" s="60" t="s">
        <v>4376</v>
      </c>
      <c r="L2031" s="60" t="s">
        <v>473</v>
      </c>
      <c r="M2031" s="60" t="s">
        <v>960</v>
      </c>
      <c r="N2031" s="60" t="s">
        <v>4377</v>
      </c>
      <c r="O2031" s="60" t="s">
        <v>754</v>
      </c>
    </row>
    <row r="2032" spans="1:15">
      <c r="A2032" s="60" t="s">
        <v>343</v>
      </c>
      <c r="B2032" s="60">
        <v>65</v>
      </c>
      <c r="D2032" s="60" t="s">
        <v>1661</v>
      </c>
      <c r="E2032" s="60" t="s">
        <v>2739</v>
      </c>
      <c r="F2032" s="60" t="s">
        <v>13</v>
      </c>
      <c r="G2032" s="60" t="s">
        <v>849</v>
      </c>
      <c r="H2032" s="60" t="s">
        <v>4378</v>
      </c>
      <c r="I2032" s="60" t="s">
        <v>421</v>
      </c>
      <c r="J2032" s="60" t="s">
        <v>494</v>
      </c>
      <c r="K2032" s="60" t="s">
        <v>4379</v>
      </c>
      <c r="L2032" s="60" t="s">
        <v>1068</v>
      </c>
      <c r="M2032" s="60" t="s">
        <v>993</v>
      </c>
      <c r="N2032" s="60" t="s">
        <v>4380</v>
      </c>
      <c r="O2032" s="60" t="s">
        <v>1031</v>
      </c>
    </row>
    <row r="2033" spans="1:15">
      <c r="A2033" s="60" t="s">
        <v>343</v>
      </c>
      <c r="B2033" s="60">
        <v>65</v>
      </c>
      <c r="D2033" s="60" t="s">
        <v>1661</v>
      </c>
      <c r="E2033" s="60" t="s">
        <v>2739</v>
      </c>
      <c r="F2033" s="60" t="s">
        <v>386</v>
      </c>
      <c r="G2033" s="60" t="s">
        <v>2052</v>
      </c>
      <c r="H2033" s="60" t="s">
        <v>4381</v>
      </c>
      <c r="I2033" s="60" t="s">
        <v>610</v>
      </c>
      <c r="J2033" s="60" t="s">
        <v>905</v>
      </c>
      <c r="K2033" s="60" t="s">
        <v>4382</v>
      </c>
      <c r="L2033" s="60" t="s">
        <v>767</v>
      </c>
      <c r="M2033" s="60" t="s">
        <v>1561</v>
      </c>
      <c r="N2033" s="60" t="s">
        <v>1666</v>
      </c>
      <c r="O2033" s="60" t="s">
        <v>473</v>
      </c>
    </row>
    <row r="2034" spans="1:15">
      <c r="A2034" s="60" t="s">
        <v>343</v>
      </c>
      <c r="B2034" s="60">
        <v>65</v>
      </c>
      <c r="D2034" s="60" t="s">
        <v>1661</v>
      </c>
      <c r="E2034" s="60" t="s">
        <v>2739</v>
      </c>
    </row>
    <row r="2035" spans="1:15">
      <c r="A2035" s="60" t="s">
        <v>343</v>
      </c>
      <c r="B2035" s="60">
        <v>65</v>
      </c>
      <c r="D2035" s="60" t="s">
        <v>1661</v>
      </c>
      <c r="E2035" s="60" t="s">
        <v>2739</v>
      </c>
      <c r="F2035" s="60" t="s">
        <v>394</v>
      </c>
      <c r="G2035" s="60" t="s">
        <v>1297</v>
      </c>
      <c r="H2035" s="60" t="s">
        <v>4383</v>
      </c>
      <c r="I2035" s="60" t="s">
        <v>405</v>
      </c>
      <c r="J2035" s="60" t="s">
        <v>2038</v>
      </c>
      <c r="K2035" s="60" t="s">
        <v>4384</v>
      </c>
      <c r="L2035" s="60" t="s">
        <v>1008</v>
      </c>
      <c r="M2035" s="60" t="s">
        <v>2079</v>
      </c>
      <c r="N2035" s="60" t="s">
        <v>4385</v>
      </c>
      <c r="O2035" s="60" t="s">
        <v>1053</v>
      </c>
    </row>
    <row r="2036" spans="1:15">
      <c r="A2036" s="60" t="s">
        <v>343</v>
      </c>
      <c r="B2036" s="60">
        <v>65</v>
      </c>
      <c r="D2036" s="60" t="s">
        <v>1661</v>
      </c>
      <c r="E2036" s="60" t="s">
        <v>2739</v>
      </c>
      <c r="F2036" s="60" t="s">
        <v>401</v>
      </c>
      <c r="G2036" s="60" t="s">
        <v>2756</v>
      </c>
      <c r="H2036" s="60" t="s">
        <v>4386</v>
      </c>
      <c r="I2036" s="60" t="s">
        <v>627</v>
      </c>
      <c r="J2036" s="60" t="s">
        <v>2085</v>
      </c>
      <c r="K2036" s="60" t="s">
        <v>4387</v>
      </c>
      <c r="L2036" s="60" t="s">
        <v>534</v>
      </c>
      <c r="M2036" s="60" t="s">
        <v>2232</v>
      </c>
      <c r="N2036" s="60" t="s">
        <v>4388</v>
      </c>
      <c r="O2036" s="60" t="s">
        <v>599</v>
      </c>
    </row>
    <row r="2037" spans="1:15">
      <c r="A2037" s="60" t="s">
        <v>343</v>
      </c>
      <c r="B2037" s="60">
        <v>65</v>
      </c>
      <c r="D2037" s="60" t="s">
        <v>1661</v>
      </c>
      <c r="E2037" s="60" t="s">
        <v>2739</v>
      </c>
      <c r="F2037" s="60" t="s">
        <v>409</v>
      </c>
    </row>
    <row r="2038" spans="1:15">
      <c r="A2038" s="60" t="s">
        <v>343</v>
      </c>
      <c r="B2038" s="60">
        <v>65</v>
      </c>
      <c r="D2038" s="60" t="s">
        <v>1661</v>
      </c>
      <c r="E2038" s="60" t="s">
        <v>2739</v>
      </c>
      <c r="F2038" s="60" t="s">
        <v>410</v>
      </c>
      <c r="G2038" s="60" t="s">
        <v>1915</v>
      </c>
      <c r="H2038" s="60" t="s">
        <v>4389</v>
      </c>
      <c r="I2038" s="60" t="s">
        <v>1070</v>
      </c>
      <c r="J2038" s="60" t="s">
        <v>780</v>
      </c>
      <c r="K2038" s="60" t="s">
        <v>356</v>
      </c>
      <c r="L2038" s="60" t="s">
        <v>357</v>
      </c>
      <c r="M2038" s="60" t="s">
        <v>2760</v>
      </c>
      <c r="N2038" s="60" t="s">
        <v>4390</v>
      </c>
      <c r="O2038" s="60" t="s">
        <v>737</v>
      </c>
    </row>
    <row r="2039" spans="1:15">
      <c r="A2039" s="60" t="s">
        <v>343</v>
      </c>
      <c r="B2039" s="60">
        <v>65</v>
      </c>
      <c r="D2039" s="60" t="s">
        <v>1661</v>
      </c>
      <c r="E2039" s="60" t="s">
        <v>2739</v>
      </c>
      <c r="F2039" s="60" t="s">
        <v>417</v>
      </c>
      <c r="G2039" s="60" t="s">
        <v>849</v>
      </c>
      <c r="H2039" s="60" t="s">
        <v>4391</v>
      </c>
      <c r="I2039" s="60" t="s">
        <v>1511</v>
      </c>
      <c r="J2039" s="60" t="s">
        <v>940</v>
      </c>
      <c r="K2039" s="60" t="s">
        <v>4392</v>
      </c>
      <c r="L2039" s="60" t="s">
        <v>575</v>
      </c>
      <c r="M2039" s="60" t="s">
        <v>878</v>
      </c>
      <c r="N2039" s="60" t="s">
        <v>4393</v>
      </c>
      <c r="O2039" s="60" t="s">
        <v>1188</v>
      </c>
    </row>
    <row r="2040" spans="1:15">
      <c r="A2040" s="60" t="s">
        <v>343</v>
      </c>
      <c r="B2040" s="60">
        <v>65</v>
      </c>
      <c r="D2040" s="60" t="s">
        <v>1661</v>
      </c>
      <c r="E2040" s="60" t="s">
        <v>2739</v>
      </c>
      <c r="F2040" s="60" t="s">
        <v>424</v>
      </c>
      <c r="G2040" s="60" t="s">
        <v>1279</v>
      </c>
      <c r="H2040" s="60" t="s">
        <v>4394</v>
      </c>
      <c r="I2040" s="60" t="s">
        <v>388</v>
      </c>
      <c r="J2040" s="60" t="s">
        <v>616</v>
      </c>
      <c r="K2040" s="60" t="s">
        <v>4395</v>
      </c>
      <c r="L2040" s="60" t="s">
        <v>1049</v>
      </c>
      <c r="M2040" s="60" t="s">
        <v>766</v>
      </c>
      <c r="N2040" s="60" t="s">
        <v>4396</v>
      </c>
      <c r="O2040" s="60" t="s">
        <v>435</v>
      </c>
    </row>
    <row r="2041" spans="1:15">
      <c r="A2041" s="60" t="s">
        <v>343</v>
      </c>
      <c r="B2041" s="60">
        <v>65</v>
      </c>
      <c r="D2041" s="60" t="s">
        <v>1661</v>
      </c>
      <c r="E2041" s="60" t="s">
        <v>2739</v>
      </c>
      <c r="F2041" s="60" t="s">
        <v>431</v>
      </c>
      <c r="G2041" s="60" t="s">
        <v>2767</v>
      </c>
      <c r="H2041" s="60" t="s">
        <v>4397</v>
      </c>
      <c r="I2041" s="60" t="s">
        <v>395</v>
      </c>
      <c r="J2041" s="60" t="s">
        <v>1539</v>
      </c>
      <c r="K2041" s="60" t="s">
        <v>4398</v>
      </c>
      <c r="L2041" s="60" t="s">
        <v>599</v>
      </c>
      <c r="M2041" s="60" t="s">
        <v>766</v>
      </c>
      <c r="N2041" s="60" t="s">
        <v>4399</v>
      </c>
      <c r="O2041" s="60" t="s">
        <v>743</v>
      </c>
    </row>
    <row r="2042" spans="1:15">
      <c r="A2042" s="60" t="s">
        <v>343</v>
      </c>
      <c r="B2042" s="60">
        <v>65</v>
      </c>
      <c r="D2042" s="60" t="s">
        <v>1661</v>
      </c>
      <c r="E2042" s="60" t="s">
        <v>2739</v>
      </c>
      <c r="F2042" s="60" t="s">
        <v>438</v>
      </c>
      <c r="G2042" s="60" t="s">
        <v>620</v>
      </c>
      <c r="H2042" s="60" t="s">
        <v>4400</v>
      </c>
      <c r="I2042" s="60" t="s">
        <v>1040</v>
      </c>
      <c r="J2042" s="60" t="s">
        <v>528</v>
      </c>
      <c r="K2042" s="60" t="s">
        <v>4401</v>
      </c>
      <c r="L2042" s="60" t="s">
        <v>599</v>
      </c>
      <c r="M2042" s="60" t="s">
        <v>763</v>
      </c>
      <c r="N2042" s="60" t="s">
        <v>4402</v>
      </c>
      <c r="O2042" s="60" t="s">
        <v>1151</v>
      </c>
    </row>
    <row r="2043" spans="1:15">
      <c r="A2043" s="60" t="s">
        <v>343</v>
      </c>
      <c r="B2043" s="60">
        <v>65</v>
      </c>
      <c r="D2043" s="60" t="s">
        <v>1661</v>
      </c>
      <c r="E2043" s="60" t="s">
        <v>2739</v>
      </c>
      <c r="F2043" s="60" t="s">
        <v>22</v>
      </c>
    </row>
    <row r="2044" spans="1:15">
      <c r="A2044" s="60" t="s">
        <v>343</v>
      </c>
      <c r="B2044" s="60">
        <v>65</v>
      </c>
      <c r="D2044" s="60" t="s">
        <v>1661</v>
      </c>
      <c r="E2044" s="60" t="s">
        <v>2739</v>
      </c>
      <c r="F2044" s="60" t="s">
        <v>443</v>
      </c>
      <c r="G2044" s="60" t="s">
        <v>631</v>
      </c>
      <c r="H2044" s="60" t="s">
        <v>4403</v>
      </c>
      <c r="I2044" s="60" t="s">
        <v>589</v>
      </c>
      <c r="J2044" s="60" t="s">
        <v>625</v>
      </c>
      <c r="K2044" s="60" t="s">
        <v>356</v>
      </c>
      <c r="L2044" s="60" t="s">
        <v>357</v>
      </c>
      <c r="M2044" s="60" t="s">
        <v>413</v>
      </c>
      <c r="N2044" s="60" t="s">
        <v>356</v>
      </c>
      <c r="O2044" s="60" t="s">
        <v>357</v>
      </c>
    </row>
    <row r="2045" spans="1:15">
      <c r="A2045" s="60" t="s">
        <v>343</v>
      </c>
      <c r="B2045" s="60">
        <v>65</v>
      </c>
      <c r="D2045" s="60" t="s">
        <v>1661</v>
      </c>
      <c r="E2045" s="60" t="s">
        <v>2739</v>
      </c>
      <c r="F2045" s="60" t="s">
        <v>450</v>
      </c>
      <c r="G2045" s="60" t="s">
        <v>459</v>
      </c>
      <c r="H2045" s="60" t="s">
        <v>356</v>
      </c>
      <c r="I2045" s="60" t="s">
        <v>357</v>
      </c>
      <c r="J2045" s="60" t="s">
        <v>624</v>
      </c>
      <c r="K2045" s="60" t="s">
        <v>356</v>
      </c>
      <c r="L2045" s="60" t="s">
        <v>357</v>
      </c>
      <c r="M2045" s="60" t="s">
        <v>355</v>
      </c>
      <c r="N2045" s="60" t="s">
        <v>356</v>
      </c>
      <c r="O2045" s="60" t="s">
        <v>357</v>
      </c>
    </row>
    <row r="2046" spans="1:15">
      <c r="A2046" s="60" t="s">
        <v>343</v>
      </c>
      <c r="B2046" s="60">
        <v>65</v>
      </c>
      <c r="D2046" s="60" t="s">
        <v>1661</v>
      </c>
      <c r="E2046" s="60" t="s">
        <v>2739</v>
      </c>
      <c r="F2046" s="60" t="s">
        <v>456</v>
      </c>
      <c r="G2046" s="60" t="s">
        <v>960</v>
      </c>
      <c r="H2046" s="60" t="s">
        <v>4404</v>
      </c>
      <c r="I2046" s="60" t="s">
        <v>368</v>
      </c>
      <c r="J2046" s="60" t="s">
        <v>774</v>
      </c>
      <c r="K2046" s="60" t="s">
        <v>356</v>
      </c>
      <c r="L2046" s="60" t="s">
        <v>357</v>
      </c>
      <c r="M2046" s="60" t="s">
        <v>444</v>
      </c>
      <c r="N2046" s="60" t="s">
        <v>4405</v>
      </c>
      <c r="O2046" s="60" t="s">
        <v>1052</v>
      </c>
    </row>
    <row r="2047" spans="1:15">
      <c r="A2047" s="60" t="s">
        <v>343</v>
      </c>
      <c r="B2047" s="60">
        <v>65</v>
      </c>
      <c r="D2047" s="60" t="s">
        <v>1661</v>
      </c>
      <c r="E2047" s="60" t="s">
        <v>2739</v>
      </c>
      <c r="F2047" s="60" t="s">
        <v>462</v>
      </c>
      <c r="G2047" s="60" t="s">
        <v>2774</v>
      </c>
      <c r="H2047" s="60" t="s">
        <v>4406</v>
      </c>
      <c r="I2047" s="60" t="s">
        <v>1076</v>
      </c>
      <c r="J2047" s="60" t="s">
        <v>978</v>
      </c>
      <c r="K2047" s="60" t="s">
        <v>4407</v>
      </c>
      <c r="L2047" s="60" t="s">
        <v>758</v>
      </c>
      <c r="M2047" s="60" t="s">
        <v>1275</v>
      </c>
      <c r="N2047" s="60" t="s">
        <v>4408</v>
      </c>
      <c r="O2047" s="60" t="s">
        <v>1051</v>
      </c>
    </row>
    <row r="2048" spans="1:15">
      <c r="A2048" s="60" t="s">
        <v>343</v>
      </c>
      <c r="B2048" s="60">
        <v>65</v>
      </c>
      <c r="D2048" s="60" t="s">
        <v>1661</v>
      </c>
      <c r="E2048" s="60" t="s">
        <v>2739</v>
      </c>
      <c r="F2048" s="60" t="s">
        <v>469</v>
      </c>
      <c r="G2048" s="60" t="s">
        <v>1358</v>
      </c>
      <c r="H2048" s="60" t="s">
        <v>4409</v>
      </c>
      <c r="I2048" s="60" t="s">
        <v>1202</v>
      </c>
      <c r="J2048" s="60" t="s">
        <v>490</v>
      </c>
      <c r="K2048" s="60" t="s">
        <v>4410</v>
      </c>
      <c r="L2048" s="60" t="s">
        <v>583</v>
      </c>
      <c r="M2048" s="60" t="s">
        <v>913</v>
      </c>
      <c r="N2048" s="60" t="s">
        <v>2453</v>
      </c>
      <c r="O2048" s="60" t="s">
        <v>1085</v>
      </c>
    </row>
    <row r="2049" spans="1:15">
      <c r="A2049" s="60" t="s">
        <v>343</v>
      </c>
      <c r="B2049" s="60">
        <v>65</v>
      </c>
      <c r="D2049" s="60" t="s">
        <v>1661</v>
      </c>
      <c r="E2049" s="60" t="s">
        <v>2739</v>
      </c>
      <c r="F2049" s="60" t="s">
        <v>476</v>
      </c>
      <c r="G2049" s="60" t="s">
        <v>2779</v>
      </c>
      <c r="H2049" s="60" t="s">
        <v>4411</v>
      </c>
      <c r="I2049" s="60" t="s">
        <v>613</v>
      </c>
      <c r="J2049" s="60" t="s">
        <v>1686</v>
      </c>
      <c r="K2049" s="60" t="s">
        <v>2053</v>
      </c>
      <c r="L2049" s="60" t="s">
        <v>1080</v>
      </c>
      <c r="M2049" s="60" t="s">
        <v>1362</v>
      </c>
      <c r="N2049" s="60" t="s">
        <v>1669</v>
      </c>
      <c r="O2049" s="60" t="s">
        <v>603</v>
      </c>
    </row>
    <row r="2050" spans="1:15">
      <c r="A2050" s="60" t="s">
        <v>343</v>
      </c>
      <c r="B2050" s="60">
        <v>65</v>
      </c>
      <c r="D2050" s="60" t="s">
        <v>1661</v>
      </c>
      <c r="E2050" s="60" t="s">
        <v>2739</v>
      </c>
      <c r="F2050" s="60" t="s">
        <v>481</v>
      </c>
    </row>
    <row r="2051" spans="1:15">
      <c r="A2051" s="60" t="s">
        <v>343</v>
      </c>
      <c r="B2051" s="60">
        <v>65</v>
      </c>
      <c r="D2051" s="60" t="s">
        <v>1661</v>
      </c>
      <c r="E2051" s="60" t="s">
        <v>2739</v>
      </c>
      <c r="F2051" s="60" t="s">
        <v>482</v>
      </c>
      <c r="G2051" s="60" t="s">
        <v>2782</v>
      </c>
      <c r="H2051" s="60" t="s">
        <v>4412</v>
      </c>
      <c r="I2051" s="60" t="s">
        <v>374</v>
      </c>
      <c r="J2051" s="60" t="s">
        <v>943</v>
      </c>
      <c r="K2051" s="60" t="s">
        <v>4413</v>
      </c>
      <c r="L2051" s="60" t="s">
        <v>1070</v>
      </c>
      <c r="M2051" s="60" t="s">
        <v>1701</v>
      </c>
      <c r="N2051" s="60" t="s">
        <v>4414</v>
      </c>
      <c r="O2051" s="60" t="s">
        <v>758</v>
      </c>
    </row>
    <row r="2052" spans="1:15">
      <c r="A2052" s="60" t="s">
        <v>343</v>
      </c>
      <c r="B2052" s="60">
        <v>65</v>
      </c>
      <c r="D2052" s="60" t="s">
        <v>1661</v>
      </c>
      <c r="E2052" s="60" t="s">
        <v>2739</v>
      </c>
      <c r="F2052" s="60" t="s">
        <v>487</v>
      </c>
      <c r="G2052" s="60" t="s">
        <v>396</v>
      </c>
      <c r="H2052" s="60" t="s">
        <v>4415</v>
      </c>
      <c r="I2052" s="60" t="s">
        <v>1049</v>
      </c>
      <c r="J2052" s="60" t="s">
        <v>620</v>
      </c>
      <c r="K2052" s="60" t="s">
        <v>4416</v>
      </c>
      <c r="L2052" s="60" t="s">
        <v>1153</v>
      </c>
      <c r="M2052" s="60" t="s">
        <v>474</v>
      </c>
      <c r="N2052" s="60" t="s">
        <v>4417</v>
      </c>
      <c r="O2052" s="60" t="s">
        <v>1052</v>
      </c>
    </row>
    <row r="2053" spans="1:15">
      <c r="A2053" s="60" t="s">
        <v>343</v>
      </c>
      <c r="B2053" s="60">
        <v>65</v>
      </c>
      <c r="D2053" s="60" t="s">
        <v>1661</v>
      </c>
      <c r="E2053" s="60" t="s">
        <v>2739</v>
      </c>
      <c r="F2053" s="60" t="s">
        <v>493</v>
      </c>
      <c r="G2053" s="60" t="s">
        <v>1677</v>
      </c>
      <c r="H2053" s="60" t="s">
        <v>4418</v>
      </c>
      <c r="I2053" s="60" t="s">
        <v>477</v>
      </c>
      <c r="J2053" s="60" t="s">
        <v>877</v>
      </c>
      <c r="K2053" s="60" t="s">
        <v>4419</v>
      </c>
      <c r="L2053" s="60" t="s">
        <v>550</v>
      </c>
      <c r="M2053" s="60" t="s">
        <v>789</v>
      </c>
      <c r="N2053" s="60" t="s">
        <v>4420</v>
      </c>
      <c r="O2053" s="60" t="s">
        <v>473</v>
      </c>
    </row>
    <row r="2054" spans="1:15">
      <c r="A2054" s="60" t="s">
        <v>343</v>
      </c>
      <c r="B2054" s="60">
        <v>65</v>
      </c>
      <c r="D2054" s="60" t="s">
        <v>1661</v>
      </c>
      <c r="E2054" s="60" t="s">
        <v>2739</v>
      </c>
      <c r="F2054" s="60" t="s">
        <v>499</v>
      </c>
      <c r="G2054" s="60" t="s">
        <v>768</v>
      </c>
      <c r="H2054" s="60" t="s">
        <v>4421</v>
      </c>
      <c r="I2054" s="60" t="s">
        <v>767</v>
      </c>
      <c r="J2054" s="60" t="s">
        <v>360</v>
      </c>
      <c r="K2054" s="60" t="s">
        <v>4422</v>
      </c>
      <c r="L2054" s="60" t="s">
        <v>1208</v>
      </c>
      <c r="M2054" s="60" t="s">
        <v>635</v>
      </c>
      <c r="N2054" s="60" t="s">
        <v>4423</v>
      </c>
      <c r="O2054" s="60" t="s">
        <v>544</v>
      </c>
    </row>
    <row r="2055" spans="1:15">
      <c r="A2055" s="60" t="s">
        <v>343</v>
      </c>
      <c r="B2055" s="60">
        <v>65</v>
      </c>
      <c r="D2055" s="60" t="s">
        <v>1661</v>
      </c>
      <c r="E2055" s="60" t="s">
        <v>2739</v>
      </c>
      <c r="F2055" s="60" t="s">
        <v>507</v>
      </c>
      <c r="G2055" s="60" t="s">
        <v>391</v>
      </c>
      <c r="H2055" s="60" t="s">
        <v>4424</v>
      </c>
      <c r="I2055" s="60" t="s">
        <v>1051</v>
      </c>
      <c r="J2055" s="60" t="s">
        <v>1540</v>
      </c>
      <c r="K2055" s="60" t="s">
        <v>4425</v>
      </c>
      <c r="L2055" s="60" t="s">
        <v>551</v>
      </c>
      <c r="M2055" s="60" t="s">
        <v>483</v>
      </c>
      <c r="N2055" s="60" t="s">
        <v>4426</v>
      </c>
      <c r="O2055" s="60" t="s">
        <v>769</v>
      </c>
    </row>
    <row r="2056" spans="1:15">
      <c r="A2056" s="60" t="s">
        <v>343</v>
      </c>
      <c r="B2056" s="60">
        <v>65</v>
      </c>
      <c r="D2056" s="60" t="s">
        <v>1661</v>
      </c>
      <c r="E2056" s="60" t="s">
        <v>2739</v>
      </c>
      <c r="F2056" s="60" t="s">
        <v>514</v>
      </c>
    </row>
    <row r="2057" spans="1:15">
      <c r="A2057" s="60" t="s">
        <v>343</v>
      </c>
      <c r="B2057" s="60">
        <v>65</v>
      </c>
      <c r="D2057" s="60" t="s">
        <v>1661</v>
      </c>
      <c r="E2057" s="60" t="s">
        <v>2739</v>
      </c>
      <c r="F2057" s="60" t="s">
        <v>515</v>
      </c>
      <c r="G2057" s="60" t="s">
        <v>2779</v>
      </c>
      <c r="H2057" s="60" t="s">
        <v>4427</v>
      </c>
      <c r="I2057" s="60" t="s">
        <v>374</v>
      </c>
      <c r="J2057" s="60" t="s">
        <v>1699</v>
      </c>
      <c r="K2057" s="60" t="s">
        <v>4428</v>
      </c>
      <c r="L2057" s="60" t="s">
        <v>769</v>
      </c>
      <c r="M2057" s="60" t="s">
        <v>1984</v>
      </c>
      <c r="N2057" s="60" t="s">
        <v>4429</v>
      </c>
      <c r="O2057" s="60" t="s">
        <v>729</v>
      </c>
    </row>
    <row r="2058" spans="1:15">
      <c r="A2058" s="60" t="s">
        <v>343</v>
      </c>
      <c r="B2058" s="60">
        <v>65</v>
      </c>
      <c r="D2058" s="60" t="s">
        <v>1661</v>
      </c>
      <c r="E2058" s="60" t="s">
        <v>2739</v>
      </c>
      <c r="F2058" s="60" t="s">
        <v>519</v>
      </c>
      <c r="G2058" s="60" t="s">
        <v>2795</v>
      </c>
      <c r="H2058" s="60" t="s">
        <v>4430</v>
      </c>
      <c r="I2058" s="60" t="s">
        <v>390</v>
      </c>
      <c r="J2058" s="60" t="s">
        <v>1694</v>
      </c>
      <c r="K2058" s="60" t="s">
        <v>4431</v>
      </c>
      <c r="L2058" s="60" t="s">
        <v>1147</v>
      </c>
      <c r="M2058" s="60" t="s">
        <v>1924</v>
      </c>
      <c r="N2058" s="60" t="s">
        <v>4432</v>
      </c>
      <c r="O2058" s="60" t="s">
        <v>370</v>
      </c>
    </row>
    <row r="2059" spans="1:15">
      <c r="A2059" s="60" t="s">
        <v>343</v>
      </c>
      <c r="B2059" s="60">
        <v>65</v>
      </c>
      <c r="D2059" s="60" t="s">
        <v>1661</v>
      </c>
      <c r="E2059" s="60" t="s">
        <v>2739</v>
      </c>
      <c r="F2059" s="60" t="s">
        <v>524</v>
      </c>
      <c r="G2059" s="60" t="s">
        <v>1191</v>
      </c>
      <c r="H2059" s="60" t="s">
        <v>1535</v>
      </c>
      <c r="I2059" s="60" t="s">
        <v>782</v>
      </c>
      <c r="J2059" s="60" t="s">
        <v>1185</v>
      </c>
      <c r="K2059" s="60" t="s">
        <v>4433</v>
      </c>
      <c r="L2059" s="60" t="s">
        <v>1109</v>
      </c>
      <c r="M2059" s="60" t="s">
        <v>790</v>
      </c>
      <c r="N2059" s="60" t="s">
        <v>4434</v>
      </c>
      <c r="O2059" s="60" t="s">
        <v>783</v>
      </c>
    </row>
    <row r="2060" spans="1:15">
      <c r="A2060" s="60" t="s">
        <v>343</v>
      </c>
      <c r="B2060" s="60">
        <v>65</v>
      </c>
      <c r="D2060" s="60" t="s">
        <v>1661</v>
      </c>
      <c r="E2060" s="60" t="s">
        <v>2739</v>
      </c>
      <c r="F2060" s="60" t="s">
        <v>33</v>
      </c>
    </row>
    <row r="2061" spans="1:15">
      <c r="A2061" s="60" t="s">
        <v>343</v>
      </c>
      <c r="B2061" s="60">
        <v>65</v>
      </c>
      <c r="D2061" s="60" t="s">
        <v>1661</v>
      </c>
      <c r="E2061" s="60" t="s">
        <v>2739</v>
      </c>
      <c r="F2061" s="60" t="s">
        <v>530</v>
      </c>
      <c r="G2061" s="60" t="s">
        <v>531</v>
      </c>
      <c r="H2061" s="60" t="s">
        <v>356</v>
      </c>
      <c r="I2061" s="60" t="s">
        <v>357</v>
      </c>
      <c r="J2061" s="60" t="s">
        <v>531</v>
      </c>
      <c r="K2061" s="60" t="s">
        <v>356</v>
      </c>
      <c r="L2061" s="60" t="s">
        <v>357</v>
      </c>
      <c r="M2061" s="60" t="s">
        <v>531</v>
      </c>
      <c r="N2061" s="60" t="s">
        <v>356</v>
      </c>
      <c r="O2061" s="60" t="s">
        <v>357</v>
      </c>
    </row>
    <row r="2062" spans="1:15">
      <c r="A2062" s="60" t="s">
        <v>343</v>
      </c>
      <c r="B2062" s="60">
        <v>65</v>
      </c>
      <c r="D2062" s="60" t="s">
        <v>1661</v>
      </c>
      <c r="E2062" s="60" t="s">
        <v>2739</v>
      </c>
      <c r="F2062" s="60" t="s">
        <v>532</v>
      </c>
      <c r="G2062" s="60" t="s">
        <v>2740</v>
      </c>
      <c r="H2062" s="60" t="s">
        <v>4370</v>
      </c>
      <c r="I2062" s="60" t="s">
        <v>466</v>
      </c>
      <c r="J2062" s="60" t="s">
        <v>1904</v>
      </c>
      <c r="K2062" s="60" t="s">
        <v>4371</v>
      </c>
      <c r="L2062" s="60" t="s">
        <v>370</v>
      </c>
      <c r="M2062" s="60" t="s">
        <v>2017</v>
      </c>
      <c r="N2062" s="60" t="s">
        <v>1815</v>
      </c>
      <c r="O2062" s="60" t="s">
        <v>1006</v>
      </c>
    </row>
    <row r="2063" spans="1:15">
      <c r="A2063" s="60" t="s">
        <v>343</v>
      </c>
      <c r="B2063" s="60">
        <v>67</v>
      </c>
      <c r="D2063" s="60" t="s">
        <v>1664</v>
      </c>
      <c r="E2063" s="60" t="s">
        <v>2739</v>
      </c>
      <c r="F2063" s="60" t="s">
        <v>345</v>
      </c>
      <c r="G2063" s="60" t="s">
        <v>2740</v>
      </c>
      <c r="H2063" s="60" t="s">
        <v>4435</v>
      </c>
      <c r="I2063" s="60" t="s">
        <v>1027</v>
      </c>
      <c r="J2063" s="60" t="s">
        <v>1904</v>
      </c>
      <c r="K2063" s="60" t="s">
        <v>4436</v>
      </c>
      <c r="L2063" s="60" t="s">
        <v>521</v>
      </c>
      <c r="M2063" s="60" t="s">
        <v>2017</v>
      </c>
      <c r="N2063" s="60" t="s">
        <v>4437</v>
      </c>
      <c r="O2063" s="60" t="s">
        <v>347</v>
      </c>
    </row>
    <row r="2064" spans="1:15">
      <c r="A2064" s="60" t="s">
        <v>343</v>
      </c>
      <c r="B2064" s="60">
        <v>67</v>
      </c>
      <c r="D2064" s="60" t="s">
        <v>1664</v>
      </c>
      <c r="E2064" s="60" t="s">
        <v>2739</v>
      </c>
      <c r="F2064" s="60" t="s">
        <v>351</v>
      </c>
    </row>
    <row r="2065" spans="1:15">
      <c r="A2065" s="60" t="s">
        <v>343</v>
      </c>
      <c r="B2065" s="60">
        <v>67</v>
      </c>
      <c r="D2065" s="60" t="s">
        <v>1664</v>
      </c>
      <c r="E2065" s="60" t="s">
        <v>2739</v>
      </c>
      <c r="F2065" s="60" t="s">
        <v>352</v>
      </c>
      <c r="G2065" s="60" t="s">
        <v>459</v>
      </c>
      <c r="H2065" s="60" t="s">
        <v>356</v>
      </c>
      <c r="I2065" s="60" t="s">
        <v>357</v>
      </c>
      <c r="J2065" s="60" t="s">
        <v>634</v>
      </c>
      <c r="K2065" s="60" t="s">
        <v>356</v>
      </c>
      <c r="L2065" s="60" t="s">
        <v>357</v>
      </c>
      <c r="M2065" s="60" t="s">
        <v>761</v>
      </c>
      <c r="N2065" s="60" t="s">
        <v>356</v>
      </c>
      <c r="O2065" s="60" t="s">
        <v>357</v>
      </c>
    </row>
    <row r="2066" spans="1:15">
      <c r="A2066" s="60" t="s">
        <v>343</v>
      </c>
      <c r="B2066" s="60">
        <v>67</v>
      </c>
      <c r="D2066" s="60" t="s">
        <v>1664</v>
      </c>
      <c r="E2066" s="60" t="s">
        <v>2739</v>
      </c>
      <c r="F2066" s="60" t="s">
        <v>10</v>
      </c>
      <c r="G2066" s="60" t="s">
        <v>459</v>
      </c>
      <c r="H2066" s="60" t="s">
        <v>356</v>
      </c>
      <c r="I2066" s="60" t="s">
        <v>357</v>
      </c>
      <c r="J2066" s="60" t="s">
        <v>780</v>
      </c>
      <c r="K2066" s="60" t="s">
        <v>356</v>
      </c>
      <c r="L2066" s="60" t="s">
        <v>357</v>
      </c>
      <c r="M2066" s="60" t="s">
        <v>413</v>
      </c>
      <c r="N2066" s="60" t="s">
        <v>356</v>
      </c>
      <c r="O2066" s="60" t="s">
        <v>357</v>
      </c>
    </row>
    <row r="2067" spans="1:15">
      <c r="A2067" s="60" t="s">
        <v>343</v>
      </c>
      <c r="B2067" s="60">
        <v>67</v>
      </c>
      <c r="D2067" s="60" t="s">
        <v>1664</v>
      </c>
      <c r="E2067" s="60" t="s">
        <v>2739</v>
      </c>
      <c r="F2067" s="60" t="s">
        <v>11</v>
      </c>
      <c r="G2067" s="60" t="s">
        <v>855</v>
      </c>
      <c r="H2067" s="60" t="s">
        <v>4438</v>
      </c>
      <c r="I2067" s="60" t="s">
        <v>781</v>
      </c>
      <c r="J2067" s="60" t="s">
        <v>984</v>
      </c>
      <c r="K2067" s="60" t="s">
        <v>4439</v>
      </c>
      <c r="L2067" s="60" t="s">
        <v>1528</v>
      </c>
      <c r="M2067" s="60" t="s">
        <v>770</v>
      </c>
      <c r="N2067" s="60" t="s">
        <v>4440</v>
      </c>
      <c r="O2067" s="60" t="s">
        <v>708</v>
      </c>
    </row>
    <row r="2068" spans="1:15">
      <c r="A2068" s="60" t="s">
        <v>343</v>
      </c>
      <c r="B2068" s="60">
        <v>67</v>
      </c>
      <c r="D2068" s="60" t="s">
        <v>1664</v>
      </c>
      <c r="E2068" s="60" t="s">
        <v>2739</v>
      </c>
      <c r="F2068" s="60" t="s">
        <v>12</v>
      </c>
      <c r="G2068" s="60" t="s">
        <v>958</v>
      </c>
      <c r="H2068" s="60" t="s">
        <v>4441</v>
      </c>
      <c r="I2068" s="60" t="s">
        <v>1316</v>
      </c>
      <c r="J2068" s="60" t="s">
        <v>460</v>
      </c>
      <c r="K2068" s="60" t="s">
        <v>4442</v>
      </c>
      <c r="L2068" s="60" t="s">
        <v>501</v>
      </c>
      <c r="M2068" s="60" t="s">
        <v>960</v>
      </c>
      <c r="N2068" s="60" t="s">
        <v>4443</v>
      </c>
      <c r="O2068" s="60" t="s">
        <v>1360</v>
      </c>
    </row>
    <row r="2069" spans="1:15">
      <c r="A2069" s="60" t="s">
        <v>343</v>
      </c>
      <c r="B2069" s="60">
        <v>67</v>
      </c>
      <c r="D2069" s="60" t="s">
        <v>1664</v>
      </c>
      <c r="E2069" s="60" t="s">
        <v>2739</v>
      </c>
      <c r="F2069" s="60" t="s">
        <v>13</v>
      </c>
      <c r="G2069" s="60" t="s">
        <v>849</v>
      </c>
      <c r="H2069" s="60" t="s">
        <v>2031</v>
      </c>
      <c r="I2069" s="60" t="s">
        <v>1147</v>
      </c>
      <c r="J2069" s="60" t="s">
        <v>494</v>
      </c>
      <c r="K2069" s="60" t="s">
        <v>4444</v>
      </c>
      <c r="L2069" s="60" t="s">
        <v>1068</v>
      </c>
      <c r="M2069" s="60" t="s">
        <v>993</v>
      </c>
      <c r="N2069" s="60" t="s">
        <v>4445</v>
      </c>
      <c r="O2069" s="60" t="s">
        <v>473</v>
      </c>
    </row>
    <row r="2070" spans="1:15">
      <c r="A2070" s="60" t="s">
        <v>343</v>
      </c>
      <c r="B2070" s="60">
        <v>67</v>
      </c>
      <c r="D2070" s="60" t="s">
        <v>1664</v>
      </c>
      <c r="E2070" s="60" t="s">
        <v>2739</v>
      </c>
      <c r="F2070" s="60" t="s">
        <v>386</v>
      </c>
      <c r="G2070" s="60" t="s">
        <v>2052</v>
      </c>
      <c r="H2070" s="60" t="s">
        <v>4446</v>
      </c>
      <c r="I2070" s="60" t="s">
        <v>1017</v>
      </c>
      <c r="J2070" s="60" t="s">
        <v>905</v>
      </c>
      <c r="K2070" s="60" t="s">
        <v>1656</v>
      </c>
      <c r="L2070" s="60" t="s">
        <v>1008</v>
      </c>
      <c r="M2070" s="60" t="s">
        <v>1561</v>
      </c>
      <c r="N2070" s="60" t="s">
        <v>4447</v>
      </c>
      <c r="O2070" s="60" t="s">
        <v>1024</v>
      </c>
    </row>
    <row r="2071" spans="1:15">
      <c r="A2071" s="60" t="s">
        <v>343</v>
      </c>
      <c r="B2071" s="60">
        <v>67</v>
      </c>
      <c r="D2071" s="60" t="s">
        <v>1664</v>
      </c>
      <c r="E2071" s="60" t="s">
        <v>2739</v>
      </c>
    </row>
    <row r="2072" spans="1:15">
      <c r="A2072" s="60" t="s">
        <v>343</v>
      </c>
      <c r="B2072" s="60">
        <v>67</v>
      </c>
      <c r="D2072" s="60" t="s">
        <v>1664</v>
      </c>
      <c r="E2072" s="60" t="s">
        <v>2739</v>
      </c>
      <c r="F2072" s="60" t="s">
        <v>394</v>
      </c>
      <c r="G2072" s="60" t="s">
        <v>1297</v>
      </c>
      <c r="H2072" s="60" t="s">
        <v>4448</v>
      </c>
      <c r="I2072" s="60" t="s">
        <v>510</v>
      </c>
      <c r="J2072" s="60" t="s">
        <v>2038</v>
      </c>
      <c r="K2072" s="60" t="s">
        <v>4449</v>
      </c>
      <c r="L2072" s="60" t="s">
        <v>433</v>
      </c>
      <c r="M2072" s="60" t="s">
        <v>2079</v>
      </c>
      <c r="N2072" s="60" t="s">
        <v>4450</v>
      </c>
      <c r="O2072" s="60" t="s">
        <v>576</v>
      </c>
    </row>
    <row r="2073" spans="1:15">
      <c r="A2073" s="60" t="s">
        <v>343</v>
      </c>
      <c r="B2073" s="60">
        <v>67</v>
      </c>
      <c r="D2073" s="60" t="s">
        <v>1664</v>
      </c>
      <c r="E2073" s="60" t="s">
        <v>2739</v>
      </c>
      <c r="F2073" s="60" t="s">
        <v>401</v>
      </c>
      <c r="G2073" s="60" t="s">
        <v>2756</v>
      </c>
      <c r="H2073" s="60" t="s">
        <v>4451</v>
      </c>
      <c r="I2073" s="60" t="s">
        <v>1021</v>
      </c>
      <c r="J2073" s="60" t="s">
        <v>2085</v>
      </c>
      <c r="K2073" s="60" t="s">
        <v>4452</v>
      </c>
      <c r="L2073" s="60" t="s">
        <v>370</v>
      </c>
      <c r="M2073" s="60" t="s">
        <v>2232</v>
      </c>
      <c r="N2073" s="60" t="s">
        <v>4453</v>
      </c>
      <c r="O2073" s="60" t="s">
        <v>1004</v>
      </c>
    </row>
    <row r="2074" spans="1:15">
      <c r="A2074" s="60" t="s">
        <v>343</v>
      </c>
      <c r="B2074" s="60">
        <v>67</v>
      </c>
      <c r="D2074" s="60" t="s">
        <v>1664</v>
      </c>
      <c r="E2074" s="60" t="s">
        <v>2739</v>
      </c>
      <c r="F2074" s="60" t="s">
        <v>409</v>
      </c>
    </row>
    <row r="2075" spans="1:15">
      <c r="A2075" s="60" t="s">
        <v>343</v>
      </c>
      <c r="B2075" s="60">
        <v>67</v>
      </c>
      <c r="D2075" s="60" t="s">
        <v>1664</v>
      </c>
      <c r="E2075" s="60" t="s">
        <v>2739</v>
      </c>
      <c r="F2075" s="60" t="s">
        <v>410</v>
      </c>
      <c r="G2075" s="60" t="s">
        <v>1915</v>
      </c>
      <c r="H2075" s="60" t="s">
        <v>4454</v>
      </c>
      <c r="I2075" s="60" t="s">
        <v>1065</v>
      </c>
      <c r="J2075" s="60" t="s">
        <v>780</v>
      </c>
      <c r="K2075" s="60" t="s">
        <v>356</v>
      </c>
      <c r="L2075" s="60" t="s">
        <v>357</v>
      </c>
      <c r="M2075" s="60" t="s">
        <v>2760</v>
      </c>
      <c r="N2075" s="60" t="s">
        <v>2057</v>
      </c>
      <c r="O2075" s="60" t="s">
        <v>464</v>
      </c>
    </row>
    <row r="2076" spans="1:15">
      <c r="A2076" s="60" t="s">
        <v>343</v>
      </c>
      <c r="B2076" s="60">
        <v>67</v>
      </c>
      <c r="D2076" s="60" t="s">
        <v>1664</v>
      </c>
      <c r="E2076" s="60" t="s">
        <v>2739</v>
      </c>
      <c r="F2076" s="60" t="s">
        <v>417</v>
      </c>
      <c r="G2076" s="60" t="s">
        <v>849</v>
      </c>
      <c r="H2076" s="60" t="s">
        <v>4455</v>
      </c>
      <c r="I2076" s="60" t="s">
        <v>1516</v>
      </c>
      <c r="J2076" s="60" t="s">
        <v>940</v>
      </c>
      <c r="K2076" s="60" t="s">
        <v>4456</v>
      </c>
      <c r="L2076" s="60" t="s">
        <v>370</v>
      </c>
      <c r="M2076" s="60" t="s">
        <v>878</v>
      </c>
      <c r="N2076" s="60" t="s">
        <v>1681</v>
      </c>
      <c r="O2076" s="60" t="s">
        <v>376</v>
      </c>
    </row>
    <row r="2077" spans="1:15">
      <c r="A2077" s="60" t="s">
        <v>343</v>
      </c>
      <c r="B2077" s="60">
        <v>67</v>
      </c>
      <c r="D2077" s="60" t="s">
        <v>1664</v>
      </c>
      <c r="E2077" s="60" t="s">
        <v>2739</v>
      </c>
      <c r="F2077" s="60" t="s">
        <v>424</v>
      </c>
      <c r="G2077" s="60" t="s">
        <v>1279</v>
      </c>
      <c r="H2077" s="60" t="s">
        <v>4457</v>
      </c>
      <c r="I2077" s="60" t="s">
        <v>534</v>
      </c>
      <c r="J2077" s="60" t="s">
        <v>616</v>
      </c>
      <c r="K2077" s="60" t="s">
        <v>4458</v>
      </c>
      <c r="L2077" s="60" t="s">
        <v>1311</v>
      </c>
      <c r="M2077" s="60" t="s">
        <v>766</v>
      </c>
      <c r="N2077" s="60" t="s">
        <v>4459</v>
      </c>
      <c r="O2077" s="60" t="s">
        <v>1402</v>
      </c>
    </row>
    <row r="2078" spans="1:15">
      <c r="A2078" s="60" t="s">
        <v>343</v>
      </c>
      <c r="B2078" s="60">
        <v>67</v>
      </c>
      <c r="D2078" s="60" t="s">
        <v>1664</v>
      </c>
      <c r="E2078" s="60" t="s">
        <v>2739</v>
      </c>
      <c r="F2078" s="60" t="s">
        <v>431</v>
      </c>
      <c r="G2078" s="60" t="s">
        <v>2767</v>
      </c>
      <c r="H2078" s="60" t="s">
        <v>2127</v>
      </c>
      <c r="I2078" s="60" t="s">
        <v>551</v>
      </c>
      <c r="J2078" s="60" t="s">
        <v>1539</v>
      </c>
      <c r="K2078" s="60" t="s">
        <v>4460</v>
      </c>
      <c r="L2078" s="60" t="s">
        <v>613</v>
      </c>
      <c r="M2078" s="60" t="s">
        <v>766</v>
      </c>
      <c r="N2078" s="60" t="s">
        <v>4461</v>
      </c>
      <c r="O2078" s="60" t="s">
        <v>1103</v>
      </c>
    </row>
    <row r="2079" spans="1:15">
      <c r="A2079" s="60" t="s">
        <v>343</v>
      </c>
      <c r="B2079" s="60">
        <v>67</v>
      </c>
      <c r="D2079" s="60" t="s">
        <v>1664</v>
      </c>
      <c r="E2079" s="60" t="s">
        <v>2739</v>
      </c>
      <c r="F2079" s="60" t="s">
        <v>438</v>
      </c>
      <c r="G2079" s="60" t="s">
        <v>620</v>
      </c>
      <c r="H2079" s="60" t="s">
        <v>1698</v>
      </c>
      <c r="I2079" s="60" t="s">
        <v>1310</v>
      </c>
      <c r="J2079" s="60" t="s">
        <v>528</v>
      </c>
      <c r="K2079" s="60" t="s">
        <v>4462</v>
      </c>
      <c r="L2079" s="60" t="s">
        <v>1165</v>
      </c>
      <c r="M2079" s="60" t="s">
        <v>763</v>
      </c>
      <c r="N2079" s="60" t="s">
        <v>4463</v>
      </c>
      <c r="O2079" s="60" t="s">
        <v>1922</v>
      </c>
    </row>
    <row r="2080" spans="1:15">
      <c r="A2080" s="60" t="s">
        <v>343</v>
      </c>
      <c r="B2080" s="60">
        <v>67</v>
      </c>
      <c r="D2080" s="60" t="s">
        <v>1664</v>
      </c>
      <c r="E2080" s="60" t="s">
        <v>2739</v>
      </c>
      <c r="F2080" s="60" t="s">
        <v>22</v>
      </c>
    </row>
    <row r="2081" spans="1:15">
      <c r="A2081" s="60" t="s">
        <v>343</v>
      </c>
      <c r="B2081" s="60">
        <v>67</v>
      </c>
      <c r="D2081" s="60" t="s">
        <v>1664</v>
      </c>
      <c r="E2081" s="60" t="s">
        <v>2739</v>
      </c>
      <c r="F2081" s="60" t="s">
        <v>443</v>
      </c>
      <c r="G2081" s="60" t="s">
        <v>631</v>
      </c>
      <c r="H2081" s="60" t="s">
        <v>4464</v>
      </c>
      <c r="I2081" s="60" t="s">
        <v>784</v>
      </c>
      <c r="J2081" s="60" t="s">
        <v>625</v>
      </c>
      <c r="K2081" s="60" t="s">
        <v>356</v>
      </c>
      <c r="L2081" s="60" t="s">
        <v>357</v>
      </c>
      <c r="M2081" s="60" t="s">
        <v>413</v>
      </c>
      <c r="N2081" s="60" t="s">
        <v>356</v>
      </c>
      <c r="O2081" s="60" t="s">
        <v>357</v>
      </c>
    </row>
    <row r="2082" spans="1:15">
      <c r="A2082" s="60" t="s">
        <v>343</v>
      </c>
      <c r="B2082" s="60">
        <v>67</v>
      </c>
      <c r="D2082" s="60" t="s">
        <v>1664</v>
      </c>
      <c r="E2082" s="60" t="s">
        <v>2739</v>
      </c>
      <c r="F2082" s="60" t="s">
        <v>450</v>
      </c>
      <c r="G2082" s="60" t="s">
        <v>459</v>
      </c>
      <c r="H2082" s="60" t="s">
        <v>356</v>
      </c>
      <c r="I2082" s="60" t="s">
        <v>357</v>
      </c>
      <c r="J2082" s="60" t="s">
        <v>624</v>
      </c>
      <c r="K2082" s="60" t="s">
        <v>356</v>
      </c>
      <c r="L2082" s="60" t="s">
        <v>357</v>
      </c>
      <c r="M2082" s="60" t="s">
        <v>355</v>
      </c>
      <c r="N2082" s="60" t="s">
        <v>356</v>
      </c>
      <c r="O2082" s="60" t="s">
        <v>357</v>
      </c>
    </row>
    <row r="2083" spans="1:15">
      <c r="A2083" s="60" t="s">
        <v>343</v>
      </c>
      <c r="B2083" s="60">
        <v>67</v>
      </c>
      <c r="D2083" s="60" t="s">
        <v>1664</v>
      </c>
      <c r="E2083" s="60" t="s">
        <v>2739</v>
      </c>
      <c r="F2083" s="60" t="s">
        <v>456</v>
      </c>
      <c r="G2083" s="60" t="s">
        <v>960</v>
      </c>
      <c r="H2083" s="60" t="s">
        <v>4465</v>
      </c>
      <c r="I2083" s="60" t="s">
        <v>445</v>
      </c>
      <c r="J2083" s="60" t="s">
        <v>774</v>
      </c>
      <c r="K2083" s="60" t="s">
        <v>356</v>
      </c>
      <c r="L2083" s="60" t="s">
        <v>357</v>
      </c>
      <c r="M2083" s="60" t="s">
        <v>444</v>
      </c>
      <c r="N2083" s="60" t="s">
        <v>4466</v>
      </c>
      <c r="O2083" s="60" t="s">
        <v>1304</v>
      </c>
    </row>
    <row r="2084" spans="1:15">
      <c r="A2084" s="60" t="s">
        <v>343</v>
      </c>
      <c r="B2084" s="60">
        <v>67</v>
      </c>
      <c r="D2084" s="60" t="s">
        <v>1664</v>
      </c>
      <c r="E2084" s="60" t="s">
        <v>2739</v>
      </c>
      <c r="F2084" s="60" t="s">
        <v>462</v>
      </c>
      <c r="G2084" s="60" t="s">
        <v>2774</v>
      </c>
      <c r="H2084" s="60" t="s">
        <v>4467</v>
      </c>
      <c r="I2084" s="60" t="s">
        <v>421</v>
      </c>
      <c r="J2084" s="60" t="s">
        <v>978</v>
      </c>
      <c r="K2084" s="60" t="s">
        <v>4468</v>
      </c>
      <c r="L2084" s="60" t="s">
        <v>491</v>
      </c>
      <c r="M2084" s="60" t="s">
        <v>1275</v>
      </c>
      <c r="N2084" s="60" t="s">
        <v>4469</v>
      </c>
      <c r="O2084" s="60" t="s">
        <v>491</v>
      </c>
    </row>
    <row r="2085" spans="1:15">
      <c r="A2085" s="60" t="s">
        <v>343</v>
      </c>
      <c r="B2085" s="60">
        <v>67</v>
      </c>
      <c r="D2085" s="60" t="s">
        <v>1664</v>
      </c>
      <c r="E2085" s="60" t="s">
        <v>2739</v>
      </c>
      <c r="F2085" s="60" t="s">
        <v>469</v>
      </c>
      <c r="G2085" s="60" t="s">
        <v>1358</v>
      </c>
      <c r="H2085" s="60" t="s">
        <v>4470</v>
      </c>
      <c r="I2085" s="60" t="s">
        <v>433</v>
      </c>
      <c r="J2085" s="60" t="s">
        <v>490</v>
      </c>
      <c r="K2085" s="60" t="s">
        <v>4471</v>
      </c>
      <c r="L2085" s="60" t="s">
        <v>1188</v>
      </c>
      <c r="M2085" s="60" t="s">
        <v>913</v>
      </c>
      <c r="N2085" s="60" t="s">
        <v>4472</v>
      </c>
      <c r="O2085" s="60" t="s">
        <v>596</v>
      </c>
    </row>
    <row r="2086" spans="1:15">
      <c r="A2086" s="60" t="s">
        <v>343</v>
      </c>
      <c r="B2086" s="60">
        <v>67</v>
      </c>
      <c r="D2086" s="60" t="s">
        <v>1664</v>
      </c>
      <c r="E2086" s="60" t="s">
        <v>2739</v>
      </c>
      <c r="F2086" s="60" t="s">
        <v>476</v>
      </c>
      <c r="G2086" s="60" t="s">
        <v>2779</v>
      </c>
      <c r="H2086" s="60" t="s">
        <v>4473</v>
      </c>
      <c r="I2086" s="60" t="s">
        <v>1072</v>
      </c>
      <c r="J2086" s="60" t="s">
        <v>1686</v>
      </c>
      <c r="K2086" s="60" t="s">
        <v>3188</v>
      </c>
      <c r="L2086" s="60" t="s">
        <v>1055</v>
      </c>
      <c r="M2086" s="60" t="s">
        <v>1362</v>
      </c>
      <c r="N2086" s="60" t="s">
        <v>2458</v>
      </c>
      <c r="O2086" s="60" t="s">
        <v>1147</v>
      </c>
    </row>
    <row r="2087" spans="1:15">
      <c r="A2087" s="60" t="s">
        <v>343</v>
      </c>
      <c r="B2087" s="60">
        <v>67</v>
      </c>
      <c r="D2087" s="60" t="s">
        <v>1664</v>
      </c>
      <c r="E2087" s="60" t="s">
        <v>2739</v>
      </c>
      <c r="F2087" s="60" t="s">
        <v>481</v>
      </c>
    </row>
    <row r="2088" spans="1:15">
      <c r="A2088" s="60" t="s">
        <v>343</v>
      </c>
      <c r="B2088" s="60">
        <v>67</v>
      </c>
      <c r="D2088" s="60" t="s">
        <v>1664</v>
      </c>
      <c r="E2088" s="60" t="s">
        <v>2739</v>
      </c>
      <c r="F2088" s="60" t="s">
        <v>482</v>
      </c>
      <c r="G2088" s="60" t="s">
        <v>2782</v>
      </c>
      <c r="H2088" s="60" t="s">
        <v>4474</v>
      </c>
      <c r="I2088" s="60" t="s">
        <v>1053</v>
      </c>
      <c r="J2088" s="60" t="s">
        <v>943</v>
      </c>
      <c r="K2088" s="60" t="s">
        <v>4475</v>
      </c>
      <c r="L2088" s="60" t="s">
        <v>1055</v>
      </c>
      <c r="M2088" s="60" t="s">
        <v>1701</v>
      </c>
      <c r="N2088" s="60" t="s">
        <v>4476</v>
      </c>
      <c r="O2088" s="60" t="s">
        <v>346</v>
      </c>
    </row>
    <row r="2089" spans="1:15">
      <c r="A2089" s="60" t="s">
        <v>343</v>
      </c>
      <c r="B2089" s="60">
        <v>67</v>
      </c>
      <c r="D2089" s="60" t="s">
        <v>1664</v>
      </c>
      <c r="E2089" s="60" t="s">
        <v>2739</v>
      </c>
      <c r="F2089" s="60" t="s">
        <v>487</v>
      </c>
      <c r="G2089" s="60" t="s">
        <v>396</v>
      </c>
      <c r="H2089" s="60" t="s">
        <v>4477</v>
      </c>
      <c r="I2089" s="60" t="s">
        <v>489</v>
      </c>
      <c r="J2089" s="60" t="s">
        <v>620</v>
      </c>
      <c r="K2089" s="60" t="s">
        <v>4478</v>
      </c>
      <c r="L2089" s="60" t="s">
        <v>585</v>
      </c>
      <c r="M2089" s="60" t="s">
        <v>474</v>
      </c>
      <c r="N2089" s="60" t="s">
        <v>4479</v>
      </c>
      <c r="O2089" s="60" t="s">
        <v>477</v>
      </c>
    </row>
    <row r="2090" spans="1:15">
      <c r="A2090" s="60" t="s">
        <v>343</v>
      </c>
      <c r="B2090" s="60">
        <v>67</v>
      </c>
      <c r="D2090" s="60" t="s">
        <v>1664</v>
      </c>
      <c r="E2090" s="60" t="s">
        <v>2739</v>
      </c>
      <c r="F2090" s="60" t="s">
        <v>493</v>
      </c>
      <c r="G2090" s="60" t="s">
        <v>1677</v>
      </c>
      <c r="H2090" s="60" t="s">
        <v>2502</v>
      </c>
      <c r="I2090" s="60" t="s">
        <v>1402</v>
      </c>
      <c r="J2090" s="60" t="s">
        <v>877</v>
      </c>
      <c r="K2090" s="60" t="s">
        <v>4480</v>
      </c>
      <c r="L2090" s="60" t="s">
        <v>572</v>
      </c>
      <c r="M2090" s="60" t="s">
        <v>789</v>
      </c>
      <c r="N2090" s="60" t="s">
        <v>4481</v>
      </c>
      <c r="O2090" s="60" t="s">
        <v>1100</v>
      </c>
    </row>
    <row r="2091" spans="1:15">
      <c r="A2091" s="60" t="s">
        <v>343</v>
      </c>
      <c r="B2091" s="60">
        <v>67</v>
      </c>
      <c r="D2091" s="60" t="s">
        <v>1664</v>
      </c>
      <c r="E2091" s="60" t="s">
        <v>2739</v>
      </c>
      <c r="F2091" s="60" t="s">
        <v>499</v>
      </c>
      <c r="G2091" s="60" t="s">
        <v>768</v>
      </c>
      <c r="H2091" s="60" t="s">
        <v>4482</v>
      </c>
      <c r="I2091" s="60" t="s">
        <v>1292</v>
      </c>
      <c r="J2091" s="60" t="s">
        <v>360</v>
      </c>
      <c r="K2091" s="60" t="s">
        <v>4483</v>
      </c>
      <c r="L2091" s="60" t="s">
        <v>1101</v>
      </c>
      <c r="M2091" s="60" t="s">
        <v>635</v>
      </c>
      <c r="N2091" s="60" t="s">
        <v>4484</v>
      </c>
      <c r="O2091" s="60" t="s">
        <v>1098</v>
      </c>
    </row>
    <row r="2092" spans="1:15">
      <c r="A2092" s="60" t="s">
        <v>343</v>
      </c>
      <c r="B2092" s="60">
        <v>67</v>
      </c>
      <c r="D2092" s="60" t="s">
        <v>1664</v>
      </c>
      <c r="E2092" s="60" t="s">
        <v>2739</v>
      </c>
      <c r="F2092" s="60" t="s">
        <v>507</v>
      </c>
      <c r="G2092" s="60" t="s">
        <v>391</v>
      </c>
      <c r="H2092" s="60" t="s">
        <v>1444</v>
      </c>
      <c r="I2092" s="60" t="s">
        <v>382</v>
      </c>
      <c r="J2092" s="60" t="s">
        <v>1540</v>
      </c>
      <c r="K2092" s="60" t="s">
        <v>4485</v>
      </c>
      <c r="L2092" s="60" t="s">
        <v>599</v>
      </c>
      <c r="M2092" s="60" t="s">
        <v>483</v>
      </c>
      <c r="N2092" s="60" t="s">
        <v>4486</v>
      </c>
      <c r="O2092" s="60" t="s">
        <v>781</v>
      </c>
    </row>
    <row r="2093" spans="1:15">
      <c r="A2093" s="60" t="s">
        <v>343</v>
      </c>
      <c r="B2093" s="60">
        <v>67</v>
      </c>
      <c r="D2093" s="60" t="s">
        <v>1664</v>
      </c>
      <c r="E2093" s="60" t="s">
        <v>2739</v>
      </c>
      <c r="F2093" s="60" t="s">
        <v>514</v>
      </c>
    </row>
    <row r="2094" spans="1:15">
      <c r="A2094" s="60" t="s">
        <v>343</v>
      </c>
      <c r="B2094" s="60">
        <v>67</v>
      </c>
      <c r="D2094" s="60" t="s">
        <v>1664</v>
      </c>
      <c r="E2094" s="60" t="s">
        <v>2739</v>
      </c>
      <c r="F2094" s="60" t="s">
        <v>515</v>
      </c>
      <c r="G2094" s="60" t="s">
        <v>2779</v>
      </c>
      <c r="H2094" s="60" t="s">
        <v>4487</v>
      </c>
      <c r="I2094" s="60" t="s">
        <v>1054</v>
      </c>
      <c r="J2094" s="60" t="s">
        <v>1699</v>
      </c>
      <c r="K2094" s="60" t="s">
        <v>4488</v>
      </c>
      <c r="L2094" s="60" t="s">
        <v>534</v>
      </c>
      <c r="M2094" s="60" t="s">
        <v>1984</v>
      </c>
      <c r="N2094" s="60" t="s">
        <v>4333</v>
      </c>
      <c r="O2094" s="60" t="s">
        <v>501</v>
      </c>
    </row>
    <row r="2095" spans="1:15">
      <c r="A2095" s="60" t="s">
        <v>343</v>
      </c>
      <c r="B2095" s="60">
        <v>67</v>
      </c>
      <c r="D2095" s="60" t="s">
        <v>1664</v>
      </c>
      <c r="E2095" s="60" t="s">
        <v>2739</v>
      </c>
      <c r="F2095" s="60" t="s">
        <v>519</v>
      </c>
      <c r="G2095" s="60" t="s">
        <v>2795</v>
      </c>
      <c r="H2095" s="60" t="s">
        <v>4489</v>
      </c>
      <c r="I2095" s="60" t="s">
        <v>521</v>
      </c>
      <c r="J2095" s="60" t="s">
        <v>1694</v>
      </c>
      <c r="K2095" s="60" t="s">
        <v>4490</v>
      </c>
      <c r="L2095" s="60" t="s">
        <v>374</v>
      </c>
      <c r="M2095" s="60" t="s">
        <v>1924</v>
      </c>
      <c r="N2095" s="60" t="s">
        <v>4491</v>
      </c>
      <c r="O2095" s="60" t="s">
        <v>403</v>
      </c>
    </row>
    <row r="2096" spans="1:15">
      <c r="A2096" s="60" t="s">
        <v>343</v>
      </c>
      <c r="B2096" s="60">
        <v>67</v>
      </c>
      <c r="D2096" s="60" t="s">
        <v>1664</v>
      </c>
      <c r="E2096" s="60" t="s">
        <v>2739</v>
      </c>
      <c r="F2096" s="60" t="s">
        <v>524</v>
      </c>
      <c r="G2096" s="60" t="s">
        <v>1191</v>
      </c>
      <c r="H2096" s="60" t="s">
        <v>4492</v>
      </c>
      <c r="I2096" s="60" t="s">
        <v>1075</v>
      </c>
      <c r="J2096" s="60" t="s">
        <v>1185</v>
      </c>
      <c r="K2096" s="60" t="s">
        <v>4493</v>
      </c>
      <c r="L2096" s="60" t="s">
        <v>1064</v>
      </c>
      <c r="M2096" s="60" t="s">
        <v>790</v>
      </c>
      <c r="N2096" s="60" t="s">
        <v>4494</v>
      </c>
      <c r="O2096" s="60" t="s">
        <v>1381</v>
      </c>
    </row>
    <row r="2097" spans="1:15">
      <c r="A2097" s="60" t="s">
        <v>343</v>
      </c>
      <c r="B2097" s="60">
        <v>67</v>
      </c>
      <c r="D2097" s="60" t="s">
        <v>1664</v>
      </c>
      <c r="E2097" s="60" t="s">
        <v>2739</v>
      </c>
      <c r="F2097" s="60" t="s">
        <v>33</v>
      </c>
    </row>
    <row r="2098" spans="1:15">
      <c r="A2098" s="60" t="s">
        <v>343</v>
      </c>
      <c r="B2098" s="60">
        <v>67</v>
      </c>
      <c r="D2098" s="60" t="s">
        <v>1664</v>
      </c>
      <c r="E2098" s="60" t="s">
        <v>2739</v>
      </c>
      <c r="F2098" s="60" t="s">
        <v>530</v>
      </c>
      <c r="G2098" s="60" t="s">
        <v>531</v>
      </c>
      <c r="H2098" s="60" t="s">
        <v>356</v>
      </c>
      <c r="I2098" s="60" t="s">
        <v>357</v>
      </c>
      <c r="J2098" s="60" t="s">
        <v>531</v>
      </c>
      <c r="K2098" s="60" t="s">
        <v>356</v>
      </c>
      <c r="L2098" s="60" t="s">
        <v>357</v>
      </c>
      <c r="M2098" s="60" t="s">
        <v>531</v>
      </c>
      <c r="N2098" s="60" t="s">
        <v>356</v>
      </c>
      <c r="O2098" s="60" t="s">
        <v>357</v>
      </c>
    </row>
    <row r="2099" spans="1:15">
      <c r="A2099" s="60" t="s">
        <v>343</v>
      </c>
      <c r="B2099" s="60">
        <v>67</v>
      </c>
      <c r="D2099" s="60" t="s">
        <v>1664</v>
      </c>
      <c r="E2099" s="60" t="s">
        <v>2739</v>
      </c>
      <c r="F2099" s="60" t="s">
        <v>532</v>
      </c>
      <c r="G2099" s="60" t="s">
        <v>2740</v>
      </c>
      <c r="H2099" s="60" t="s">
        <v>4435</v>
      </c>
      <c r="I2099" s="60" t="s">
        <v>1027</v>
      </c>
      <c r="J2099" s="60" t="s">
        <v>1904</v>
      </c>
      <c r="K2099" s="60" t="s">
        <v>4436</v>
      </c>
      <c r="L2099" s="60" t="s">
        <v>521</v>
      </c>
      <c r="M2099" s="60" t="s">
        <v>2017</v>
      </c>
      <c r="N2099" s="60" t="s">
        <v>4437</v>
      </c>
      <c r="O2099" s="60" t="s">
        <v>347</v>
      </c>
    </row>
    <row r="2100" spans="1:15">
      <c r="A2100" s="60" t="s">
        <v>343</v>
      </c>
      <c r="B2100" s="60">
        <v>68</v>
      </c>
      <c r="D2100" s="60" t="s">
        <v>1670</v>
      </c>
      <c r="E2100" s="60" t="s">
        <v>2739</v>
      </c>
      <c r="F2100" s="60" t="s">
        <v>345</v>
      </c>
      <c r="G2100" s="60" t="s">
        <v>2756</v>
      </c>
      <c r="H2100" s="60" t="s">
        <v>4495</v>
      </c>
      <c r="I2100" s="60" t="s">
        <v>405</v>
      </c>
      <c r="J2100" s="60" t="s">
        <v>2085</v>
      </c>
      <c r="K2100" s="60" t="s">
        <v>4496</v>
      </c>
      <c r="L2100" s="60" t="s">
        <v>1055</v>
      </c>
      <c r="M2100" s="60" t="s">
        <v>2232</v>
      </c>
      <c r="N2100" s="60" t="s">
        <v>4497</v>
      </c>
      <c r="O2100" s="60" t="s">
        <v>1018</v>
      </c>
    </row>
    <row r="2101" spans="1:15">
      <c r="A2101" s="60" t="s">
        <v>343</v>
      </c>
      <c r="B2101" s="60">
        <v>68</v>
      </c>
      <c r="D2101" s="60" t="s">
        <v>1670</v>
      </c>
      <c r="E2101" s="60" t="s">
        <v>2739</v>
      </c>
      <c r="F2101" s="60" t="s">
        <v>351</v>
      </c>
    </row>
    <row r="2102" spans="1:15">
      <c r="A2102" s="60" t="s">
        <v>343</v>
      </c>
      <c r="B2102" s="60">
        <v>68</v>
      </c>
      <c r="D2102" s="60" t="s">
        <v>1670</v>
      </c>
      <c r="E2102" s="60" t="s">
        <v>2739</v>
      </c>
      <c r="F2102" s="60" t="s">
        <v>352</v>
      </c>
      <c r="G2102" s="60" t="s">
        <v>531</v>
      </c>
      <c r="H2102" s="60" t="s">
        <v>356</v>
      </c>
      <c r="I2102" s="60" t="s">
        <v>357</v>
      </c>
      <c r="J2102" s="60" t="s">
        <v>531</v>
      </c>
      <c r="K2102" s="60" t="s">
        <v>356</v>
      </c>
      <c r="L2102" s="60" t="s">
        <v>357</v>
      </c>
      <c r="M2102" s="60" t="s">
        <v>531</v>
      </c>
      <c r="N2102" s="60" t="s">
        <v>356</v>
      </c>
      <c r="O2102" s="60" t="s">
        <v>357</v>
      </c>
    </row>
    <row r="2103" spans="1:15">
      <c r="A2103" s="60" t="s">
        <v>343</v>
      </c>
      <c r="B2103" s="60">
        <v>68</v>
      </c>
      <c r="D2103" s="60" t="s">
        <v>1670</v>
      </c>
      <c r="E2103" s="60" t="s">
        <v>2739</v>
      </c>
      <c r="F2103" s="60" t="s">
        <v>10</v>
      </c>
      <c r="G2103" s="60" t="s">
        <v>531</v>
      </c>
      <c r="H2103" s="60" t="s">
        <v>356</v>
      </c>
      <c r="I2103" s="60" t="s">
        <v>357</v>
      </c>
      <c r="J2103" s="60" t="s">
        <v>531</v>
      </c>
      <c r="K2103" s="60" t="s">
        <v>356</v>
      </c>
      <c r="L2103" s="60" t="s">
        <v>357</v>
      </c>
      <c r="M2103" s="60" t="s">
        <v>531</v>
      </c>
      <c r="N2103" s="60" t="s">
        <v>356</v>
      </c>
      <c r="O2103" s="60" t="s">
        <v>357</v>
      </c>
    </row>
    <row r="2104" spans="1:15">
      <c r="A2104" s="60" t="s">
        <v>343</v>
      </c>
      <c r="B2104" s="60">
        <v>68</v>
      </c>
      <c r="D2104" s="60" t="s">
        <v>1670</v>
      </c>
      <c r="E2104" s="60" t="s">
        <v>2739</v>
      </c>
      <c r="F2104" s="60" t="s">
        <v>11</v>
      </c>
      <c r="G2104" s="60" t="s">
        <v>531</v>
      </c>
      <c r="H2104" s="60" t="s">
        <v>356</v>
      </c>
      <c r="I2104" s="60" t="s">
        <v>357</v>
      </c>
      <c r="J2104" s="60" t="s">
        <v>531</v>
      </c>
      <c r="K2104" s="60" t="s">
        <v>356</v>
      </c>
      <c r="L2104" s="60" t="s">
        <v>357</v>
      </c>
      <c r="M2104" s="60" t="s">
        <v>531</v>
      </c>
      <c r="N2104" s="60" t="s">
        <v>356</v>
      </c>
      <c r="O2104" s="60" t="s">
        <v>357</v>
      </c>
    </row>
    <row r="2105" spans="1:15">
      <c r="A2105" s="60" t="s">
        <v>343</v>
      </c>
      <c r="B2105" s="60">
        <v>68</v>
      </c>
      <c r="D2105" s="60" t="s">
        <v>1670</v>
      </c>
      <c r="E2105" s="60" t="s">
        <v>2739</v>
      </c>
      <c r="F2105" s="60" t="s">
        <v>12</v>
      </c>
      <c r="G2105" s="60" t="s">
        <v>531</v>
      </c>
      <c r="H2105" s="60" t="s">
        <v>356</v>
      </c>
      <c r="I2105" s="60" t="s">
        <v>357</v>
      </c>
      <c r="J2105" s="60" t="s">
        <v>531</v>
      </c>
      <c r="K2105" s="60" t="s">
        <v>356</v>
      </c>
      <c r="L2105" s="60" t="s">
        <v>357</v>
      </c>
      <c r="M2105" s="60" t="s">
        <v>531</v>
      </c>
      <c r="N2105" s="60" t="s">
        <v>356</v>
      </c>
      <c r="O2105" s="60" t="s">
        <v>357</v>
      </c>
    </row>
    <row r="2106" spans="1:15">
      <c r="A2106" s="60" t="s">
        <v>343</v>
      </c>
      <c r="B2106" s="60">
        <v>68</v>
      </c>
      <c r="D2106" s="60" t="s">
        <v>1670</v>
      </c>
      <c r="E2106" s="60" t="s">
        <v>2739</v>
      </c>
      <c r="F2106" s="60" t="s">
        <v>13</v>
      </c>
      <c r="G2106" s="60" t="s">
        <v>993</v>
      </c>
      <c r="H2106" s="60" t="s">
        <v>4498</v>
      </c>
      <c r="I2106" s="60" t="s">
        <v>1041</v>
      </c>
      <c r="J2106" s="60" t="s">
        <v>444</v>
      </c>
      <c r="K2106" s="60" t="s">
        <v>4499</v>
      </c>
      <c r="L2106" s="60" t="s">
        <v>1304</v>
      </c>
      <c r="M2106" s="60" t="s">
        <v>855</v>
      </c>
      <c r="N2106" s="60" t="s">
        <v>4500</v>
      </c>
      <c r="O2106" s="60" t="s">
        <v>1057</v>
      </c>
    </row>
    <row r="2107" spans="1:15">
      <c r="A2107" s="60" t="s">
        <v>343</v>
      </c>
      <c r="B2107" s="60">
        <v>68</v>
      </c>
      <c r="D2107" s="60" t="s">
        <v>1670</v>
      </c>
      <c r="E2107" s="60" t="s">
        <v>2739</v>
      </c>
      <c r="F2107" s="60" t="s">
        <v>386</v>
      </c>
      <c r="G2107" s="60" t="s">
        <v>2052</v>
      </c>
      <c r="H2107" s="60" t="s">
        <v>4501</v>
      </c>
      <c r="I2107" s="60" t="s">
        <v>1053</v>
      </c>
      <c r="J2107" s="60" t="s">
        <v>905</v>
      </c>
      <c r="K2107" s="60" t="s">
        <v>4502</v>
      </c>
      <c r="L2107" s="60" t="s">
        <v>441</v>
      </c>
      <c r="M2107" s="60" t="s">
        <v>1561</v>
      </c>
      <c r="N2107" s="60" t="s">
        <v>4503</v>
      </c>
      <c r="O2107" s="60" t="s">
        <v>1008</v>
      </c>
    </row>
    <row r="2108" spans="1:15">
      <c r="A2108" s="60" t="s">
        <v>343</v>
      </c>
      <c r="B2108" s="60">
        <v>68</v>
      </c>
      <c r="D2108" s="60" t="s">
        <v>1670</v>
      </c>
      <c r="E2108" s="60" t="s">
        <v>2739</v>
      </c>
    </row>
    <row r="2109" spans="1:15">
      <c r="A2109" s="60" t="s">
        <v>343</v>
      </c>
      <c r="B2109" s="60">
        <v>68</v>
      </c>
      <c r="D2109" s="60" t="s">
        <v>1670</v>
      </c>
      <c r="E2109" s="60" t="s">
        <v>2739</v>
      </c>
      <c r="F2109" s="60" t="s">
        <v>394</v>
      </c>
      <c r="G2109" s="60" t="s">
        <v>531</v>
      </c>
      <c r="H2109" s="60" t="s">
        <v>356</v>
      </c>
      <c r="I2109" s="60" t="s">
        <v>357</v>
      </c>
      <c r="J2109" s="60" t="s">
        <v>531</v>
      </c>
      <c r="K2109" s="60" t="s">
        <v>356</v>
      </c>
      <c r="L2109" s="60" t="s">
        <v>357</v>
      </c>
      <c r="M2109" s="60" t="s">
        <v>531</v>
      </c>
      <c r="N2109" s="60" t="s">
        <v>356</v>
      </c>
      <c r="O2109" s="60" t="s">
        <v>357</v>
      </c>
    </row>
    <row r="2110" spans="1:15">
      <c r="A2110" s="60" t="s">
        <v>343</v>
      </c>
      <c r="B2110" s="60">
        <v>68</v>
      </c>
      <c r="D2110" s="60" t="s">
        <v>1670</v>
      </c>
      <c r="E2110" s="60" t="s">
        <v>2739</v>
      </c>
      <c r="F2110" s="60" t="s">
        <v>401</v>
      </c>
      <c r="G2110" s="60" t="s">
        <v>2756</v>
      </c>
      <c r="H2110" s="60" t="s">
        <v>4495</v>
      </c>
      <c r="I2110" s="60" t="s">
        <v>405</v>
      </c>
      <c r="J2110" s="60" t="s">
        <v>2085</v>
      </c>
      <c r="K2110" s="60" t="s">
        <v>4496</v>
      </c>
      <c r="L2110" s="60" t="s">
        <v>1055</v>
      </c>
      <c r="M2110" s="60" t="s">
        <v>2232</v>
      </c>
      <c r="N2110" s="60" t="s">
        <v>4497</v>
      </c>
      <c r="O2110" s="60" t="s">
        <v>1018</v>
      </c>
    </row>
    <row r="2111" spans="1:15">
      <c r="A2111" s="60" t="s">
        <v>343</v>
      </c>
      <c r="B2111" s="60">
        <v>68</v>
      </c>
      <c r="D2111" s="60" t="s">
        <v>1670</v>
      </c>
      <c r="E2111" s="60" t="s">
        <v>2739</v>
      </c>
      <c r="F2111" s="60" t="s">
        <v>409</v>
      </c>
    </row>
    <row r="2112" spans="1:15">
      <c r="A2112" s="60" t="s">
        <v>343</v>
      </c>
      <c r="B2112" s="60">
        <v>68</v>
      </c>
      <c r="D2112" s="60" t="s">
        <v>1670</v>
      </c>
      <c r="E2112" s="60" t="s">
        <v>2739</v>
      </c>
      <c r="F2112" s="60" t="s">
        <v>410</v>
      </c>
      <c r="G2112" s="60" t="s">
        <v>872</v>
      </c>
      <c r="H2112" s="60" t="s">
        <v>4504</v>
      </c>
      <c r="I2112" s="60" t="s">
        <v>1076</v>
      </c>
      <c r="J2112" s="60" t="s">
        <v>760</v>
      </c>
      <c r="K2112" s="60" t="s">
        <v>356</v>
      </c>
      <c r="L2112" s="60" t="s">
        <v>357</v>
      </c>
      <c r="M2112" s="60" t="s">
        <v>905</v>
      </c>
      <c r="N2112" s="60" t="s">
        <v>4505</v>
      </c>
      <c r="O2112" s="60" t="s">
        <v>1051</v>
      </c>
    </row>
    <row r="2113" spans="1:15">
      <c r="A2113" s="60" t="s">
        <v>343</v>
      </c>
      <c r="B2113" s="60">
        <v>68</v>
      </c>
      <c r="D2113" s="60" t="s">
        <v>1670</v>
      </c>
      <c r="E2113" s="60" t="s">
        <v>2739</v>
      </c>
      <c r="F2113" s="60" t="s">
        <v>417</v>
      </c>
      <c r="G2113" s="60" t="s">
        <v>1342</v>
      </c>
      <c r="H2113" s="60" t="s">
        <v>4506</v>
      </c>
      <c r="I2113" s="60" t="s">
        <v>629</v>
      </c>
      <c r="J2113" s="60" t="s">
        <v>620</v>
      </c>
      <c r="K2113" s="60" t="s">
        <v>4507</v>
      </c>
      <c r="L2113" s="60" t="s">
        <v>1052</v>
      </c>
      <c r="M2113" s="60" t="s">
        <v>993</v>
      </c>
      <c r="N2113" s="60" t="s">
        <v>4508</v>
      </c>
      <c r="O2113" s="60" t="s">
        <v>1202</v>
      </c>
    </row>
    <row r="2114" spans="1:15">
      <c r="A2114" s="60" t="s">
        <v>343</v>
      </c>
      <c r="B2114" s="60">
        <v>68</v>
      </c>
      <c r="D2114" s="60" t="s">
        <v>1670</v>
      </c>
      <c r="E2114" s="60" t="s">
        <v>2739</v>
      </c>
      <c r="F2114" s="60" t="s">
        <v>424</v>
      </c>
      <c r="G2114" s="60" t="s">
        <v>366</v>
      </c>
      <c r="H2114" s="60" t="s">
        <v>4509</v>
      </c>
      <c r="I2114" s="60" t="s">
        <v>1381</v>
      </c>
      <c r="J2114" s="60" t="s">
        <v>877</v>
      </c>
      <c r="K2114" s="60" t="s">
        <v>1134</v>
      </c>
      <c r="L2114" s="60" t="s">
        <v>1142</v>
      </c>
      <c r="M2114" s="60" t="s">
        <v>631</v>
      </c>
      <c r="N2114" s="60" t="s">
        <v>4510</v>
      </c>
      <c r="O2114" s="60" t="s">
        <v>977</v>
      </c>
    </row>
    <row r="2115" spans="1:15">
      <c r="A2115" s="60" t="s">
        <v>343</v>
      </c>
      <c r="B2115" s="60">
        <v>68</v>
      </c>
      <c r="D2115" s="60" t="s">
        <v>1670</v>
      </c>
      <c r="E2115" s="60" t="s">
        <v>2739</v>
      </c>
      <c r="F2115" s="60" t="s">
        <v>431</v>
      </c>
      <c r="G2115" s="60" t="s">
        <v>497</v>
      </c>
      <c r="H2115" s="60" t="s">
        <v>4511</v>
      </c>
      <c r="I2115" s="60" t="s">
        <v>1341</v>
      </c>
      <c r="J2115" s="60" t="s">
        <v>1321</v>
      </c>
      <c r="K2115" s="60" t="s">
        <v>4512</v>
      </c>
      <c r="L2115" s="60" t="s">
        <v>1165</v>
      </c>
      <c r="M2115" s="60" t="s">
        <v>820</v>
      </c>
      <c r="N2115" s="60" t="s">
        <v>356</v>
      </c>
      <c r="O2115" s="60" t="s">
        <v>357</v>
      </c>
    </row>
    <row r="2116" spans="1:15">
      <c r="A2116" s="60" t="s">
        <v>343</v>
      </c>
      <c r="B2116" s="60">
        <v>68</v>
      </c>
      <c r="D2116" s="60" t="s">
        <v>1670</v>
      </c>
      <c r="E2116" s="60" t="s">
        <v>2739</v>
      </c>
      <c r="F2116" s="60" t="s">
        <v>438</v>
      </c>
      <c r="G2116" s="60" t="s">
        <v>362</v>
      </c>
      <c r="H2116" s="60" t="s">
        <v>356</v>
      </c>
      <c r="I2116" s="60" t="s">
        <v>357</v>
      </c>
      <c r="J2116" s="60" t="s">
        <v>362</v>
      </c>
      <c r="K2116" s="60" t="s">
        <v>356</v>
      </c>
      <c r="L2116" s="60" t="s">
        <v>357</v>
      </c>
      <c r="M2116" s="60" t="s">
        <v>531</v>
      </c>
      <c r="N2116" s="60" t="s">
        <v>356</v>
      </c>
      <c r="O2116" s="60" t="s">
        <v>357</v>
      </c>
    </row>
    <row r="2117" spans="1:15">
      <c r="A2117" s="60" t="s">
        <v>343</v>
      </c>
      <c r="B2117" s="60">
        <v>68</v>
      </c>
      <c r="D2117" s="60" t="s">
        <v>1670</v>
      </c>
      <c r="E2117" s="60" t="s">
        <v>2739</v>
      </c>
      <c r="F2117" s="60" t="s">
        <v>22</v>
      </c>
    </row>
    <row r="2118" spans="1:15">
      <c r="A2118" s="60" t="s">
        <v>343</v>
      </c>
      <c r="B2118" s="60">
        <v>68</v>
      </c>
      <c r="D2118" s="60" t="s">
        <v>1670</v>
      </c>
      <c r="E2118" s="60" t="s">
        <v>2739</v>
      </c>
      <c r="F2118" s="60" t="s">
        <v>443</v>
      </c>
      <c r="G2118" s="60" t="s">
        <v>759</v>
      </c>
      <c r="H2118" s="60" t="s">
        <v>356</v>
      </c>
      <c r="I2118" s="60" t="s">
        <v>357</v>
      </c>
      <c r="J2118" s="60" t="s">
        <v>759</v>
      </c>
      <c r="K2118" s="60" t="s">
        <v>356</v>
      </c>
      <c r="L2118" s="60" t="s">
        <v>357</v>
      </c>
      <c r="M2118" s="60" t="s">
        <v>531</v>
      </c>
      <c r="N2118" s="60" t="s">
        <v>356</v>
      </c>
      <c r="O2118" s="60" t="s">
        <v>357</v>
      </c>
    </row>
    <row r="2119" spans="1:15">
      <c r="A2119" s="60" t="s">
        <v>343</v>
      </c>
      <c r="B2119" s="60">
        <v>68</v>
      </c>
      <c r="D2119" s="60" t="s">
        <v>1670</v>
      </c>
      <c r="E2119" s="60" t="s">
        <v>2739</v>
      </c>
      <c r="F2119" s="60" t="s">
        <v>450</v>
      </c>
      <c r="G2119" s="60" t="s">
        <v>623</v>
      </c>
      <c r="H2119" s="60" t="s">
        <v>356</v>
      </c>
      <c r="I2119" s="60" t="s">
        <v>357</v>
      </c>
      <c r="J2119" s="60" t="s">
        <v>623</v>
      </c>
      <c r="K2119" s="60" t="s">
        <v>356</v>
      </c>
      <c r="L2119" s="60" t="s">
        <v>357</v>
      </c>
      <c r="M2119" s="60" t="s">
        <v>531</v>
      </c>
      <c r="N2119" s="60" t="s">
        <v>356</v>
      </c>
      <c r="O2119" s="60" t="s">
        <v>357</v>
      </c>
    </row>
    <row r="2120" spans="1:15">
      <c r="A2120" s="60" t="s">
        <v>343</v>
      </c>
      <c r="B2120" s="60">
        <v>68</v>
      </c>
      <c r="D2120" s="60" t="s">
        <v>1670</v>
      </c>
      <c r="E2120" s="60" t="s">
        <v>2739</v>
      </c>
      <c r="F2120" s="60" t="s">
        <v>456</v>
      </c>
      <c r="G2120" s="60" t="s">
        <v>459</v>
      </c>
      <c r="H2120" s="60" t="s">
        <v>356</v>
      </c>
      <c r="I2120" s="60" t="s">
        <v>357</v>
      </c>
      <c r="J2120" s="60" t="s">
        <v>760</v>
      </c>
      <c r="K2120" s="60" t="s">
        <v>356</v>
      </c>
      <c r="L2120" s="60" t="s">
        <v>357</v>
      </c>
      <c r="M2120" s="60" t="s">
        <v>362</v>
      </c>
      <c r="N2120" s="60" t="s">
        <v>356</v>
      </c>
      <c r="O2120" s="60" t="s">
        <v>357</v>
      </c>
    </row>
    <row r="2121" spans="1:15">
      <c r="A2121" s="60" t="s">
        <v>343</v>
      </c>
      <c r="B2121" s="60">
        <v>68</v>
      </c>
      <c r="D2121" s="60" t="s">
        <v>1670</v>
      </c>
      <c r="E2121" s="60" t="s">
        <v>2739</v>
      </c>
      <c r="F2121" s="60" t="s">
        <v>462</v>
      </c>
      <c r="G2121" s="60" t="s">
        <v>391</v>
      </c>
      <c r="H2121" s="60" t="s">
        <v>4513</v>
      </c>
      <c r="I2121" s="60" t="s">
        <v>534</v>
      </c>
      <c r="J2121" s="60" t="s">
        <v>457</v>
      </c>
      <c r="K2121" s="60" t="s">
        <v>4514</v>
      </c>
      <c r="L2121" s="60" t="s">
        <v>596</v>
      </c>
      <c r="M2121" s="60" t="s">
        <v>931</v>
      </c>
      <c r="N2121" s="60" t="s">
        <v>4515</v>
      </c>
      <c r="O2121" s="60" t="s">
        <v>440</v>
      </c>
    </row>
    <row r="2122" spans="1:15">
      <c r="A2122" s="60" t="s">
        <v>343</v>
      </c>
      <c r="B2122" s="60">
        <v>68</v>
      </c>
      <c r="D2122" s="60" t="s">
        <v>1670</v>
      </c>
      <c r="E2122" s="60" t="s">
        <v>2739</v>
      </c>
      <c r="F2122" s="60" t="s">
        <v>469</v>
      </c>
      <c r="G2122" s="60" t="s">
        <v>460</v>
      </c>
      <c r="H2122" s="60" t="s">
        <v>4516</v>
      </c>
      <c r="I2122" s="60" t="s">
        <v>478</v>
      </c>
      <c r="J2122" s="60" t="s">
        <v>459</v>
      </c>
      <c r="K2122" s="60" t="s">
        <v>356</v>
      </c>
      <c r="L2122" s="60" t="s">
        <v>357</v>
      </c>
      <c r="M2122" s="60" t="s">
        <v>855</v>
      </c>
      <c r="N2122" s="60" t="s">
        <v>4517</v>
      </c>
      <c r="O2122" s="60" t="s">
        <v>767</v>
      </c>
    </row>
    <row r="2123" spans="1:15">
      <c r="A2123" s="60" t="s">
        <v>343</v>
      </c>
      <c r="B2123" s="60">
        <v>68</v>
      </c>
      <c r="D2123" s="60" t="s">
        <v>1670</v>
      </c>
      <c r="E2123" s="60" t="s">
        <v>2739</v>
      </c>
      <c r="F2123" s="60" t="s">
        <v>476</v>
      </c>
      <c r="G2123" s="60" t="s">
        <v>989</v>
      </c>
      <c r="H2123" s="60" t="s">
        <v>4518</v>
      </c>
      <c r="I2123" s="60" t="s">
        <v>374</v>
      </c>
      <c r="J2123" s="60" t="s">
        <v>1285</v>
      </c>
      <c r="K2123" s="60" t="s">
        <v>4519</v>
      </c>
      <c r="L2123" s="60" t="s">
        <v>765</v>
      </c>
      <c r="M2123" s="60" t="s">
        <v>943</v>
      </c>
      <c r="N2123" s="60" t="s">
        <v>4520</v>
      </c>
      <c r="O2123" s="60" t="s">
        <v>496</v>
      </c>
    </row>
    <row r="2124" spans="1:15">
      <c r="A2124" s="60" t="s">
        <v>343</v>
      </c>
      <c r="B2124" s="60">
        <v>68</v>
      </c>
      <c r="D2124" s="60" t="s">
        <v>1670</v>
      </c>
      <c r="E2124" s="60" t="s">
        <v>2739</v>
      </c>
      <c r="F2124" s="60" t="s">
        <v>481</v>
      </c>
    </row>
    <row r="2125" spans="1:15">
      <c r="A2125" s="60" t="s">
        <v>343</v>
      </c>
      <c r="B2125" s="60">
        <v>68</v>
      </c>
      <c r="D2125" s="60" t="s">
        <v>1670</v>
      </c>
      <c r="E2125" s="60" t="s">
        <v>2739</v>
      </c>
      <c r="F2125" s="60" t="s">
        <v>482</v>
      </c>
      <c r="G2125" s="60" t="s">
        <v>4521</v>
      </c>
      <c r="H2125" s="60" t="s">
        <v>4522</v>
      </c>
      <c r="I2125" s="60" t="s">
        <v>1072</v>
      </c>
      <c r="J2125" s="60" t="s">
        <v>1284</v>
      </c>
      <c r="K2125" s="60" t="s">
        <v>4523</v>
      </c>
      <c r="L2125" s="60" t="s">
        <v>1117</v>
      </c>
      <c r="M2125" s="60" t="s">
        <v>898</v>
      </c>
      <c r="N2125" s="60" t="s">
        <v>4524</v>
      </c>
      <c r="O2125" s="60" t="s">
        <v>1054</v>
      </c>
    </row>
    <row r="2126" spans="1:15">
      <c r="A2126" s="60" t="s">
        <v>343</v>
      </c>
      <c r="B2126" s="60">
        <v>68</v>
      </c>
      <c r="D2126" s="60" t="s">
        <v>1670</v>
      </c>
      <c r="E2126" s="60" t="s">
        <v>2739</v>
      </c>
      <c r="F2126" s="60" t="s">
        <v>487</v>
      </c>
      <c r="G2126" s="60" t="s">
        <v>1294</v>
      </c>
      <c r="H2126" s="60" t="s">
        <v>4525</v>
      </c>
      <c r="I2126" s="60" t="s">
        <v>489</v>
      </c>
      <c r="J2126" s="60" t="s">
        <v>1321</v>
      </c>
      <c r="K2126" s="60" t="s">
        <v>4526</v>
      </c>
      <c r="L2126" s="60" t="s">
        <v>785</v>
      </c>
      <c r="M2126" s="60" t="s">
        <v>894</v>
      </c>
      <c r="N2126" s="60" t="s">
        <v>4527</v>
      </c>
      <c r="O2126" s="60" t="s">
        <v>1075</v>
      </c>
    </row>
    <row r="2127" spans="1:15">
      <c r="A2127" s="60" t="s">
        <v>343</v>
      </c>
      <c r="B2127" s="60">
        <v>68</v>
      </c>
      <c r="D2127" s="60" t="s">
        <v>1670</v>
      </c>
      <c r="E2127" s="60" t="s">
        <v>2739</v>
      </c>
      <c r="F2127" s="60" t="s">
        <v>493</v>
      </c>
      <c r="G2127" s="60" t="s">
        <v>1168</v>
      </c>
      <c r="H2127" s="60" t="s">
        <v>4528</v>
      </c>
      <c r="I2127" s="60" t="s">
        <v>1259</v>
      </c>
      <c r="J2127" s="60" t="s">
        <v>778</v>
      </c>
      <c r="K2127" s="60" t="s">
        <v>4529</v>
      </c>
      <c r="L2127" s="60" t="s">
        <v>1269</v>
      </c>
      <c r="M2127" s="60" t="s">
        <v>358</v>
      </c>
      <c r="N2127" s="60" t="s">
        <v>4530</v>
      </c>
      <c r="O2127" s="60" t="s">
        <v>2195</v>
      </c>
    </row>
    <row r="2128" spans="1:15">
      <c r="A2128" s="60" t="s">
        <v>343</v>
      </c>
      <c r="B2128" s="60">
        <v>68</v>
      </c>
      <c r="D2128" s="60" t="s">
        <v>1670</v>
      </c>
      <c r="E2128" s="60" t="s">
        <v>2739</v>
      </c>
      <c r="F2128" s="60" t="s">
        <v>499</v>
      </c>
      <c r="G2128" s="60" t="s">
        <v>448</v>
      </c>
      <c r="H2128" s="60" t="s">
        <v>4531</v>
      </c>
      <c r="I2128" s="60" t="s">
        <v>1386</v>
      </c>
      <c r="J2128" s="60" t="s">
        <v>774</v>
      </c>
      <c r="K2128" s="60" t="s">
        <v>356</v>
      </c>
      <c r="L2128" s="60" t="s">
        <v>357</v>
      </c>
      <c r="M2128" s="60" t="s">
        <v>625</v>
      </c>
      <c r="N2128" s="60" t="s">
        <v>356</v>
      </c>
      <c r="O2128" s="60" t="s">
        <v>357</v>
      </c>
    </row>
    <row r="2129" spans="1:15">
      <c r="A2129" s="60" t="s">
        <v>343</v>
      </c>
      <c r="B2129" s="60">
        <v>68</v>
      </c>
      <c r="D2129" s="60" t="s">
        <v>1670</v>
      </c>
      <c r="E2129" s="60" t="s">
        <v>2739</v>
      </c>
      <c r="F2129" s="60" t="s">
        <v>507</v>
      </c>
      <c r="G2129" s="60" t="s">
        <v>528</v>
      </c>
      <c r="H2129" s="60" t="s">
        <v>4532</v>
      </c>
      <c r="I2129" s="60" t="s">
        <v>1265</v>
      </c>
      <c r="J2129" s="60" t="s">
        <v>448</v>
      </c>
      <c r="K2129" s="60" t="s">
        <v>4533</v>
      </c>
      <c r="L2129" s="60" t="s">
        <v>571</v>
      </c>
      <c r="M2129" s="60" t="s">
        <v>363</v>
      </c>
      <c r="N2129" s="60" t="s">
        <v>4534</v>
      </c>
      <c r="O2129" s="60" t="s">
        <v>841</v>
      </c>
    </row>
    <row r="2130" spans="1:15">
      <c r="A2130" s="60" t="s">
        <v>343</v>
      </c>
      <c r="B2130" s="60">
        <v>68</v>
      </c>
      <c r="D2130" s="60" t="s">
        <v>1670</v>
      </c>
      <c r="E2130" s="60" t="s">
        <v>2739</v>
      </c>
      <c r="F2130" s="60" t="s">
        <v>514</v>
      </c>
    </row>
    <row r="2131" spans="1:15">
      <c r="A2131" s="60" t="s">
        <v>343</v>
      </c>
      <c r="B2131" s="60">
        <v>68</v>
      </c>
      <c r="D2131" s="60" t="s">
        <v>1670</v>
      </c>
      <c r="E2131" s="60" t="s">
        <v>2739</v>
      </c>
      <c r="F2131" s="60" t="s">
        <v>515</v>
      </c>
      <c r="G2131" s="60" t="s">
        <v>1157</v>
      </c>
      <c r="H2131" s="60" t="s">
        <v>1413</v>
      </c>
      <c r="I2131" s="60" t="s">
        <v>440</v>
      </c>
      <c r="J2131" s="60" t="s">
        <v>428</v>
      </c>
      <c r="K2131" s="60" t="s">
        <v>4535</v>
      </c>
      <c r="L2131" s="60" t="s">
        <v>1323</v>
      </c>
      <c r="M2131" s="60" t="s">
        <v>500</v>
      </c>
      <c r="N2131" s="60" t="s">
        <v>4536</v>
      </c>
      <c r="O2131" s="60" t="s">
        <v>1081</v>
      </c>
    </row>
    <row r="2132" spans="1:15">
      <c r="A2132" s="60" t="s">
        <v>343</v>
      </c>
      <c r="B2132" s="60">
        <v>68</v>
      </c>
      <c r="D2132" s="60" t="s">
        <v>1670</v>
      </c>
      <c r="E2132" s="60" t="s">
        <v>2739</v>
      </c>
      <c r="F2132" s="60" t="s">
        <v>519</v>
      </c>
      <c r="G2132" s="60" t="s">
        <v>3459</v>
      </c>
      <c r="H2132" s="60" t="s">
        <v>4537</v>
      </c>
      <c r="I2132" s="60" t="s">
        <v>464</v>
      </c>
      <c r="J2132" s="60" t="s">
        <v>434</v>
      </c>
      <c r="K2132" s="60" t="s">
        <v>1679</v>
      </c>
      <c r="L2132" s="60" t="s">
        <v>551</v>
      </c>
      <c r="M2132" s="60" t="s">
        <v>835</v>
      </c>
      <c r="N2132" s="60" t="s">
        <v>4538</v>
      </c>
      <c r="O2132" s="60" t="s">
        <v>1428</v>
      </c>
    </row>
    <row r="2133" spans="1:15">
      <c r="A2133" s="60" t="s">
        <v>343</v>
      </c>
      <c r="B2133" s="60">
        <v>68</v>
      </c>
      <c r="D2133" s="60" t="s">
        <v>1670</v>
      </c>
      <c r="E2133" s="60" t="s">
        <v>2739</v>
      </c>
      <c r="F2133" s="60" t="s">
        <v>524</v>
      </c>
      <c r="G2133" s="60" t="s">
        <v>1177</v>
      </c>
      <c r="H2133" s="60" t="s">
        <v>4539</v>
      </c>
      <c r="I2133" s="60" t="s">
        <v>1697</v>
      </c>
      <c r="J2133" s="60" t="s">
        <v>630</v>
      </c>
      <c r="K2133" s="60" t="s">
        <v>356</v>
      </c>
      <c r="L2133" s="60" t="s">
        <v>357</v>
      </c>
      <c r="M2133" s="60" t="s">
        <v>633</v>
      </c>
      <c r="N2133" s="60" t="s">
        <v>356</v>
      </c>
      <c r="O2133" s="60" t="s">
        <v>357</v>
      </c>
    </row>
    <row r="2134" spans="1:15">
      <c r="A2134" s="60" t="s">
        <v>343</v>
      </c>
      <c r="B2134" s="60">
        <v>68</v>
      </c>
      <c r="D2134" s="60" t="s">
        <v>1670</v>
      </c>
      <c r="E2134" s="60" t="s">
        <v>2739</v>
      </c>
      <c r="F2134" s="60" t="s">
        <v>33</v>
      </c>
    </row>
    <row r="2135" spans="1:15">
      <c r="A2135" s="60" t="s">
        <v>343</v>
      </c>
      <c r="B2135" s="60">
        <v>68</v>
      </c>
      <c r="D2135" s="60" t="s">
        <v>1670</v>
      </c>
      <c r="E2135" s="60" t="s">
        <v>2739</v>
      </c>
      <c r="F2135" s="60" t="s">
        <v>530</v>
      </c>
      <c r="G2135" s="60" t="s">
        <v>531</v>
      </c>
      <c r="H2135" s="60" t="s">
        <v>356</v>
      </c>
      <c r="I2135" s="60" t="s">
        <v>357</v>
      </c>
      <c r="J2135" s="60" t="s">
        <v>531</v>
      </c>
      <c r="K2135" s="60" t="s">
        <v>356</v>
      </c>
      <c r="L2135" s="60" t="s">
        <v>357</v>
      </c>
      <c r="M2135" s="60" t="s">
        <v>531</v>
      </c>
      <c r="N2135" s="60" t="s">
        <v>356</v>
      </c>
      <c r="O2135" s="60" t="s">
        <v>357</v>
      </c>
    </row>
    <row r="2136" spans="1:15">
      <c r="A2136" s="60" t="s">
        <v>343</v>
      </c>
      <c r="B2136" s="60">
        <v>68</v>
      </c>
      <c r="D2136" s="60" t="s">
        <v>1670</v>
      </c>
      <c r="E2136" s="60" t="s">
        <v>2739</v>
      </c>
      <c r="F2136" s="60" t="s">
        <v>532</v>
      </c>
      <c r="G2136" s="60" t="s">
        <v>2756</v>
      </c>
      <c r="H2136" s="60" t="s">
        <v>4495</v>
      </c>
      <c r="I2136" s="60" t="s">
        <v>405</v>
      </c>
      <c r="J2136" s="60" t="s">
        <v>2085</v>
      </c>
      <c r="K2136" s="60" t="s">
        <v>4496</v>
      </c>
      <c r="L2136" s="60" t="s">
        <v>1055</v>
      </c>
      <c r="M2136" s="60" t="s">
        <v>2232</v>
      </c>
      <c r="N2136" s="60" t="s">
        <v>4497</v>
      </c>
      <c r="O2136" s="60" t="s">
        <v>1018</v>
      </c>
    </row>
    <row r="2137" spans="1:15">
      <c r="A2137" s="60" t="s">
        <v>343</v>
      </c>
      <c r="B2137" s="60">
        <v>69</v>
      </c>
      <c r="D2137" s="60" t="s">
        <v>1680</v>
      </c>
      <c r="E2137" s="60" t="s">
        <v>2739</v>
      </c>
      <c r="F2137" s="60" t="s">
        <v>345</v>
      </c>
      <c r="G2137" s="60" t="s">
        <v>2740</v>
      </c>
      <c r="H2137" s="60" t="s">
        <v>4540</v>
      </c>
      <c r="I2137" s="60" t="s">
        <v>1012</v>
      </c>
      <c r="J2137" s="60" t="s">
        <v>1904</v>
      </c>
      <c r="K2137" s="60" t="s">
        <v>4541</v>
      </c>
      <c r="L2137" s="60" t="s">
        <v>1023</v>
      </c>
      <c r="M2137" s="60" t="s">
        <v>2017</v>
      </c>
      <c r="N2137" s="60" t="s">
        <v>4542</v>
      </c>
      <c r="O2137" s="60" t="s">
        <v>1288</v>
      </c>
    </row>
    <row r="2138" spans="1:15">
      <c r="A2138" s="60" t="s">
        <v>343</v>
      </c>
      <c r="B2138" s="60">
        <v>69</v>
      </c>
      <c r="D2138" s="60" t="s">
        <v>1680</v>
      </c>
      <c r="E2138" s="60" t="s">
        <v>2739</v>
      </c>
      <c r="F2138" s="60" t="s">
        <v>351</v>
      </c>
    </row>
    <row r="2139" spans="1:15">
      <c r="A2139" s="60" t="s">
        <v>343</v>
      </c>
      <c r="B2139" s="60">
        <v>69</v>
      </c>
      <c r="D2139" s="60" t="s">
        <v>1680</v>
      </c>
      <c r="E2139" s="60" t="s">
        <v>2739</v>
      </c>
      <c r="F2139" s="60" t="s">
        <v>352</v>
      </c>
      <c r="G2139" s="60" t="s">
        <v>459</v>
      </c>
      <c r="H2139" s="60" t="s">
        <v>356</v>
      </c>
      <c r="I2139" s="60" t="s">
        <v>357</v>
      </c>
      <c r="J2139" s="60" t="s">
        <v>634</v>
      </c>
      <c r="K2139" s="60" t="s">
        <v>356</v>
      </c>
      <c r="L2139" s="60" t="s">
        <v>357</v>
      </c>
      <c r="M2139" s="60" t="s">
        <v>761</v>
      </c>
      <c r="N2139" s="60" t="s">
        <v>356</v>
      </c>
      <c r="O2139" s="60" t="s">
        <v>357</v>
      </c>
    </row>
    <row r="2140" spans="1:15">
      <c r="A2140" s="60" t="s">
        <v>343</v>
      </c>
      <c r="B2140" s="60">
        <v>69</v>
      </c>
      <c r="D2140" s="60" t="s">
        <v>1680</v>
      </c>
      <c r="E2140" s="60" t="s">
        <v>2739</v>
      </c>
      <c r="F2140" s="60" t="s">
        <v>10</v>
      </c>
      <c r="G2140" s="60" t="s">
        <v>459</v>
      </c>
      <c r="H2140" s="60" t="s">
        <v>356</v>
      </c>
      <c r="I2140" s="60" t="s">
        <v>357</v>
      </c>
      <c r="J2140" s="60" t="s">
        <v>780</v>
      </c>
      <c r="K2140" s="60" t="s">
        <v>356</v>
      </c>
      <c r="L2140" s="60" t="s">
        <v>357</v>
      </c>
      <c r="M2140" s="60" t="s">
        <v>413</v>
      </c>
      <c r="N2140" s="60" t="s">
        <v>356</v>
      </c>
      <c r="O2140" s="60" t="s">
        <v>357</v>
      </c>
    </row>
    <row r="2141" spans="1:15">
      <c r="A2141" s="60" t="s">
        <v>343</v>
      </c>
      <c r="B2141" s="60">
        <v>69</v>
      </c>
      <c r="D2141" s="60" t="s">
        <v>1680</v>
      </c>
      <c r="E2141" s="60" t="s">
        <v>2739</v>
      </c>
      <c r="F2141" s="60" t="s">
        <v>11</v>
      </c>
      <c r="G2141" s="60" t="s">
        <v>855</v>
      </c>
      <c r="H2141" s="60" t="s">
        <v>4543</v>
      </c>
      <c r="I2141" s="60" t="s">
        <v>510</v>
      </c>
      <c r="J2141" s="60" t="s">
        <v>984</v>
      </c>
      <c r="K2141" s="60" t="s">
        <v>4544</v>
      </c>
      <c r="L2141" s="60" t="s">
        <v>1202</v>
      </c>
      <c r="M2141" s="60" t="s">
        <v>770</v>
      </c>
      <c r="N2141" s="60" t="s">
        <v>4545</v>
      </c>
      <c r="O2141" s="60" t="s">
        <v>1081</v>
      </c>
    </row>
    <row r="2142" spans="1:15">
      <c r="A2142" s="60" t="s">
        <v>343</v>
      </c>
      <c r="B2142" s="60">
        <v>69</v>
      </c>
      <c r="D2142" s="60" t="s">
        <v>1680</v>
      </c>
      <c r="E2142" s="60" t="s">
        <v>2739</v>
      </c>
      <c r="F2142" s="60" t="s">
        <v>12</v>
      </c>
      <c r="G2142" s="60" t="s">
        <v>958</v>
      </c>
      <c r="H2142" s="60" t="s">
        <v>4546</v>
      </c>
      <c r="I2142" s="60" t="s">
        <v>520</v>
      </c>
      <c r="J2142" s="60" t="s">
        <v>460</v>
      </c>
      <c r="K2142" s="60" t="s">
        <v>4547</v>
      </c>
      <c r="L2142" s="60" t="s">
        <v>374</v>
      </c>
      <c r="M2142" s="60" t="s">
        <v>960</v>
      </c>
      <c r="N2142" s="60" t="s">
        <v>4548</v>
      </c>
      <c r="O2142" s="60" t="s">
        <v>1040</v>
      </c>
    </row>
    <row r="2143" spans="1:15">
      <c r="A2143" s="60" t="s">
        <v>343</v>
      </c>
      <c r="B2143" s="60">
        <v>69</v>
      </c>
      <c r="D2143" s="60" t="s">
        <v>1680</v>
      </c>
      <c r="E2143" s="60" t="s">
        <v>2739</v>
      </c>
      <c r="F2143" s="60" t="s">
        <v>13</v>
      </c>
      <c r="G2143" s="60" t="s">
        <v>849</v>
      </c>
      <c r="H2143" s="60" t="s">
        <v>4549</v>
      </c>
      <c r="I2143" s="60" t="s">
        <v>347</v>
      </c>
      <c r="J2143" s="60" t="s">
        <v>494</v>
      </c>
      <c r="K2143" s="60" t="s">
        <v>4550</v>
      </c>
      <c r="L2143" s="60" t="s">
        <v>397</v>
      </c>
      <c r="M2143" s="60" t="s">
        <v>993</v>
      </c>
      <c r="N2143" s="60" t="s">
        <v>4551</v>
      </c>
      <c r="O2143" s="60" t="s">
        <v>1046</v>
      </c>
    </row>
    <row r="2144" spans="1:15">
      <c r="A2144" s="60" t="s">
        <v>343</v>
      </c>
      <c r="B2144" s="60">
        <v>69</v>
      </c>
      <c r="D2144" s="60" t="s">
        <v>1680</v>
      </c>
      <c r="E2144" s="60" t="s">
        <v>2739</v>
      </c>
      <c r="F2144" s="60" t="s">
        <v>386</v>
      </c>
      <c r="G2144" s="60" t="s">
        <v>2052</v>
      </c>
      <c r="H2144" s="60" t="s">
        <v>4552</v>
      </c>
      <c r="I2144" s="60" t="s">
        <v>1516</v>
      </c>
      <c r="J2144" s="60" t="s">
        <v>905</v>
      </c>
      <c r="K2144" s="60" t="s">
        <v>4553</v>
      </c>
      <c r="L2144" s="60" t="s">
        <v>637</v>
      </c>
      <c r="M2144" s="60" t="s">
        <v>1561</v>
      </c>
      <c r="N2144" s="60" t="s">
        <v>2033</v>
      </c>
      <c r="O2144" s="60" t="s">
        <v>1053</v>
      </c>
    </row>
    <row r="2145" spans="1:15">
      <c r="A2145" s="60" t="s">
        <v>343</v>
      </c>
      <c r="B2145" s="60">
        <v>69</v>
      </c>
      <c r="D2145" s="60" t="s">
        <v>1680</v>
      </c>
      <c r="E2145" s="60" t="s">
        <v>2739</v>
      </c>
    </row>
    <row r="2146" spans="1:15">
      <c r="A2146" s="60" t="s">
        <v>343</v>
      </c>
      <c r="B2146" s="60">
        <v>69</v>
      </c>
      <c r="D2146" s="60" t="s">
        <v>1680</v>
      </c>
      <c r="E2146" s="60" t="s">
        <v>2739</v>
      </c>
      <c r="F2146" s="60" t="s">
        <v>394</v>
      </c>
      <c r="G2146" s="60" t="s">
        <v>1297</v>
      </c>
      <c r="H2146" s="60" t="s">
        <v>4554</v>
      </c>
      <c r="I2146" s="60" t="s">
        <v>1027</v>
      </c>
      <c r="J2146" s="60" t="s">
        <v>2038</v>
      </c>
      <c r="K2146" s="60" t="s">
        <v>4555</v>
      </c>
      <c r="L2146" s="60" t="s">
        <v>346</v>
      </c>
      <c r="M2146" s="60" t="s">
        <v>2079</v>
      </c>
      <c r="N2146" s="60" t="s">
        <v>4556</v>
      </c>
      <c r="O2146" s="60" t="s">
        <v>1516</v>
      </c>
    </row>
    <row r="2147" spans="1:15">
      <c r="A2147" s="60" t="s">
        <v>343</v>
      </c>
      <c r="B2147" s="60">
        <v>69</v>
      </c>
      <c r="D2147" s="60" t="s">
        <v>1680</v>
      </c>
      <c r="E2147" s="60" t="s">
        <v>2739</v>
      </c>
      <c r="F2147" s="60" t="s">
        <v>401</v>
      </c>
      <c r="G2147" s="60" t="s">
        <v>2756</v>
      </c>
      <c r="H2147" s="60" t="s">
        <v>4557</v>
      </c>
      <c r="I2147" s="60" t="s">
        <v>1033</v>
      </c>
      <c r="J2147" s="60" t="s">
        <v>2085</v>
      </c>
      <c r="K2147" s="60" t="s">
        <v>4558</v>
      </c>
      <c r="L2147" s="60" t="s">
        <v>1053</v>
      </c>
      <c r="M2147" s="60" t="s">
        <v>2232</v>
      </c>
      <c r="N2147" s="60" t="s">
        <v>4559</v>
      </c>
      <c r="O2147" s="60" t="s">
        <v>1065</v>
      </c>
    </row>
    <row r="2148" spans="1:15">
      <c r="A2148" s="60" t="s">
        <v>343</v>
      </c>
      <c r="B2148" s="60">
        <v>69</v>
      </c>
      <c r="D2148" s="60" t="s">
        <v>1680</v>
      </c>
      <c r="E2148" s="60" t="s">
        <v>2739</v>
      </c>
      <c r="F2148" s="60" t="s">
        <v>409</v>
      </c>
    </row>
    <row r="2149" spans="1:15">
      <c r="A2149" s="60" t="s">
        <v>343</v>
      </c>
      <c r="B2149" s="60">
        <v>69</v>
      </c>
      <c r="D2149" s="60" t="s">
        <v>1680</v>
      </c>
      <c r="E2149" s="60" t="s">
        <v>2739</v>
      </c>
      <c r="F2149" s="60" t="s">
        <v>410</v>
      </c>
      <c r="G2149" s="60" t="s">
        <v>1915</v>
      </c>
      <c r="H2149" s="60" t="s">
        <v>4560</v>
      </c>
      <c r="I2149" s="60" t="s">
        <v>1046</v>
      </c>
      <c r="J2149" s="60" t="s">
        <v>780</v>
      </c>
      <c r="K2149" s="60" t="s">
        <v>356</v>
      </c>
      <c r="L2149" s="60" t="s">
        <v>357</v>
      </c>
      <c r="M2149" s="60" t="s">
        <v>2760</v>
      </c>
      <c r="N2149" s="60" t="s">
        <v>4561</v>
      </c>
      <c r="O2149" s="60" t="s">
        <v>1147</v>
      </c>
    </row>
    <row r="2150" spans="1:15">
      <c r="A2150" s="60" t="s">
        <v>343</v>
      </c>
      <c r="B2150" s="60">
        <v>69</v>
      </c>
      <c r="D2150" s="60" t="s">
        <v>1680</v>
      </c>
      <c r="E2150" s="60" t="s">
        <v>2739</v>
      </c>
      <c r="F2150" s="60" t="s">
        <v>417</v>
      </c>
      <c r="G2150" s="60" t="s">
        <v>849</v>
      </c>
      <c r="H2150" s="60" t="s">
        <v>4562</v>
      </c>
      <c r="I2150" s="60" t="s">
        <v>520</v>
      </c>
      <c r="J2150" s="60" t="s">
        <v>940</v>
      </c>
      <c r="K2150" s="60" t="s">
        <v>4563</v>
      </c>
      <c r="L2150" s="60" t="s">
        <v>510</v>
      </c>
      <c r="M2150" s="60" t="s">
        <v>878</v>
      </c>
      <c r="N2150" s="60" t="s">
        <v>4564</v>
      </c>
      <c r="O2150" s="60" t="s">
        <v>374</v>
      </c>
    </row>
    <row r="2151" spans="1:15">
      <c r="A2151" s="60" t="s">
        <v>343</v>
      </c>
      <c r="B2151" s="60">
        <v>69</v>
      </c>
      <c r="D2151" s="60" t="s">
        <v>1680</v>
      </c>
      <c r="E2151" s="60" t="s">
        <v>2739</v>
      </c>
      <c r="F2151" s="60" t="s">
        <v>424</v>
      </c>
      <c r="G2151" s="60" t="s">
        <v>1279</v>
      </c>
      <c r="H2151" s="60" t="s">
        <v>2075</v>
      </c>
      <c r="I2151" s="60" t="s">
        <v>388</v>
      </c>
      <c r="J2151" s="60" t="s">
        <v>616</v>
      </c>
      <c r="K2151" s="60" t="s">
        <v>4565</v>
      </c>
      <c r="L2151" s="60" t="s">
        <v>1049</v>
      </c>
      <c r="M2151" s="60" t="s">
        <v>766</v>
      </c>
      <c r="N2151" s="60" t="s">
        <v>4566</v>
      </c>
      <c r="O2151" s="60" t="s">
        <v>1511</v>
      </c>
    </row>
    <row r="2152" spans="1:15">
      <c r="A2152" s="60" t="s">
        <v>343</v>
      </c>
      <c r="B2152" s="60">
        <v>69</v>
      </c>
      <c r="D2152" s="60" t="s">
        <v>1680</v>
      </c>
      <c r="E2152" s="60" t="s">
        <v>2739</v>
      </c>
      <c r="F2152" s="60" t="s">
        <v>431</v>
      </c>
      <c r="G2152" s="60" t="s">
        <v>2767</v>
      </c>
      <c r="H2152" s="60" t="s">
        <v>4567</v>
      </c>
      <c r="I2152" s="60" t="s">
        <v>347</v>
      </c>
      <c r="J2152" s="60" t="s">
        <v>1539</v>
      </c>
      <c r="K2152" s="60" t="s">
        <v>1612</v>
      </c>
      <c r="L2152" s="60" t="s">
        <v>1053</v>
      </c>
      <c r="M2152" s="60" t="s">
        <v>766</v>
      </c>
      <c r="N2152" s="60" t="s">
        <v>4568</v>
      </c>
      <c r="O2152" s="60" t="s">
        <v>397</v>
      </c>
    </row>
    <row r="2153" spans="1:15">
      <c r="A2153" s="60" t="s">
        <v>343</v>
      </c>
      <c r="B2153" s="60">
        <v>69</v>
      </c>
      <c r="D2153" s="60" t="s">
        <v>1680</v>
      </c>
      <c r="E2153" s="60" t="s">
        <v>2739</v>
      </c>
      <c r="F2153" s="60" t="s">
        <v>438</v>
      </c>
      <c r="G2153" s="60" t="s">
        <v>620</v>
      </c>
      <c r="H2153" s="60" t="s">
        <v>4569</v>
      </c>
      <c r="I2153" s="60" t="s">
        <v>1022</v>
      </c>
      <c r="J2153" s="60" t="s">
        <v>528</v>
      </c>
      <c r="K2153" s="60" t="s">
        <v>4570</v>
      </c>
      <c r="L2153" s="60" t="s">
        <v>1008</v>
      </c>
      <c r="M2153" s="60" t="s">
        <v>763</v>
      </c>
      <c r="N2153" s="60" t="s">
        <v>4571</v>
      </c>
      <c r="O2153" s="60" t="s">
        <v>1022</v>
      </c>
    </row>
    <row r="2154" spans="1:15">
      <c r="A2154" s="60" t="s">
        <v>343</v>
      </c>
      <c r="B2154" s="60">
        <v>69</v>
      </c>
      <c r="D2154" s="60" t="s">
        <v>1680</v>
      </c>
      <c r="E2154" s="60" t="s">
        <v>2739</v>
      </c>
      <c r="F2154" s="60" t="s">
        <v>22</v>
      </c>
    </row>
    <row r="2155" spans="1:15">
      <c r="A2155" s="60" t="s">
        <v>343</v>
      </c>
      <c r="B2155" s="60">
        <v>69</v>
      </c>
      <c r="D2155" s="60" t="s">
        <v>1680</v>
      </c>
      <c r="E2155" s="60" t="s">
        <v>2739</v>
      </c>
      <c r="F2155" s="60" t="s">
        <v>443</v>
      </c>
      <c r="G2155" s="60" t="s">
        <v>631</v>
      </c>
      <c r="H2155" s="60" t="s">
        <v>4572</v>
      </c>
      <c r="I2155" s="60" t="s">
        <v>551</v>
      </c>
      <c r="J2155" s="60" t="s">
        <v>625</v>
      </c>
      <c r="K2155" s="60" t="s">
        <v>356</v>
      </c>
      <c r="L2155" s="60" t="s">
        <v>357</v>
      </c>
      <c r="M2155" s="60" t="s">
        <v>413</v>
      </c>
      <c r="N2155" s="60" t="s">
        <v>356</v>
      </c>
      <c r="O2155" s="60" t="s">
        <v>357</v>
      </c>
    </row>
    <row r="2156" spans="1:15">
      <c r="A2156" s="60" t="s">
        <v>343</v>
      </c>
      <c r="B2156" s="60">
        <v>69</v>
      </c>
      <c r="D2156" s="60" t="s">
        <v>1680</v>
      </c>
      <c r="E2156" s="60" t="s">
        <v>2739</v>
      </c>
      <c r="F2156" s="60" t="s">
        <v>450</v>
      </c>
      <c r="G2156" s="60" t="s">
        <v>459</v>
      </c>
      <c r="H2156" s="60" t="s">
        <v>356</v>
      </c>
      <c r="I2156" s="60" t="s">
        <v>357</v>
      </c>
      <c r="J2156" s="60" t="s">
        <v>624</v>
      </c>
      <c r="K2156" s="60" t="s">
        <v>356</v>
      </c>
      <c r="L2156" s="60" t="s">
        <v>357</v>
      </c>
      <c r="M2156" s="60" t="s">
        <v>355</v>
      </c>
      <c r="N2156" s="60" t="s">
        <v>356</v>
      </c>
      <c r="O2156" s="60" t="s">
        <v>357</v>
      </c>
    </row>
    <row r="2157" spans="1:15">
      <c r="A2157" s="60" t="s">
        <v>343</v>
      </c>
      <c r="B2157" s="60">
        <v>69</v>
      </c>
      <c r="D2157" s="60" t="s">
        <v>1680</v>
      </c>
      <c r="E2157" s="60" t="s">
        <v>2739</v>
      </c>
      <c r="F2157" s="60" t="s">
        <v>456</v>
      </c>
      <c r="G2157" s="60" t="s">
        <v>960</v>
      </c>
      <c r="H2157" s="60" t="s">
        <v>4573</v>
      </c>
      <c r="I2157" s="60" t="s">
        <v>370</v>
      </c>
      <c r="J2157" s="60" t="s">
        <v>774</v>
      </c>
      <c r="K2157" s="60" t="s">
        <v>356</v>
      </c>
      <c r="L2157" s="60" t="s">
        <v>357</v>
      </c>
      <c r="M2157" s="60" t="s">
        <v>444</v>
      </c>
      <c r="N2157" s="60" t="s">
        <v>4574</v>
      </c>
      <c r="O2157" s="60" t="s">
        <v>1051</v>
      </c>
    </row>
    <row r="2158" spans="1:15">
      <c r="A2158" s="60" t="s">
        <v>343</v>
      </c>
      <c r="B2158" s="60">
        <v>69</v>
      </c>
      <c r="D2158" s="60" t="s">
        <v>1680</v>
      </c>
      <c r="E2158" s="60" t="s">
        <v>2739</v>
      </c>
      <c r="F2158" s="60" t="s">
        <v>462</v>
      </c>
      <c r="G2158" s="60" t="s">
        <v>2774</v>
      </c>
      <c r="H2158" s="60" t="s">
        <v>4575</v>
      </c>
      <c r="I2158" s="60" t="s">
        <v>403</v>
      </c>
      <c r="J2158" s="60" t="s">
        <v>978</v>
      </c>
      <c r="K2158" s="60" t="s">
        <v>4576</v>
      </c>
      <c r="L2158" s="60" t="s">
        <v>536</v>
      </c>
      <c r="M2158" s="60" t="s">
        <v>1275</v>
      </c>
      <c r="N2158" s="60" t="s">
        <v>4577</v>
      </c>
      <c r="O2158" s="60" t="s">
        <v>397</v>
      </c>
    </row>
    <row r="2159" spans="1:15">
      <c r="A2159" s="60" t="s">
        <v>343</v>
      </c>
      <c r="B2159" s="60">
        <v>69</v>
      </c>
      <c r="D2159" s="60" t="s">
        <v>1680</v>
      </c>
      <c r="E2159" s="60" t="s">
        <v>2739</v>
      </c>
      <c r="F2159" s="60" t="s">
        <v>469</v>
      </c>
      <c r="G2159" s="60" t="s">
        <v>1358</v>
      </c>
      <c r="H2159" s="60" t="s">
        <v>4578</v>
      </c>
      <c r="I2159" s="60" t="s">
        <v>1072</v>
      </c>
      <c r="J2159" s="60" t="s">
        <v>490</v>
      </c>
      <c r="K2159" s="60" t="s">
        <v>4579</v>
      </c>
      <c r="L2159" s="60" t="s">
        <v>376</v>
      </c>
      <c r="M2159" s="60" t="s">
        <v>913</v>
      </c>
      <c r="N2159" s="60" t="s">
        <v>4580</v>
      </c>
      <c r="O2159" s="60" t="s">
        <v>1081</v>
      </c>
    </row>
    <row r="2160" spans="1:15">
      <c r="A2160" s="60" t="s">
        <v>343</v>
      </c>
      <c r="B2160" s="60">
        <v>69</v>
      </c>
      <c r="D2160" s="60" t="s">
        <v>1680</v>
      </c>
      <c r="E2160" s="60" t="s">
        <v>2739</v>
      </c>
      <c r="F2160" s="60" t="s">
        <v>476</v>
      </c>
      <c r="G2160" s="60" t="s">
        <v>2779</v>
      </c>
      <c r="H2160" s="60" t="s">
        <v>4581</v>
      </c>
      <c r="I2160" s="60" t="s">
        <v>1022</v>
      </c>
      <c r="J2160" s="60" t="s">
        <v>1686</v>
      </c>
      <c r="K2160" s="60" t="s">
        <v>4582</v>
      </c>
      <c r="L2160" s="60" t="s">
        <v>395</v>
      </c>
      <c r="M2160" s="60" t="s">
        <v>1362</v>
      </c>
      <c r="N2160" s="60" t="s">
        <v>4583</v>
      </c>
      <c r="O2160" s="60" t="s">
        <v>370</v>
      </c>
    </row>
    <row r="2161" spans="1:15">
      <c r="A2161" s="60" t="s">
        <v>343</v>
      </c>
      <c r="B2161" s="60">
        <v>69</v>
      </c>
      <c r="D2161" s="60" t="s">
        <v>1680</v>
      </c>
      <c r="E2161" s="60" t="s">
        <v>2739</v>
      </c>
      <c r="F2161" s="60" t="s">
        <v>481</v>
      </c>
    </row>
    <row r="2162" spans="1:15">
      <c r="A2162" s="60" t="s">
        <v>343</v>
      </c>
      <c r="B2162" s="60">
        <v>69</v>
      </c>
      <c r="D2162" s="60" t="s">
        <v>1680</v>
      </c>
      <c r="E2162" s="60" t="s">
        <v>2739</v>
      </c>
      <c r="F2162" s="60" t="s">
        <v>482</v>
      </c>
      <c r="G2162" s="60" t="s">
        <v>2782</v>
      </c>
      <c r="H2162" s="60" t="s">
        <v>4584</v>
      </c>
      <c r="I2162" s="60" t="s">
        <v>1018</v>
      </c>
      <c r="J2162" s="60" t="s">
        <v>943</v>
      </c>
      <c r="K2162" s="60" t="s">
        <v>4585</v>
      </c>
      <c r="L2162" s="60" t="s">
        <v>1082</v>
      </c>
      <c r="M2162" s="60" t="s">
        <v>1701</v>
      </c>
      <c r="N2162" s="60" t="s">
        <v>4586</v>
      </c>
      <c r="O2162" s="60" t="s">
        <v>370</v>
      </c>
    </row>
    <row r="2163" spans="1:15">
      <c r="A2163" s="60" t="s">
        <v>343</v>
      </c>
      <c r="B2163" s="60">
        <v>69</v>
      </c>
      <c r="D2163" s="60" t="s">
        <v>1680</v>
      </c>
      <c r="E2163" s="60" t="s">
        <v>2739</v>
      </c>
      <c r="F2163" s="60" t="s">
        <v>487</v>
      </c>
      <c r="G2163" s="60" t="s">
        <v>396</v>
      </c>
      <c r="H2163" s="60" t="s">
        <v>4587</v>
      </c>
      <c r="I2163" s="60" t="s">
        <v>484</v>
      </c>
      <c r="J2163" s="60" t="s">
        <v>620</v>
      </c>
      <c r="K2163" s="60" t="s">
        <v>4588</v>
      </c>
      <c r="L2163" s="60" t="s">
        <v>543</v>
      </c>
      <c r="M2163" s="60" t="s">
        <v>474</v>
      </c>
      <c r="N2163" s="60" t="s">
        <v>2056</v>
      </c>
      <c r="O2163" s="60" t="s">
        <v>395</v>
      </c>
    </row>
    <row r="2164" spans="1:15">
      <c r="A2164" s="60" t="s">
        <v>343</v>
      </c>
      <c r="B2164" s="60">
        <v>69</v>
      </c>
      <c r="D2164" s="60" t="s">
        <v>1680</v>
      </c>
      <c r="E2164" s="60" t="s">
        <v>2739</v>
      </c>
      <c r="F2164" s="60" t="s">
        <v>493</v>
      </c>
      <c r="G2164" s="60" t="s">
        <v>1677</v>
      </c>
      <c r="H2164" s="60" t="s">
        <v>4589</v>
      </c>
      <c r="I2164" s="60" t="s">
        <v>427</v>
      </c>
      <c r="J2164" s="60" t="s">
        <v>877</v>
      </c>
      <c r="K2164" s="60" t="s">
        <v>4590</v>
      </c>
      <c r="L2164" s="60" t="s">
        <v>477</v>
      </c>
      <c r="M2164" s="60" t="s">
        <v>789</v>
      </c>
      <c r="N2164" s="60" t="s">
        <v>4591</v>
      </c>
      <c r="O2164" s="60" t="s">
        <v>1082</v>
      </c>
    </row>
    <row r="2165" spans="1:15">
      <c r="A2165" s="60" t="s">
        <v>343</v>
      </c>
      <c r="B2165" s="60">
        <v>69</v>
      </c>
      <c r="D2165" s="60" t="s">
        <v>1680</v>
      </c>
      <c r="E2165" s="60" t="s">
        <v>2739</v>
      </c>
      <c r="F2165" s="60" t="s">
        <v>499</v>
      </c>
      <c r="G2165" s="60" t="s">
        <v>768</v>
      </c>
      <c r="H2165" s="60" t="s">
        <v>4592</v>
      </c>
      <c r="I2165" s="60" t="s">
        <v>374</v>
      </c>
      <c r="J2165" s="60" t="s">
        <v>360</v>
      </c>
      <c r="K2165" s="60" t="s">
        <v>4593</v>
      </c>
      <c r="L2165" s="60" t="s">
        <v>1068</v>
      </c>
      <c r="M2165" s="60" t="s">
        <v>635</v>
      </c>
      <c r="N2165" s="60" t="s">
        <v>4594</v>
      </c>
      <c r="O2165" s="60" t="s">
        <v>1311</v>
      </c>
    </row>
    <row r="2166" spans="1:15">
      <c r="A2166" s="60" t="s">
        <v>343</v>
      </c>
      <c r="B2166" s="60">
        <v>69</v>
      </c>
      <c r="D2166" s="60" t="s">
        <v>1680</v>
      </c>
      <c r="E2166" s="60" t="s">
        <v>2739</v>
      </c>
      <c r="F2166" s="60" t="s">
        <v>507</v>
      </c>
      <c r="G2166" s="60" t="s">
        <v>391</v>
      </c>
      <c r="H2166" s="60" t="s">
        <v>4595</v>
      </c>
      <c r="I2166" s="60" t="s">
        <v>1003</v>
      </c>
      <c r="J2166" s="60" t="s">
        <v>1540</v>
      </c>
      <c r="K2166" s="60" t="s">
        <v>4596</v>
      </c>
      <c r="L2166" s="60" t="s">
        <v>421</v>
      </c>
      <c r="M2166" s="60" t="s">
        <v>483</v>
      </c>
      <c r="N2166" s="60" t="s">
        <v>4597</v>
      </c>
      <c r="O2166" s="60" t="s">
        <v>466</v>
      </c>
    </row>
    <row r="2167" spans="1:15">
      <c r="A2167" s="60" t="s">
        <v>343</v>
      </c>
      <c r="B2167" s="60">
        <v>69</v>
      </c>
      <c r="D2167" s="60" t="s">
        <v>1680</v>
      </c>
      <c r="E2167" s="60" t="s">
        <v>2739</v>
      </c>
      <c r="F2167" s="60" t="s">
        <v>514</v>
      </c>
    </row>
    <row r="2168" spans="1:15">
      <c r="A2168" s="60" t="s">
        <v>343</v>
      </c>
      <c r="B2168" s="60">
        <v>69</v>
      </c>
      <c r="D2168" s="60" t="s">
        <v>1680</v>
      </c>
      <c r="E2168" s="60" t="s">
        <v>2739</v>
      </c>
      <c r="F2168" s="60" t="s">
        <v>515</v>
      </c>
      <c r="G2168" s="60" t="s">
        <v>2779</v>
      </c>
      <c r="H2168" s="60" t="s">
        <v>3134</v>
      </c>
      <c r="I2168" s="60" t="s">
        <v>1008</v>
      </c>
      <c r="J2168" s="60" t="s">
        <v>1699</v>
      </c>
      <c r="K2168" s="60" t="s">
        <v>4598</v>
      </c>
      <c r="L2168" s="60" t="s">
        <v>629</v>
      </c>
      <c r="M2168" s="60" t="s">
        <v>1984</v>
      </c>
      <c r="N2168" s="60" t="s">
        <v>4599</v>
      </c>
      <c r="O2168" s="60" t="s">
        <v>534</v>
      </c>
    </row>
    <row r="2169" spans="1:15">
      <c r="A2169" s="60" t="s">
        <v>343</v>
      </c>
      <c r="B2169" s="60">
        <v>69</v>
      </c>
      <c r="D2169" s="60" t="s">
        <v>1680</v>
      </c>
      <c r="E2169" s="60" t="s">
        <v>2739</v>
      </c>
      <c r="F2169" s="60" t="s">
        <v>519</v>
      </c>
      <c r="G2169" s="60" t="s">
        <v>2795</v>
      </c>
      <c r="H2169" s="60" t="s">
        <v>4600</v>
      </c>
      <c r="I2169" s="60" t="s">
        <v>1027</v>
      </c>
      <c r="J2169" s="60" t="s">
        <v>1694</v>
      </c>
      <c r="K2169" s="60" t="s">
        <v>2355</v>
      </c>
      <c r="L2169" s="60" t="s">
        <v>1018</v>
      </c>
      <c r="M2169" s="60" t="s">
        <v>1924</v>
      </c>
      <c r="N2169" s="60" t="s">
        <v>4601</v>
      </c>
      <c r="O2169" s="60" t="s">
        <v>1516</v>
      </c>
    </row>
    <row r="2170" spans="1:15">
      <c r="A2170" s="60" t="s">
        <v>343</v>
      </c>
      <c r="B2170" s="60">
        <v>69</v>
      </c>
      <c r="D2170" s="60" t="s">
        <v>1680</v>
      </c>
      <c r="E2170" s="60" t="s">
        <v>2739</v>
      </c>
      <c r="F2170" s="60" t="s">
        <v>524</v>
      </c>
      <c r="G2170" s="60" t="s">
        <v>1191</v>
      </c>
      <c r="H2170" s="60" t="s">
        <v>4602</v>
      </c>
      <c r="I2170" s="60" t="s">
        <v>397</v>
      </c>
      <c r="J2170" s="60" t="s">
        <v>1185</v>
      </c>
      <c r="K2170" s="60" t="s">
        <v>4603</v>
      </c>
      <c r="L2170" s="60" t="s">
        <v>477</v>
      </c>
      <c r="M2170" s="60" t="s">
        <v>790</v>
      </c>
      <c r="N2170" s="60" t="s">
        <v>4604</v>
      </c>
      <c r="O2170" s="60" t="s">
        <v>421</v>
      </c>
    </row>
    <row r="2171" spans="1:15">
      <c r="A2171" s="60" t="s">
        <v>343</v>
      </c>
      <c r="B2171" s="60">
        <v>69</v>
      </c>
      <c r="D2171" s="60" t="s">
        <v>1680</v>
      </c>
      <c r="E2171" s="60" t="s">
        <v>2739</v>
      </c>
      <c r="F2171" s="60" t="s">
        <v>33</v>
      </c>
    </row>
    <row r="2172" spans="1:15">
      <c r="A2172" s="60" t="s">
        <v>343</v>
      </c>
      <c r="B2172" s="60">
        <v>69</v>
      </c>
      <c r="D2172" s="60" t="s">
        <v>1680</v>
      </c>
      <c r="E2172" s="60" t="s">
        <v>2739</v>
      </c>
      <c r="F2172" s="60" t="s">
        <v>530</v>
      </c>
      <c r="G2172" s="60" t="s">
        <v>531</v>
      </c>
      <c r="H2172" s="60" t="s">
        <v>356</v>
      </c>
      <c r="I2172" s="60" t="s">
        <v>357</v>
      </c>
      <c r="J2172" s="60" t="s">
        <v>531</v>
      </c>
      <c r="K2172" s="60" t="s">
        <v>356</v>
      </c>
      <c r="L2172" s="60" t="s">
        <v>357</v>
      </c>
      <c r="M2172" s="60" t="s">
        <v>531</v>
      </c>
      <c r="N2172" s="60" t="s">
        <v>356</v>
      </c>
      <c r="O2172" s="60" t="s">
        <v>357</v>
      </c>
    </row>
    <row r="2173" spans="1:15">
      <c r="A2173" s="60" t="s">
        <v>343</v>
      </c>
      <c r="B2173" s="60">
        <v>69</v>
      </c>
      <c r="D2173" s="60" t="s">
        <v>1680</v>
      </c>
      <c r="E2173" s="60" t="s">
        <v>2739</v>
      </c>
      <c r="F2173" s="60" t="s">
        <v>532</v>
      </c>
      <c r="G2173" s="60" t="s">
        <v>2740</v>
      </c>
      <c r="H2173" s="60" t="s">
        <v>4540</v>
      </c>
      <c r="I2173" s="60" t="s">
        <v>1012</v>
      </c>
      <c r="J2173" s="60" t="s">
        <v>1904</v>
      </c>
      <c r="K2173" s="60" t="s">
        <v>4541</v>
      </c>
      <c r="L2173" s="60" t="s">
        <v>1023</v>
      </c>
      <c r="M2173" s="60" t="s">
        <v>2017</v>
      </c>
      <c r="N2173" s="60" t="s">
        <v>4542</v>
      </c>
      <c r="O2173" s="60" t="s">
        <v>1288</v>
      </c>
    </row>
    <row r="2174" spans="1:15">
      <c r="A2174" s="60" t="s">
        <v>343</v>
      </c>
      <c r="B2174" s="60">
        <v>70</v>
      </c>
      <c r="D2174" s="60" t="s">
        <v>4605</v>
      </c>
      <c r="E2174" s="60">
        <v>36700177</v>
      </c>
      <c r="F2174" s="60" t="s">
        <v>345</v>
      </c>
      <c r="G2174" s="60">
        <v>884</v>
      </c>
      <c r="H2174" s="60" t="s">
        <v>4606</v>
      </c>
      <c r="I2174" s="60">
        <v>1.5</v>
      </c>
      <c r="J2174" s="60">
        <v>408</v>
      </c>
      <c r="K2174" s="60" t="s">
        <v>4607</v>
      </c>
      <c r="L2174" s="60">
        <v>2.1</v>
      </c>
      <c r="M2174" s="60">
        <v>476</v>
      </c>
      <c r="N2174" s="60" t="s">
        <v>4608</v>
      </c>
      <c r="O2174" s="60">
        <v>1.6</v>
      </c>
    </row>
    <row r="2175" spans="1:15">
      <c r="A2175" s="60" t="s">
        <v>343</v>
      </c>
      <c r="B2175" s="60">
        <v>70</v>
      </c>
      <c r="D2175" s="60" t="s">
        <v>4605</v>
      </c>
      <c r="E2175" s="60">
        <v>36700177</v>
      </c>
      <c r="F2175" s="60" t="s">
        <v>351</v>
      </c>
    </row>
    <row r="2176" spans="1:15">
      <c r="A2176" s="60" t="s">
        <v>343</v>
      </c>
      <c r="B2176" s="60">
        <v>70</v>
      </c>
      <c r="D2176" s="60" t="s">
        <v>4605</v>
      </c>
      <c r="E2176" s="60">
        <v>36700177</v>
      </c>
      <c r="F2176" s="60" t="s">
        <v>352</v>
      </c>
      <c r="G2176" s="60">
        <v>19</v>
      </c>
      <c r="H2176" s="60" t="s">
        <v>356</v>
      </c>
      <c r="I2176" s="60" t="s">
        <v>357</v>
      </c>
      <c r="J2176" s="60">
        <v>13</v>
      </c>
      <c r="K2176" s="60" t="s">
        <v>356</v>
      </c>
      <c r="L2176" s="60" t="s">
        <v>357</v>
      </c>
      <c r="M2176" s="60">
        <v>6</v>
      </c>
      <c r="N2176" s="60" t="s">
        <v>356</v>
      </c>
      <c r="O2176" s="60" t="s">
        <v>357</v>
      </c>
    </row>
    <row r="2177" spans="1:15">
      <c r="A2177" s="60" t="s">
        <v>343</v>
      </c>
      <c r="B2177" s="60">
        <v>70</v>
      </c>
      <c r="D2177" s="60" t="s">
        <v>4605</v>
      </c>
      <c r="E2177" s="60">
        <v>36700177</v>
      </c>
      <c r="F2177" s="60" t="s">
        <v>10</v>
      </c>
      <c r="G2177" s="60">
        <v>19</v>
      </c>
      <c r="H2177" s="60" t="s">
        <v>356</v>
      </c>
      <c r="I2177" s="60" t="s">
        <v>357</v>
      </c>
      <c r="J2177" s="60">
        <v>10</v>
      </c>
      <c r="K2177" s="60" t="s">
        <v>356</v>
      </c>
      <c r="L2177" s="60" t="s">
        <v>357</v>
      </c>
      <c r="M2177" s="60">
        <v>9</v>
      </c>
      <c r="N2177" s="60" t="s">
        <v>356</v>
      </c>
      <c r="O2177" s="60" t="s">
        <v>357</v>
      </c>
    </row>
    <row r="2178" spans="1:15">
      <c r="A2178" s="60" t="s">
        <v>343</v>
      </c>
      <c r="B2178" s="60">
        <v>70</v>
      </c>
      <c r="D2178" s="60" t="s">
        <v>4605</v>
      </c>
      <c r="E2178" s="60">
        <v>36700177</v>
      </c>
      <c r="F2178" s="60" t="s">
        <v>11</v>
      </c>
      <c r="G2178" s="60">
        <v>59</v>
      </c>
      <c r="H2178" s="60" t="s">
        <v>4609</v>
      </c>
      <c r="I2178" s="60">
        <v>4</v>
      </c>
      <c r="J2178" s="60">
        <v>30</v>
      </c>
      <c r="K2178" s="60" t="s">
        <v>4610</v>
      </c>
      <c r="L2178" s="60">
        <v>5.6</v>
      </c>
      <c r="M2178" s="60">
        <v>29</v>
      </c>
      <c r="N2178" s="60" t="s">
        <v>4611</v>
      </c>
      <c r="O2178" s="60">
        <v>3.7</v>
      </c>
    </row>
    <row r="2179" spans="1:15">
      <c r="A2179" s="60" t="s">
        <v>343</v>
      </c>
      <c r="B2179" s="60">
        <v>70</v>
      </c>
      <c r="D2179" s="60" t="s">
        <v>4605</v>
      </c>
      <c r="E2179" s="60">
        <v>36700177</v>
      </c>
      <c r="F2179" s="60" t="s">
        <v>12</v>
      </c>
      <c r="G2179" s="60">
        <v>149</v>
      </c>
      <c r="H2179" s="60" t="s">
        <v>4612</v>
      </c>
      <c r="I2179" s="60">
        <v>2.2000000000000002</v>
      </c>
      <c r="J2179" s="60">
        <v>78</v>
      </c>
      <c r="K2179" s="60" t="s">
        <v>4613</v>
      </c>
      <c r="L2179" s="60">
        <v>3.5</v>
      </c>
      <c r="M2179" s="60">
        <v>71</v>
      </c>
      <c r="N2179" s="60" t="s">
        <v>4614</v>
      </c>
      <c r="O2179" s="60">
        <v>1.6</v>
      </c>
    </row>
    <row r="2180" spans="1:15">
      <c r="A2180" s="60" t="s">
        <v>343</v>
      </c>
      <c r="B2180" s="60">
        <v>70</v>
      </c>
      <c r="D2180" s="60" t="s">
        <v>4605</v>
      </c>
      <c r="E2180" s="60">
        <v>36700177</v>
      </c>
      <c r="F2180" s="60" t="s">
        <v>13</v>
      </c>
      <c r="G2180" s="60">
        <v>239</v>
      </c>
      <c r="H2180" s="60" t="s">
        <v>4615</v>
      </c>
      <c r="I2180" s="60">
        <v>2</v>
      </c>
      <c r="J2180" s="60">
        <v>124</v>
      </c>
      <c r="K2180" s="60" t="s">
        <v>4616</v>
      </c>
      <c r="L2180" s="60">
        <v>3.1</v>
      </c>
      <c r="M2180" s="60">
        <v>115</v>
      </c>
      <c r="N2180" s="60" t="s">
        <v>4617</v>
      </c>
      <c r="O2180" s="60">
        <v>1.9</v>
      </c>
    </row>
    <row r="2181" spans="1:15">
      <c r="A2181" s="60" t="s">
        <v>343</v>
      </c>
      <c r="B2181" s="60">
        <v>70</v>
      </c>
      <c r="D2181" s="60" t="s">
        <v>4605</v>
      </c>
      <c r="E2181" s="60">
        <v>36700177</v>
      </c>
      <c r="F2181" s="60" t="s">
        <v>386</v>
      </c>
      <c r="G2181" s="60">
        <v>399</v>
      </c>
      <c r="H2181" s="60" t="s">
        <v>4618</v>
      </c>
      <c r="I2181" s="60">
        <v>2.8</v>
      </c>
      <c r="J2181" s="60">
        <v>153</v>
      </c>
      <c r="K2181" s="60" t="s">
        <v>4619</v>
      </c>
      <c r="L2181" s="60">
        <v>3.7</v>
      </c>
      <c r="M2181" s="60">
        <v>246</v>
      </c>
      <c r="N2181" s="60" t="s">
        <v>4620</v>
      </c>
      <c r="O2181" s="60">
        <v>3.6</v>
      </c>
    </row>
    <row r="2182" spans="1:15">
      <c r="A2182" s="60" t="s">
        <v>343</v>
      </c>
      <c r="B2182" s="60">
        <v>70</v>
      </c>
      <c r="D2182" s="60" t="s">
        <v>4605</v>
      </c>
      <c r="E2182" s="60">
        <v>36700177</v>
      </c>
    </row>
    <row r="2183" spans="1:15">
      <c r="A2183" s="60" t="s">
        <v>343</v>
      </c>
      <c r="B2183" s="60">
        <v>70</v>
      </c>
      <c r="D2183" s="60" t="s">
        <v>4605</v>
      </c>
      <c r="E2183" s="60">
        <v>36700177</v>
      </c>
      <c r="F2183" s="60" t="s">
        <v>394</v>
      </c>
      <c r="G2183" s="60">
        <v>370</v>
      </c>
      <c r="H2183" s="60" t="s">
        <v>4621</v>
      </c>
      <c r="I2183" s="60">
        <v>2</v>
      </c>
      <c r="J2183" s="60">
        <v>199</v>
      </c>
      <c r="K2183" s="60" t="s">
        <v>4622</v>
      </c>
      <c r="L2183" s="60">
        <v>3.1</v>
      </c>
      <c r="M2183" s="60">
        <v>171</v>
      </c>
      <c r="N2183" s="60" t="s">
        <v>4623</v>
      </c>
      <c r="O2183" s="60">
        <v>1.1000000000000001</v>
      </c>
    </row>
    <row r="2184" spans="1:15">
      <c r="A2184" s="60" t="s">
        <v>343</v>
      </c>
      <c r="B2184" s="60">
        <v>70</v>
      </c>
      <c r="D2184" s="60" t="s">
        <v>4605</v>
      </c>
      <c r="E2184" s="60">
        <v>36700177</v>
      </c>
      <c r="F2184" s="60" t="s">
        <v>401</v>
      </c>
      <c r="G2184" s="60">
        <v>514</v>
      </c>
      <c r="H2184" s="60" t="s">
        <v>4624</v>
      </c>
      <c r="I2184" s="60">
        <v>2.2999999999999998</v>
      </c>
      <c r="J2184" s="60">
        <v>209</v>
      </c>
      <c r="K2184" s="60" t="s">
        <v>4625</v>
      </c>
      <c r="L2184" s="60">
        <v>2.7</v>
      </c>
      <c r="M2184" s="60">
        <v>305</v>
      </c>
      <c r="N2184" s="60" t="s">
        <v>4626</v>
      </c>
      <c r="O2184" s="60">
        <v>3</v>
      </c>
    </row>
    <row r="2185" spans="1:15">
      <c r="A2185" s="60" t="s">
        <v>343</v>
      </c>
      <c r="B2185" s="60">
        <v>70</v>
      </c>
      <c r="D2185" s="60" t="s">
        <v>4605</v>
      </c>
      <c r="E2185" s="60">
        <v>36700177</v>
      </c>
      <c r="F2185" s="60" t="s">
        <v>409</v>
      </c>
    </row>
    <row r="2186" spans="1:15">
      <c r="A2186" s="60" t="s">
        <v>343</v>
      </c>
      <c r="B2186" s="60">
        <v>70</v>
      </c>
      <c r="D2186" s="60" t="s">
        <v>4605</v>
      </c>
      <c r="E2186" s="60">
        <v>36700177</v>
      </c>
      <c r="F2186" s="60" t="s">
        <v>410</v>
      </c>
      <c r="G2186" s="60">
        <v>169</v>
      </c>
      <c r="H2186" s="60" t="s">
        <v>4627</v>
      </c>
      <c r="I2186" s="60">
        <v>3.5</v>
      </c>
      <c r="J2186" s="60">
        <v>10</v>
      </c>
      <c r="K2186" s="60" t="s">
        <v>356</v>
      </c>
      <c r="L2186" s="60" t="s">
        <v>357</v>
      </c>
      <c r="M2186" s="60">
        <v>159</v>
      </c>
      <c r="N2186" s="60" t="s">
        <v>4628</v>
      </c>
      <c r="O2186" s="60">
        <v>3.8</v>
      </c>
    </row>
    <row r="2187" spans="1:15">
      <c r="A2187" s="60" t="s">
        <v>343</v>
      </c>
      <c r="B2187" s="60">
        <v>70</v>
      </c>
      <c r="D2187" s="60" t="s">
        <v>4605</v>
      </c>
      <c r="E2187" s="60">
        <v>36700177</v>
      </c>
      <c r="F2187" s="60" t="s">
        <v>417</v>
      </c>
      <c r="G2187" s="60">
        <v>239</v>
      </c>
      <c r="H2187" s="60" t="s">
        <v>4629</v>
      </c>
      <c r="I2187" s="60">
        <v>3.2</v>
      </c>
      <c r="J2187" s="60">
        <v>103</v>
      </c>
      <c r="K2187" s="60" t="s">
        <v>4630</v>
      </c>
      <c r="L2187" s="60">
        <v>4.5999999999999996</v>
      </c>
      <c r="M2187" s="60">
        <v>136</v>
      </c>
      <c r="N2187" s="60" t="s">
        <v>4631</v>
      </c>
      <c r="O2187" s="60">
        <v>3.9</v>
      </c>
    </row>
    <row r="2188" spans="1:15">
      <c r="A2188" s="60" t="s">
        <v>343</v>
      </c>
      <c r="B2188" s="60">
        <v>70</v>
      </c>
      <c r="D2188" s="60" t="s">
        <v>4605</v>
      </c>
      <c r="E2188" s="60">
        <v>36700177</v>
      </c>
      <c r="F2188" s="60" t="s">
        <v>424</v>
      </c>
      <c r="G2188" s="60">
        <v>165</v>
      </c>
      <c r="H2188" s="60" t="s">
        <v>4632</v>
      </c>
      <c r="I2188" s="60">
        <v>2.6</v>
      </c>
      <c r="J2188" s="60">
        <v>90</v>
      </c>
      <c r="K2188" s="60" t="s">
        <v>4633</v>
      </c>
      <c r="L2188" s="60">
        <v>4.4000000000000004</v>
      </c>
      <c r="M2188" s="60">
        <v>75</v>
      </c>
      <c r="N2188" s="60" t="s">
        <v>4634</v>
      </c>
      <c r="O2188" s="60">
        <v>1.5</v>
      </c>
    </row>
    <row r="2189" spans="1:15">
      <c r="A2189" s="60" t="s">
        <v>343</v>
      </c>
      <c r="B2189" s="60">
        <v>70</v>
      </c>
      <c r="D2189" s="60" t="s">
        <v>4605</v>
      </c>
      <c r="E2189" s="60">
        <v>36700177</v>
      </c>
      <c r="F2189" s="60" t="s">
        <v>431</v>
      </c>
      <c r="G2189" s="60">
        <v>225</v>
      </c>
      <c r="H2189" s="60" t="s">
        <v>4635</v>
      </c>
      <c r="I2189" s="60">
        <v>3</v>
      </c>
      <c r="J2189" s="60">
        <v>150</v>
      </c>
      <c r="K2189" s="60" t="s">
        <v>4636</v>
      </c>
      <c r="L2189" s="60">
        <v>4.2</v>
      </c>
      <c r="M2189" s="60">
        <v>75</v>
      </c>
      <c r="N2189" s="60" t="s">
        <v>4637</v>
      </c>
      <c r="O2189" s="60">
        <v>1.2</v>
      </c>
    </row>
    <row r="2190" spans="1:15">
      <c r="A2190" s="60" t="s">
        <v>343</v>
      </c>
      <c r="B2190" s="60">
        <v>70</v>
      </c>
      <c r="D2190" s="60" t="s">
        <v>4605</v>
      </c>
      <c r="E2190" s="60">
        <v>36700177</v>
      </c>
      <c r="F2190" s="60" t="s">
        <v>438</v>
      </c>
      <c r="G2190" s="60">
        <v>86</v>
      </c>
      <c r="H2190" s="60" t="s">
        <v>1543</v>
      </c>
      <c r="I2190" s="60">
        <v>1.3</v>
      </c>
      <c r="J2190" s="60">
        <v>55</v>
      </c>
      <c r="K2190" s="60" t="s">
        <v>4638</v>
      </c>
      <c r="L2190" s="60">
        <v>1.3</v>
      </c>
      <c r="M2190" s="60">
        <v>31</v>
      </c>
      <c r="N2190" s="60" t="s">
        <v>2099</v>
      </c>
      <c r="O2190" s="60">
        <v>2.9</v>
      </c>
    </row>
    <row r="2191" spans="1:15">
      <c r="A2191" s="60" t="s">
        <v>343</v>
      </c>
      <c r="B2191" s="60">
        <v>70</v>
      </c>
      <c r="D2191" s="60" t="s">
        <v>4605</v>
      </c>
      <c r="E2191" s="60">
        <v>36700177</v>
      </c>
      <c r="F2191" s="60" t="s">
        <v>22</v>
      </c>
    </row>
    <row r="2192" spans="1:15">
      <c r="A2192" s="60" t="s">
        <v>343</v>
      </c>
      <c r="B2192" s="60">
        <v>70</v>
      </c>
      <c r="D2192" s="60" t="s">
        <v>4605</v>
      </c>
      <c r="E2192" s="60">
        <v>36700177</v>
      </c>
      <c r="F2192" s="60" t="s">
        <v>443</v>
      </c>
      <c r="G2192" s="60">
        <v>26</v>
      </c>
      <c r="H2192" s="60" t="s">
        <v>2427</v>
      </c>
      <c r="I2192" s="60">
        <v>2.6</v>
      </c>
      <c r="J2192" s="60">
        <v>17</v>
      </c>
      <c r="K2192" s="60" t="s">
        <v>356</v>
      </c>
      <c r="L2192" s="60" t="s">
        <v>357</v>
      </c>
      <c r="M2192" s="60">
        <v>9</v>
      </c>
      <c r="N2192" s="60" t="s">
        <v>356</v>
      </c>
      <c r="O2192" s="60" t="s">
        <v>357</v>
      </c>
    </row>
    <row r="2193" spans="1:15">
      <c r="A2193" s="60" t="s">
        <v>343</v>
      </c>
      <c r="B2193" s="60">
        <v>70</v>
      </c>
      <c r="D2193" s="60" t="s">
        <v>4605</v>
      </c>
      <c r="E2193" s="60">
        <v>36700177</v>
      </c>
      <c r="F2193" s="60" t="s">
        <v>450</v>
      </c>
      <c r="G2193" s="60">
        <v>19</v>
      </c>
      <c r="H2193" s="60" t="s">
        <v>356</v>
      </c>
      <c r="I2193" s="60" t="s">
        <v>357</v>
      </c>
      <c r="J2193" s="60">
        <v>5</v>
      </c>
      <c r="K2193" s="60" t="s">
        <v>356</v>
      </c>
      <c r="L2193" s="60" t="s">
        <v>357</v>
      </c>
      <c r="M2193" s="60">
        <v>14</v>
      </c>
      <c r="N2193" s="60" t="s">
        <v>356</v>
      </c>
      <c r="O2193" s="60" t="s">
        <v>357</v>
      </c>
    </row>
    <row r="2194" spans="1:15">
      <c r="A2194" s="60" t="s">
        <v>343</v>
      </c>
      <c r="B2194" s="60">
        <v>70</v>
      </c>
      <c r="D2194" s="60" t="s">
        <v>4605</v>
      </c>
      <c r="E2194" s="60">
        <v>36700177</v>
      </c>
      <c r="F2194" s="60" t="s">
        <v>456</v>
      </c>
      <c r="G2194" s="60">
        <v>71</v>
      </c>
      <c r="H2194" s="60" t="s">
        <v>1545</v>
      </c>
      <c r="I2194" s="60">
        <v>1.8</v>
      </c>
      <c r="J2194" s="60">
        <v>15</v>
      </c>
      <c r="K2194" s="60" t="s">
        <v>356</v>
      </c>
      <c r="L2194" s="60" t="s">
        <v>357</v>
      </c>
      <c r="M2194" s="60">
        <v>56</v>
      </c>
      <c r="N2194" s="60" t="s">
        <v>2103</v>
      </c>
      <c r="O2194" s="60">
        <v>1.3</v>
      </c>
    </row>
    <row r="2195" spans="1:15">
      <c r="A2195" s="60" t="s">
        <v>343</v>
      </c>
      <c r="B2195" s="60">
        <v>70</v>
      </c>
      <c r="D2195" s="60" t="s">
        <v>4605</v>
      </c>
      <c r="E2195" s="60">
        <v>36700177</v>
      </c>
      <c r="F2195" s="60" t="s">
        <v>462</v>
      </c>
      <c r="G2195" s="60">
        <v>344</v>
      </c>
      <c r="H2195" s="60" t="s">
        <v>4639</v>
      </c>
      <c r="I2195" s="60">
        <v>2.6</v>
      </c>
      <c r="J2195" s="60">
        <v>181</v>
      </c>
      <c r="K2195" s="60" t="s">
        <v>4640</v>
      </c>
      <c r="L2195" s="60">
        <v>3.5</v>
      </c>
      <c r="M2195" s="60">
        <v>163</v>
      </c>
      <c r="N2195" s="60" t="s">
        <v>4641</v>
      </c>
      <c r="O2195" s="60">
        <v>2.5</v>
      </c>
    </row>
    <row r="2196" spans="1:15">
      <c r="A2196" s="60" t="s">
        <v>343</v>
      </c>
      <c r="B2196" s="60">
        <v>70</v>
      </c>
      <c r="D2196" s="60" t="s">
        <v>4605</v>
      </c>
      <c r="E2196" s="60">
        <v>36700177</v>
      </c>
      <c r="F2196" s="60" t="s">
        <v>469</v>
      </c>
      <c r="G2196" s="60">
        <v>164</v>
      </c>
      <c r="H2196" s="60" t="s">
        <v>4642</v>
      </c>
      <c r="I2196" s="60">
        <v>3.2</v>
      </c>
      <c r="J2196" s="60">
        <v>81</v>
      </c>
      <c r="K2196" s="60" t="s">
        <v>4643</v>
      </c>
      <c r="L2196" s="60">
        <v>4.5</v>
      </c>
      <c r="M2196" s="60">
        <v>83</v>
      </c>
      <c r="N2196" s="60" t="s">
        <v>4644</v>
      </c>
      <c r="O2196" s="60">
        <v>3.3</v>
      </c>
    </row>
    <row r="2197" spans="1:15">
      <c r="A2197" s="60" t="s">
        <v>343</v>
      </c>
      <c r="B2197" s="60">
        <v>70</v>
      </c>
      <c r="D2197" s="60" t="s">
        <v>4605</v>
      </c>
      <c r="E2197" s="60">
        <v>36700177</v>
      </c>
      <c r="F2197" s="60" t="s">
        <v>476</v>
      </c>
      <c r="G2197" s="60">
        <v>260</v>
      </c>
      <c r="H2197" s="60" t="s">
        <v>4645</v>
      </c>
      <c r="I2197" s="60">
        <v>3.4</v>
      </c>
      <c r="J2197" s="60">
        <v>109</v>
      </c>
      <c r="K2197" s="60" t="s">
        <v>4646</v>
      </c>
      <c r="L2197" s="60">
        <v>4.5999999999999996</v>
      </c>
      <c r="M2197" s="60">
        <v>151</v>
      </c>
      <c r="N2197" s="60" t="s">
        <v>4647</v>
      </c>
      <c r="O2197" s="60">
        <v>3.9</v>
      </c>
    </row>
    <row r="2198" spans="1:15">
      <c r="A2198" s="60" t="s">
        <v>343</v>
      </c>
      <c r="B2198" s="60">
        <v>70</v>
      </c>
      <c r="D2198" s="60" t="s">
        <v>4605</v>
      </c>
      <c r="E2198" s="60">
        <v>36700177</v>
      </c>
      <c r="F2198" s="60" t="s">
        <v>481</v>
      </c>
    </row>
    <row r="2199" spans="1:15">
      <c r="A2199" s="60" t="s">
        <v>343</v>
      </c>
      <c r="B2199" s="60">
        <v>70</v>
      </c>
      <c r="D2199" s="60" t="s">
        <v>4605</v>
      </c>
      <c r="E2199" s="60">
        <v>36700177</v>
      </c>
      <c r="F2199" s="60" t="s">
        <v>482</v>
      </c>
      <c r="G2199" s="60">
        <v>315</v>
      </c>
      <c r="H2199" s="60" t="s">
        <v>4648</v>
      </c>
      <c r="I2199" s="60">
        <v>3.2</v>
      </c>
      <c r="J2199" s="60">
        <v>120</v>
      </c>
      <c r="K2199" s="60" t="s">
        <v>4649</v>
      </c>
      <c r="L2199" s="60">
        <v>4.5999999999999996</v>
      </c>
      <c r="M2199" s="60">
        <v>195</v>
      </c>
      <c r="N2199" s="60" t="s">
        <v>4650</v>
      </c>
      <c r="O2199" s="60">
        <v>3.5</v>
      </c>
    </row>
    <row r="2200" spans="1:15">
      <c r="A2200" s="60" t="s">
        <v>343</v>
      </c>
      <c r="B2200" s="60">
        <v>70</v>
      </c>
      <c r="D2200" s="60" t="s">
        <v>4605</v>
      </c>
      <c r="E2200" s="60">
        <v>36700177</v>
      </c>
      <c r="F2200" s="60" t="s">
        <v>487</v>
      </c>
      <c r="G2200" s="60">
        <v>185</v>
      </c>
      <c r="H2200" s="60" t="s">
        <v>4651</v>
      </c>
      <c r="I2200" s="60">
        <v>3.7</v>
      </c>
      <c r="J2200" s="60">
        <v>86</v>
      </c>
      <c r="K2200" s="60" t="s">
        <v>2003</v>
      </c>
      <c r="L2200" s="60">
        <v>5.3</v>
      </c>
      <c r="M2200" s="60">
        <v>99</v>
      </c>
      <c r="N2200" s="60" t="s">
        <v>4652</v>
      </c>
      <c r="O2200" s="60">
        <v>3.7</v>
      </c>
    </row>
    <row r="2201" spans="1:15">
      <c r="A2201" s="60" t="s">
        <v>343</v>
      </c>
      <c r="B2201" s="60">
        <v>70</v>
      </c>
      <c r="D2201" s="60" t="s">
        <v>4605</v>
      </c>
      <c r="E2201" s="60">
        <v>36700177</v>
      </c>
      <c r="F2201" s="60" t="s">
        <v>493</v>
      </c>
      <c r="G2201" s="60">
        <v>101</v>
      </c>
      <c r="H2201" s="60" t="s">
        <v>4653</v>
      </c>
      <c r="I2201" s="60">
        <v>2</v>
      </c>
      <c r="J2201" s="60">
        <v>51</v>
      </c>
      <c r="K2201" s="60" t="s">
        <v>4654</v>
      </c>
      <c r="L2201" s="60">
        <v>2.2999999999999998</v>
      </c>
      <c r="M2201" s="60">
        <v>50</v>
      </c>
      <c r="N2201" s="60" t="s">
        <v>4655</v>
      </c>
      <c r="O2201" s="60">
        <v>1.7</v>
      </c>
    </row>
    <row r="2202" spans="1:15">
      <c r="A2202" s="60" t="s">
        <v>343</v>
      </c>
      <c r="B2202" s="60">
        <v>70</v>
      </c>
      <c r="D2202" s="60" t="s">
        <v>4605</v>
      </c>
      <c r="E2202" s="60">
        <v>36700177</v>
      </c>
      <c r="F2202" s="60" t="s">
        <v>499</v>
      </c>
      <c r="G2202" s="60">
        <v>72</v>
      </c>
      <c r="H2202" s="60" t="s">
        <v>4656</v>
      </c>
      <c r="I2202" s="60">
        <v>3.6</v>
      </c>
      <c r="J2202" s="60">
        <v>35</v>
      </c>
      <c r="K2202" s="60" t="s">
        <v>4657</v>
      </c>
      <c r="L2202" s="60">
        <v>4.8</v>
      </c>
      <c r="M2202" s="60">
        <v>37</v>
      </c>
      <c r="N2202" s="60" t="s">
        <v>4658</v>
      </c>
      <c r="O2202" s="60">
        <v>3.8</v>
      </c>
    </row>
    <row r="2203" spans="1:15">
      <c r="A2203" s="60" t="s">
        <v>343</v>
      </c>
      <c r="B2203" s="60">
        <v>70</v>
      </c>
      <c r="D2203" s="60" t="s">
        <v>4605</v>
      </c>
      <c r="E2203" s="60">
        <v>36700177</v>
      </c>
      <c r="F2203" s="60" t="s">
        <v>507</v>
      </c>
      <c r="G2203" s="60">
        <v>211</v>
      </c>
      <c r="H2203" s="60" t="s">
        <v>4659</v>
      </c>
      <c r="I2203" s="60">
        <v>2.7</v>
      </c>
      <c r="J2203" s="60">
        <v>116</v>
      </c>
      <c r="K2203" s="60" t="s">
        <v>4660</v>
      </c>
      <c r="L2203" s="60">
        <v>4.2</v>
      </c>
      <c r="M2203" s="60">
        <v>95</v>
      </c>
      <c r="N2203" s="60" t="s">
        <v>4661</v>
      </c>
      <c r="O2203" s="60">
        <v>1.3</v>
      </c>
    </row>
    <row r="2204" spans="1:15">
      <c r="A2204" s="60" t="s">
        <v>343</v>
      </c>
      <c r="B2204" s="60">
        <v>70</v>
      </c>
      <c r="D2204" s="60" t="s">
        <v>4605</v>
      </c>
      <c r="E2204" s="60">
        <v>36700177</v>
      </c>
      <c r="F2204" s="60" t="s">
        <v>514</v>
      </c>
    </row>
    <row r="2205" spans="1:15">
      <c r="A2205" s="60" t="s">
        <v>343</v>
      </c>
      <c r="B2205" s="60">
        <v>70</v>
      </c>
      <c r="D2205" s="60" t="s">
        <v>4605</v>
      </c>
      <c r="E2205" s="60">
        <v>36700177</v>
      </c>
      <c r="F2205" s="60" t="s">
        <v>515</v>
      </c>
      <c r="G2205" s="60">
        <v>260</v>
      </c>
      <c r="H2205" s="60" t="s">
        <v>2001</v>
      </c>
      <c r="I2205" s="60">
        <v>2.6</v>
      </c>
      <c r="J2205" s="60">
        <v>134</v>
      </c>
      <c r="K2205" s="60" t="s">
        <v>4662</v>
      </c>
      <c r="L2205" s="60">
        <v>3.8</v>
      </c>
      <c r="M2205" s="60">
        <v>126</v>
      </c>
      <c r="N2205" s="60" t="s">
        <v>4663</v>
      </c>
      <c r="O2205" s="60">
        <v>2.7</v>
      </c>
    </row>
    <row r="2206" spans="1:15">
      <c r="A2206" s="60" t="s">
        <v>343</v>
      </c>
      <c r="B2206" s="60">
        <v>70</v>
      </c>
      <c r="D2206" s="60" t="s">
        <v>4605</v>
      </c>
      <c r="E2206" s="60">
        <v>36700177</v>
      </c>
      <c r="F2206" s="60" t="s">
        <v>519</v>
      </c>
      <c r="G2206" s="60">
        <v>530</v>
      </c>
      <c r="H2206" s="60" t="s">
        <v>4664</v>
      </c>
      <c r="I2206" s="60">
        <v>1.9</v>
      </c>
      <c r="J2206" s="60">
        <v>228</v>
      </c>
      <c r="K2206" s="60" t="s">
        <v>4665</v>
      </c>
      <c r="L2206" s="60">
        <v>2.9</v>
      </c>
      <c r="M2206" s="60">
        <v>302</v>
      </c>
      <c r="N2206" s="60" t="s">
        <v>4666</v>
      </c>
      <c r="O2206" s="60">
        <v>2.1</v>
      </c>
    </row>
    <row r="2207" spans="1:15">
      <c r="A2207" s="60" t="s">
        <v>343</v>
      </c>
      <c r="B2207" s="60">
        <v>70</v>
      </c>
      <c r="D2207" s="60" t="s">
        <v>4605</v>
      </c>
      <c r="E2207" s="60">
        <v>36700177</v>
      </c>
      <c r="F2207" s="60" t="s">
        <v>524</v>
      </c>
      <c r="G2207" s="60">
        <v>94</v>
      </c>
      <c r="H2207" s="60" t="s">
        <v>4667</v>
      </c>
      <c r="I2207" s="60">
        <v>4.0999999999999996</v>
      </c>
      <c r="J2207" s="60">
        <v>46</v>
      </c>
      <c r="K2207" s="60" t="s">
        <v>4668</v>
      </c>
      <c r="L2207" s="60">
        <v>6.9</v>
      </c>
      <c r="M2207" s="60">
        <v>48</v>
      </c>
      <c r="N2207" s="60" t="s">
        <v>4669</v>
      </c>
      <c r="O2207" s="60">
        <v>2.1</v>
      </c>
    </row>
    <row r="2208" spans="1:15">
      <c r="A2208" s="60" t="s">
        <v>343</v>
      </c>
      <c r="B2208" s="60">
        <v>70</v>
      </c>
      <c r="D2208" s="60" t="s">
        <v>4605</v>
      </c>
      <c r="E2208" s="60">
        <v>36700177</v>
      </c>
      <c r="F2208" s="60" t="s">
        <v>33</v>
      </c>
    </row>
    <row r="2209" spans="1:15">
      <c r="A2209" s="60" t="s">
        <v>343</v>
      </c>
      <c r="B2209" s="60">
        <v>70</v>
      </c>
      <c r="D2209" s="60" t="s">
        <v>4605</v>
      </c>
      <c r="E2209" s="60">
        <v>36700177</v>
      </c>
      <c r="F2209" s="60" t="s">
        <v>530</v>
      </c>
      <c r="G2209" s="60">
        <v>0</v>
      </c>
      <c r="H2209" s="60" t="s">
        <v>356</v>
      </c>
      <c r="I2209" s="60" t="s">
        <v>357</v>
      </c>
      <c r="J2209" s="60">
        <v>0</v>
      </c>
      <c r="K2209" s="60" t="s">
        <v>356</v>
      </c>
      <c r="L2209" s="60" t="s">
        <v>357</v>
      </c>
      <c r="M2209" s="60">
        <v>0</v>
      </c>
      <c r="N2209" s="60" t="s">
        <v>356</v>
      </c>
      <c r="O2209" s="60" t="s">
        <v>357</v>
      </c>
    </row>
    <row r="2210" spans="1:15">
      <c r="A2210" s="60" t="s">
        <v>343</v>
      </c>
      <c r="B2210" s="60">
        <v>70</v>
      </c>
      <c r="D2210" s="60" t="s">
        <v>4605</v>
      </c>
      <c r="E2210" s="60">
        <v>36700177</v>
      </c>
      <c r="F2210" s="60" t="s">
        <v>532</v>
      </c>
      <c r="G2210" s="60">
        <v>884</v>
      </c>
      <c r="H2210" s="60" t="s">
        <v>4606</v>
      </c>
      <c r="I2210" s="60">
        <v>1.5</v>
      </c>
      <c r="J2210" s="60">
        <v>408</v>
      </c>
      <c r="K2210" s="60" t="s">
        <v>4607</v>
      </c>
      <c r="L2210" s="60">
        <v>2.1</v>
      </c>
      <c r="M2210" s="60">
        <v>476</v>
      </c>
      <c r="N2210" s="60" t="s">
        <v>4608</v>
      </c>
      <c r="O2210" s="60">
        <v>1.6</v>
      </c>
    </row>
    <row r="2211" spans="1:15">
      <c r="A2211" s="60" t="s">
        <v>343</v>
      </c>
      <c r="B2211" s="60">
        <v>71</v>
      </c>
      <c r="D2211" s="60" t="s">
        <v>1684</v>
      </c>
      <c r="E2211" s="60" t="s">
        <v>2739</v>
      </c>
      <c r="F2211" s="60" t="s">
        <v>345</v>
      </c>
      <c r="G2211" s="60" t="s">
        <v>4670</v>
      </c>
      <c r="H2211" s="60" t="s">
        <v>4671</v>
      </c>
      <c r="I2211" s="60" t="s">
        <v>1018</v>
      </c>
      <c r="J2211" s="60" t="s">
        <v>4672</v>
      </c>
      <c r="K2211" s="60" t="s">
        <v>4673</v>
      </c>
      <c r="L2211" s="60" t="s">
        <v>534</v>
      </c>
      <c r="M2211" s="60" t="s">
        <v>4674</v>
      </c>
      <c r="N2211" s="60" t="s">
        <v>4675</v>
      </c>
      <c r="O2211" s="60" t="s">
        <v>376</v>
      </c>
    </row>
    <row r="2212" spans="1:15">
      <c r="A2212" s="60" t="s">
        <v>343</v>
      </c>
      <c r="B2212" s="60">
        <v>71</v>
      </c>
      <c r="D2212" s="60" t="s">
        <v>1684</v>
      </c>
      <c r="E2212" s="60" t="s">
        <v>2739</v>
      </c>
      <c r="F2212" s="60" t="s">
        <v>351</v>
      </c>
    </row>
    <row r="2213" spans="1:15">
      <c r="A2213" s="60" t="s">
        <v>343</v>
      </c>
      <c r="B2213" s="60">
        <v>71</v>
      </c>
      <c r="D2213" s="60" t="s">
        <v>1684</v>
      </c>
      <c r="E2213" s="60" t="s">
        <v>2739</v>
      </c>
      <c r="F2213" s="60" t="s">
        <v>352</v>
      </c>
      <c r="G2213" s="60" t="s">
        <v>362</v>
      </c>
      <c r="H2213" s="60" t="s">
        <v>356</v>
      </c>
      <c r="I2213" s="60" t="s">
        <v>357</v>
      </c>
      <c r="J2213" s="60" t="s">
        <v>413</v>
      </c>
      <c r="K2213" s="60" t="s">
        <v>356</v>
      </c>
      <c r="L2213" s="60" t="s">
        <v>357</v>
      </c>
      <c r="M2213" s="60" t="s">
        <v>759</v>
      </c>
      <c r="N2213" s="60" t="s">
        <v>356</v>
      </c>
      <c r="O2213" s="60" t="s">
        <v>357</v>
      </c>
    </row>
    <row r="2214" spans="1:15">
      <c r="A2214" s="60" t="s">
        <v>343</v>
      </c>
      <c r="B2214" s="60">
        <v>71</v>
      </c>
      <c r="D2214" s="60" t="s">
        <v>1684</v>
      </c>
      <c r="E2214" s="60" t="s">
        <v>2739</v>
      </c>
      <c r="F2214" s="60" t="s">
        <v>10</v>
      </c>
      <c r="G2214" s="60" t="s">
        <v>362</v>
      </c>
      <c r="H2214" s="60" t="s">
        <v>356</v>
      </c>
      <c r="I2214" s="60" t="s">
        <v>357</v>
      </c>
      <c r="J2214" s="60" t="s">
        <v>760</v>
      </c>
      <c r="K2214" s="60" t="s">
        <v>356</v>
      </c>
      <c r="L2214" s="60" t="s">
        <v>357</v>
      </c>
      <c r="M2214" s="60" t="s">
        <v>624</v>
      </c>
      <c r="N2214" s="60" t="s">
        <v>356</v>
      </c>
      <c r="O2214" s="60" t="s">
        <v>357</v>
      </c>
    </row>
    <row r="2215" spans="1:15">
      <c r="A2215" s="60" t="s">
        <v>343</v>
      </c>
      <c r="B2215" s="60">
        <v>71</v>
      </c>
      <c r="D2215" s="60" t="s">
        <v>1684</v>
      </c>
      <c r="E2215" s="60" t="s">
        <v>2739</v>
      </c>
      <c r="F2215" s="60" t="s">
        <v>11</v>
      </c>
      <c r="G2215" s="60" t="s">
        <v>1168</v>
      </c>
      <c r="H2215" s="60" t="s">
        <v>4676</v>
      </c>
      <c r="I2215" s="60" t="s">
        <v>959</v>
      </c>
      <c r="J2215" s="60" t="s">
        <v>778</v>
      </c>
      <c r="K2215" s="60" t="s">
        <v>4677</v>
      </c>
      <c r="L2215" s="60" t="s">
        <v>1170</v>
      </c>
      <c r="M2215" s="60" t="s">
        <v>358</v>
      </c>
      <c r="N2215" s="60" t="s">
        <v>4678</v>
      </c>
      <c r="O2215" s="60" t="s">
        <v>605</v>
      </c>
    </row>
    <row r="2216" spans="1:15">
      <c r="A2216" s="60" t="s">
        <v>343</v>
      </c>
      <c r="B2216" s="60">
        <v>71</v>
      </c>
      <c r="D2216" s="60" t="s">
        <v>1684</v>
      </c>
      <c r="E2216" s="60" t="s">
        <v>2739</v>
      </c>
      <c r="F2216" s="60" t="s">
        <v>12</v>
      </c>
      <c r="G2216" s="60" t="s">
        <v>1152</v>
      </c>
      <c r="H2216" s="60" t="s">
        <v>4679</v>
      </c>
      <c r="I2216" s="60" t="s">
        <v>736</v>
      </c>
      <c r="J2216" s="60" t="s">
        <v>987</v>
      </c>
      <c r="K2216" s="60" t="s">
        <v>4680</v>
      </c>
      <c r="L2216" s="60" t="s">
        <v>526</v>
      </c>
      <c r="M2216" s="60" t="s">
        <v>874</v>
      </c>
      <c r="N2216" s="60" t="s">
        <v>4681</v>
      </c>
      <c r="O2216" s="60" t="s">
        <v>783</v>
      </c>
    </row>
    <row r="2217" spans="1:15">
      <c r="A2217" s="60" t="s">
        <v>343</v>
      </c>
      <c r="B2217" s="60">
        <v>71</v>
      </c>
      <c r="D2217" s="60" t="s">
        <v>1684</v>
      </c>
      <c r="E2217" s="60" t="s">
        <v>2739</v>
      </c>
      <c r="F2217" s="60" t="s">
        <v>13</v>
      </c>
      <c r="G2217" s="60" t="s">
        <v>2015</v>
      </c>
      <c r="H2217" s="60" t="s">
        <v>1420</v>
      </c>
      <c r="I2217" s="60" t="s">
        <v>1317</v>
      </c>
      <c r="J2217" s="60" t="s">
        <v>847</v>
      </c>
      <c r="K2217" s="60" t="s">
        <v>4682</v>
      </c>
      <c r="L2217" s="60" t="s">
        <v>1211</v>
      </c>
      <c r="M2217" s="60" t="s">
        <v>1573</v>
      </c>
      <c r="N2217" s="60" t="s">
        <v>4683</v>
      </c>
      <c r="O2217" s="60" t="s">
        <v>767</v>
      </c>
    </row>
    <row r="2218" spans="1:15">
      <c r="A2218" s="60" t="s">
        <v>343</v>
      </c>
      <c r="B2218" s="60">
        <v>71</v>
      </c>
      <c r="D2218" s="60" t="s">
        <v>1684</v>
      </c>
      <c r="E2218" s="60" t="s">
        <v>2739</v>
      </c>
      <c r="F2218" s="60" t="s">
        <v>386</v>
      </c>
      <c r="G2218" s="60" t="s">
        <v>1556</v>
      </c>
      <c r="H2218" s="60" t="s">
        <v>4684</v>
      </c>
      <c r="I2218" s="60" t="s">
        <v>1031</v>
      </c>
      <c r="J2218" s="60" t="s">
        <v>1280</v>
      </c>
      <c r="K2218" s="60" t="s">
        <v>4685</v>
      </c>
      <c r="L2218" s="60" t="s">
        <v>555</v>
      </c>
      <c r="M2218" s="60" t="s">
        <v>951</v>
      </c>
      <c r="N2218" s="60" t="s">
        <v>4686</v>
      </c>
      <c r="O2218" s="60" t="s">
        <v>1031</v>
      </c>
    </row>
    <row r="2219" spans="1:15">
      <c r="A2219" s="60" t="s">
        <v>343</v>
      </c>
      <c r="B2219" s="60">
        <v>71</v>
      </c>
      <c r="D2219" s="60" t="s">
        <v>1684</v>
      </c>
      <c r="E2219" s="60" t="s">
        <v>2739</v>
      </c>
    </row>
    <row r="2220" spans="1:15">
      <c r="A2220" s="60" t="s">
        <v>343</v>
      </c>
      <c r="B2220" s="60">
        <v>71</v>
      </c>
      <c r="D2220" s="60" t="s">
        <v>1684</v>
      </c>
      <c r="E2220" s="60" t="s">
        <v>2739</v>
      </c>
      <c r="F2220" s="60" t="s">
        <v>394</v>
      </c>
      <c r="G2220" s="60" t="s">
        <v>1924</v>
      </c>
      <c r="H2220" s="60" t="s">
        <v>4687</v>
      </c>
      <c r="I2220" s="60" t="s">
        <v>1055</v>
      </c>
      <c r="J2220" s="60" t="s">
        <v>1358</v>
      </c>
      <c r="K2220" s="60" t="s">
        <v>4688</v>
      </c>
      <c r="L2220" s="60" t="s">
        <v>632</v>
      </c>
      <c r="M2220" s="60" t="s">
        <v>373</v>
      </c>
      <c r="N2220" s="60" t="s">
        <v>4689</v>
      </c>
      <c r="O2220" s="60" t="s">
        <v>1052</v>
      </c>
    </row>
    <row r="2221" spans="1:15">
      <c r="A2221" s="60" t="s">
        <v>343</v>
      </c>
      <c r="B2221" s="60">
        <v>71</v>
      </c>
      <c r="D2221" s="60" t="s">
        <v>1684</v>
      </c>
      <c r="E2221" s="60" t="s">
        <v>2739</v>
      </c>
      <c r="F2221" s="60" t="s">
        <v>401</v>
      </c>
      <c r="G2221" s="60" t="s">
        <v>4690</v>
      </c>
      <c r="H2221" s="60" t="s">
        <v>4691</v>
      </c>
      <c r="I2221" s="60" t="s">
        <v>421</v>
      </c>
      <c r="J2221" s="60" t="s">
        <v>1915</v>
      </c>
      <c r="K2221" s="60" t="s">
        <v>4692</v>
      </c>
      <c r="L2221" s="60" t="s">
        <v>503</v>
      </c>
      <c r="M2221" s="60" t="s">
        <v>1301</v>
      </c>
      <c r="N2221" s="60" t="s">
        <v>4693</v>
      </c>
      <c r="O2221" s="60" t="s">
        <v>1051</v>
      </c>
    </row>
    <row r="2222" spans="1:15">
      <c r="A2222" s="60" t="s">
        <v>343</v>
      </c>
      <c r="B2222" s="60">
        <v>71</v>
      </c>
      <c r="D2222" s="60" t="s">
        <v>1684</v>
      </c>
      <c r="E2222" s="60" t="s">
        <v>2739</v>
      </c>
      <c r="F2222" s="60" t="s">
        <v>409</v>
      </c>
    </row>
    <row r="2223" spans="1:15">
      <c r="A2223" s="60" t="s">
        <v>343</v>
      </c>
      <c r="B2223" s="60">
        <v>71</v>
      </c>
      <c r="D2223" s="60" t="s">
        <v>1684</v>
      </c>
      <c r="E2223" s="60" t="s">
        <v>2739</v>
      </c>
      <c r="F2223" s="60" t="s">
        <v>410</v>
      </c>
      <c r="G2223" s="60" t="s">
        <v>1152</v>
      </c>
      <c r="H2223" s="60" t="s">
        <v>4694</v>
      </c>
      <c r="I2223" s="60" t="s">
        <v>1081</v>
      </c>
      <c r="J2223" s="60" t="s">
        <v>761</v>
      </c>
      <c r="K2223" s="60" t="s">
        <v>356</v>
      </c>
      <c r="L2223" s="60" t="s">
        <v>357</v>
      </c>
      <c r="M2223" s="60" t="s">
        <v>862</v>
      </c>
      <c r="N2223" s="60" t="s">
        <v>1987</v>
      </c>
      <c r="O2223" s="60" t="s">
        <v>1316</v>
      </c>
    </row>
    <row r="2224" spans="1:15">
      <c r="A2224" s="60" t="s">
        <v>343</v>
      </c>
      <c r="B2224" s="60">
        <v>71</v>
      </c>
      <c r="D2224" s="60" t="s">
        <v>1684</v>
      </c>
      <c r="E2224" s="60" t="s">
        <v>2739</v>
      </c>
      <c r="F2224" s="60" t="s">
        <v>417</v>
      </c>
      <c r="G2224" s="60" t="s">
        <v>946</v>
      </c>
      <c r="H2224" s="60" t="s">
        <v>4695</v>
      </c>
      <c r="I2224" s="60" t="s">
        <v>427</v>
      </c>
      <c r="J2224" s="60" t="s">
        <v>472</v>
      </c>
      <c r="K2224" s="60" t="s">
        <v>4696</v>
      </c>
      <c r="L2224" s="60" t="s">
        <v>787</v>
      </c>
      <c r="M2224" s="60" t="s">
        <v>847</v>
      </c>
      <c r="N2224" s="60" t="s">
        <v>4697</v>
      </c>
      <c r="O2224" s="60" t="s">
        <v>1429</v>
      </c>
    </row>
    <row r="2225" spans="1:15">
      <c r="A2225" s="60" t="s">
        <v>343</v>
      </c>
      <c r="B2225" s="60">
        <v>71</v>
      </c>
      <c r="D2225" s="60" t="s">
        <v>1684</v>
      </c>
      <c r="E2225" s="60" t="s">
        <v>2739</v>
      </c>
      <c r="F2225" s="60" t="s">
        <v>424</v>
      </c>
      <c r="G2225" s="60" t="s">
        <v>1157</v>
      </c>
      <c r="H2225" s="60" t="s">
        <v>4698</v>
      </c>
      <c r="I2225" s="60" t="s">
        <v>1429</v>
      </c>
      <c r="J2225" s="60" t="s">
        <v>883</v>
      </c>
      <c r="K2225" s="60" t="s">
        <v>4699</v>
      </c>
      <c r="L2225" s="60" t="s">
        <v>1117</v>
      </c>
      <c r="M2225" s="60" t="s">
        <v>1154</v>
      </c>
      <c r="N2225" s="60" t="s">
        <v>4700</v>
      </c>
      <c r="O2225" s="60" t="s">
        <v>786</v>
      </c>
    </row>
    <row r="2226" spans="1:15">
      <c r="A2226" s="60" t="s">
        <v>343</v>
      </c>
      <c r="B2226" s="60">
        <v>71</v>
      </c>
      <c r="D2226" s="60" t="s">
        <v>1684</v>
      </c>
      <c r="E2226" s="60" t="s">
        <v>2739</v>
      </c>
      <c r="F2226" s="60" t="s">
        <v>431</v>
      </c>
      <c r="G2226" s="60" t="s">
        <v>1675</v>
      </c>
      <c r="H2226" s="60" t="s">
        <v>4701</v>
      </c>
      <c r="I2226" s="60" t="s">
        <v>598</v>
      </c>
      <c r="J2226" s="60" t="s">
        <v>1294</v>
      </c>
      <c r="K2226" s="60" t="s">
        <v>4702</v>
      </c>
      <c r="L2226" s="60" t="s">
        <v>478</v>
      </c>
      <c r="M2226" s="60" t="s">
        <v>428</v>
      </c>
      <c r="N2226" s="60" t="s">
        <v>4703</v>
      </c>
      <c r="O2226" s="60" t="s">
        <v>1199</v>
      </c>
    </row>
    <row r="2227" spans="1:15">
      <c r="A2227" s="60" t="s">
        <v>343</v>
      </c>
      <c r="B2227" s="60">
        <v>71</v>
      </c>
      <c r="D2227" s="60" t="s">
        <v>1684</v>
      </c>
      <c r="E2227" s="60" t="s">
        <v>2739</v>
      </c>
      <c r="F2227" s="60" t="s">
        <v>438</v>
      </c>
      <c r="G2227" s="60" t="s">
        <v>960</v>
      </c>
      <c r="H2227" s="60" t="s">
        <v>4704</v>
      </c>
      <c r="I2227" s="60" t="s">
        <v>1100</v>
      </c>
      <c r="J2227" s="60" t="s">
        <v>1168</v>
      </c>
      <c r="K2227" s="60" t="s">
        <v>4705</v>
      </c>
      <c r="L2227" s="60" t="s">
        <v>1229</v>
      </c>
      <c r="M2227" s="60" t="s">
        <v>446</v>
      </c>
      <c r="N2227" s="60" t="s">
        <v>4706</v>
      </c>
      <c r="O2227" s="60" t="s">
        <v>2188</v>
      </c>
    </row>
    <row r="2228" spans="1:15">
      <c r="A2228" s="60" t="s">
        <v>343</v>
      </c>
      <c r="B2228" s="60">
        <v>71</v>
      </c>
      <c r="D2228" s="60" t="s">
        <v>1684</v>
      </c>
      <c r="E2228" s="60" t="s">
        <v>2739</v>
      </c>
      <c r="F2228" s="60" t="s">
        <v>22</v>
      </c>
    </row>
    <row r="2229" spans="1:15">
      <c r="A2229" s="60" t="s">
        <v>343</v>
      </c>
      <c r="B2229" s="60">
        <v>71</v>
      </c>
      <c r="D2229" s="60" t="s">
        <v>1684</v>
      </c>
      <c r="E2229" s="60" t="s">
        <v>2739</v>
      </c>
      <c r="F2229" s="60" t="s">
        <v>443</v>
      </c>
      <c r="G2229" s="60" t="s">
        <v>628</v>
      </c>
      <c r="H2229" s="60" t="s">
        <v>4707</v>
      </c>
      <c r="I2229" s="60" t="s">
        <v>1533</v>
      </c>
      <c r="J2229" s="60" t="s">
        <v>634</v>
      </c>
      <c r="K2229" s="60" t="s">
        <v>356</v>
      </c>
      <c r="L2229" s="60" t="s">
        <v>357</v>
      </c>
      <c r="M2229" s="60" t="s">
        <v>638</v>
      </c>
      <c r="N2229" s="60" t="s">
        <v>356</v>
      </c>
      <c r="O2229" s="60" t="s">
        <v>357</v>
      </c>
    </row>
    <row r="2230" spans="1:15">
      <c r="A2230" s="60" t="s">
        <v>343</v>
      </c>
      <c r="B2230" s="60">
        <v>71</v>
      </c>
      <c r="D2230" s="60" t="s">
        <v>1684</v>
      </c>
      <c r="E2230" s="60" t="s">
        <v>2739</v>
      </c>
      <c r="F2230" s="60" t="s">
        <v>450</v>
      </c>
      <c r="G2230" s="60" t="s">
        <v>630</v>
      </c>
      <c r="H2230" s="60" t="s">
        <v>356</v>
      </c>
      <c r="I2230" s="60" t="s">
        <v>357</v>
      </c>
      <c r="J2230" s="60" t="s">
        <v>624</v>
      </c>
      <c r="K2230" s="60" t="s">
        <v>356</v>
      </c>
      <c r="L2230" s="60" t="s">
        <v>357</v>
      </c>
      <c r="M2230" s="60" t="s">
        <v>634</v>
      </c>
      <c r="N2230" s="60" t="s">
        <v>356</v>
      </c>
      <c r="O2230" s="60" t="s">
        <v>357</v>
      </c>
    </row>
    <row r="2231" spans="1:15">
      <c r="A2231" s="60" t="s">
        <v>343</v>
      </c>
      <c r="B2231" s="60">
        <v>71</v>
      </c>
      <c r="D2231" s="60" t="s">
        <v>1684</v>
      </c>
      <c r="E2231" s="60" t="s">
        <v>2739</v>
      </c>
      <c r="F2231" s="60" t="s">
        <v>456</v>
      </c>
      <c r="G2231" s="60" t="s">
        <v>1187</v>
      </c>
      <c r="H2231" s="60" t="s">
        <v>4708</v>
      </c>
      <c r="I2231" s="60" t="s">
        <v>1410</v>
      </c>
      <c r="J2231" s="60" t="s">
        <v>774</v>
      </c>
      <c r="K2231" s="60" t="s">
        <v>356</v>
      </c>
      <c r="L2231" s="60" t="s">
        <v>357</v>
      </c>
      <c r="M2231" s="60" t="s">
        <v>1185</v>
      </c>
      <c r="N2231" s="60" t="s">
        <v>4709</v>
      </c>
      <c r="O2231" s="60" t="s">
        <v>990</v>
      </c>
    </row>
    <row r="2232" spans="1:15">
      <c r="A2232" s="60" t="s">
        <v>343</v>
      </c>
      <c r="B2232" s="60">
        <v>71</v>
      </c>
      <c r="D2232" s="60" t="s">
        <v>1684</v>
      </c>
      <c r="E2232" s="60" t="s">
        <v>2739</v>
      </c>
      <c r="F2232" s="60" t="s">
        <v>462</v>
      </c>
      <c r="G2232" s="60" t="s">
        <v>4710</v>
      </c>
      <c r="H2232" s="60" t="s">
        <v>4711</v>
      </c>
      <c r="I2232" s="60" t="s">
        <v>496</v>
      </c>
      <c r="J2232" s="60" t="s">
        <v>1538</v>
      </c>
      <c r="K2232" s="60" t="s">
        <v>3747</v>
      </c>
      <c r="L2232" s="60" t="s">
        <v>764</v>
      </c>
      <c r="M2232" s="60" t="s">
        <v>1158</v>
      </c>
      <c r="N2232" s="60" t="s">
        <v>3473</v>
      </c>
      <c r="O2232" s="60" t="s">
        <v>1081</v>
      </c>
    </row>
    <row r="2233" spans="1:15">
      <c r="A2233" s="60" t="s">
        <v>343</v>
      </c>
      <c r="B2233" s="60">
        <v>71</v>
      </c>
      <c r="D2233" s="60" t="s">
        <v>1684</v>
      </c>
      <c r="E2233" s="60" t="s">
        <v>2739</v>
      </c>
      <c r="F2233" s="60" t="s">
        <v>469</v>
      </c>
      <c r="G2233" s="60" t="s">
        <v>434</v>
      </c>
      <c r="H2233" s="60" t="s">
        <v>4712</v>
      </c>
      <c r="I2233" s="60" t="s">
        <v>501</v>
      </c>
      <c r="J2233" s="60" t="s">
        <v>377</v>
      </c>
      <c r="K2233" s="60" t="s">
        <v>4713</v>
      </c>
      <c r="L2233" s="60" t="s">
        <v>567</v>
      </c>
      <c r="M2233" s="60" t="s">
        <v>874</v>
      </c>
      <c r="N2233" s="60" t="s">
        <v>4714</v>
      </c>
      <c r="O2233" s="60" t="s">
        <v>979</v>
      </c>
    </row>
    <row r="2234" spans="1:15">
      <c r="A2234" s="60" t="s">
        <v>343</v>
      </c>
      <c r="B2234" s="60">
        <v>71</v>
      </c>
      <c r="D2234" s="60" t="s">
        <v>1684</v>
      </c>
      <c r="E2234" s="60" t="s">
        <v>2739</v>
      </c>
      <c r="F2234" s="60" t="s">
        <v>476</v>
      </c>
      <c r="G2234" s="60" t="s">
        <v>2085</v>
      </c>
      <c r="H2234" s="60" t="s">
        <v>4715</v>
      </c>
      <c r="I2234" s="60" t="s">
        <v>433</v>
      </c>
      <c r="J2234" s="60" t="s">
        <v>616</v>
      </c>
      <c r="K2234" s="60" t="s">
        <v>4682</v>
      </c>
      <c r="L2234" s="60" t="s">
        <v>1211</v>
      </c>
      <c r="M2234" s="60" t="s">
        <v>862</v>
      </c>
      <c r="N2234" s="60" t="s">
        <v>4716</v>
      </c>
      <c r="O2234" s="60" t="s">
        <v>1324</v>
      </c>
    </row>
    <row r="2235" spans="1:15">
      <c r="A2235" s="60" t="s">
        <v>343</v>
      </c>
      <c r="B2235" s="60">
        <v>71</v>
      </c>
      <c r="D2235" s="60" t="s">
        <v>1684</v>
      </c>
      <c r="E2235" s="60" t="s">
        <v>2739</v>
      </c>
      <c r="F2235" s="60" t="s">
        <v>481</v>
      </c>
    </row>
    <row r="2236" spans="1:15">
      <c r="A2236" s="60" t="s">
        <v>343</v>
      </c>
      <c r="B2236" s="60">
        <v>71</v>
      </c>
      <c r="D2236" s="60" t="s">
        <v>1684</v>
      </c>
      <c r="E2236" s="60" t="s">
        <v>2739</v>
      </c>
      <c r="F2236" s="60" t="s">
        <v>482</v>
      </c>
      <c r="G2236" s="60" t="s">
        <v>2949</v>
      </c>
      <c r="H2236" s="60" t="s">
        <v>4717</v>
      </c>
      <c r="I2236" s="60" t="s">
        <v>629</v>
      </c>
      <c r="J2236" s="60" t="s">
        <v>903</v>
      </c>
      <c r="K2236" s="60" t="s">
        <v>4718</v>
      </c>
      <c r="L2236" s="60" t="s">
        <v>1316</v>
      </c>
      <c r="M2236" s="60" t="s">
        <v>1277</v>
      </c>
      <c r="N2236" s="60" t="s">
        <v>2482</v>
      </c>
      <c r="O2236" s="60" t="s">
        <v>1059</v>
      </c>
    </row>
    <row r="2237" spans="1:15">
      <c r="A2237" s="60" t="s">
        <v>343</v>
      </c>
      <c r="B2237" s="60">
        <v>71</v>
      </c>
      <c r="D2237" s="60" t="s">
        <v>1684</v>
      </c>
      <c r="E2237" s="60" t="s">
        <v>2739</v>
      </c>
      <c r="F2237" s="60" t="s">
        <v>487</v>
      </c>
      <c r="G2237" s="60" t="s">
        <v>958</v>
      </c>
      <c r="H2237" s="60" t="s">
        <v>4719</v>
      </c>
      <c r="I2237" s="60" t="s">
        <v>1211</v>
      </c>
      <c r="J2237" s="60" t="s">
        <v>377</v>
      </c>
      <c r="K2237" s="60" t="s">
        <v>4720</v>
      </c>
      <c r="L2237" s="60" t="s">
        <v>1457</v>
      </c>
      <c r="M2237" s="60" t="s">
        <v>490</v>
      </c>
      <c r="N2237" s="60" t="s">
        <v>4721</v>
      </c>
      <c r="O2237" s="60" t="s">
        <v>579</v>
      </c>
    </row>
    <row r="2238" spans="1:15">
      <c r="A2238" s="60" t="s">
        <v>343</v>
      </c>
      <c r="B2238" s="60">
        <v>71</v>
      </c>
      <c r="D2238" s="60" t="s">
        <v>1684</v>
      </c>
      <c r="E2238" s="60" t="s">
        <v>2739</v>
      </c>
      <c r="F2238" s="60" t="s">
        <v>493</v>
      </c>
      <c r="G2238" s="60" t="s">
        <v>375</v>
      </c>
      <c r="H2238" s="60" t="s">
        <v>4722</v>
      </c>
      <c r="I2238" s="60" t="s">
        <v>547</v>
      </c>
      <c r="J2238" s="60" t="s">
        <v>448</v>
      </c>
      <c r="K2238" s="60" t="s">
        <v>4723</v>
      </c>
      <c r="L2238" s="60" t="s">
        <v>834</v>
      </c>
      <c r="M2238" s="60" t="s">
        <v>504</v>
      </c>
      <c r="N2238" s="60" t="s">
        <v>4724</v>
      </c>
      <c r="O2238" s="60" t="s">
        <v>787</v>
      </c>
    </row>
    <row r="2239" spans="1:15">
      <c r="A2239" s="60" t="s">
        <v>343</v>
      </c>
      <c r="B2239" s="60">
        <v>71</v>
      </c>
      <c r="D2239" s="60" t="s">
        <v>1684</v>
      </c>
      <c r="E2239" s="60" t="s">
        <v>2739</v>
      </c>
      <c r="F2239" s="60" t="s">
        <v>499</v>
      </c>
      <c r="G2239" s="60" t="s">
        <v>889</v>
      </c>
      <c r="H2239" s="60" t="s">
        <v>4725</v>
      </c>
      <c r="I2239" s="60" t="s">
        <v>1183</v>
      </c>
      <c r="J2239" s="60" t="s">
        <v>626</v>
      </c>
      <c r="K2239" s="60" t="s">
        <v>4726</v>
      </c>
      <c r="L2239" s="60" t="s">
        <v>1772</v>
      </c>
      <c r="M2239" s="60" t="s">
        <v>984</v>
      </c>
      <c r="N2239" s="60" t="s">
        <v>4727</v>
      </c>
      <c r="O2239" s="60" t="s">
        <v>573</v>
      </c>
    </row>
    <row r="2240" spans="1:15">
      <c r="A2240" s="60" t="s">
        <v>343</v>
      </c>
      <c r="B2240" s="60">
        <v>71</v>
      </c>
      <c r="D2240" s="60" t="s">
        <v>1684</v>
      </c>
      <c r="E2240" s="60" t="s">
        <v>2739</v>
      </c>
      <c r="F2240" s="60" t="s">
        <v>507</v>
      </c>
      <c r="G2240" s="60" t="s">
        <v>404</v>
      </c>
      <c r="H2240" s="60" t="s">
        <v>3283</v>
      </c>
      <c r="I2240" s="60" t="s">
        <v>543</v>
      </c>
      <c r="J2240" s="60" t="s">
        <v>436</v>
      </c>
      <c r="K2240" s="60" t="s">
        <v>4728</v>
      </c>
      <c r="L2240" s="60" t="s">
        <v>779</v>
      </c>
      <c r="M2240" s="60" t="s">
        <v>913</v>
      </c>
      <c r="N2240" s="60" t="s">
        <v>4729</v>
      </c>
      <c r="O2240" s="60" t="s">
        <v>787</v>
      </c>
    </row>
    <row r="2241" spans="1:18">
      <c r="A2241" s="60" t="s">
        <v>343</v>
      </c>
      <c r="B2241" s="60">
        <v>71</v>
      </c>
      <c r="D2241" s="60" t="s">
        <v>1684</v>
      </c>
      <c r="E2241" s="60" t="s">
        <v>2739</v>
      </c>
      <c r="F2241" s="60" t="s">
        <v>514</v>
      </c>
    </row>
    <row r="2242" spans="1:18">
      <c r="A2242" s="60" t="s">
        <v>343</v>
      </c>
      <c r="B2242" s="60">
        <v>71</v>
      </c>
      <c r="D2242" s="60" t="s">
        <v>1684</v>
      </c>
      <c r="E2242" s="60" t="s">
        <v>2739</v>
      </c>
      <c r="F2242" s="60" t="s">
        <v>515</v>
      </c>
      <c r="G2242" s="60" t="s">
        <v>2082</v>
      </c>
      <c r="H2242" s="60" t="s">
        <v>4730</v>
      </c>
      <c r="I2242" s="60" t="s">
        <v>427</v>
      </c>
      <c r="J2242" s="60" t="s">
        <v>931</v>
      </c>
      <c r="K2242" s="60" t="s">
        <v>4731</v>
      </c>
      <c r="L2242" s="60" t="s">
        <v>1202</v>
      </c>
      <c r="M2242" s="60" t="s">
        <v>1350</v>
      </c>
      <c r="N2242" s="60" t="s">
        <v>4732</v>
      </c>
      <c r="O2242" s="60" t="s">
        <v>585</v>
      </c>
    </row>
    <row r="2243" spans="1:18">
      <c r="A2243" s="60" t="s">
        <v>343</v>
      </c>
      <c r="B2243" s="60">
        <v>71</v>
      </c>
      <c r="D2243" s="60" t="s">
        <v>1684</v>
      </c>
      <c r="E2243" s="60" t="s">
        <v>2739</v>
      </c>
      <c r="F2243" s="60" t="s">
        <v>519</v>
      </c>
      <c r="G2243" s="60" t="s">
        <v>4733</v>
      </c>
      <c r="H2243" s="60" t="s">
        <v>4734</v>
      </c>
      <c r="I2243" s="60" t="s">
        <v>629</v>
      </c>
      <c r="J2243" s="60" t="s">
        <v>2055</v>
      </c>
      <c r="K2243" s="60" t="s">
        <v>4735</v>
      </c>
      <c r="L2243" s="60" t="s">
        <v>764</v>
      </c>
      <c r="M2243" s="60" t="s">
        <v>432</v>
      </c>
      <c r="N2243" s="60" t="s">
        <v>4736</v>
      </c>
      <c r="O2243" s="60" t="s">
        <v>534</v>
      </c>
    </row>
    <row r="2244" spans="1:18">
      <c r="A2244" s="60" t="s">
        <v>343</v>
      </c>
      <c r="B2244" s="60">
        <v>71</v>
      </c>
      <c r="D2244" s="60" t="s">
        <v>1684</v>
      </c>
      <c r="E2244" s="60" t="s">
        <v>2739</v>
      </c>
      <c r="F2244" s="60" t="s">
        <v>524</v>
      </c>
      <c r="G2244" s="60" t="s">
        <v>2086</v>
      </c>
      <c r="H2244" s="60" t="s">
        <v>4737</v>
      </c>
      <c r="I2244" s="60" t="s">
        <v>1121</v>
      </c>
      <c r="J2244" s="60" t="s">
        <v>451</v>
      </c>
      <c r="K2244" s="60" t="s">
        <v>4738</v>
      </c>
      <c r="L2244" s="60" t="s">
        <v>1410</v>
      </c>
      <c r="M2244" s="60" t="s">
        <v>504</v>
      </c>
      <c r="N2244" s="60" t="s">
        <v>4739</v>
      </c>
      <c r="O2244" s="60" t="s">
        <v>1418</v>
      </c>
    </row>
    <row r="2245" spans="1:18">
      <c r="A2245" s="60" t="s">
        <v>343</v>
      </c>
      <c r="B2245" s="60">
        <v>71</v>
      </c>
      <c r="D2245" s="60" t="s">
        <v>1684</v>
      </c>
      <c r="E2245" s="60" t="s">
        <v>2739</v>
      </c>
      <c r="F2245" s="60" t="s">
        <v>33</v>
      </c>
    </row>
    <row r="2246" spans="1:18">
      <c r="A2246" s="60" t="s">
        <v>343</v>
      </c>
      <c r="B2246" s="60">
        <v>71</v>
      </c>
      <c r="D2246" s="60" t="s">
        <v>1684</v>
      </c>
      <c r="E2246" s="60" t="s">
        <v>2739</v>
      </c>
      <c r="F2246" s="60" t="s">
        <v>530</v>
      </c>
      <c r="G2246" s="60" t="s">
        <v>531</v>
      </c>
      <c r="H2246" s="60" t="s">
        <v>356</v>
      </c>
      <c r="I2246" s="60" t="s">
        <v>357</v>
      </c>
      <c r="J2246" s="60" t="s">
        <v>531</v>
      </c>
      <c r="K2246" s="60" t="s">
        <v>356</v>
      </c>
      <c r="L2246" s="60" t="s">
        <v>357</v>
      </c>
      <c r="M2246" s="60" t="s">
        <v>531</v>
      </c>
      <c r="N2246" s="60" t="s">
        <v>356</v>
      </c>
      <c r="O2246" s="60" t="s">
        <v>357</v>
      </c>
    </row>
    <row r="2247" spans="1:18">
      <c r="A2247" s="60" t="s">
        <v>343</v>
      </c>
      <c r="B2247" s="60">
        <v>71</v>
      </c>
      <c r="D2247" s="60" t="s">
        <v>1684</v>
      </c>
      <c r="E2247" s="60" t="s">
        <v>2739</v>
      </c>
      <c r="F2247" s="60" t="s">
        <v>532</v>
      </c>
      <c r="G2247" s="60" t="s">
        <v>4670</v>
      </c>
      <c r="H2247" s="60" t="s">
        <v>4671</v>
      </c>
      <c r="I2247" s="60" t="s">
        <v>1018</v>
      </c>
      <c r="J2247" s="60" t="s">
        <v>4672</v>
      </c>
      <c r="K2247" s="60" t="s">
        <v>4673</v>
      </c>
      <c r="L2247" s="60" t="s">
        <v>534</v>
      </c>
      <c r="M2247" s="60" t="s">
        <v>4674</v>
      </c>
      <c r="N2247" s="60" t="s">
        <v>4675</v>
      </c>
      <c r="O2247" s="60" t="s">
        <v>376</v>
      </c>
    </row>
    <row r="2248" spans="1:18">
      <c r="A2248" s="60" t="s">
        <v>614</v>
      </c>
      <c r="B2248" s="60">
        <v>73</v>
      </c>
      <c r="D2248" s="60" t="s">
        <v>1704</v>
      </c>
      <c r="E2248" s="60" t="s">
        <v>2739</v>
      </c>
      <c r="F2248" s="60" t="s">
        <v>345</v>
      </c>
      <c r="P2248" s="60" t="s">
        <v>4670</v>
      </c>
      <c r="Q2248" s="60" t="s">
        <v>4740</v>
      </c>
      <c r="R2248" s="60" t="s">
        <v>544</v>
      </c>
    </row>
    <row r="2249" spans="1:18">
      <c r="A2249" s="60" t="s">
        <v>614</v>
      </c>
      <c r="B2249" s="60">
        <v>73</v>
      </c>
      <c r="D2249" s="60" t="s">
        <v>1704</v>
      </c>
      <c r="E2249" s="60" t="s">
        <v>2739</v>
      </c>
      <c r="F2249" s="60" t="s">
        <v>618</v>
      </c>
    </row>
    <row r="2250" spans="1:18">
      <c r="A2250" s="60" t="s">
        <v>614</v>
      </c>
      <c r="B2250" s="60">
        <v>73</v>
      </c>
      <c r="D2250" s="60" t="s">
        <v>1704</v>
      </c>
      <c r="E2250" s="60" t="s">
        <v>2739</v>
      </c>
      <c r="F2250" s="60" t="s">
        <v>619</v>
      </c>
      <c r="P2250" s="60" t="s">
        <v>4672</v>
      </c>
      <c r="Q2250" s="60" t="s">
        <v>4741</v>
      </c>
      <c r="R2250" s="60" t="s">
        <v>1208</v>
      </c>
    </row>
    <row r="2251" spans="1:18">
      <c r="A2251" s="60" t="s">
        <v>614</v>
      </c>
      <c r="B2251" s="60">
        <v>73</v>
      </c>
      <c r="D2251" s="60" t="s">
        <v>1704</v>
      </c>
      <c r="E2251" s="60" t="s">
        <v>2739</v>
      </c>
      <c r="F2251" s="60" t="s">
        <v>621</v>
      </c>
      <c r="P2251" s="60" t="s">
        <v>4674</v>
      </c>
      <c r="Q2251" s="60" t="s">
        <v>4742</v>
      </c>
      <c r="R2251" s="60" t="s">
        <v>769</v>
      </c>
    </row>
    <row r="2252" spans="1:18">
      <c r="A2252" s="60" t="s">
        <v>614</v>
      </c>
      <c r="B2252" s="60">
        <v>73</v>
      </c>
      <c r="D2252" s="60" t="s">
        <v>1704</v>
      </c>
      <c r="E2252" s="60" t="s">
        <v>2739</v>
      </c>
      <c r="F2252" s="60" t="s">
        <v>351</v>
      </c>
    </row>
    <row r="2253" spans="1:18">
      <c r="A2253" s="60" t="s">
        <v>614</v>
      </c>
      <c r="B2253" s="60">
        <v>73</v>
      </c>
      <c r="D2253" s="60" t="s">
        <v>1704</v>
      </c>
      <c r="E2253" s="60" t="s">
        <v>2739</v>
      </c>
      <c r="F2253" s="60" t="s">
        <v>352</v>
      </c>
      <c r="P2253" s="60" t="s">
        <v>362</v>
      </c>
      <c r="Q2253" s="60" t="s">
        <v>356</v>
      </c>
      <c r="R2253" s="60" t="s">
        <v>357</v>
      </c>
    </row>
    <row r="2254" spans="1:18">
      <c r="A2254" s="60" t="s">
        <v>614</v>
      </c>
      <c r="B2254" s="60">
        <v>73</v>
      </c>
      <c r="D2254" s="60" t="s">
        <v>1704</v>
      </c>
      <c r="E2254" s="60" t="s">
        <v>2739</v>
      </c>
      <c r="F2254" s="60" t="s">
        <v>10</v>
      </c>
      <c r="P2254" s="60" t="s">
        <v>362</v>
      </c>
      <c r="Q2254" s="60" t="s">
        <v>356</v>
      </c>
      <c r="R2254" s="60" t="s">
        <v>357</v>
      </c>
    </row>
    <row r="2255" spans="1:18">
      <c r="A2255" s="60" t="s">
        <v>614</v>
      </c>
      <c r="B2255" s="60">
        <v>73</v>
      </c>
      <c r="D2255" s="60" t="s">
        <v>1704</v>
      </c>
      <c r="E2255" s="60" t="s">
        <v>2739</v>
      </c>
      <c r="F2255" s="60" t="s">
        <v>11</v>
      </c>
      <c r="P2255" s="60" t="s">
        <v>1168</v>
      </c>
      <c r="Q2255" s="60" t="s">
        <v>4743</v>
      </c>
      <c r="R2255" s="60" t="s">
        <v>980</v>
      </c>
    </row>
    <row r="2256" spans="1:18">
      <c r="A2256" s="60" t="s">
        <v>614</v>
      </c>
      <c r="B2256" s="60">
        <v>73</v>
      </c>
      <c r="D2256" s="60" t="s">
        <v>1704</v>
      </c>
      <c r="E2256" s="60" t="s">
        <v>2739</v>
      </c>
      <c r="F2256" s="60" t="s">
        <v>12</v>
      </c>
      <c r="P2256" s="60" t="s">
        <v>1152</v>
      </c>
      <c r="Q2256" s="60" t="s">
        <v>1160</v>
      </c>
      <c r="R2256" s="60" t="s">
        <v>547</v>
      </c>
    </row>
    <row r="2257" spans="1:18">
      <c r="A2257" s="60" t="s">
        <v>614</v>
      </c>
      <c r="B2257" s="60">
        <v>73</v>
      </c>
      <c r="D2257" s="60" t="s">
        <v>1704</v>
      </c>
      <c r="E2257" s="60" t="s">
        <v>2739</v>
      </c>
      <c r="F2257" s="60" t="s">
        <v>13</v>
      </c>
      <c r="P2257" s="60" t="s">
        <v>2015</v>
      </c>
      <c r="Q2257" s="60" t="s">
        <v>2516</v>
      </c>
      <c r="R2257" s="60" t="s">
        <v>1109</v>
      </c>
    </row>
    <row r="2258" spans="1:18">
      <c r="A2258" s="60" t="s">
        <v>614</v>
      </c>
      <c r="B2258" s="60">
        <v>73</v>
      </c>
      <c r="D2258" s="60" t="s">
        <v>1704</v>
      </c>
      <c r="E2258" s="60" t="s">
        <v>2739</v>
      </c>
      <c r="F2258" s="60" t="s">
        <v>386</v>
      </c>
      <c r="P2258" s="60" t="s">
        <v>1556</v>
      </c>
      <c r="Q2258" s="60" t="s">
        <v>549</v>
      </c>
      <c r="R2258" s="60" t="s">
        <v>611</v>
      </c>
    </row>
    <row r="2259" spans="1:18">
      <c r="A2259" s="60" t="s">
        <v>614</v>
      </c>
      <c r="B2259" s="60">
        <v>73</v>
      </c>
      <c r="D2259" s="60" t="s">
        <v>1704</v>
      </c>
      <c r="E2259" s="60" t="s">
        <v>2739</v>
      </c>
    </row>
    <row r="2260" spans="1:18">
      <c r="A2260" s="60" t="s">
        <v>614</v>
      </c>
      <c r="B2260" s="60">
        <v>73</v>
      </c>
      <c r="D2260" s="60" t="s">
        <v>1704</v>
      </c>
      <c r="E2260" s="60" t="s">
        <v>2739</v>
      </c>
      <c r="F2260" s="60" t="s">
        <v>394</v>
      </c>
      <c r="P2260" s="60" t="s">
        <v>1924</v>
      </c>
      <c r="Q2260" s="60" t="s">
        <v>4744</v>
      </c>
      <c r="R2260" s="60" t="s">
        <v>539</v>
      </c>
    </row>
    <row r="2261" spans="1:18">
      <c r="A2261" s="60" t="s">
        <v>614</v>
      </c>
      <c r="B2261" s="60">
        <v>73</v>
      </c>
      <c r="D2261" s="60" t="s">
        <v>1704</v>
      </c>
      <c r="E2261" s="60" t="s">
        <v>2739</v>
      </c>
      <c r="F2261" s="60" t="s">
        <v>401</v>
      </c>
      <c r="P2261" s="60" t="s">
        <v>4690</v>
      </c>
      <c r="Q2261" s="60" t="s">
        <v>4745</v>
      </c>
      <c r="R2261" s="60" t="s">
        <v>576</v>
      </c>
    </row>
    <row r="2262" spans="1:18">
      <c r="A2262" s="60" t="s">
        <v>614</v>
      </c>
      <c r="B2262" s="60">
        <v>73</v>
      </c>
      <c r="D2262" s="60" t="s">
        <v>1704</v>
      </c>
      <c r="E2262" s="60" t="s">
        <v>2739</v>
      </c>
      <c r="F2262" s="60" t="s">
        <v>409</v>
      </c>
    </row>
    <row r="2263" spans="1:18">
      <c r="A2263" s="60" t="s">
        <v>614</v>
      </c>
      <c r="B2263" s="60">
        <v>73</v>
      </c>
      <c r="D2263" s="60" t="s">
        <v>1704</v>
      </c>
      <c r="E2263" s="60" t="s">
        <v>2739</v>
      </c>
      <c r="F2263" s="60" t="s">
        <v>410</v>
      </c>
      <c r="P2263" s="60" t="s">
        <v>1152</v>
      </c>
      <c r="Q2263" s="60" t="s">
        <v>3343</v>
      </c>
      <c r="R2263" s="60" t="s">
        <v>664</v>
      </c>
    </row>
    <row r="2264" spans="1:18">
      <c r="A2264" s="60" t="s">
        <v>614</v>
      </c>
      <c r="B2264" s="60">
        <v>73</v>
      </c>
      <c r="D2264" s="60" t="s">
        <v>1704</v>
      </c>
      <c r="E2264" s="60" t="s">
        <v>2739</v>
      </c>
      <c r="F2264" s="60" t="s">
        <v>417</v>
      </c>
      <c r="P2264" s="60" t="s">
        <v>946</v>
      </c>
      <c r="Q2264" s="60" t="s">
        <v>4746</v>
      </c>
      <c r="R2264" s="60" t="s">
        <v>787</v>
      </c>
    </row>
    <row r="2265" spans="1:18">
      <c r="A2265" s="60" t="s">
        <v>614</v>
      </c>
      <c r="B2265" s="60">
        <v>73</v>
      </c>
      <c r="D2265" s="60" t="s">
        <v>1704</v>
      </c>
      <c r="E2265" s="60" t="s">
        <v>2739</v>
      </c>
      <c r="F2265" s="60" t="s">
        <v>424</v>
      </c>
      <c r="P2265" s="60" t="s">
        <v>1157</v>
      </c>
      <c r="Q2265" s="60" t="s">
        <v>2146</v>
      </c>
      <c r="R2265" s="60" t="s">
        <v>1313</v>
      </c>
    </row>
    <row r="2266" spans="1:18">
      <c r="A2266" s="60" t="s">
        <v>614</v>
      </c>
      <c r="B2266" s="60">
        <v>73</v>
      </c>
      <c r="D2266" s="60" t="s">
        <v>1704</v>
      </c>
      <c r="E2266" s="60" t="s">
        <v>2739</v>
      </c>
      <c r="F2266" s="60" t="s">
        <v>431</v>
      </c>
      <c r="P2266" s="60" t="s">
        <v>1675</v>
      </c>
      <c r="Q2266" s="60" t="s">
        <v>4747</v>
      </c>
      <c r="R2266" s="60" t="s">
        <v>1313</v>
      </c>
    </row>
    <row r="2267" spans="1:18">
      <c r="A2267" s="60" t="s">
        <v>614</v>
      </c>
      <c r="B2267" s="60">
        <v>73</v>
      </c>
      <c r="D2267" s="60" t="s">
        <v>1704</v>
      </c>
      <c r="E2267" s="60" t="s">
        <v>2739</v>
      </c>
      <c r="F2267" s="60" t="s">
        <v>438</v>
      </c>
      <c r="P2267" s="60" t="s">
        <v>960</v>
      </c>
      <c r="Q2267" s="60" t="s">
        <v>4748</v>
      </c>
      <c r="R2267" s="60" t="s">
        <v>858</v>
      </c>
    </row>
    <row r="2268" spans="1:18">
      <c r="A2268" s="60" t="s">
        <v>614</v>
      </c>
      <c r="B2268" s="60">
        <v>73</v>
      </c>
      <c r="D2268" s="60" t="s">
        <v>1704</v>
      </c>
      <c r="E2268" s="60" t="s">
        <v>2739</v>
      </c>
      <c r="F2268" s="60" t="s">
        <v>22</v>
      </c>
    </row>
    <row r="2269" spans="1:18">
      <c r="A2269" s="60" t="s">
        <v>614</v>
      </c>
      <c r="B2269" s="60">
        <v>73</v>
      </c>
      <c r="D2269" s="60" t="s">
        <v>1704</v>
      </c>
      <c r="E2269" s="60" t="s">
        <v>2739</v>
      </c>
      <c r="F2269" s="60" t="s">
        <v>443</v>
      </c>
      <c r="P2269" s="60" t="s">
        <v>628</v>
      </c>
      <c r="Q2269" s="60" t="s">
        <v>505</v>
      </c>
      <c r="R2269" s="60" t="s">
        <v>506</v>
      </c>
    </row>
    <row r="2270" spans="1:18">
      <c r="A2270" s="60" t="s">
        <v>614</v>
      </c>
      <c r="B2270" s="60">
        <v>73</v>
      </c>
      <c r="D2270" s="60" t="s">
        <v>1704</v>
      </c>
      <c r="E2270" s="60" t="s">
        <v>2739</v>
      </c>
      <c r="F2270" s="60" t="s">
        <v>450</v>
      </c>
      <c r="P2270" s="60" t="s">
        <v>630</v>
      </c>
      <c r="Q2270" s="60" t="s">
        <v>356</v>
      </c>
      <c r="R2270" s="60" t="s">
        <v>357</v>
      </c>
    </row>
    <row r="2271" spans="1:18">
      <c r="A2271" s="60" t="s">
        <v>614</v>
      </c>
      <c r="B2271" s="60">
        <v>73</v>
      </c>
      <c r="D2271" s="60" t="s">
        <v>1704</v>
      </c>
      <c r="E2271" s="60" t="s">
        <v>2739</v>
      </c>
      <c r="F2271" s="60" t="s">
        <v>456</v>
      </c>
      <c r="P2271" s="60" t="s">
        <v>1187</v>
      </c>
      <c r="Q2271" s="60" t="s">
        <v>4749</v>
      </c>
      <c r="R2271" s="60" t="s">
        <v>1111</v>
      </c>
    </row>
    <row r="2272" spans="1:18">
      <c r="A2272" s="60" t="s">
        <v>614</v>
      </c>
      <c r="B2272" s="60">
        <v>73</v>
      </c>
      <c r="D2272" s="60" t="s">
        <v>1704</v>
      </c>
      <c r="E2272" s="60" t="s">
        <v>2739</v>
      </c>
      <c r="F2272" s="60" t="s">
        <v>462</v>
      </c>
      <c r="P2272" s="60" t="s">
        <v>4710</v>
      </c>
      <c r="Q2272" s="60" t="s">
        <v>1692</v>
      </c>
      <c r="R2272" s="60" t="s">
        <v>1208</v>
      </c>
    </row>
    <row r="2273" spans="1:18">
      <c r="A2273" s="60" t="s">
        <v>614</v>
      </c>
      <c r="B2273" s="60">
        <v>73</v>
      </c>
      <c r="D2273" s="60" t="s">
        <v>1704</v>
      </c>
      <c r="E2273" s="60" t="s">
        <v>2739</v>
      </c>
      <c r="F2273" s="60" t="s">
        <v>469</v>
      </c>
      <c r="P2273" s="60" t="s">
        <v>434</v>
      </c>
      <c r="Q2273" s="60" t="s">
        <v>2467</v>
      </c>
      <c r="R2273" s="60" t="s">
        <v>592</v>
      </c>
    </row>
    <row r="2274" spans="1:18">
      <c r="A2274" s="60" t="s">
        <v>614</v>
      </c>
      <c r="B2274" s="60">
        <v>73</v>
      </c>
      <c r="D2274" s="60" t="s">
        <v>1704</v>
      </c>
      <c r="E2274" s="60" t="s">
        <v>2739</v>
      </c>
      <c r="F2274" s="60" t="s">
        <v>476</v>
      </c>
      <c r="P2274" s="60" t="s">
        <v>2085</v>
      </c>
      <c r="Q2274" s="60" t="s">
        <v>1850</v>
      </c>
      <c r="R2274" s="60" t="s">
        <v>1096</v>
      </c>
    </row>
    <row r="2275" spans="1:18">
      <c r="A2275" s="60" t="s">
        <v>614</v>
      </c>
      <c r="B2275" s="60">
        <v>73</v>
      </c>
      <c r="D2275" s="60" t="s">
        <v>1704</v>
      </c>
      <c r="E2275" s="60" t="s">
        <v>2739</v>
      </c>
      <c r="F2275" s="60" t="s">
        <v>481</v>
      </c>
    </row>
    <row r="2276" spans="1:18">
      <c r="A2276" s="60" t="s">
        <v>614</v>
      </c>
      <c r="B2276" s="60">
        <v>73</v>
      </c>
      <c r="D2276" s="60" t="s">
        <v>1704</v>
      </c>
      <c r="E2276" s="60" t="s">
        <v>2739</v>
      </c>
      <c r="F2276" s="60" t="s">
        <v>482</v>
      </c>
      <c r="P2276" s="60" t="s">
        <v>2949</v>
      </c>
      <c r="Q2276" s="60" t="s">
        <v>4750</v>
      </c>
      <c r="R2276" s="60" t="s">
        <v>1528</v>
      </c>
    </row>
    <row r="2277" spans="1:18">
      <c r="A2277" s="60" t="s">
        <v>614</v>
      </c>
      <c r="B2277" s="60">
        <v>73</v>
      </c>
      <c r="D2277" s="60" t="s">
        <v>1704</v>
      </c>
      <c r="E2277" s="60" t="s">
        <v>2739</v>
      </c>
      <c r="F2277" s="60" t="s">
        <v>487</v>
      </c>
      <c r="P2277" s="60" t="s">
        <v>958</v>
      </c>
      <c r="Q2277" s="60" t="s">
        <v>4751</v>
      </c>
      <c r="R2277" s="60" t="s">
        <v>1461</v>
      </c>
    </row>
    <row r="2278" spans="1:18">
      <c r="A2278" s="60" t="s">
        <v>614</v>
      </c>
      <c r="B2278" s="60">
        <v>73</v>
      </c>
      <c r="D2278" s="60" t="s">
        <v>1704</v>
      </c>
      <c r="E2278" s="60" t="s">
        <v>2739</v>
      </c>
      <c r="F2278" s="60" t="s">
        <v>493</v>
      </c>
      <c r="P2278" s="60" t="s">
        <v>375</v>
      </c>
      <c r="Q2278" s="60" t="s">
        <v>4752</v>
      </c>
      <c r="R2278" s="60" t="s">
        <v>1200</v>
      </c>
    </row>
    <row r="2279" spans="1:18">
      <c r="A2279" s="60" t="s">
        <v>614</v>
      </c>
      <c r="B2279" s="60">
        <v>73</v>
      </c>
      <c r="D2279" s="60" t="s">
        <v>1704</v>
      </c>
      <c r="E2279" s="60" t="s">
        <v>2739</v>
      </c>
      <c r="F2279" s="60" t="s">
        <v>499</v>
      </c>
      <c r="P2279" s="60" t="s">
        <v>889</v>
      </c>
      <c r="Q2279" s="60" t="s">
        <v>4753</v>
      </c>
      <c r="R2279" s="60" t="s">
        <v>901</v>
      </c>
    </row>
    <row r="2280" spans="1:18">
      <c r="A2280" s="60" t="s">
        <v>614</v>
      </c>
      <c r="B2280" s="60">
        <v>73</v>
      </c>
      <c r="D2280" s="60" t="s">
        <v>1704</v>
      </c>
      <c r="E2280" s="60" t="s">
        <v>2739</v>
      </c>
      <c r="F2280" s="60" t="s">
        <v>507</v>
      </c>
      <c r="P2280" s="60" t="s">
        <v>404</v>
      </c>
      <c r="Q2280" s="60" t="s">
        <v>4754</v>
      </c>
      <c r="R2280" s="60" t="s">
        <v>788</v>
      </c>
    </row>
    <row r="2281" spans="1:18">
      <c r="A2281" s="60" t="s">
        <v>614</v>
      </c>
      <c r="B2281" s="60">
        <v>73</v>
      </c>
      <c r="D2281" s="60" t="s">
        <v>1704</v>
      </c>
      <c r="E2281" s="60" t="s">
        <v>2739</v>
      </c>
      <c r="F2281" s="60" t="s">
        <v>514</v>
      </c>
    </row>
    <row r="2282" spans="1:18">
      <c r="A2282" s="60" t="s">
        <v>614</v>
      </c>
      <c r="B2282" s="60">
        <v>73</v>
      </c>
      <c r="D2282" s="60" t="s">
        <v>1704</v>
      </c>
      <c r="E2282" s="60" t="s">
        <v>2739</v>
      </c>
      <c r="F2282" s="60" t="s">
        <v>515</v>
      </c>
      <c r="P2282" s="60" t="s">
        <v>2082</v>
      </c>
      <c r="Q2282" s="60" t="s">
        <v>4755</v>
      </c>
      <c r="R2282" s="60" t="s">
        <v>1410</v>
      </c>
    </row>
    <row r="2283" spans="1:18">
      <c r="A2283" s="60" t="s">
        <v>614</v>
      </c>
      <c r="B2283" s="60">
        <v>73</v>
      </c>
      <c r="D2283" s="60" t="s">
        <v>1704</v>
      </c>
      <c r="E2283" s="60" t="s">
        <v>2739</v>
      </c>
      <c r="F2283" s="60" t="s">
        <v>519</v>
      </c>
      <c r="P2283" s="60" t="s">
        <v>4733</v>
      </c>
      <c r="Q2283" s="60" t="s">
        <v>4756</v>
      </c>
      <c r="R2283" s="60" t="s">
        <v>578</v>
      </c>
    </row>
    <row r="2284" spans="1:18">
      <c r="A2284" s="60" t="s">
        <v>614</v>
      </c>
      <c r="B2284" s="60">
        <v>73</v>
      </c>
      <c r="D2284" s="60" t="s">
        <v>1704</v>
      </c>
      <c r="E2284" s="60" t="s">
        <v>2739</v>
      </c>
      <c r="F2284" s="60" t="s">
        <v>524</v>
      </c>
      <c r="P2284" s="60" t="s">
        <v>2086</v>
      </c>
      <c r="Q2284" s="60" t="s">
        <v>3212</v>
      </c>
      <c r="R2284" s="60" t="s">
        <v>1113</v>
      </c>
    </row>
    <row r="2285" spans="1:18">
      <c r="A2285" s="60" t="s">
        <v>614</v>
      </c>
      <c r="B2285" s="60">
        <v>73</v>
      </c>
      <c r="D2285" s="60" t="s">
        <v>1704</v>
      </c>
      <c r="E2285" s="60" t="s">
        <v>2739</v>
      </c>
      <c r="F2285" s="60" t="s">
        <v>33</v>
      </c>
    </row>
    <row r="2286" spans="1:18">
      <c r="A2286" s="60" t="s">
        <v>614</v>
      </c>
      <c r="B2286" s="60">
        <v>73</v>
      </c>
      <c r="D2286" s="60" t="s">
        <v>1704</v>
      </c>
      <c r="E2286" s="60" t="s">
        <v>2739</v>
      </c>
      <c r="F2286" s="60" t="s">
        <v>530</v>
      </c>
      <c r="P2286" s="60" t="s">
        <v>531</v>
      </c>
      <c r="Q2286" s="60" t="s">
        <v>356</v>
      </c>
      <c r="R2286" s="60" t="s">
        <v>357</v>
      </c>
    </row>
    <row r="2287" spans="1:18">
      <c r="A2287" s="60" t="s">
        <v>614</v>
      </c>
      <c r="B2287" s="60">
        <v>73</v>
      </c>
      <c r="D2287" s="60" t="s">
        <v>1704</v>
      </c>
      <c r="E2287" s="60" t="s">
        <v>2739</v>
      </c>
      <c r="F2287" s="60" t="s">
        <v>532</v>
      </c>
      <c r="P2287" s="60" t="s">
        <v>4670</v>
      </c>
      <c r="Q2287" s="60" t="s">
        <v>4740</v>
      </c>
      <c r="R2287" s="60" t="s">
        <v>544</v>
      </c>
    </row>
    <row r="2288" spans="1:18">
      <c r="A2288" s="60" t="s">
        <v>614</v>
      </c>
      <c r="B2288" s="60">
        <v>74</v>
      </c>
      <c r="D2288" s="60" t="s">
        <v>1715</v>
      </c>
      <c r="E2288" s="60" t="s">
        <v>2739</v>
      </c>
      <c r="F2288" s="60" t="s">
        <v>345</v>
      </c>
      <c r="P2288" s="60" t="s">
        <v>4670</v>
      </c>
      <c r="Q2288" s="60" t="s">
        <v>4757</v>
      </c>
      <c r="R2288" s="60" t="s">
        <v>1410</v>
      </c>
    </row>
    <row r="2289" spans="1:18">
      <c r="A2289" s="60" t="s">
        <v>614</v>
      </c>
      <c r="B2289" s="60">
        <v>74</v>
      </c>
      <c r="D2289" s="60" t="s">
        <v>1715</v>
      </c>
      <c r="E2289" s="60" t="s">
        <v>2739</v>
      </c>
      <c r="F2289" s="60" t="s">
        <v>618</v>
      </c>
    </row>
    <row r="2290" spans="1:18">
      <c r="A2290" s="60" t="s">
        <v>614</v>
      </c>
      <c r="B2290" s="60">
        <v>74</v>
      </c>
      <c r="D2290" s="60" t="s">
        <v>1715</v>
      </c>
      <c r="E2290" s="60" t="s">
        <v>2739</v>
      </c>
      <c r="F2290" s="60" t="s">
        <v>619</v>
      </c>
      <c r="P2290" s="60" t="s">
        <v>4672</v>
      </c>
      <c r="Q2290" s="60" t="s">
        <v>1607</v>
      </c>
      <c r="R2290" s="60" t="s">
        <v>858</v>
      </c>
    </row>
    <row r="2291" spans="1:18">
      <c r="A2291" s="60" t="s">
        <v>614</v>
      </c>
      <c r="B2291" s="60">
        <v>74</v>
      </c>
      <c r="D2291" s="60" t="s">
        <v>1715</v>
      </c>
      <c r="E2291" s="60" t="s">
        <v>2739</v>
      </c>
      <c r="F2291" s="60" t="s">
        <v>621</v>
      </c>
      <c r="P2291" s="60" t="s">
        <v>4674</v>
      </c>
      <c r="Q2291" s="60" t="s">
        <v>1498</v>
      </c>
      <c r="R2291" s="60" t="s">
        <v>909</v>
      </c>
    </row>
    <row r="2292" spans="1:18">
      <c r="A2292" s="60" t="s">
        <v>614</v>
      </c>
      <c r="B2292" s="60">
        <v>74</v>
      </c>
      <c r="D2292" s="60" t="s">
        <v>1715</v>
      </c>
      <c r="E2292" s="60" t="s">
        <v>2739</v>
      </c>
      <c r="F2292" s="60" t="s">
        <v>351</v>
      </c>
    </row>
    <row r="2293" spans="1:18">
      <c r="A2293" s="60" t="s">
        <v>614</v>
      </c>
      <c r="B2293" s="60">
        <v>74</v>
      </c>
      <c r="D2293" s="60" t="s">
        <v>1715</v>
      </c>
      <c r="E2293" s="60" t="s">
        <v>2739</v>
      </c>
      <c r="F2293" s="60" t="s">
        <v>352</v>
      </c>
      <c r="P2293" s="60" t="s">
        <v>362</v>
      </c>
      <c r="Q2293" s="60" t="s">
        <v>356</v>
      </c>
      <c r="R2293" s="60" t="s">
        <v>357</v>
      </c>
    </row>
    <row r="2294" spans="1:18">
      <c r="A2294" s="60" t="s">
        <v>614</v>
      </c>
      <c r="B2294" s="60">
        <v>74</v>
      </c>
      <c r="D2294" s="60" t="s">
        <v>1715</v>
      </c>
      <c r="E2294" s="60" t="s">
        <v>2739</v>
      </c>
      <c r="F2294" s="60" t="s">
        <v>10</v>
      </c>
      <c r="P2294" s="60" t="s">
        <v>362</v>
      </c>
      <c r="Q2294" s="60" t="s">
        <v>356</v>
      </c>
      <c r="R2294" s="60" t="s">
        <v>357</v>
      </c>
    </row>
    <row r="2295" spans="1:18">
      <c r="A2295" s="60" t="s">
        <v>614</v>
      </c>
      <c r="B2295" s="60">
        <v>74</v>
      </c>
      <c r="D2295" s="60" t="s">
        <v>1715</v>
      </c>
      <c r="E2295" s="60" t="s">
        <v>2739</v>
      </c>
      <c r="F2295" s="60" t="s">
        <v>11</v>
      </c>
      <c r="P2295" s="60" t="s">
        <v>1168</v>
      </c>
      <c r="Q2295" s="60" t="s">
        <v>4758</v>
      </c>
      <c r="R2295" s="60" t="s">
        <v>492</v>
      </c>
    </row>
    <row r="2296" spans="1:18">
      <c r="A2296" s="60" t="s">
        <v>614</v>
      </c>
      <c r="B2296" s="60">
        <v>74</v>
      </c>
      <c r="D2296" s="60" t="s">
        <v>1715</v>
      </c>
      <c r="E2296" s="60" t="s">
        <v>2739</v>
      </c>
      <c r="F2296" s="60" t="s">
        <v>12</v>
      </c>
      <c r="P2296" s="60" t="s">
        <v>1152</v>
      </c>
      <c r="Q2296" s="60" t="s">
        <v>4759</v>
      </c>
      <c r="R2296" s="60" t="s">
        <v>1697</v>
      </c>
    </row>
    <row r="2297" spans="1:18">
      <c r="A2297" s="60" t="s">
        <v>614</v>
      </c>
      <c r="B2297" s="60">
        <v>74</v>
      </c>
      <c r="D2297" s="60" t="s">
        <v>1715</v>
      </c>
      <c r="E2297" s="60" t="s">
        <v>2739</v>
      </c>
      <c r="F2297" s="60" t="s">
        <v>13</v>
      </c>
      <c r="P2297" s="60" t="s">
        <v>2015</v>
      </c>
      <c r="Q2297" s="60" t="s">
        <v>1491</v>
      </c>
      <c r="R2297" s="60" t="s">
        <v>662</v>
      </c>
    </row>
    <row r="2298" spans="1:18">
      <c r="A2298" s="60" t="s">
        <v>614</v>
      </c>
      <c r="B2298" s="60">
        <v>74</v>
      </c>
      <c r="D2298" s="60" t="s">
        <v>1715</v>
      </c>
      <c r="E2298" s="60" t="s">
        <v>2739</v>
      </c>
      <c r="F2298" s="60" t="s">
        <v>386</v>
      </c>
      <c r="P2298" s="60" t="s">
        <v>1556</v>
      </c>
      <c r="Q2298" s="60" t="s">
        <v>1940</v>
      </c>
      <c r="R2298" s="60" t="s">
        <v>867</v>
      </c>
    </row>
    <row r="2299" spans="1:18">
      <c r="A2299" s="60" t="s">
        <v>614</v>
      </c>
      <c r="B2299" s="60">
        <v>74</v>
      </c>
      <c r="D2299" s="60" t="s">
        <v>1715</v>
      </c>
      <c r="E2299" s="60" t="s">
        <v>2739</v>
      </c>
    </row>
    <row r="2300" spans="1:18">
      <c r="A2300" s="60" t="s">
        <v>614</v>
      </c>
      <c r="B2300" s="60">
        <v>74</v>
      </c>
      <c r="D2300" s="60" t="s">
        <v>1715</v>
      </c>
      <c r="E2300" s="60" t="s">
        <v>2739</v>
      </c>
      <c r="F2300" s="60" t="s">
        <v>394</v>
      </c>
      <c r="P2300" s="60" t="s">
        <v>1924</v>
      </c>
      <c r="Q2300" s="60" t="s">
        <v>818</v>
      </c>
      <c r="R2300" s="60" t="s">
        <v>1425</v>
      </c>
    </row>
    <row r="2301" spans="1:18">
      <c r="A2301" s="60" t="s">
        <v>614</v>
      </c>
      <c r="B2301" s="60">
        <v>74</v>
      </c>
      <c r="D2301" s="60" t="s">
        <v>1715</v>
      </c>
      <c r="E2301" s="60" t="s">
        <v>2739</v>
      </c>
      <c r="F2301" s="60" t="s">
        <v>401</v>
      </c>
      <c r="P2301" s="60" t="s">
        <v>4690</v>
      </c>
      <c r="Q2301" s="60" t="s">
        <v>1744</v>
      </c>
      <c r="R2301" s="60" t="s">
        <v>873</v>
      </c>
    </row>
    <row r="2302" spans="1:18">
      <c r="A2302" s="60" t="s">
        <v>614</v>
      </c>
      <c r="B2302" s="60">
        <v>74</v>
      </c>
      <c r="D2302" s="60" t="s">
        <v>1715</v>
      </c>
      <c r="E2302" s="60" t="s">
        <v>2739</v>
      </c>
      <c r="F2302" s="60" t="s">
        <v>409</v>
      </c>
    </row>
    <row r="2303" spans="1:18">
      <c r="A2303" s="60" t="s">
        <v>614</v>
      </c>
      <c r="B2303" s="60">
        <v>74</v>
      </c>
      <c r="D2303" s="60" t="s">
        <v>1715</v>
      </c>
      <c r="E2303" s="60" t="s">
        <v>2739</v>
      </c>
      <c r="F2303" s="60" t="s">
        <v>410</v>
      </c>
      <c r="P2303" s="60" t="s">
        <v>1152</v>
      </c>
      <c r="Q2303" s="60" t="s">
        <v>1495</v>
      </c>
      <c r="R2303" s="60" t="s">
        <v>1463</v>
      </c>
    </row>
    <row r="2304" spans="1:18">
      <c r="A2304" s="60" t="s">
        <v>614</v>
      </c>
      <c r="B2304" s="60">
        <v>74</v>
      </c>
      <c r="D2304" s="60" t="s">
        <v>1715</v>
      </c>
      <c r="E2304" s="60" t="s">
        <v>2739</v>
      </c>
      <c r="F2304" s="60" t="s">
        <v>417</v>
      </c>
      <c r="P2304" s="60" t="s">
        <v>946</v>
      </c>
      <c r="Q2304" s="60" t="s">
        <v>734</v>
      </c>
      <c r="R2304" s="60" t="s">
        <v>2373</v>
      </c>
    </row>
    <row r="2305" spans="1:18">
      <c r="A2305" s="60" t="s">
        <v>614</v>
      </c>
      <c r="B2305" s="60">
        <v>74</v>
      </c>
      <c r="D2305" s="60" t="s">
        <v>1715</v>
      </c>
      <c r="E2305" s="60" t="s">
        <v>2739</v>
      </c>
      <c r="F2305" s="60" t="s">
        <v>424</v>
      </c>
      <c r="P2305" s="60" t="s">
        <v>1157</v>
      </c>
      <c r="Q2305" s="60" t="s">
        <v>4760</v>
      </c>
      <c r="R2305" s="60" t="s">
        <v>679</v>
      </c>
    </row>
    <row r="2306" spans="1:18">
      <c r="A2306" s="60" t="s">
        <v>614</v>
      </c>
      <c r="B2306" s="60">
        <v>74</v>
      </c>
      <c r="D2306" s="60" t="s">
        <v>1715</v>
      </c>
      <c r="E2306" s="60" t="s">
        <v>2739</v>
      </c>
      <c r="F2306" s="60" t="s">
        <v>431</v>
      </c>
      <c r="P2306" s="60" t="s">
        <v>1675</v>
      </c>
      <c r="Q2306" s="60" t="s">
        <v>4761</v>
      </c>
      <c r="R2306" s="60" t="s">
        <v>942</v>
      </c>
    </row>
    <row r="2307" spans="1:18">
      <c r="A2307" s="60" t="s">
        <v>614</v>
      </c>
      <c r="B2307" s="60">
        <v>74</v>
      </c>
      <c r="D2307" s="60" t="s">
        <v>1715</v>
      </c>
      <c r="E2307" s="60" t="s">
        <v>2739</v>
      </c>
      <c r="F2307" s="60" t="s">
        <v>438</v>
      </c>
      <c r="P2307" s="60" t="s">
        <v>960</v>
      </c>
      <c r="Q2307" s="60" t="s">
        <v>4762</v>
      </c>
      <c r="R2307" s="60" t="s">
        <v>4763</v>
      </c>
    </row>
    <row r="2308" spans="1:18">
      <c r="A2308" s="60" t="s">
        <v>614</v>
      </c>
      <c r="B2308" s="60">
        <v>74</v>
      </c>
      <c r="D2308" s="60" t="s">
        <v>1715</v>
      </c>
      <c r="E2308" s="60" t="s">
        <v>2739</v>
      </c>
      <c r="F2308" s="60" t="s">
        <v>22</v>
      </c>
    </row>
    <row r="2309" spans="1:18">
      <c r="A2309" s="60" t="s">
        <v>614</v>
      </c>
      <c r="B2309" s="60">
        <v>74</v>
      </c>
      <c r="D2309" s="60" t="s">
        <v>1715</v>
      </c>
      <c r="E2309" s="60" t="s">
        <v>2739</v>
      </c>
      <c r="F2309" s="60" t="s">
        <v>443</v>
      </c>
      <c r="P2309" s="60" t="s">
        <v>628</v>
      </c>
      <c r="Q2309" s="60" t="s">
        <v>2236</v>
      </c>
      <c r="R2309" s="60" t="s">
        <v>1771</v>
      </c>
    </row>
    <row r="2310" spans="1:18">
      <c r="A2310" s="60" t="s">
        <v>614</v>
      </c>
      <c r="B2310" s="60">
        <v>74</v>
      </c>
      <c r="D2310" s="60" t="s">
        <v>1715</v>
      </c>
      <c r="E2310" s="60" t="s">
        <v>2739</v>
      </c>
      <c r="F2310" s="60" t="s">
        <v>450</v>
      </c>
      <c r="P2310" s="60" t="s">
        <v>630</v>
      </c>
      <c r="Q2310" s="60" t="s">
        <v>356</v>
      </c>
      <c r="R2310" s="60" t="s">
        <v>357</v>
      </c>
    </row>
    <row r="2311" spans="1:18">
      <c r="A2311" s="60" t="s">
        <v>614</v>
      </c>
      <c r="B2311" s="60">
        <v>74</v>
      </c>
      <c r="D2311" s="60" t="s">
        <v>1715</v>
      </c>
      <c r="E2311" s="60" t="s">
        <v>2739</v>
      </c>
      <c r="F2311" s="60" t="s">
        <v>456</v>
      </c>
      <c r="P2311" s="60" t="s">
        <v>1187</v>
      </c>
      <c r="Q2311" s="60" t="s">
        <v>4764</v>
      </c>
      <c r="R2311" s="60" t="s">
        <v>650</v>
      </c>
    </row>
    <row r="2312" spans="1:18">
      <c r="A2312" s="60" t="s">
        <v>614</v>
      </c>
      <c r="B2312" s="60">
        <v>74</v>
      </c>
      <c r="D2312" s="60" t="s">
        <v>1715</v>
      </c>
      <c r="E2312" s="60" t="s">
        <v>2739</v>
      </c>
      <c r="F2312" s="60" t="s">
        <v>462</v>
      </c>
      <c r="P2312" s="60" t="s">
        <v>4710</v>
      </c>
      <c r="Q2312" s="60" t="s">
        <v>687</v>
      </c>
      <c r="R2312" s="60" t="s">
        <v>1120</v>
      </c>
    </row>
    <row r="2313" spans="1:18">
      <c r="A2313" s="60" t="s">
        <v>614</v>
      </c>
      <c r="B2313" s="60">
        <v>74</v>
      </c>
      <c r="D2313" s="60" t="s">
        <v>1715</v>
      </c>
      <c r="E2313" s="60" t="s">
        <v>2739</v>
      </c>
      <c r="F2313" s="60" t="s">
        <v>469</v>
      </c>
      <c r="P2313" s="60" t="s">
        <v>434</v>
      </c>
      <c r="Q2313" s="60" t="s">
        <v>4765</v>
      </c>
      <c r="R2313" s="60" t="s">
        <v>2178</v>
      </c>
    </row>
    <row r="2314" spans="1:18">
      <c r="A2314" s="60" t="s">
        <v>614</v>
      </c>
      <c r="B2314" s="60">
        <v>74</v>
      </c>
      <c r="D2314" s="60" t="s">
        <v>1715</v>
      </c>
      <c r="E2314" s="60" t="s">
        <v>2739</v>
      </c>
      <c r="F2314" s="60" t="s">
        <v>476</v>
      </c>
      <c r="P2314" s="60" t="s">
        <v>2085</v>
      </c>
      <c r="Q2314" s="60" t="s">
        <v>1099</v>
      </c>
      <c r="R2314" s="60" t="s">
        <v>1697</v>
      </c>
    </row>
    <row r="2315" spans="1:18">
      <c r="A2315" s="60" t="s">
        <v>614</v>
      </c>
      <c r="B2315" s="60">
        <v>74</v>
      </c>
      <c r="D2315" s="60" t="s">
        <v>1715</v>
      </c>
      <c r="E2315" s="60" t="s">
        <v>2739</v>
      </c>
      <c r="F2315" s="60" t="s">
        <v>481</v>
      </c>
    </row>
    <row r="2316" spans="1:18">
      <c r="A2316" s="60" t="s">
        <v>614</v>
      </c>
      <c r="B2316" s="60">
        <v>74</v>
      </c>
      <c r="D2316" s="60" t="s">
        <v>1715</v>
      </c>
      <c r="E2316" s="60" t="s">
        <v>2739</v>
      </c>
      <c r="F2316" s="60" t="s">
        <v>482</v>
      </c>
      <c r="P2316" s="60" t="s">
        <v>2949</v>
      </c>
      <c r="Q2316" s="60" t="s">
        <v>704</v>
      </c>
      <c r="R2316" s="60" t="s">
        <v>1367</v>
      </c>
    </row>
    <row r="2317" spans="1:18">
      <c r="A2317" s="60" t="s">
        <v>614</v>
      </c>
      <c r="B2317" s="60">
        <v>74</v>
      </c>
      <c r="D2317" s="60" t="s">
        <v>1715</v>
      </c>
      <c r="E2317" s="60" t="s">
        <v>2739</v>
      </c>
      <c r="F2317" s="60" t="s">
        <v>487</v>
      </c>
      <c r="P2317" s="60" t="s">
        <v>958</v>
      </c>
      <c r="Q2317" s="60" t="s">
        <v>4766</v>
      </c>
      <c r="R2317" s="60" t="s">
        <v>2243</v>
      </c>
    </row>
    <row r="2318" spans="1:18">
      <c r="A2318" s="60" t="s">
        <v>614</v>
      </c>
      <c r="B2318" s="60">
        <v>74</v>
      </c>
      <c r="D2318" s="60" t="s">
        <v>1715</v>
      </c>
      <c r="E2318" s="60" t="s">
        <v>2739</v>
      </c>
      <c r="F2318" s="60" t="s">
        <v>493</v>
      </c>
      <c r="P2318" s="60" t="s">
        <v>375</v>
      </c>
      <c r="Q2318" s="60" t="s">
        <v>1739</v>
      </c>
      <c r="R2318" s="60" t="s">
        <v>379</v>
      </c>
    </row>
    <row r="2319" spans="1:18">
      <c r="A2319" s="60" t="s">
        <v>614</v>
      </c>
      <c r="B2319" s="60">
        <v>74</v>
      </c>
      <c r="D2319" s="60" t="s">
        <v>1715</v>
      </c>
      <c r="E2319" s="60" t="s">
        <v>2739</v>
      </c>
      <c r="F2319" s="60" t="s">
        <v>499</v>
      </c>
      <c r="P2319" s="60" t="s">
        <v>889</v>
      </c>
      <c r="Q2319" s="60" t="s">
        <v>1936</v>
      </c>
      <c r="R2319" s="60" t="s">
        <v>983</v>
      </c>
    </row>
    <row r="2320" spans="1:18">
      <c r="A2320" s="60" t="s">
        <v>614</v>
      </c>
      <c r="B2320" s="60">
        <v>74</v>
      </c>
      <c r="D2320" s="60" t="s">
        <v>1715</v>
      </c>
      <c r="E2320" s="60" t="s">
        <v>2739</v>
      </c>
      <c r="F2320" s="60" t="s">
        <v>507</v>
      </c>
      <c r="P2320" s="60" t="s">
        <v>404</v>
      </c>
      <c r="Q2320" s="60" t="s">
        <v>1713</v>
      </c>
      <c r="R2320" s="60" t="s">
        <v>858</v>
      </c>
    </row>
    <row r="2321" spans="1:18">
      <c r="A2321" s="60" t="s">
        <v>614</v>
      </c>
      <c r="B2321" s="60">
        <v>74</v>
      </c>
      <c r="D2321" s="60" t="s">
        <v>1715</v>
      </c>
      <c r="E2321" s="60" t="s">
        <v>2739</v>
      </c>
      <c r="F2321" s="60" t="s">
        <v>514</v>
      </c>
    </row>
    <row r="2322" spans="1:18">
      <c r="A2322" s="60" t="s">
        <v>614</v>
      </c>
      <c r="B2322" s="60">
        <v>74</v>
      </c>
      <c r="D2322" s="60" t="s">
        <v>1715</v>
      </c>
      <c r="E2322" s="60" t="s">
        <v>2739</v>
      </c>
      <c r="F2322" s="60" t="s">
        <v>515</v>
      </c>
      <c r="P2322" s="60" t="s">
        <v>2082</v>
      </c>
      <c r="Q2322" s="60" t="s">
        <v>1344</v>
      </c>
      <c r="R2322" s="60" t="s">
        <v>594</v>
      </c>
    </row>
    <row r="2323" spans="1:18">
      <c r="A2323" s="60" t="s">
        <v>614</v>
      </c>
      <c r="B2323" s="60">
        <v>74</v>
      </c>
      <c r="D2323" s="60" t="s">
        <v>1715</v>
      </c>
      <c r="E2323" s="60" t="s">
        <v>2739</v>
      </c>
      <c r="F2323" s="60" t="s">
        <v>519</v>
      </c>
      <c r="P2323" s="60" t="s">
        <v>4733</v>
      </c>
      <c r="Q2323" s="60" t="s">
        <v>1744</v>
      </c>
      <c r="R2323" s="60" t="s">
        <v>1226</v>
      </c>
    </row>
    <row r="2324" spans="1:18">
      <c r="A2324" s="60" t="s">
        <v>614</v>
      </c>
      <c r="B2324" s="60">
        <v>74</v>
      </c>
      <c r="D2324" s="60" t="s">
        <v>1715</v>
      </c>
      <c r="E2324" s="60" t="s">
        <v>2739</v>
      </c>
      <c r="F2324" s="60" t="s">
        <v>524</v>
      </c>
      <c r="P2324" s="60" t="s">
        <v>2086</v>
      </c>
      <c r="Q2324" s="60" t="s">
        <v>859</v>
      </c>
      <c r="R2324" s="60" t="s">
        <v>4767</v>
      </c>
    </row>
    <row r="2325" spans="1:18">
      <c r="A2325" s="60" t="s">
        <v>614</v>
      </c>
      <c r="B2325" s="60">
        <v>74</v>
      </c>
      <c r="D2325" s="60" t="s">
        <v>1715</v>
      </c>
      <c r="E2325" s="60" t="s">
        <v>2739</v>
      </c>
      <c r="F2325" s="60" t="s">
        <v>33</v>
      </c>
    </row>
    <row r="2326" spans="1:18">
      <c r="A2326" s="60" t="s">
        <v>614</v>
      </c>
      <c r="B2326" s="60">
        <v>74</v>
      </c>
      <c r="D2326" s="60" t="s">
        <v>1715</v>
      </c>
      <c r="E2326" s="60" t="s">
        <v>2739</v>
      </c>
      <c r="F2326" s="60" t="s">
        <v>530</v>
      </c>
      <c r="P2326" s="60" t="s">
        <v>531</v>
      </c>
      <c r="Q2326" s="60" t="s">
        <v>356</v>
      </c>
      <c r="R2326" s="60" t="s">
        <v>357</v>
      </c>
    </row>
    <row r="2327" spans="1:18">
      <c r="A2327" s="60" t="s">
        <v>614</v>
      </c>
      <c r="B2327" s="60">
        <v>74</v>
      </c>
      <c r="D2327" s="60" t="s">
        <v>1715</v>
      </c>
      <c r="E2327" s="60" t="s">
        <v>2739</v>
      </c>
      <c r="F2327" s="60" t="s">
        <v>532</v>
      </c>
      <c r="P2327" s="60" t="s">
        <v>4670</v>
      </c>
      <c r="Q2327" s="60" t="s">
        <v>4757</v>
      </c>
      <c r="R2327" s="60" t="s">
        <v>1410</v>
      </c>
    </row>
    <row r="2328" spans="1:18">
      <c r="A2328" s="60" t="s">
        <v>614</v>
      </c>
      <c r="B2328" s="60">
        <v>75</v>
      </c>
      <c r="D2328" s="60" t="s">
        <v>1728</v>
      </c>
      <c r="E2328" s="60" t="s">
        <v>2739</v>
      </c>
      <c r="F2328" s="60" t="s">
        <v>345</v>
      </c>
      <c r="P2328" s="60" t="s">
        <v>4670</v>
      </c>
      <c r="Q2328" s="60" t="s">
        <v>1961</v>
      </c>
      <c r="R2328" s="60" t="s">
        <v>991</v>
      </c>
    </row>
    <row r="2329" spans="1:18">
      <c r="A2329" s="60" t="s">
        <v>614</v>
      </c>
      <c r="B2329" s="60">
        <v>75</v>
      </c>
      <c r="D2329" s="60" t="s">
        <v>1728</v>
      </c>
      <c r="E2329" s="60" t="s">
        <v>2739</v>
      </c>
      <c r="F2329" s="60" t="s">
        <v>618</v>
      </c>
    </row>
    <row r="2330" spans="1:18">
      <c r="A2330" s="60" t="s">
        <v>614</v>
      </c>
      <c r="B2330" s="60">
        <v>75</v>
      </c>
      <c r="D2330" s="60" t="s">
        <v>1728</v>
      </c>
      <c r="E2330" s="60" t="s">
        <v>2739</v>
      </c>
      <c r="F2330" s="60" t="s">
        <v>619</v>
      </c>
      <c r="P2330" s="60" t="s">
        <v>4672</v>
      </c>
      <c r="Q2330" s="60" t="s">
        <v>1397</v>
      </c>
      <c r="R2330" s="60" t="s">
        <v>909</v>
      </c>
    </row>
    <row r="2331" spans="1:18">
      <c r="A2331" s="60" t="s">
        <v>614</v>
      </c>
      <c r="B2331" s="60">
        <v>75</v>
      </c>
      <c r="D2331" s="60" t="s">
        <v>1728</v>
      </c>
      <c r="E2331" s="60" t="s">
        <v>2739</v>
      </c>
      <c r="F2331" s="60" t="s">
        <v>621</v>
      </c>
      <c r="P2331" s="60" t="s">
        <v>4674</v>
      </c>
      <c r="Q2331" s="60" t="s">
        <v>2479</v>
      </c>
      <c r="R2331" s="60" t="s">
        <v>1333</v>
      </c>
    </row>
    <row r="2332" spans="1:18">
      <c r="A2332" s="60" t="s">
        <v>614</v>
      </c>
      <c r="B2332" s="60">
        <v>75</v>
      </c>
      <c r="D2332" s="60" t="s">
        <v>1728</v>
      </c>
      <c r="E2332" s="60" t="s">
        <v>2739</v>
      </c>
      <c r="F2332" s="60" t="s">
        <v>351</v>
      </c>
    </row>
    <row r="2333" spans="1:18">
      <c r="A2333" s="60" t="s">
        <v>614</v>
      </c>
      <c r="B2333" s="60">
        <v>75</v>
      </c>
      <c r="D2333" s="60" t="s">
        <v>1728</v>
      </c>
      <c r="E2333" s="60" t="s">
        <v>2739</v>
      </c>
      <c r="F2333" s="60" t="s">
        <v>352</v>
      </c>
      <c r="P2333" s="60" t="s">
        <v>362</v>
      </c>
      <c r="Q2333" s="60" t="s">
        <v>356</v>
      </c>
      <c r="R2333" s="60" t="s">
        <v>357</v>
      </c>
    </row>
    <row r="2334" spans="1:18">
      <c r="A2334" s="60" t="s">
        <v>614</v>
      </c>
      <c r="B2334" s="60">
        <v>75</v>
      </c>
      <c r="D2334" s="60" t="s">
        <v>1728</v>
      </c>
      <c r="E2334" s="60" t="s">
        <v>2739</v>
      </c>
      <c r="F2334" s="60" t="s">
        <v>10</v>
      </c>
      <c r="P2334" s="60" t="s">
        <v>362</v>
      </c>
      <c r="Q2334" s="60" t="s">
        <v>356</v>
      </c>
      <c r="R2334" s="60" t="s">
        <v>357</v>
      </c>
    </row>
    <row r="2335" spans="1:18">
      <c r="A2335" s="60" t="s">
        <v>614</v>
      </c>
      <c r="B2335" s="60">
        <v>75</v>
      </c>
      <c r="D2335" s="60" t="s">
        <v>1728</v>
      </c>
      <c r="E2335" s="60" t="s">
        <v>2739</v>
      </c>
      <c r="F2335" s="60" t="s">
        <v>11</v>
      </c>
      <c r="P2335" s="60" t="s">
        <v>1168</v>
      </c>
      <c r="Q2335" s="60" t="s">
        <v>4768</v>
      </c>
      <c r="R2335" s="60" t="s">
        <v>1266</v>
      </c>
    </row>
    <row r="2336" spans="1:18">
      <c r="A2336" s="60" t="s">
        <v>614</v>
      </c>
      <c r="B2336" s="60">
        <v>75</v>
      </c>
      <c r="D2336" s="60" t="s">
        <v>1728</v>
      </c>
      <c r="E2336" s="60" t="s">
        <v>2739</v>
      </c>
      <c r="F2336" s="60" t="s">
        <v>12</v>
      </c>
      <c r="P2336" s="60" t="s">
        <v>1152</v>
      </c>
      <c r="Q2336" s="60" t="s">
        <v>4769</v>
      </c>
      <c r="R2336" s="60" t="s">
        <v>706</v>
      </c>
    </row>
    <row r="2337" spans="1:18">
      <c r="A2337" s="60" t="s">
        <v>614</v>
      </c>
      <c r="B2337" s="60">
        <v>75</v>
      </c>
      <c r="D2337" s="60" t="s">
        <v>1728</v>
      </c>
      <c r="E2337" s="60" t="s">
        <v>2739</v>
      </c>
      <c r="F2337" s="60" t="s">
        <v>13</v>
      </c>
      <c r="P2337" s="60" t="s">
        <v>2015</v>
      </c>
      <c r="Q2337" s="60" t="s">
        <v>2222</v>
      </c>
      <c r="R2337" s="60" t="s">
        <v>661</v>
      </c>
    </row>
    <row r="2338" spans="1:18">
      <c r="A2338" s="60" t="s">
        <v>614</v>
      </c>
      <c r="B2338" s="60">
        <v>75</v>
      </c>
      <c r="D2338" s="60" t="s">
        <v>1728</v>
      </c>
      <c r="E2338" s="60" t="s">
        <v>2739</v>
      </c>
      <c r="F2338" s="60" t="s">
        <v>386</v>
      </c>
      <c r="P2338" s="60" t="s">
        <v>1556</v>
      </c>
      <c r="Q2338" s="60" t="s">
        <v>4770</v>
      </c>
      <c r="R2338" s="60" t="s">
        <v>1086</v>
      </c>
    </row>
    <row r="2339" spans="1:18">
      <c r="A2339" s="60" t="s">
        <v>614</v>
      </c>
      <c r="B2339" s="60">
        <v>75</v>
      </c>
      <c r="D2339" s="60" t="s">
        <v>1728</v>
      </c>
      <c r="E2339" s="60" t="s">
        <v>2739</v>
      </c>
    </row>
    <row r="2340" spans="1:18">
      <c r="A2340" s="60" t="s">
        <v>614</v>
      </c>
      <c r="B2340" s="60">
        <v>75</v>
      </c>
      <c r="D2340" s="60" t="s">
        <v>1728</v>
      </c>
      <c r="E2340" s="60" t="s">
        <v>2739</v>
      </c>
      <c r="F2340" s="60" t="s">
        <v>394</v>
      </c>
      <c r="P2340" s="60" t="s">
        <v>1924</v>
      </c>
      <c r="Q2340" s="60" t="s">
        <v>2361</v>
      </c>
      <c r="R2340" s="60" t="s">
        <v>995</v>
      </c>
    </row>
    <row r="2341" spans="1:18">
      <c r="A2341" s="60" t="s">
        <v>614</v>
      </c>
      <c r="B2341" s="60">
        <v>75</v>
      </c>
      <c r="D2341" s="60" t="s">
        <v>1728</v>
      </c>
      <c r="E2341" s="60" t="s">
        <v>2739</v>
      </c>
      <c r="F2341" s="60" t="s">
        <v>401</v>
      </c>
      <c r="P2341" s="60" t="s">
        <v>4690</v>
      </c>
      <c r="Q2341" s="60" t="s">
        <v>4771</v>
      </c>
      <c r="R2341" s="60" t="s">
        <v>1171</v>
      </c>
    </row>
    <row r="2342" spans="1:18">
      <c r="A2342" s="60" t="s">
        <v>614</v>
      </c>
      <c r="B2342" s="60">
        <v>75</v>
      </c>
      <c r="D2342" s="60" t="s">
        <v>1728</v>
      </c>
      <c r="E2342" s="60" t="s">
        <v>2739</v>
      </c>
      <c r="F2342" s="60" t="s">
        <v>409</v>
      </c>
    </row>
    <row r="2343" spans="1:18">
      <c r="A2343" s="60" t="s">
        <v>614</v>
      </c>
      <c r="B2343" s="60">
        <v>75</v>
      </c>
      <c r="D2343" s="60" t="s">
        <v>1728</v>
      </c>
      <c r="E2343" s="60" t="s">
        <v>2739</v>
      </c>
      <c r="F2343" s="60" t="s">
        <v>410</v>
      </c>
      <c r="P2343" s="60" t="s">
        <v>1152</v>
      </c>
      <c r="Q2343" s="60" t="s">
        <v>2394</v>
      </c>
      <c r="R2343" s="60" t="s">
        <v>1598</v>
      </c>
    </row>
    <row r="2344" spans="1:18">
      <c r="A2344" s="60" t="s">
        <v>614</v>
      </c>
      <c r="B2344" s="60">
        <v>75</v>
      </c>
      <c r="D2344" s="60" t="s">
        <v>1728</v>
      </c>
      <c r="E2344" s="60" t="s">
        <v>2739</v>
      </c>
      <c r="F2344" s="60" t="s">
        <v>417</v>
      </c>
      <c r="P2344" s="60" t="s">
        <v>946</v>
      </c>
      <c r="Q2344" s="60" t="s">
        <v>1828</v>
      </c>
      <c r="R2344" s="60" t="s">
        <v>1454</v>
      </c>
    </row>
    <row r="2345" spans="1:18">
      <c r="A2345" s="60" t="s">
        <v>614</v>
      </c>
      <c r="B2345" s="60">
        <v>75</v>
      </c>
      <c r="D2345" s="60" t="s">
        <v>1728</v>
      </c>
      <c r="E2345" s="60" t="s">
        <v>2739</v>
      </c>
      <c r="F2345" s="60" t="s">
        <v>424</v>
      </c>
      <c r="P2345" s="60" t="s">
        <v>1157</v>
      </c>
      <c r="Q2345" s="60" t="s">
        <v>4772</v>
      </c>
      <c r="R2345" s="60" t="s">
        <v>1198</v>
      </c>
    </row>
    <row r="2346" spans="1:18">
      <c r="A2346" s="60" t="s">
        <v>614</v>
      </c>
      <c r="B2346" s="60">
        <v>75</v>
      </c>
      <c r="D2346" s="60" t="s">
        <v>1728</v>
      </c>
      <c r="E2346" s="60" t="s">
        <v>2739</v>
      </c>
      <c r="F2346" s="60" t="s">
        <v>431</v>
      </c>
      <c r="P2346" s="60" t="s">
        <v>1675</v>
      </c>
      <c r="Q2346" s="60" t="s">
        <v>4773</v>
      </c>
      <c r="R2346" s="60" t="s">
        <v>1470</v>
      </c>
    </row>
    <row r="2347" spans="1:18">
      <c r="A2347" s="60" t="s">
        <v>614</v>
      </c>
      <c r="B2347" s="60">
        <v>75</v>
      </c>
      <c r="D2347" s="60" t="s">
        <v>1728</v>
      </c>
      <c r="E2347" s="60" t="s">
        <v>2739</v>
      </c>
      <c r="F2347" s="60" t="s">
        <v>438</v>
      </c>
      <c r="P2347" s="60" t="s">
        <v>960</v>
      </c>
      <c r="Q2347" s="60" t="s">
        <v>505</v>
      </c>
      <c r="R2347" s="60" t="s">
        <v>506</v>
      </c>
    </row>
    <row r="2348" spans="1:18">
      <c r="A2348" s="60" t="s">
        <v>614</v>
      </c>
      <c r="B2348" s="60">
        <v>75</v>
      </c>
      <c r="D2348" s="60" t="s">
        <v>1728</v>
      </c>
      <c r="E2348" s="60" t="s">
        <v>2739</v>
      </c>
      <c r="F2348" s="60" t="s">
        <v>22</v>
      </c>
    </row>
    <row r="2349" spans="1:18">
      <c r="A2349" s="60" t="s">
        <v>614</v>
      </c>
      <c r="B2349" s="60">
        <v>75</v>
      </c>
      <c r="D2349" s="60" t="s">
        <v>1728</v>
      </c>
      <c r="E2349" s="60" t="s">
        <v>2739</v>
      </c>
      <c r="F2349" s="60" t="s">
        <v>443</v>
      </c>
      <c r="P2349" s="60" t="s">
        <v>628</v>
      </c>
      <c r="Q2349" s="60" t="s">
        <v>505</v>
      </c>
      <c r="R2349" s="60" t="s">
        <v>506</v>
      </c>
    </row>
    <row r="2350" spans="1:18">
      <c r="A2350" s="60" t="s">
        <v>614</v>
      </c>
      <c r="B2350" s="60">
        <v>75</v>
      </c>
      <c r="D2350" s="60" t="s">
        <v>1728</v>
      </c>
      <c r="E2350" s="60" t="s">
        <v>2739</v>
      </c>
      <c r="F2350" s="60" t="s">
        <v>450</v>
      </c>
      <c r="P2350" s="60" t="s">
        <v>630</v>
      </c>
      <c r="Q2350" s="60" t="s">
        <v>356</v>
      </c>
      <c r="R2350" s="60" t="s">
        <v>357</v>
      </c>
    </row>
    <row r="2351" spans="1:18">
      <c r="A2351" s="60" t="s">
        <v>614</v>
      </c>
      <c r="B2351" s="60">
        <v>75</v>
      </c>
      <c r="D2351" s="60" t="s">
        <v>1728</v>
      </c>
      <c r="E2351" s="60" t="s">
        <v>2739</v>
      </c>
      <c r="F2351" s="60" t="s">
        <v>456</v>
      </c>
      <c r="P2351" s="60" t="s">
        <v>1187</v>
      </c>
      <c r="Q2351" s="60" t="s">
        <v>796</v>
      </c>
      <c r="R2351" s="60" t="s">
        <v>498</v>
      </c>
    </row>
    <row r="2352" spans="1:18">
      <c r="A2352" s="60" t="s">
        <v>614</v>
      </c>
      <c r="B2352" s="60">
        <v>75</v>
      </c>
      <c r="D2352" s="60" t="s">
        <v>1728</v>
      </c>
      <c r="E2352" s="60" t="s">
        <v>2739</v>
      </c>
      <c r="F2352" s="60" t="s">
        <v>462</v>
      </c>
      <c r="P2352" s="60" t="s">
        <v>4710</v>
      </c>
      <c r="Q2352" s="60" t="s">
        <v>2238</v>
      </c>
      <c r="R2352" s="60" t="s">
        <v>882</v>
      </c>
    </row>
    <row r="2353" spans="1:18">
      <c r="A2353" s="60" t="s">
        <v>614</v>
      </c>
      <c r="B2353" s="60">
        <v>75</v>
      </c>
      <c r="D2353" s="60" t="s">
        <v>1728</v>
      </c>
      <c r="E2353" s="60" t="s">
        <v>2739</v>
      </c>
      <c r="F2353" s="60" t="s">
        <v>469</v>
      </c>
      <c r="P2353" s="60" t="s">
        <v>434</v>
      </c>
      <c r="Q2353" s="60" t="s">
        <v>938</v>
      </c>
      <c r="R2353" s="60" t="s">
        <v>981</v>
      </c>
    </row>
    <row r="2354" spans="1:18">
      <c r="A2354" s="60" t="s">
        <v>614</v>
      </c>
      <c r="B2354" s="60">
        <v>75</v>
      </c>
      <c r="D2354" s="60" t="s">
        <v>1728</v>
      </c>
      <c r="E2354" s="60" t="s">
        <v>2739</v>
      </c>
      <c r="F2354" s="60" t="s">
        <v>476</v>
      </c>
      <c r="P2354" s="60" t="s">
        <v>2085</v>
      </c>
      <c r="Q2354" s="60" t="s">
        <v>1851</v>
      </c>
      <c r="R2354" s="60" t="s">
        <v>1130</v>
      </c>
    </row>
    <row r="2355" spans="1:18">
      <c r="A2355" s="60" t="s">
        <v>614</v>
      </c>
      <c r="B2355" s="60">
        <v>75</v>
      </c>
      <c r="D2355" s="60" t="s">
        <v>1728</v>
      </c>
      <c r="E2355" s="60" t="s">
        <v>2739</v>
      </c>
      <c r="F2355" s="60" t="s">
        <v>481</v>
      </c>
    </row>
    <row r="2356" spans="1:18">
      <c r="A2356" s="60" t="s">
        <v>614</v>
      </c>
      <c r="B2356" s="60">
        <v>75</v>
      </c>
      <c r="D2356" s="60" t="s">
        <v>1728</v>
      </c>
      <c r="E2356" s="60" t="s">
        <v>2739</v>
      </c>
      <c r="F2356" s="60" t="s">
        <v>482</v>
      </c>
      <c r="P2356" s="60" t="s">
        <v>2949</v>
      </c>
      <c r="Q2356" s="60" t="s">
        <v>4774</v>
      </c>
      <c r="R2356" s="60" t="s">
        <v>560</v>
      </c>
    </row>
    <row r="2357" spans="1:18">
      <c r="A2357" s="60" t="s">
        <v>614</v>
      </c>
      <c r="B2357" s="60">
        <v>75</v>
      </c>
      <c r="D2357" s="60" t="s">
        <v>1728</v>
      </c>
      <c r="E2357" s="60" t="s">
        <v>2739</v>
      </c>
      <c r="F2357" s="60" t="s">
        <v>487</v>
      </c>
      <c r="P2357" s="60" t="s">
        <v>958</v>
      </c>
      <c r="Q2357" s="60" t="s">
        <v>1492</v>
      </c>
      <c r="R2357" s="60" t="s">
        <v>1249</v>
      </c>
    </row>
    <row r="2358" spans="1:18">
      <c r="A2358" s="60" t="s">
        <v>614</v>
      </c>
      <c r="B2358" s="60">
        <v>75</v>
      </c>
      <c r="D2358" s="60" t="s">
        <v>1728</v>
      </c>
      <c r="E2358" s="60" t="s">
        <v>2739</v>
      </c>
      <c r="F2358" s="60" t="s">
        <v>493</v>
      </c>
      <c r="P2358" s="60" t="s">
        <v>375</v>
      </c>
      <c r="Q2358" s="60" t="s">
        <v>505</v>
      </c>
      <c r="R2358" s="60" t="s">
        <v>506</v>
      </c>
    </row>
    <row r="2359" spans="1:18">
      <c r="A2359" s="60" t="s">
        <v>614</v>
      </c>
      <c r="B2359" s="60">
        <v>75</v>
      </c>
      <c r="D2359" s="60" t="s">
        <v>1728</v>
      </c>
      <c r="E2359" s="60" t="s">
        <v>2739</v>
      </c>
      <c r="F2359" s="60" t="s">
        <v>499</v>
      </c>
      <c r="P2359" s="60" t="s">
        <v>889</v>
      </c>
      <c r="Q2359" s="60" t="s">
        <v>2908</v>
      </c>
      <c r="R2359" s="60" t="s">
        <v>1617</v>
      </c>
    </row>
    <row r="2360" spans="1:18">
      <c r="A2360" s="60" t="s">
        <v>614</v>
      </c>
      <c r="B2360" s="60">
        <v>75</v>
      </c>
      <c r="D2360" s="60" t="s">
        <v>1728</v>
      </c>
      <c r="E2360" s="60" t="s">
        <v>2739</v>
      </c>
      <c r="F2360" s="60" t="s">
        <v>507</v>
      </c>
      <c r="P2360" s="60" t="s">
        <v>404</v>
      </c>
      <c r="Q2360" s="60" t="s">
        <v>4775</v>
      </c>
      <c r="R2360" s="60" t="s">
        <v>4776</v>
      </c>
    </row>
    <row r="2361" spans="1:18">
      <c r="A2361" s="60" t="s">
        <v>614</v>
      </c>
      <c r="B2361" s="60">
        <v>75</v>
      </c>
      <c r="D2361" s="60" t="s">
        <v>1728</v>
      </c>
      <c r="E2361" s="60" t="s">
        <v>2739</v>
      </c>
      <c r="F2361" s="60" t="s">
        <v>514</v>
      </c>
    </row>
    <row r="2362" spans="1:18">
      <c r="A2362" s="60" t="s">
        <v>614</v>
      </c>
      <c r="B2362" s="60">
        <v>75</v>
      </c>
      <c r="D2362" s="60" t="s">
        <v>1728</v>
      </c>
      <c r="E2362" s="60" t="s">
        <v>2739</v>
      </c>
      <c r="F2362" s="60" t="s">
        <v>515</v>
      </c>
      <c r="P2362" s="60" t="s">
        <v>2082</v>
      </c>
      <c r="Q2362" s="60" t="s">
        <v>4777</v>
      </c>
      <c r="R2362" s="60" t="s">
        <v>1453</v>
      </c>
    </row>
    <row r="2363" spans="1:18">
      <c r="A2363" s="60" t="s">
        <v>614</v>
      </c>
      <c r="B2363" s="60">
        <v>75</v>
      </c>
      <c r="D2363" s="60" t="s">
        <v>1728</v>
      </c>
      <c r="E2363" s="60" t="s">
        <v>2739</v>
      </c>
      <c r="F2363" s="60" t="s">
        <v>519</v>
      </c>
      <c r="P2363" s="60" t="s">
        <v>4733</v>
      </c>
      <c r="Q2363" s="60" t="s">
        <v>4778</v>
      </c>
      <c r="R2363" s="60" t="s">
        <v>1171</v>
      </c>
    </row>
    <row r="2364" spans="1:18">
      <c r="A2364" s="60" t="s">
        <v>614</v>
      </c>
      <c r="B2364" s="60">
        <v>75</v>
      </c>
      <c r="D2364" s="60" t="s">
        <v>1728</v>
      </c>
      <c r="E2364" s="60" t="s">
        <v>2739</v>
      </c>
      <c r="F2364" s="60" t="s">
        <v>524</v>
      </c>
      <c r="P2364" s="60" t="s">
        <v>2086</v>
      </c>
      <c r="Q2364" s="60" t="s">
        <v>505</v>
      </c>
      <c r="R2364" s="60" t="s">
        <v>506</v>
      </c>
    </row>
    <row r="2365" spans="1:18">
      <c r="A2365" s="60" t="s">
        <v>614</v>
      </c>
      <c r="B2365" s="60">
        <v>75</v>
      </c>
      <c r="D2365" s="60" t="s">
        <v>1728</v>
      </c>
      <c r="E2365" s="60" t="s">
        <v>2739</v>
      </c>
      <c r="F2365" s="60" t="s">
        <v>33</v>
      </c>
    </row>
    <row r="2366" spans="1:18">
      <c r="A2366" s="60" t="s">
        <v>614</v>
      </c>
      <c r="B2366" s="60">
        <v>75</v>
      </c>
      <c r="D2366" s="60" t="s">
        <v>1728</v>
      </c>
      <c r="E2366" s="60" t="s">
        <v>2739</v>
      </c>
      <c r="F2366" s="60" t="s">
        <v>530</v>
      </c>
      <c r="P2366" s="60" t="s">
        <v>531</v>
      </c>
      <c r="Q2366" s="60" t="s">
        <v>356</v>
      </c>
      <c r="R2366" s="60" t="s">
        <v>357</v>
      </c>
    </row>
    <row r="2367" spans="1:18">
      <c r="A2367" s="60" t="s">
        <v>614</v>
      </c>
      <c r="B2367" s="60">
        <v>75</v>
      </c>
      <c r="D2367" s="60" t="s">
        <v>1728</v>
      </c>
      <c r="E2367" s="60" t="s">
        <v>2739</v>
      </c>
      <c r="F2367" s="60" t="s">
        <v>532</v>
      </c>
      <c r="P2367" s="60" t="s">
        <v>4670</v>
      </c>
      <c r="Q2367" s="60" t="s">
        <v>1961</v>
      </c>
      <c r="R2367" s="60" t="s">
        <v>991</v>
      </c>
    </row>
    <row r="2368" spans="1:18">
      <c r="A2368" s="60" t="s">
        <v>614</v>
      </c>
      <c r="B2368" s="60">
        <v>76</v>
      </c>
      <c r="D2368" s="60" t="s">
        <v>1741</v>
      </c>
      <c r="E2368" s="60" t="s">
        <v>2739</v>
      </c>
      <c r="F2368" s="60" t="s">
        <v>345</v>
      </c>
      <c r="P2368" s="60" t="s">
        <v>4670</v>
      </c>
      <c r="Q2368" s="60" t="s">
        <v>4779</v>
      </c>
      <c r="R2368" s="60" t="s">
        <v>1103</v>
      </c>
    </row>
    <row r="2369" spans="1:18">
      <c r="A2369" s="60" t="s">
        <v>614</v>
      </c>
      <c r="B2369" s="60">
        <v>76</v>
      </c>
      <c r="D2369" s="60" t="s">
        <v>1741</v>
      </c>
      <c r="E2369" s="60" t="s">
        <v>2739</v>
      </c>
      <c r="F2369" s="60" t="s">
        <v>618</v>
      </c>
    </row>
    <row r="2370" spans="1:18">
      <c r="A2370" s="60" t="s">
        <v>614</v>
      </c>
      <c r="B2370" s="60">
        <v>76</v>
      </c>
      <c r="D2370" s="60" t="s">
        <v>1741</v>
      </c>
      <c r="E2370" s="60" t="s">
        <v>2739</v>
      </c>
      <c r="F2370" s="60" t="s">
        <v>619</v>
      </c>
      <c r="P2370" s="60" t="s">
        <v>4672</v>
      </c>
      <c r="Q2370" s="60" t="s">
        <v>1602</v>
      </c>
      <c r="R2370" s="60" t="s">
        <v>942</v>
      </c>
    </row>
    <row r="2371" spans="1:18">
      <c r="A2371" s="60" t="s">
        <v>614</v>
      </c>
      <c r="B2371" s="60">
        <v>76</v>
      </c>
      <c r="D2371" s="60" t="s">
        <v>1741</v>
      </c>
      <c r="E2371" s="60" t="s">
        <v>2739</v>
      </c>
      <c r="F2371" s="60" t="s">
        <v>621</v>
      </c>
      <c r="P2371" s="60" t="s">
        <v>4674</v>
      </c>
      <c r="Q2371" s="60" t="s">
        <v>4780</v>
      </c>
      <c r="R2371" s="60" t="s">
        <v>1517</v>
      </c>
    </row>
    <row r="2372" spans="1:18">
      <c r="A2372" s="60" t="s">
        <v>614</v>
      </c>
      <c r="B2372" s="60">
        <v>76</v>
      </c>
      <c r="D2372" s="60" t="s">
        <v>1741</v>
      </c>
      <c r="E2372" s="60" t="s">
        <v>2739</v>
      </c>
      <c r="F2372" s="60" t="s">
        <v>351</v>
      </c>
    </row>
    <row r="2373" spans="1:18">
      <c r="A2373" s="60" t="s">
        <v>614</v>
      </c>
      <c r="B2373" s="60">
        <v>76</v>
      </c>
      <c r="D2373" s="60" t="s">
        <v>1741</v>
      </c>
      <c r="E2373" s="60" t="s">
        <v>2739</v>
      </c>
      <c r="F2373" s="60" t="s">
        <v>352</v>
      </c>
      <c r="P2373" s="60" t="s">
        <v>362</v>
      </c>
      <c r="Q2373" s="60" t="s">
        <v>356</v>
      </c>
      <c r="R2373" s="60" t="s">
        <v>357</v>
      </c>
    </row>
    <row r="2374" spans="1:18">
      <c r="A2374" s="60" t="s">
        <v>614</v>
      </c>
      <c r="B2374" s="60">
        <v>76</v>
      </c>
      <c r="D2374" s="60" t="s">
        <v>1741</v>
      </c>
      <c r="E2374" s="60" t="s">
        <v>2739</v>
      </c>
      <c r="F2374" s="60" t="s">
        <v>10</v>
      </c>
      <c r="P2374" s="60" t="s">
        <v>362</v>
      </c>
      <c r="Q2374" s="60" t="s">
        <v>356</v>
      </c>
      <c r="R2374" s="60" t="s">
        <v>357</v>
      </c>
    </row>
    <row r="2375" spans="1:18">
      <c r="A2375" s="60" t="s">
        <v>614</v>
      </c>
      <c r="B2375" s="60">
        <v>76</v>
      </c>
      <c r="D2375" s="60" t="s">
        <v>1741</v>
      </c>
      <c r="E2375" s="60" t="s">
        <v>2739</v>
      </c>
      <c r="F2375" s="60" t="s">
        <v>11</v>
      </c>
      <c r="P2375" s="60" t="s">
        <v>1168</v>
      </c>
      <c r="Q2375" s="60" t="s">
        <v>505</v>
      </c>
      <c r="R2375" s="60" t="s">
        <v>506</v>
      </c>
    </row>
    <row r="2376" spans="1:18">
      <c r="A2376" s="60" t="s">
        <v>614</v>
      </c>
      <c r="B2376" s="60">
        <v>76</v>
      </c>
      <c r="D2376" s="60" t="s">
        <v>1741</v>
      </c>
      <c r="E2376" s="60" t="s">
        <v>2739</v>
      </c>
      <c r="F2376" s="60" t="s">
        <v>12</v>
      </c>
      <c r="P2376" s="60" t="s">
        <v>1152</v>
      </c>
      <c r="Q2376" s="60" t="s">
        <v>4781</v>
      </c>
      <c r="R2376" s="60" t="s">
        <v>2237</v>
      </c>
    </row>
    <row r="2377" spans="1:18">
      <c r="A2377" s="60" t="s">
        <v>614</v>
      </c>
      <c r="B2377" s="60">
        <v>76</v>
      </c>
      <c r="D2377" s="60" t="s">
        <v>1741</v>
      </c>
      <c r="E2377" s="60" t="s">
        <v>2739</v>
      </c>
      <c r="F2377" s="60" t="s">
        <v>13</v>
      </c>
      <c r="P2377" s="60" t="s">
        <v>2015</v>
      </c>
      <c r="Q2377" s="60" t="s">
        <v>4782</v>
      </c>
      <c r="R2377" s="60" t="s">
        <v>716</v>
      </c>
    </row>
    <row r="2378" spans="1:18">
      <c r="A2378" s="60" t="s">
        <v>614</v>
      </c>
      <c r="B2378" s="60">
        <v>76</v>
      </c>
      <c r="D2378" s="60" t="s">
        <v>1741</v>
      </c>
      <c r="E2378" s="60" t="s">
        <v>2739</v>
      </c>
      <c r="F2378" s="60" t="s">
        <v>386</v>
      </c>
      <c r="P2378" s="60" t="s">
        <v>1556</v>
      </c>
      <c r="Q2378" s="60" t="s">
        <v>2366</v>
      </c>
      <c r="R2378" s="60" t="s">
        <v>819</v>
      </c>
    </row>
    <row r="2379" spans="1:18">
      <c r="A2379" s="60" t="s">
        <v>614</v>
      </c>
      <c r="B2379" s="60">
        <v>76</v>
      </c>
      <c r="D2379" s="60" t="s">
        <v>1741</v>
      </c>
      <c r="E2379" s="60" t="s">
        <v>2739</v>
      </c>
    </row>
    <row r="2380" spans="1:18">
      <c r="A2380" s="60" t="s">
        <v>614</v>
      </c>
      <c r="B2380" s="60">
        <v>76</v>
      </c>
      <c r="D2380" s="60" t="s">
        <v>1741</v>
      </c>
      <c r="E2380" s="60" t="s">
        <v>2739</v>
      </c>
      <c r="F2380" s="60" t="s">
        <v>394</v>
      </c>
      <c r="P2380" s="60" t="s">
        <v>1924</v>
      </c>
      <c r="Q2380" s="60" t="s">
        <v>2475</v>
      </c>
      <c r="R2380" s="60" t="s">
        <v>1794</v>
      </c>
    </row>
    <row r="2381" spans="1:18">
      <c r="A2381" s="60" t="s">
        <v>614</v>
      </c>
      <c r="B2381" s="60">
        <v>76</v>
      </c>
      <c r="D2381" s="60" t="s">
        <v>1741</v>
      </c>
      <c r="E2381" s="60" t="s">
        <v>2739</v>
      </c>
      <c r="F2381" s="60" t="s">
        <v>401</v>
      </c>
      <c r="P2381" s="60" t="s">
        <v>4690</v>
      </c>
      <c r="Q2381" s="60" t="s">
        <v>4783</v>
      </c>
      <c r="R2381" s="60" t="s">
        <v>593</v>
      </c>
    </row>
    <row r="2382" spans="1:18">
      <c r="A2382" s="60" t="s">
        <v>614</v>
      </c>
      <c r="B2382" s="60">
        <v>76</v>
      </c>
      <c r="D2382" s="60" t="s">
        <v>1741</v>
      </c>
      <c r="E2382" s="60" t="s">
        <v>2739</v>
      </c>
      <c r="F2382" s="60" t="s">
        <v>409</v>
      </c>
    </row>
    <row r="2383" spans="1:18">
      <c r="A2383" s="60" t="s">
        <v>614</v>
      </c>
      <c r="B2383" s="60">
        <v>76</v>
      </c>
      <c r="D2383" s="60" t="s">
        <v>1741</v>
      </c>
      <c r="E2383" s="60" t="s">
        <v>2739</v>
      </c>
      <c r="F2383" s="60" t="s">
        <v>410</v>
      </c>
      <c r="P2383" s="60" t="s">
        <v>1152</v>
      </c>
      <c r="Q2383" s="60" t="s">
        <v>2406</v>
      </c>
      <c r="R2383" s="60" t="s">
        <v>1333</v>
      </c>
    </row>
    <row r="2384" spans="1:18">
      <c r="A2384" s="60" t="s">
        <v>614</v>
      </c>
      <c r="B2384" s="60">
        <v>76</v>
      </c>
      <c r="D2384" s="60" t="s">
        <v>1741</v>
      </c>
      <c r="E2384" s="60" t="s">
        <v>2739</v>
      </c>
      <c r="F2384" s="60" t="s">
        <v>417</v>
      </c>
      <c r="P2384" s="60" t="s">
        <v>946</v>
      </c>
      <c r="Q2384" s="60" t="s">
        <v>4784</v>
      </c>
      <c r="R2384" s="60" t="s">
        <v>1242</v>
      </c>
    </row>
    <row r="2385" spans="1:18">
      <c r="A2385" s="60" t="s">
        <v>614</v>
      </c>
      <c r="B2385" s="60">
        <v>76</v>
      </c>
      <c r="D2385" s="60" t="s">
        <v>1741</v>
      </c>
      <c r="E2385" s="60" t="s">
        <v>2739</v>
      </c>
      <c r="F2385" s="60" t="s">
        <v>424</v>
      </c>
      <c r="P2385" s="60" t="s">
        <v>1157</v>
      </c>
      <c r="Q2385" s="60" t="s">
        <v>1501</v>
      </c>
      <c r="R2385" s="60" t="s">
        <v>1347</v>
      </c>
    </row>
    <row r="2386" spans="1:18">
      <c r="A2386" s="60" t="s">
        <v>614</v>
      </c>
      <c r="B2386" s="60">
        <v>76</v>
      </c>
      <c r="D2386" s="60" t="s">
        <v>1741</v>
      </c>
      <c r="E2386" s="60" t="s">
        <v>2739</v>
      </c>
      <c r="F2386" s="60" t="s">
        <v>431</v>
      </c>
      <c r="P2386" s="60" t="s">
        <v>1675</v>
      </c>
      <c r="Q2386" s="60" t="s">
        <v>2486</v>
      </c>
      <c r="R2386" s="60" t="s">
        <v>1926</v>
      </c>
    </row>
    <row r="2387" spans="1:18">
      <c r="A2387" s="60" t="s">
        <v>614</v>
      </c>
      <c r="B2387" s="60">
        <v>76</v>
      </c>
      <c r="D2387" s="60" t="s">
        <v>1741</v>
      </c>
      <c r="E2387" s="60" t="s">
        <v>2739</v>
      </c>
      <c r="F2387" s="60" t="s">
        <v>438</v>
      </c>
      <c r="P2387" s="60" t="s">
        <v>960</v>
      </c>
      <c r="Q2387" s="60" t="s">
        <v>2910</v>
      </c>
      <c r="R2387" s="60" t="s">
        <v>1624</v>
      </c>
    </row>
    <row r="2388" spans="1:18">
      <c r="A2388" s="60" t="s">
        <v>614</v>
      </c>
      <c r="B2388" s="60">
        <v>76</v>
      </c>
      <c r="D2388" s="60" t="s">
        <v>1741</v>
      </c>
      <c r="E2388" s="60" t="s">
        <v>2739</v>
      </c>
      <c r="F2388" s="60" t="s">
        <v>22</v>
      </c>
    </row>
    <row r="2389" spans="1:18">
      <c r="A2389" s="60" t="s">
        <v>614</v>
      </c>
      <c r="B2389" s="60">
        <v>76</v>
      </c>
      <c r="D2389" s="60" t="s">
        <v>1741</v>
      </c>
      <c r="E2389" s="60" t="s">
        <v>2739</v>
      </c>
      <c r="F2389" s="60" t="s">
        <v>443</v>
      </c>
      <c r="P2389" s="60" t="s">
        <v>628</v>
      </c>
      <c r="Q2389" s="60" t="s">
        <v>4785</v>
      </c>
      <c r="R2389" s="60" t="s">
        <v>1770</v>
      </c>
    </row>
    <row r="2390" spans="1:18">
      <c r="A2390" s="60" t="s">
        <v>614</v>
      </c>
      <c r="B2390" s="60">
        <v>76</v>
      </c>
      <c r="D2390" s="60" t="s">
        <v>1741</v>
      </c>
      <c r="E2390" s="60" t="s">
        <v>2739</v>
      </c>
      <c r="F2390" s="60" t="s">
        <v>450</v>
      </c>
      <c r="P2390" s="60" t="s">
        <v>630</v>
      </c>
      <c r="Q2390" s="60" t="s">
        <v>356</v>
      </c>
      <c r="R2390" s="60" t="s">
        <v>357</v>
      </c>
    </row>
    <row r="2391" spans="1:18">
      <c r="A2391" s="60" t="s">
        <v>614</v>
      </c>
      <c r="B2391" s="60">
        <v>76</v>
      </c>
      <c r="D2391" s="60" t="s">
        <v>1741</v>
      </c>
      <c r="E2391" s="60" t="s">
        <v>2739</v>
      </c>
      <c r="F2391" s="60" t="s">
        <v>456</v>
      </c>
      <c r="P2391" s="60" t="s">
        <v>1187</v>
      </c>
      <c r="Q2391" s="60" t="s">
        <v>1336</v>
      </c>
      <c r="R2391" s="60" t="s">
        <v>4786</v>
      </c>
    </row>
    <row r="2392" spans="1:18">
      <c r="A2392" s="60" t="s">
        <v>614</v>
      </c>
      <c r="B2392" s="60">
        <v>76</v>
      </c>
      <c r="D2392" s="60" t="s">
        <v>1741</v>
      </c>
      <c r="E2392" s="60" t="s">
        <v>2739</v>
      </c>
      <c r="F2392" s="60" t="s">
        <v>462</v>
      </c>
      <c r="P2392" s="60" t="s">
        <v>4710</v>
      </c>
      <c r="Q2392" s="60" t="s">
        <v>2111</v>
      </c>
      <c r="R2392" s="60" t="s">
        <v>980</v>
      </c>
    </row>
    <row r="2393" spans="1:18">
      <c r="A2393" s="60" t="s">
        <v>614</v>
      </c>
      <c r="B2393" s="60">
        <v>76</v>
      </c>
      <c r="D2393" s="60" t="s">
        <v>1741</v>
      </c>
      <c r="E2393" s="60" t="s">
        <v>2739</v>
      </c>
      <c r="F2393" s="60" t="s">
        <v>469</v>
      </c>
      <c r="P2393" s="60" t="s">
        <v>434</v>
      </c>
      <c r="Q2393" s="60" t="s">
        <v>1733</v>
      </c>
      <c r="R2393" s="60" t="s">
        <v>882</v>
      </c>
    </row>
    <row r="2394" spans="1:18">
      <c r="A2394" s="60" t="s">
        <v>614</v>
      </c>
      <c r="B2394" s="60">
        <v>76</v>
      </c>
      <c r="D2394" s="60" t="s">
        <v>1741</v>
      </c>
      <c r="E2394" s="60" t="s">
        <v>2739</v>
      </c>
      <c r="F2394" s="60" t="s">
        <v>476</v>
      </c>
      <c r="P2394" s="60" t="s">
        <v>2085</v>
      </c>
      <c r="Q2394" s="60" t="s">
        <v>2228</v>
      </c>
      <c r="R2394" s="60" t="s">
        <v>1457</v>
      </c>
    </row>
    <row r="2395" spans="1:18">
      <c r="A2395" s="60" t="s">
        <v>614</v>
      </c>
      <c r="B2395" s="60">
        <v>76</v>
      </c>
      <c r="D2395" s="60" t="s">
        <v>1741</v>
      </c>
      <c r="E2395" s="60" t="s">
        <v>2739</v>
      </c>
      <c r="F2395" s="60" t="s">
        <v>481</v>
      </c>
    </row>
    <row r="2396" spans="1:18">
      <c r="A2396" s="60" t="s">
        <v>614</v>
      </c>
      <c r="B2396" s="60">
        <v>76</v>
      </c>
      <c r="D2396" s="60" t="s">
        <v>1741</v>
      </c>
      <c r="E2396" s="60" t="s">
        <v>2739</v>
      </c>
      <c r="F2396" s="60" t="s">
        <v>482</v>
      </c>
      <c r="P2396" s="60" t="s">
        <v>2949</v>
      </c>
      <c r="Q2396" s="60" t="s">
        <v>4787</v>
      </c>
      <c r="R2396" s="60" t="s">
        <v>1184</v>
      </c>
    </row>
    <row r="2397" spans="1:18">
      <c r="A2397" s="60" t="s">
        <v>614</v>
      </c>
      <c r="B2397" s="60">
        <v>76</v>
      </c>
      <c r="D2397" s="60" t="s">
        <v>1741</v>
      </c>
      <c r="E2397" s="60" t="s">
        <v>2739</v>
      </c>
      <c r="F2397" s="60" t="s">
        <v>487</v>
      </c>
      <c r="P2397" s="60" t="s">
        <v>958</v>
      </c>
      <c r="Q2397" s="60" t="s">
        <v>1826</v>
      </c>
      <c r="R2397" s="60" t="s">
        <v>385</v>
      </c>
    </row>
    <row r="2398" spans="1:18">
      <c r="A2398" s="60" t="s">
        <v>614</v>
      </c>
      <c r="B2398" s="60">
        <v>76</v>
      </c>
      <c r="D2398" s="60" t="s">
        <v>1741</v>
      </c>
      <c r="E2398" s="60" t="s">
        <v>2739</v>
      </c>
      <c r="F2398" s="60" t="s">
        <v>493</v>
      </c>
      <c r="P2398" s="60" t="s">
        <v>375</v>
      </c>
      <c r="Q2398" s="60" t="s">
        <v>1942</v>
      </c>
      <c r="R2398" s="60" t="s">
        <v>379</v>
      </c>
    </row>
    <row r="2399" spans="1:18">
      <c r="A2399" s="60" t="s">
        <v>614</v>
      </c>
      <c r="B2399" s="60">
        <v>76</v>
      </c>
      <c r="D2399" s="60" t="s">
        <v>1741</v>
      </c>
      <c r="E2399" s="60" t="s">
        <v>2739</v>
      </c>
      <c r="F2399" s="60" t="s">
        <v>499</v>
      </c>
      <c r="P2399" s="60" t="s">
        <v>889</v>
      </c>
      <c r="Q2399" s="60" t="s">
        <v>4788</v>
      </c>
      <c r="R2399" s="60" t="s">
        <v>701</v>
      </c>
    </row>
    <row r="2400" spans="1:18">
      <c r="A2400" s="60" t="s">
        <v>614</v>
      </c>
      <c r="B2400" s="60">
        <v>76</v>
      </c>
      <c r="D2400" s="60" t="s">
        <v>1741</v>
      </c>
      <c r="E2400" s="60" t="s">
        <v>2739</v>
      </c>
      <c r="F2400" s="60" t="s">
        <v>507</v>
      </c>
      <c r="P2400" s="60" t="s">
        <v>404</v>
      </c>
      <c r="Q2400" s="60" t="s">
        <v>1903</v>
      </c>
      <c r="R2400" s="60" t="s">
        <v>1914</v>
      </c>
    </row>
    <row r="2401" spans="1:18">
      <c r="A2401" s="60" t="s">
        <v>614</v>
      </c>
      <c r="B2401" s="60">
        <v>76</v>
      </c>
      <c r="D2401" s="60" t="s">
        <v>1741</v>
      </c>
      <c r="E2401" s="60" t="s">
        <v>2739</v>
      </c>
      <c r="F2401" s="60" t="s">
        <v>514</v>
      </c>
    </row>
    <row r="2402" spans="1:18">
      <c r="A2402" s="60" t="s">
        <v>614</v>
      </c>
      <c r="B2402" s="60">
        <v>76</v>
      </c>
      <c r="D2402" s="60" t="s">
        <v>1741</v>
      </c>
      <c r="E2402" s="60" t="s">
        <v>2739</v>
      </c>
      <c r="F2402" s="60" t="s">
        <v>515</v>
      </c>
      <c r="P2402" s="60" t="s">
        <v>2082</v>
      </c>
      <c r="Q2402" s="60" t="s">
        <v>704</v>
      </c>
      <c r="R2402" s="60" t="s">
        <v>997</v>
      </c>
    </row>
    <row r="2403" spans="1:18">
      <c r="A2403" s="60" t="s">
        <v>614</v>
      </c>
      <c r="B2403" s="60">
        <v>76</v>
      </c>
      <c r="D2403" s="60" t="s">
        <v>1741</v>
      </c>
      <c r="E2403" s="60" t="s">
        <v>2739</v>
      </c>
      <c r="F2403" s="60" t="s">
        <v>519</v>
      </c>
      <c r="P2403" s="60" t="s">
        <v>4733</v>
      </c>
      <c r="Q2403" s="60" t="s">
        <v>4789</v>
      </c>
      <c r="R2403" s="60" t="s">
        <v>1418</v>
      </c>
    </row>
    <row r="2404" spans="1:18">
      <c r="A2404" s="60" t="s">
        <v>614</v>
      </c>
      <c r="B2404" s="60">
        <v>76</v>
      </c>
      <c r="D2404" s="60" t="s">
        <v>1741</v>
      </c>
      <c r="E2404" s="60" t="s">
        <v>2739</v>
      </c>
      <c r="F2404" s="60" t="s">
        <v>524</v>
      </c>
      <c r="P2404" s="60" t="s">
        <v>2086</v>
      </c>
      <c r="Q2404" s="60" t="s">
        <v>1761</v>
      </c>
      <c r="R2404" s="60" t="s">
        <v>1764</v>
      </c>
    </row>
    <row r="2405" spans="1:18">
      <c r="A2405" s="60" t="s">
        <v>614</v>
      </c>
      <c r="B2405" s="60">
        <v>76</v>
      </c>
      <c r="D2405" s="60" t="s">
        <v>1741</v>
      </c>
      <c r="E2405" s="60" t="s">
        <v>2739</v>
      </c>
      <c r="F2405" s="60" t="s">
        <v>33</v>
      </c>
    </row>
    <row r="2406" spans="1:18">
      <c r="A2406" s="60" t="s">
        <v>614</v>
      </c>
      <c r="B2406" s="60">
        <v>76</v>
      </c>
      <c r="D2406" s="60" t="s">
        <v>1741</v>
      </c>
      <c r="E2406" s="60" t="s">
        <v>2739</v>
      </c>
      <c r="F2406" s="60" t="s">
        <v>530</v>
      </c>
      <c r="P2406" s="60" t="s">
        <v>531</v>
      </c>
      <c r="Q2406" s="60" t="s">
        <v>356</v>
      </c>
      <c r="R2406" s="60" t="s">
        <v>357</v>
      </c>
    </row>
    <row r="2407" spans="1:18">
      <c r="A2407" s="60" t="s">
        <v>614</v>
      </c>
      <c r="B2407" s="60">
        <v>76</v>
      </c>
      <c r="D2407" s="60" t="s">
        <v>1741</v>
      </c>
      <c r="E2407" s="60" t="s">
        <v>2739</v>
      </c>
      <c r="F2407" s="60" t="s">
        <v>532</v>
      </c>
      <c r="P2407" s="60" t="s">
        <v>4670</v>
      </c>
      <c r="Q2407" s="60" t="s">
        <v>4779</v>
      </c>
      <c r="R2407" s="60" t="s">
        <v>1103</v>
      </c>
    </row>
    <row r="2408" spans="1:18">
      <c r="A2408" s="60" t="s">
        <v>614</v>
      </c>
      <c r="B2408" s="60">
        <v>77</v>
      </c>
      <c r="D2408" s="60" t="s">
        <v>1752</v>
      </c>
      <c r="E2408" s="60" t="s">
        <v>2739</v>
      </c>
      <c r="F2408" s="60" t="s">
        <v>345</v>
      </c>
      <c r="P2408" s="60" t="s">
        <v>4670</v>
      </c>
      <c r="Q2408" s="60" t="s">
        <v>4790</v>
      </c>
      <c r="R2408" s="60" t="s">
        <v>1126</v>
      </c>
    </row>
    <row r="2409" spans="1:18">
      <c r="A2409" s="60" t="s">
        <v>614</v>
      </c>
      <c r="B2409" s="60">
        <v>77</v>
      </c>
      <c r="D2409" s="60" t="s">
        <v>1752</v>
      </c>
      <c r="E2409" s="60" t="s">
        <v>2739</v>
      </c>
      <c r="F2409" s="60" t="s">
        <v>618</v>
      </c>
    </row>
    <row r="2410" spans="1:18">
      <c r="A2410" s="60" t="s">
        <v>614</v>
      </c>
      <c r="B2410" s="60">
        <v>77</v>
      </c>
      <c r="D2410" s="60" t="s">
        <v>1752</v>
      </c>
      <c r="E2410" s="60" t="s">
        <v>2739</v>
      </c>
      <c r="F2410" s="60" t="s">
        <v>619</v>
      </c>
      <c r="P2410" s="60" t="s">
        <v>4672</v>
      </c>
      <c r="Q2410" s="60" t="s">
        <v>1207</v>
      </c>
      <c r="R2410" s="60" t="s">
        <v>1771</v>
      </c>
    </row>
    <row r="2411" spans="1:18">
      <c r="A2411" s="60" t="s">
        <v>614</v>
      </c>
      <c r="B2411" s="60">
        <v>77</v>
      </c>
      <c r="D2411" s="60" t="s">
        <v>1752</v>
      </c>
      <c r="E2411" s="60" t="s">
        <v>2739</v>
      </c>
      <c r="F2411" s="60" t="s">
        <v>621</v>
      </c>
      <c r="P2411" s="60" t="s">
        <v>4674</v>
      </c>
      <c r="Q2411" s="60" t="s">
        <v>1753</v>
      </c>
      <c r="R2411" s="60" t="s">
        <v>1890</v>
      </c>
    </row>
    <row r="2412" spans="1:18">
      <c r="A2412" s="60" t="s">
        <v>614</v>
      </c>
      <c r="B2412" s="60">
        <v>77</v>
      </c>
      <c r="D2412" s="60" t="s">
        <v>1752</v>
      </c>
      <c r="E2412" s="60" t="s">
        <v>2739</v>
      </c>
      <c r="F2412" s="60" t="s">
        <v>351</v>
      </c>
    </row>
    <row r="2413" spans="1:18">
      <c r="A2413" s="60" t="s">
        <v>614</v>
      </c>
      <c r="B2413" s="60">
        <v>77</v>
      </c>
      <c r="D2413" s="60" t="s">
        <v>1752</v>
      </c>
      <c r="E2413" s="60" t="s">
        <v>2739</v>
      </c>
      <c r="F2413" s="60" t="s">
        <v>352</v>
      </c>
      <c r="P2413" s="60" t="s">
        <v>362</v>
      </c>
      <c r="Q2413" s="60" t="s">
        <v>356</v>
      </c>
      <c r="R2413" s="60" t="s">
        <v>357</v>
      </c>
    </row>
    <row r="2414" spans="1:18">
      <c r="A2414" s="60" t="s">
        <v>614</v>
      </c>
      <c r="B2414" s="60">
        <v>77</v>
      </c>
      <c r="D2414" s="60" t="s">
        <v>1752</v>
      </c>
      <c r="E2414" s="60" t="s">
        <v>2739</v>
      </c>
      <c r="F2414" s="60" t="s">
        <v>10</v>
      </c>
      <c r="P2414" s="60" t="s">
        <v>362</v>
      </c>
      <c r="Q2414" s="60" t="s">
        <v>356</v>
      </c>
      <c r="R2414" s="60" t="s">
        <v>357</v>
      </c>
    </row>
    <row r="2415" spans="1:18">
      <c r="A2415" s="60" t="s">
        <v>614</v>
      </c>
      <c r="B2415" s="60">
        <v>77</v>
      </c>
      <c r="D2415" s="60" t="s">
        <v>1752</v>
      </c>
      <c r="E2415" s="60" t="s">
        <v>2739</v>
      </c>
      <c r="F2415" s="60" t="s">
        <v>11</v>
      </c>
      <c r="P2415" s="60" t="s">
        <v>1168</v>
      </c>
      <c r="Q2415" s="60" t="s">
        <v>505</v>
      </c>
      <c r="R2415" s="60" t="s">
        <v>506</v>
      </c>
    </row>
    <row r="2416" spans="1:18">
      <c r="A2416" s="60" t="s">
        <v>614</v>
      </c>
      <c r="B2416" s="60">
        <v>77</v>
      </c>
      <c r="D2416" s="60" t="s">
        <v>1752</v>
      </c>
      <c r="E2416" s="60" t="s">
        <v>2739</v>
      </c>
      <c r="F2416" s="60" t="s">
        <v>12</v>
      </c>
      <c r="P2416" s="60" t="s">
        <v>1152</v>
      </c>
      <c r="Q2416" s="60" t="s">
        <v>1951</v>
      </c>
      <c r="R2416" s="60" t="s">
        <v>968</v>
      </c>
    </row>
    <row r="2417" spans="1:18">
      <c r="A2417" s="60" t="s">
        <v>614</v>
      </c>
      <c r="B2417" s="60">
        <v>77</v>
      </c>
      <c r="D2417" s="60" t="s">
        <v>1752</v>
      </c>
      <c r="E2417" s="60" t="s">
        <v>2739</v>
      </c>
      <c r="F2417" s="60" t="s">
        <v>13</v>
      </c>
      <c r="P2417" s="60" t="s">
        <v>2015</v>
      </c>
      <c r="Q2417" s="60" t="s">
        <v>392</v>
      </c>
      <c r="R2417" s="60" t="s">
        <v>2966</v>
      </c>
    </row>
    <row r="2418" spans="1:18">
      <c r="A2418" s="60" t="s">
        <v>614</v>
      </c>
      <c r="B2418" s="60">
        <v>77</v>
      </c>
      <c r="D2418" s="60" t="s">
        <v>1752</v>
      </c>
      <c r="E2418" s="60" t="s">
        <v>2739</v>
      </c>
      <c r="F2418" s="60" t="s">
        <v>386</v>
      </c>
      <c r="P2418" s="60" t="s">
        <v>1556</v>
      </c>
      <c r="Q2418" s="60" t="s">
        <v>1732</v>
      </c>
      <c r="R2418" s="60" t="s">
        <v>1371</v>
      </c>
    </row>
    <row r="2419" spans="1:18">
      <c r="A2419" s="60" t="s">
        <v>614</v>
      </c>
      <c r="B2419" s="60">
        <v>77</v>
      </c>
      <c r="D2419" s="60" t="s">
        <v>1752</v>
      </c>
      <c r="E2419" s="60" t="s">
        <v>2739</v>
      </c>
    </row>
    <row r="2420" spans="1:18">
      <c r="A2420" s="60" t="s">
        <v>614</v>
      </c>
      <c r="B2420" s="60">
        <v>77</v>
      </c>
      <c r="D2420" s="60" t="s">
        <v>1752</v>
      </c>
      <c r="E2420" s="60" t="s">
        <v>2739</v>
      </c>
      <c r="F2420" s="60" t="s">
        <v>394</v>
      </c>
      <c r="P2420" s="60" t="s">
        <v>1924</v>
      </c>
      <c r="Q2420" s="60" t="s">
        <v>870</v>
      </c>
      <c r="R2420" s="60" t="s">
        <v>1340</v>
      </c>
    </row>
    <row r="2421" spans="1:18">
      <c r="A2421" s="60" t="s">
        <v>614</v>
      </c>
      <c r="B2421" s="60">
        <v>77</v>
      </c>
      <c r="D2421" s="60" t="s">
        <v>1752</v>
      </c>
      <c r="E2421" s="60" t="s">
        <v>2739</v>
      </c>
      <c r="F2421" s="60" t="s">
        <v>401</v>
      </c>
      <c r="P2421" s="60" t="s">
        <v>4690</v>
      </c>
      <c r="Q2421" s="60" t="s">
        <v>3926</v>
      </c>
      <c r="R2421" s="60" t="s">
        <v>2231</v>
      </c>
    </row>
    <row r="2422" spans="1:18">
      <c r="A2422" s="60" t="s">
        <v>614</v>
      </c>
      <c r="B2422" s="60">
        <v>77</v>
      </c>
      <c r="D2422" s="60" t="s">
        <v>1752</v>
      </c>
      <c r="E2422" s="60" t="s">
        <v>2739</v>
      </c>
      <c r="F2422" s="60" t="s">
        <v>409</v>
      </c>
    </row>
    <row r="2423" spans="1:18">
      <c r="A2423" s="60" t="s">
        <v>614</v>
      </c>
      <c r="B2423" s="60">
        <v>77</v>
      </c>
      <c r="D2423" s="60" t="s">
        <v>1752</v>
      </c>
      <c r="E2423" s="60" t="s">
        <v>2739</v>
      </c>
      <c r="F2423" s="60" t="s">
        <v>410</v>
      </c>
      <c r="P2423" s="60" t="s">
        <v>1152</v>
      </c>
      <c r="Q2423" s="60" t="s">
        <v>2909</v>
      </c>
      <c r="R2423" s="60" t="s">
        <v>838</v>
      </c>
    </row>
    <row r="2424" spans="1:18">
      <c r="A2424" s="60" t="s">
        <v>614</v>
      </c>
      <c r="B2424" s="60">
        <v>77</v>
      </c>
      <c r="D2424" s="60" t="s">
        <v>1752</v>
      </c>
      <c r="E2424" s="60" t="s">
        <v>2739</v>
      </c>
      <c r="F2424" s="60" t="s">
        <v>417</v>
      </c>
      <c r="P2424" s="60" t="s">
        <v>946</v>
      </c>
      <c r="Q2424" s="60" t="s">
        <v>392</v>
      </c>
      <c r="R2424" s="60" t="s">
        <v>1487</v>
      </c>
    </row>
    <row r="2425" spans="1:18">
      <c r="A2425" s="60" t="s">
        <v>614</v>
      </c>
      <c r="B2425" s="60">
        <v>77</v>
      </c>
      <c r="D2425" s="60" t="s">
        <v>1752</v>
      </c>
      <c r="E2425" s="60" t="s">
        <v>2739</v>
      </c>
      <c r="F2425" s="60" t="s">
        <v>424</v>
      </c>
      <c r="P2425" s="60" t="s">
        <v>1157</v>
      </c>
      <c r="Q2425" s="60" t="s">
        <v>1102</v>
      </c>
      <c r="R2425" s="60" t="s">
        <v>4791</v>
      </c>
    </row>
    <row r="2426" spans="1:18">
      <c r="A2426" s="60" t="s">
        <v>614</v>
      </c>
      <c r="B2426" s="60">
        <v>77</v>
      </c>
      <c r="D2426" s="60" t="s">
        <v>1752</v>
      </c>
      <c r="E2426" s="60" t="s">
        <v>2739</v>
      </c>
      <c r="F2426" s="60" t="s">
        <v>431</v>
      </c>
      <c r="P2426" s="60" t="s">
        <v>1675</v>
      </c>
      <c r="Q2426" s="60" t="s">
        <v>586</v>
      </c>
      <c r="R2426" s="60" t="s">
        <v>810</v>
      </c>
    </row>
    <row r="2427" spans="1:18">
      <c r="A2427" s="60" t="s">
        <v>614</v>
      </c>
      <c r="B2427" s="60">
        <v>77</v>
      </c>
      <c r="D2427" s="60" t="s">
        <v>1752</v>
      </c>
      <c r="E2427" s="60" t="s">
        <v>2739</v>
      </c>
      <c r="F2427" s="60" t="s">
        <v>438</v>
      </c>
      <c r="P2427" s="60" t="s">
        <v>960</v>
      </c>
      <c r="Q2427" s="60" t="s">
        <v>505</v>
      </c>
      <c r="R2427" s="60" t="s">
        <v>506</v>
      </c>
    </row>
    <row r="2428" spans="1:18">
      <c r="A2428" s="60" t="s">
        <v>614</v>
      </c>
      <c r="B2428" s="60">
        <v>77</v>
      </c>
      <c r="D2428" s="60" t="s">
        <v>1752</v>
      </c>
      <c r="E2428" s="60" t="s">
        <v>2739</v>
      </c>
      <c r="F2428" s="60" t="s">
        <v>22</v>
      </c>
    </row>
    <row r="2429" spans="1:18">
      <c r="A2429" s="60" t="s">
        <v>614</v>
      </c>
      <c r="B2429" s="60">
        <v>77</v>
      </c>
      <c r="D2429" s="60" t="s">
        <v>1752</v>
      </c>
      <c r="E2429" s="60" t="s">
        <v>2739</v>
      </c>
      <c r="F2429" s="60" t="s">
        <v>443</v>
      </c>
      <c r="P2429" s="60" t="s">
        <v>628</v>
      </c>
      <c r="Q2429" s="60" t="s">
        <v>505</v>
      </c>
      <c r="R2429" s="60" t="s">
        <v>506</v>
      </c>
    </row>
    <row r="2430" spans="1:18">
      <c r="A2430" s="60" t="s">
        <v>614</v>
      </c>
      <c r="B2430" s="60">
        <v>77</v>
      </c>
      <c r="D2430" s="60" t="s">
        <v>1752</v>
      </c>
      <c r="E2430" s="60" t="s">
        <v>2739</v>
      </c>
      <c r="F2430" s="60" t="s">
        <v>450</v>
      </c>
      <c r="P2430" s="60" t="s">
        <v>630</v>
      </c>
      <c r="Q2430" s="60" t="s">
        <v>356</v>
      </c>
      <c r="R2430" s="60" t="s">
        <v>357</v>
      </c>
    </row>
    <row r="2431" spans="1:18">
      <c r="A2431" s="60" t="s">
        <v>614</v>
      </c>
      <c r="B2431" s="60">
        <v>77</v>
      </c>
      <c r="D2431" s="60" t="s">
        <v>1752</v>
      </c>
      <c r="E2431" s="60" t="s">
        <v>2739</v>
      </c>
      <c r="F2431" s="60" t="s">
        <v>456</v>
      </c>
      <c r="P2431" s="60" t="s">
        <v>1187</v>
      </c>
      <c r="Q2431" s="60" t="s">
        <v>505</v>
      </c>
      <c r="R2431" s="60" t="s">
        <v>506</v>
      </c>
    </row>
    <row r="2432" spans="1:18">
      <c r="A2432" s="60" t="s">
        <v>614</v>
      </c>
      <c r="B2432" s="60">
        <v>77</v>
      </c>
      <c r="D2432" s="60" t="s">
        <v>1752</v>
      </c>
      <c r="E2432" s="60" t="s">
        <v>2739</v>
      </c>
      <c r="F2432" s="60" t="s">
        <v>462</v>
      </c>
      <c r="P2432" s="60" t="s">
        <v>4710</v>
      </c>
      <c r="Q2432" s="60" t="s">
        <v>2247</v>
      </c>
      <c r="R2432" s="60" t="s">
        <v>1319</v>
      </c>
    </row>
    <row r="2433" spans="1:18">
      <c r="A2433" s="60" t="s">
        <v>614</v>
      </c>
      <c r="B2433" s="60">
        <v>77</v>
      </c>
      <c r="D2433" s="60" t="s">
        <v>1752</v>
      </c>
      <c r="E2433" s="60" t="s">
        <v>2739</v>
      </c>
      <c r="F2433" s="60" t="s">
        <v>469</v>
      </c>
      <c r="P2433" s="60" t="s">
        <v>434</v>
      </c>
      <c r="Q2433" s="60" t="s">
        <v>590</v>
      </c>
      <c r="R2433" s="60" t="s">
        <v>542</v>
      </c>
    </row>
    <row r="2434" spans="1:18">
      <c r="A2434" s="60" t="s">
        <v>614</v>
      </c>
      <c r="B2434" s="60">
        <v>77</v>
      </c>
      <c r="D2434" s="60" t="s">
        <v>1752</v>
      </c>
      <c r="E2434" s="60" t="s">
        <v>2739</v>
      </c>
      <c r="F2434" s="60" t="s">
        <v>476</v>
      </c>
      <c r="P2434" s="60" t="s">
        <v>2085</v>
      </c>
      <c r="Q2434" s="60" t="s">
        <v>870</v>
      </c>
      <c r="R2434" s="60" t="s">
        <v>675</v>
      </c>
    </row>
    <row r="2435" spans="1:18">
      <c r="A2435" s="60" t="s">
        <v>614</v>
      </c>
      <c r="B2435" s="60">
        <v>77</v>
      </c>
      <c r="D2435" s="60" t="s">
        <v>1752</v>
      </c>
      <c r="E2435" s="60" t="s">
        <v>2739</v>
      </c>
      <c r="F2435" s="60" t="s">
        <v>481</v>
      </c>
    </row>
    <row r="2436" spans="1:18">
      <c r="A2436" s="60" t="s">
        <v>614</v>
      </c>
      <c r="B2436" s="60">
        <v>77</v>
      </c>
      <c r="D2436" s="60" t="s">
        <v>1752</v>
      </c>
      <c r="E2436" s="60" t="s">
        <v>2739</v>
      </c>
      <c r="F2436" s="60" t="s">
        <v>482</v>
      </c>
      <c r="P2436" s="60" t="s">
        <v>2949</v>
      </c>
      <c r="Q2436" s="60" t="s">
        <v>552</v>
      </c>
      <c r="R2436" s="60" t="s">
        <v>794</v>
      </c>
    </row>
    <row r="2437" spans="1:18">
      <c r="A2437" s="60" t="s">
        <v>614</v>
      </c>
      <c r="B2437" s="60">
        <v>77</v>
      </c>
      <c r="D2437" s="60" t="s">
        <v>1752</v>
      </c>
      <c r="E2437" s="60" t="s">
        <v>2739</v>
      </c>
      <c r="F2437" s="60" t="s">
        <v>487</v>
      </c>
      <c r="P2437" s="60" t="s">
        <v>958</v>
      </c>
      <c r="Q2437" s="60" t="s">
        <v>2247</v>
      </c>
      <c r="R2437" s="60" t="s">
        <v>1771</v>
      </c>
    </row>
    <row r="2438" spans="1:18">
      <c r="A2438" s="60" t="s">
        <v>614</v>
      </c>
      <c r="B2438" s="60">
        <v>77</v>
      </c>
      <c r="D2438" s="60" t="s">
        <v>1752</v>
      </c>
      <c r="E2438" s="60" t="s">
        <v>2739</v>
      </c>
      <c r="F2438" s="60" t="s">
        <v>493</v>
      </c>
      <c r="P2438" s="60" t="s">
        <v>375</v>
      </c>
      <c r="Q2438" s="60" t="s">
        <v>1116</v>
      </c>
      <c r="R2438" s="60" t="s">
        <v>917</v>
      </c>
    </row>
    <row r="2439" spans="1:18">
      <c r="A2439" s="60" t="s">
        <v>614</v>
      </c>
      <c r="B2439" s="60">
        <v>77</v>
      </c>
      <c r="D2439" s="60" t="s">
        <v>1752</v>
      </c>
      <c r="E2439" s="60" t="s">
        <v>2739</v>
      </c>
      <c r="F2439" s="60" t="s">
        <v>499</v>
      </c>
      <c r="P2439" s="60" t="s">
        <v>889</v>
      </c>
      <c r="Q2439" s="60" t="s">
        <v>1336</v>
      </c>
      <c r="R2439" s="60" t="s">
        <v>1329</v>
      </c>
    </row>
    <row r="2440" spans="1:18">
      <c r="A2440" s="60" t="s">
        <v>614</v>
      </c>
      <c r="B2440" s="60">
        <v>77</v>
      </c>
      <c r="D2440" s="60" t="s">
        <v>1752</v>
      </c>
      <c r="E2440" s="60" t="s">
        <v>2739</v>
      </c>
      <c r="F2440" s="60" t="s">
        <v>507</v>
      </c>
      <c r="P2440" s="60" t="s">
        <v>404</v>
      </c>
      <c r="Q2440" s="60" t="s">
        <v>548</v>
      </c>
      <c r="R2440" s="60" t="s">
        <v>449</v>
      </c>
    </row>
    <row r="2441" spans="1:18">
      <c r="A2441" s="60" t="s">
        <v>614</v>
      </c>
      <c r="B2441" s="60">
        <v>77</v>
      </c>
      <c r="D2441" s="60" t="s">
        <v>1752</v>
      </c>
      <c r="E2441" s="60" t="s">
        <v>2739</v>
      </c>
      <c r="F2441" s="60" t="s">
        <v>514</v>
      </c>
    </row>
    <row r="2442" spans="1:18">
      <c r="A2442" s="60" t="s">
        <v>614</v>
      </c>
      <c r="B2442" s="60">
        <v>77</v>
      </c>
      <c r="D2442" s="60" t="s">
        <v>1752</v>
      </c>
      <c r="E2442" s="60" t="s">
        <v>2739</v>
      </c>
      <c r="F2442" s="60" t="s">
        <v>515</v>
      </c>
      <c r="P2442" s="60" t="s">
        <v>2082</v>
      </c>
      <c r="Q2442" s="60" t="s">
        <v>720</v>
      </c>
      <c r="R2442" s="60" t="s">
        <v>1897</v>
      </c>
    </row>
    <row r="2443" spans="1:18">
      <c r="A2443" s="60" t="s">
        <v>614</v>
      </c>
      <c r="B2443" s="60">
        <v>77</v>
      </c>
      <c r="D2443" s="60" t="s">
        <v>1752</v>
      </c>
      <c r="E2443" s="60" t="s">
        <v>2739</v>
      </c>
      <c r="F2443" s="60" t="s">
        <v>519</v>
      </c>
      <c r="P2443" s="60" t="s">
        <v>4733</v>
      </c>
      <c r="Q2443" s="60" t="s">
        <v>522</v>
      </c>
      <c r="R2443" s="60" t="s">
        <v>1108</v>
      </c>
    </row>
    <row r="2444" spans="1:18">
      <c r="A2444" s="60" t="s">
        <v>614</v>
      </c>
      <c r="B2444" s="60">
        <v>77</v>
      </c>
      <c r="D2444" s="60" t="s">
        <v>1752</v>
      </c>
      <c r="E2444" s="60" t="s">
        <v>2739</v>
      </c>
      <c r="F2444" s="60" t="s">
        <v>524</v>
      </c>
      <c r="P2444" s="60" t="s">
        <v>2086</v>
      </c>
      <c r="Q2444" s="60" t="s">
        <v>505</v>
      </c>
      <c r="R2444" s="60" t="s">
        <v>506</v>
      </c>
    </row>
    <row r="2445" spans="1:18">
      <c r="A2445" s="60" t="s">
        <v>614</v>
      </c>
      <c r="B2445" s="60">
        <v>77</v>
      </c>
      <c r="D2445" s="60" t="s">
        <v>1752</v>
      </c>
      <c r="E2445" s="60" t="s">
        <v>2739</v>
      </c>
      <c r="F2445" s="60" t="s">
        <v>33</v>
      </c>
    </row>
    <row r="2446" spans="1:18">
      <c r="A2446" s="60" t="s">
        <v>614</v>
      </c>
      <c r="B2446" s="60">
        <v>77</v>
      </c>
      <c r="D2446" s="60" t="s">
        <v>1752</v>
      </c>
      <c r="E2446" s="60" t="s">
        <v>2739</v>
      </c>
      <c r="F2446" s="60" t="s">
        <v>530</v>
      </c>
      <c r="P2446" s="60" t="s">
        <v>531</v>
      </c>
      <c r="Q2446" s="60" t="s">
        <v>356</v>
      </c>
      <c r="R2446" s="60" t="s">
        <v>357</v>
      </c>
    </row>
    <row r="2447" spans="1:18">
      <c r="A2447" s="60" t="s">
        <v>614</v>
      </c>
      <c r="B2447" s="60">
        <v>77</v>
      </c>
      <c r="D2447" s="60" t="s">
        <v>1752</v>
      </c>
      <c r="E2447" s="60" t="s">
        <v>2739</v>
      </c>
      <c r="F2447" s="60" t="s">
        <v>532</v>
      </c>
      <c r="P2447" s="60" t="s">
        <v>4670</v>
      </c>
      <c r="Q2447" s="60" t="s">
        <v>4790</v>
      </c>
      <c r="R2447" s="60" t="s">
        <v>1126</v>
      </c>
    </row>
    <row r="2448" spans="1:18">
      <c r="A2448" s="60" t="s">
        <v>614</v>
      </c>
      <c r="B2448" s="60">
        <v>78</v>
      </c>
      <c r="D2448" s="60" t="s">
        <v>1765</v>
      </c>
      <c r="E2448" s="60" t="s">
        <v>2739</v>
      </c>
      <c r="F2448" s="60" t="s">
        <v>345</v>
      </c>
      <c r="P2448" s="60" t="s">
        <v>4670</v>
      </c>
      <c r="Q2448" s="60" t="s">
        <v>1751</v>
      </c>
      <c r="R2448" s="60" t="s">
        <v>1136</v>
      </c>
    </row>
    <row r="2449" spans="1:18">
      <c r="A2449" s="60" t="s">
        <v>614</v>
      </c>
      <c r="B2449" s="60">
        <v>78</v>
      </c>
      <c r="D2449" s="60" t="s">
        <v>1765</v>
      </c>
      <c r="E2449" s="60" t="s">
        <v>2739</v>
      </c>
      <c r="F2449" s="60" t="s">
        <v>618</v>
      </c>
    </row>
    <row r="2450" spans="1:18">
      <c r="A2450" s="60" t="s">
        <v>614</v>
      </c>
      <c r="B2450" s="60">
        <v>78</v>
      </c>
      <c r="D2450" s="60" t="s">
        <v>1765</v>
      </c>
      <c r="E2450" s="60" t="s">
        <v>2739</v>
      </c>
      <c r="F2450" s="60" t="s">
        <v>619</v>
      </c>
      <c r="P2450" s="60" t="s">
        <v>4672</v>
      </c>
      <c r="Q2450" s="60" t="s">
        <v>711</v>
      </c>
      <c r="R2450" s="60" t="s">
        <v>597</v>
      </c>
    </row>
    <row r="2451" spans="1:18">
      <c r="A2451" s="60" t="s">
        <v>614</v>
      </c>
      <c r="B2451" s="60">
        <v>78</v>
      </c>
      <c r="D2451" s="60" t="s">
        <v>1765</v>
      </c>
      <c r="E2451" s="60" t="s">
        <v>2739</v>
      </c>
      <c r="F2451" s="60" t="s">
        <v>621</v>
      </c>
      <c r="P2451" s="60" t="s">
        <v>4674</v>
      </c>
      <c r="Q2451" s="60" t="s">
        <v>505</v>
      </c>
      <c r="R2451" s="60" t="s">
        <v>506</v>
      </c>
    </row>
    <row r="2452" spans="1:18">
      <c r="A2452" s="60" t="s">
        <v>614</v>
      </c>
      <c r="B2452" s="60">
        <v>78</v>
      </c>
      <c r="D2452" s="60" t="s">
        <v>1765</v>
      </c>
      <c r="E2452" s="60" t="s">
        <v>2739</v>
      </c>
      <c r="F2452" s="60" t="s">
        <v>351</v>
      </c>
    </row>
    <row r="2453" spans="1:18">
      <c r="A2453" s="60" t="s">
        <v>614</v>
      </c>
      <c r="B2453" s="60">
        <v>78</v>
      </c>
      <c r="D2453" s="60" t="s">
        <v>1765</v>
      </c>
      <c r="E2453" s="60" t="s">
        <v>2739</v>
      </c>
      <c r="F2453" s="60" t="s">
        <v>352</v>
      </c>
      <c r="P2453" s="60" t="s">
        <v>362</v>
      </c>
      <c r="Q2453" s="60" t="s">
        <v>356</v>
      </c>
      <c r="R2453" s="60" t="s">
        <v>357</v>
      </c>
    </row>
    <row r="2454" spans="1:18">
      <c r="A2454" s="60" t="s">
        <v>614</v>
      </c>
      <c r="B2454" s="60">
        <v>78</v>
      </c>
      <c r="D2454" s="60" t="s">
        <v>1765</v>
      </c>
      <c r="E2454" s="60" t="s">
        <v>2739</v>
      </c>
      <c r="F2454" s="60" t="s">
        <v>10</v>
      </c>
      <c r="P2454" s="60" t="s">
        <v>362</v>
      </c>
      <c r="Q2454" s="60" t="s">
        <v>356</v>
      </c>
      <c r="R2454" s="60" t="s">
        <v>357</v>
      </c>
    </row>
    <row r="2455" spans="1:18">
      <c r="A2455" s="60" t="s">
        <v>614</v>
      </c>
      <c r="B2455" s="60">
        <v>78</v>
      </c>
      <c r="D2455" s="60" t="s">
        <v>1765</v>
      </c>
      <c r="E2455" s="60" t="s">
        <v>2739</v>
      </c>
      <c r="F2455" s="60" t="s">
        <v>11</v>
      </c>
      <c r="P2455" s="60" t="s">
        <v>1168</v>
      </c>
      <c r="Q2455" s="60" t="s">
        <v>505</v>
      </c>
      <c r="R2455" s="60" t="s">
        <v>506</v>
      </c>
    </row>
    <row r="2456" spans="1:18">
      <c r="A2456" s="60" t="s">
        <v>614</v>
      </c>
      <c r="B2456" s="60">
        <v>78</v>
      </c>
      <c r="D2456" s="60" t="s">
        <v>1765</v>
      </c>
      <c r="E2456" s="60" t="s">
        <v>2739</v>
      </c>
      <c r="F2456" s="60" t="s">
        <v>12</v>
      </c>
      <c r="P2456" s="60" t="s">
        <v>1152</v>
      </c>
      <c r="Q2456" s="60" t="s">
        <v>590</v>
      </c>
      <c r="R2456" s="60" t="s">
        <v>742</v>
      </c>
    </row>
    <row r="2457" spans="1:18">
      <c r="A2457" s="60" t="s">
        <v>614</v>
      </c>
      <c r="B2457" s="60">
        <v>78</v>
      </c>
      <c r="D2457" s="60" t="s">
        <v>1765</v>
      </c>
      <c r="E2457" s="60" t="s">
        <v>2739</v>
      </c>
      <c r="F2457" s="60" t="s">
        <v>13</v>
      </c>
      <c r="P2457" s="60" t="s">
        <v>2015</v>
      </c>
      <c r="Q2457" s="60" t="s">
        <v>505</v>
      </c>
      <c r="R2457" s="60" t="s">
        <v>506</v>
      </c>
    </row>
    <row r="2458" spans="1:18">
      <c r="A2458" s="60" t="s">
        <v>614</v>
      </c>
      <c r="B2458" s="60">
        <v>78</v>
      </c>
      <c r="D2458" s="60" t="s">
        <v>1765</v>
      </c>
      <c r="E2458" s="60" t="s">
        <v>2739</v>
      </c>
      <c r="F2458" s="60" t="s">
        <v>386</v>
      </c>
      <c r="P2458" s="60" t="s">
        <v>1556</v>
      </c>
      <c r="Q2458" s="60" t="s">
        <v>505</v>
      </c>
      <c r="R2458" s="60" t="s">
        <v>506</v>
      </c>
    </row>
    <row r="2459" spans="1:18">
      <c r="A2459" s="60" t="s">
        <v>614</v>
      </c>
      <c r="B2459" s="60">
        <v>78</v>
      </c>
      <c r="D2459" s="60" t="s">
        <v>1765</v>
      </c>
      <c r="E2459" s="60" t="s">
        <v>2739</v>
      </c>
    </row>
    <row r="2460" spans="1:18">
      <c r="A2460" s="60" t="s">
        <v>614</v>
      </c>
      <c r="B2460" s="60">
        <v>78</v>
      </c>
      <c r="D2460" s="60" t="s">
        <v>1765</v>
      </c>
      <c r="E2460" s="60" t="s">
        <v>2739</v>
      </c>
      <c r="F2460" s="60" t="s">
        <v>394</v>
      </c>
      <c r="P2460" s="60" t="s">
        <v>1924</v>
      </c>
      <c r="Q2460" s="60" t="s">
        <v>711</v>
      </c>
      <c r="R2460" s="60" t="s">
        <v>365</v>
      </c>
    </row>
    <row r="2461" spans="1:18">
      <c r="A2461" s="60" t="s">
        <v>614</v>
      </c>
      <c r="B2461" s="60">
        <v>78</v>
      </c>
      <c r="D2461" s="60" t="s">
        <v>1765</v>
      </c>
      <c r="E2461" s="60" t="s">
        <v>2739</v>
      </c>
      <c r="F2461" s="60" t="s">
        <v>401</v>
      </c>
      <c r="P2461" s="60" t="s">
        <v>4690</v>
      </c>
      <c r="Q2461" s="60" t="s">
        <v>505</v>
      </c>
      <c r="R2461" s="60" t="s">
        <v>506</v>
      </c>
    </row>
    <row r="2462" spans="1:18">
      <c r="A2462" s="60" t="s">
        <v>614</v>
      </c>
      <c r="B2462" s="60">
        <v>78</v>
      </c>
      <c r="D2462" s="60" t="s">
        <v>1765</v>
      </c>
      <c r="E2462" s="60" t="s">
        <v>2739</v>
      </c>
      <c r="F2462" s="60" t="s">
        <v>409</v>
      </c>
    </row>
    <row r="2463" spans="1:18">
      <c r="A2463" s="60" t="s">
        <v>614</v>
      </c>
      <c r="B2463" s="60">
        <v>78</v>
      </c>
      <c r="D2463" s="60" t="s">
        <v>1765</v>
      </c>
      <c r="E2463" s="60" t="s">
        <v>2739</v>
      </c>
      <c r="F2463" s="60" t="s">
        <v>410</v>
      </c>
      <c r="P2463" s="60" t="s">
        <v>1152</v>
      </c>
      <c r="Q2463" s="60" t="s">
        <v>505</v>
      </c>
      <c r="R2463" s="60" t="s">
        <v>506</v>
      </c>
    </row>
    <row r="2464" spans="1:18">
      <c r="A2464" s="60" t="s">
        <v>614</v>
      </c>
      <c r="B2464" s="60">
        <v>78</v>
      </c>
      <c r="D2464" s="60" t="s">
        <v>1765</v>
      </c>
      <c r="E2464" s="60" t="s">
        <v>2739</v>
      </c>
      <c r="F2464" s="60" t="s">
        <v>417</v>
      </c>
      <c r="P2464" s="60" t="s">
        <v>946</v>
      </c>
      <c r="Q2464" s="60" t="s">
        <v>505</v>
      </c>
      <c r="R2464" s="60" t="s">
        <v>506</v>
      </c>
    </row>
    <row r="2465" spans="1:18">
      <c r="A2465" s="60" t="s">
        <v>614</v>
      </c>
      <c r="B2465" s="60">
        <v>78</v>
      </c>
      <c r="D2465" s="60" t="s">
        <v>1765</v>
      </c>
      <c r="E2465" s="60" t="s">
        <v>2739</v>
      </c>
      <c r="F2465" s="60" t="s">
        <v>424</v>
      </c>
      <c r="P2465" s="60" t="s">
        <v>1157</v>
      </c>
      <c r="Q2465" s="60" t="s">
        <v>741</v>
      </c>
      <c r="R2465" s="60" t="s">
        <v>713</v>
      </c>
    </row>
    <row r="2466" spans="1:18">
      <c r="A2466" s="60" t="s">
        <v>614</v>
      </c>
      <c r="B2466" s="60">
        <v>78</v>
      </c>
      <c r="D2466" s="60" t="s">
        <v>1765</v>
      </c>
      <c r="E2466" s="60" t="s">
        <v>2739</v>
      </c>
      <c r="F2466" s="60" t="s">
        <v>431</v>
      </c>
      <c r="P2466" s="60" t="s">
        <v>1675</v>
      </c>
      <c r="Q2466" s="60" t="s">
        <v>505</v>
      </c>
      <c r="R2466" s="60" t="s">
        <v>506</v>
      </c>
    </row>
    <row r="2467" spans="1:18">
      <c r="A2467" s="60" t="s">
        <v>614</v>
      </c>
      <c r="B2467" s="60">
        <v>78</v>
      </c>
      <c r="D2467" s="60" t="s">
        <v>1765</v>
      </c>
      <c r="E2467" s="60" t="s">
        <v>2739</v>
      </c>
      <c r="F2467" s="60" t="s">
        <v>438</v>
      </c>
      <c r="P2467" s="60" t="s">
        <v>960</v>
      </c>
      <c r="Q2467" s="60" t="s">
        <v>505</v>
      </c>
      <c r="R2467" s="60" t="s">
        <v>506</v>
      </c>
    </row>
    <row r="2468" spans="1:18">
      <c r="A2468" s="60" t="s">
        <v>614</v>
      </c>
      <c r="B2468" s="60">
        <v>78</v>
      </c>
      <c r="D2468" s="60" t="s">
        <v>1765</v>
      </c>
      <c r="E2468" s="60" t="s">
        <v>2739</v>
      </c>
      <c r="F2468" s="60" t="s">
        <v>22</v>
      </c>
    </row>
    <row r="2469" spans="1:18">
      <c r="A2469" s="60" t="s">
        <v>614</v>
      </c>
      <c r="B2469" s="60">
        <v>78</v>
      </c>
      <c r="D2469" s="60" t="s">
        <v>1765</v>
      </c>
      <c r="E2469" s="60" t="s">
        <v>2739</v>
      </c>
      <c r="F2469" s="60" t="s">
        <v>443</v>
      </c>
      <c r="P2469" s="60" t="s">
        <v>628</v>
      </c>
      <c r="Q2469" s="60" t="s">
        <v>505</v>
      </c>
      <c r="R2469" s="60" t="s">
        <v>506</v>
      </c>
    </row>
    <row r="2470" spans="1:18">
      <c r="A2470" s="60" t="s">
        <v>614</v>
      </c>
      <c r="B2470" s="60">
        <v>78</v>
      </c>
      <c r="D2470" s="60" t="s">
        <v>1765</v>
      </c>
      <c r="E2470" s="60" t="s">
        <v>2739</v>
      </c>
      <c r="F2470" s="60" t="s">
        <v>450</v>
      </c>
      <c r="P2470" s="60" t="s">
        <v>630</v>
      </c>
      <c r="Q2470" s="60" t="s">
        <v>356</v>
      </c>
      <c r="R2470" s="60" t="s">
        <v>357</v>
      </c>
    </row>
    <row r="2471" spans="1:18">
      <c r="A2471" s="60" t="s">
        <v>614</v>
      </c>
      <c r="B2471" s="60">
        <v>78</v>
      </c>
      <c r="D2471" s="60" t="s">
        <v>1765</v>
      </c>
      <c r="E2471" s="60" t="s">
        <v>2739</v>
      </c>
      <c r="F2471" s="60" t="s">
        <v>456</v>
      </c>
      <c r="P2471" s="60" t="s">
        <v>1187</v>
      </c>
      <c r="Q2471" s="60" t="s">
        <v>505</v>
      </c>
      <c r="R2471" s="60" t="s">
        <v>506</v>
      </c>
    </row>
    <row r="2472" spans="1:18">
      <c r="A2472" s="60" t="s">
        <v>614</v>
      </c>
      <c r="B2472" s="60">
        <v>78</v>
      </c>
      <c r="D2472" s="60" t="s">
        <v>1765</v>
      </c>
      <c r="E2472" s="60" t="s">
        <v>2739</v>
      </c>
      <c r="F2472" s="60" t="s">
        <v>462</v>
      </c>
      <c r="P2472" s="60" t="s">
        <v>4710</v>
      </c>
      <c r="Q2472" s="60" t="s">
        <v>505</v>
      </c>
      <c r="R2472" s="60" t="s">
        <v>506</v>
      </c>
    </row>
    <row r="2473" spans="1:18">
      <c r="A2473" s="60" t="s">
        <v>614</v>
      </c>
      <c r="B2473" s="60">
        <v>78</v>
      </c>
      <c r="D2473" s="60" t="s">
        <v>1765</v>
      </c>
      <c r="E2473" s="60" t="s">
        <v>2739</v>
      </c>
      <c r="F2473" s="60" t="s">
        <v>469</v>
      </c>
      <c r="P2473" s="60" t="s">
        <v>434</v>
      </c>
      <c r="Q2473" s="60" t="s">
        <v>505</v>
      </c>
      <c r="R2473" s="60" t="s">
        <v>506</v>
      </c>
    </row>
    <row r="2474" spans="1:18">
      <c r="A2474" s="60" t="s">
        <v>614</v>
      </c>
      <c r="B2474" s="60">
        <v>78</v>
      </c>
      <c r="D2474" s="60" t="s">
        <v>1765</v>
      </c>
      <c r="E2474" s="60" t="s">
        <v>2739</v>
      </c>
      <c r="F2474" s="60" t="s">
        <v>476</v>
      </c>
      <c r="P2474" s="60" t="s">
        <v>2085</v>
      </c>
      <c r="Q2474" s="60" t="s">
        <v>1754</v>
      </c>
      <c r="R2474" s="60" t="s">
        <v>752</v>
      </c>
    </row>
    <row r="2475" spans="1:18">
      <c r="A2475" s="60" t="s">
        <v>614</v>
      </c>
      <c r="B2475" s="60">
        <v>78</v>
      </c>
      <c r="D2475" s="60" t="s">
        <v>1765</v>
      </c>
      <c r="E2475" s="60" t="s">
        <v>2739</v>
      </c>
      <c r="F2475" s="60" t="s">
        <v>481</v>
      </c>
    </row>
    <row r="2476" spans="1:18">
      <c r="A2476" s="60" t="s">
        <v>614</v>
      </c>
      <c r="B2476" s="60">
        <v>78</v>
      </c>
      <c r="D2476" s="60" t="s">
        <v>1765</v>
      </c>
      <c r="E2476" s="60" t="s">
        <v>2739</v>
      </c>
      <c r="F2476" s="60" t="s">
        <v>482</v>
      </c>
      <c r="P2476" s="60" t="s">
        <v>2949</v>
      </c>
      <c r="Q2476" s="60" t="s">
        <v>548</v>
      </c>
      <c r="R2476" s="60" t="s">
        <v>1823</v>
      </c>
    </row>
    <row r="2477" spans="1:18">
      <c r="A2477" s="60" t="s">
        <v>614</v>
      </c>
      <c r="B2477" s="60">
        <v>78</v>
      </c>
      <c r="D2477" s="60" t="s">
        <v>1765</v>
      </c>
      <c r="E2477" s="60" t="s">
        <v>2739</v>
      </c>
      <c r="F2477" s="60" t="s">
        <v>487</v>
      </c>
      <c r="P2477" s="60" t="s">
        <v>958</v>
      </c>
      <c r="Q2477" s="60" t="s">
        <v>505</v>
      </c>
      <c r="R2477" s="60" t="s">
        <v>506</v>
      </c>
    </row>
    <row r="2478" spans="1:18">
      <c r="A2478" s="60" t="s">
        <v>614</v>
      </c>
      <c r="B2478" s="60">
        <v>78</v>
      </c>
      <c r="D2478" s="60" t="s">
        <v>1765</v>
      </c>
      <c r="E2478" s="60" t="s">
        <v>2739</v>
      </c>
      <c r="F2478" s="60" t="s">
        <v>493</v>
      </c>
      <c r="P2478" s="60" t="s">
        <v>375</v>
      </c>
      <c r="Q2478" s="60" t="s">
        <v>505</v>
      </c>
      <c r="R2478" s="60" t="s">
        <v>506</v>
      </c>
    </row>
    <row r="2479" spans="1:18">
      <c r="A2479" s="60" t="s">
        <v>614</v>
      </c>
      <c r="B2479" s="60">
        <v>78</v>
      </c>
      <c r="D2479" s="60" t="s">
        <v>1765</v>
      </c>
      <c r="E2479" s="60" t="s">
        <v>2739</v>
      </c>
      <c r="F2479" s="60" t="s">
        <v>499</v>
      </c>
      <c r="P2479" s="60" t="s">
        <v>889</v>
      </c>
      <c r="Q2479" s="60" t="s">
        <v>505</v>
      </c>
      <c r="R2479" s="60" t="s">
        <v>506</v>
      </c>
    </row>
    <row r="2480" spans="1:18">
      <c r="A2480" s="60" t="s">
        <v>614</v>
      </c>
      <c r="B2480" s="60">
        <v>78</v>
      </c>
      <c r="D2480" s="60" t="s">
        <v>1765</v>
      </c>
      <c r="E2480" s="60" t="s">
        <v>2739</v>
      </c>
      <c r="F2480" s="60" t="s">
        <v>507</v>
      </c>
      <c r="P2480" s="60" t="s">
        <v>404</v>
      </c>
      <c r="Q2480" s="60" t="s">
        <v>505</v>
      </c>
      <c r="R2480" s="60" t="s">
        <v>506</v>
      </c>
    </row>
    <row r="2481" spans="1:18">
      <c r="A2481" s="60" t="s">
        <v>614</v>
      </c>
      <c r="B2481" s="60">
        <v>78</v>
      </c>
      <c r="D2481" s="60" t="s">
        <v>1765</v>
      </c>
      <c r="E2481" s="60" t="s">
        <v>2739</v>
      </c>
      <c r="F2481" s="60" t="s">
        <v>514</v>
      </c>
    </row>
    <row r="2482" spans="1:18">
      <c r="A2482" s="60" t="s">
        <v>614</v>
      </c>
      <c r="B2482" s="60">
        <v>78</v>
      </c>
      <c r="D2482" s="60" t="s">
        <v>1765</v>
      </c>
      <c r="E2482" s="60" t="s">
        <v>2739</v>
      </c>
      <c r="F2482" s="60" t="s">
        <v>515</v>
      </c>
      <c r="P2482" s="60" t="s">
        <v>2082</v>
      </c>
      <c r="Q2482" s="60" t="s">
        <v>423</v>
      </c>
      <c r="R2482" s="60" t="s">
        <v>591</v>
      </c>
    </row>
    <row r="2483" spans="1:18">
      <c r="A2483" s="60" t="s">
        <v>614</v>
      </c>
      <c r="B2483" s="60">
        <v>78</v>
      </c>
      <c r="D2483" s="60" t="s">
        <v>1765</v>
      </c>
      <c r="E2483" s="60" t="s">
        <v>2739</v>
      </c>
      <c r="F2483" s="60" t="s">
        <v>519</v>
      </c>
      <c r="P2483" s="60" t="s">
        <v>4733</v>
      </c>
      <c r="Q2483" s="60" t="s">
        <v>505</v>
      </c>
      <c r="R2483" s="60" t="s">
        <v>506</v>
      </c>
    </row>
    <row r="2484" spans="1:18">
      <c r="A2484" s="60" t="s">
        <v>614</v>
      </c>
      <c r="B2484" s="60">
        <v>78</v>
      </c>
      <c r="D2484" s="60" t="s">
        <v>1765</v>
      </c>
      <c r="E2484" s="60" t="s">
        <v>2739</v>
      </c>
      <c r="F2484" s="60" t="s">
        <v>524</v>
      </c>
      <c r="P2484" s="60" t="s">
        <v>2086</v>
      </c>
      <c r="Q2484" s="60" t="s">
        <v>505</v>
      </c>
      <c r="R2484" s="60" t="s">
        <v>506</v>
      </c>
    </row>
    <row r="2485" spans="1:18">
      <c r="A2485" s="60" t="s">
        <v>614</v>
      </c>
      <c r="B2485" s="60">
        <v>78</v>
      </c>
      <c r="D2485" s="60" t="s">
        <v>1765</v>
      </c>
      <c r="E2485" s="60" t="s">
        <v>2739</v>
      </c>
      <c r="F2485" s="60" t="s">
        <v>33</v>
      </c>
    </row>
    <row r="2486" spans="1:18">
      <c r="A2486" s="60" t="s">
        <v>614</v>
      </c>
      <c r="B2486" s="60">
        <v>78</v>
      </c>
      <c r="D2486" s="60" t="s">
        <v>1765</v>
      </c>
      <c r="E2486" s="60" t="s">
        <v>2739</v>
      </c>
      <c r="F2486" s="60" t="s">
        <v>530</v>
      </c>
      <c r="P2486" s="60" t="s">
        <v>531</v>
      </c>
      <c r="Q2486" s="60" t="s">
        <v>356</v>
      </c>
      <c r="R2486" s="60" t="s">
        <v>357</v>
      </c>
    </row>
    <row r="2487" spans="1:18">
      <c r="A2487" s="60" t="s">
        <v>614</v>
      </c>
      <c r="B2487" s="60">
        <v>78</v>
      </c>
      <c r="D2487" s="60" t="s">
        <v>1765</v>
      </c>
      <c r="E2487" s="60" t="s">
        <v>2739</v>
      </c>
      <c r="F2487" s="60" t="s">
        <v>532</v>
      </c>
      <c r="P2487" s="60" t="s">
        <v>4670</v>
      </c>
      <c r="Q2487" s="60" t="s">
        <v>1751</v>
      </c>
      <c r="R2487" s="60" t="s">
        <v>1136</v>
      </c>
    </row>
    <row r="2488" spans="1:18">
      <c r="A2488" s="60" t="s">
        <v>614</v>
      </c>
      <c r="B2488" s="60">
        <v>79</v>
      </c>
      <c r="D2488" s="60" t="s">
        <v>1766</v>
      </c>
      <c r="E2488" s="60" t="s">
        <v>2739</v>
      </c>
      <c r="F2488" s="60" t="s">
        <v>345</v>
      </c>
      <c r="P2488" s="60" t="s">
        <v>4670</v>
      </c>
      <c r="Q2488" s="60" t="s">
        <v>1781</v>
      </c>
      <c r="R2488" s="60" t="s">
        <v>852</v>
      </c>
    </row>
    <row r="2489" spans="1:18">
      <c r="A2489" s="60" t="s">
        <v>614</v>
      </c>
      <c r="B2489" s="60">
        <v>79</v>
      </c>
      <c r="D2489" s="60" t="s">
        <v>1766</v>
      </c>
      <c r="E2489" s="60" t="s">
        <v>2739</v>
      </c>
      <c r="F2489" s="60" t="s">
        <v>618</v>
      </c>
    </row>
    <row r="2490" spans="1:18">
      <c r="A2490" s="60" t="s">
        <v>614</v>
      </c>
      <c r="B2490" s="60">
        <v>79</v>
      </c>
      <c r="D2490" s="60" t="s">
        <v>1766</v>
      </c>
      <c r="E2490" s="60" t="s">
        <v>2739</v>
      </c>
      <c r="F2490" s="60" t="s">
        <v>619</v>
      </c>
      <c r="P2490" s="60" t="s">
        <v>4672</v>
      </c>
      <c r="Q2490" s="60" t="s">
        <v>407</v>
      </c>
      <c r="R2490" s="60" t="s">
        <v>1640</v>
      </c>
    </row>
    <row r="2491" spans="1:18">
      <c r="A2491" s="60" t="s">
        <v>614</v>
      </c>
      <c r="B2491" s="60">
        <v>79</v>
      </c>
      <c r="D2491" s="60" t="s">
        <v>1766</v>
      </c>
      <c r="E2491" s="60" t="s">
        <v>2739</v>
      </c>
      <c r="F2491" s="60" t="s">
        <v>621</v>
      </c>
      <c r="P2491" s="60" t="s">
        <v>4674</v>
      </c>
      <c r="Q2491" s="60" t="s">
        <v>4792</v>
      </c>
      <c r="R2491" s="60" t="s">
        <v>810</v>
      </c>
    </row>
    <row r="2492" spans="1:18">
      <c r="A2492" s="60" t="s">
        <v>614</v>
      </c>
      <c r="B2492" s="60">
        <v>79</v>
      </c>
      <c r="D2492" s="60" t="s">
        <v>1766</v>
      </c>
      <c r="E2492" s="60" t="s">
        <v>2739</v>
      </c>
      <c r="F2492" s="60" t="s">
        <v>351</v>
      </c>
    </row>
    <row r="2493" spans="1:18">
      <c r="A2493" s="60" t="s">
        <v>614</v>
      </c>
      <c r="B2493" s="60">
        <v>79</v>
      </c>
      <c r="D2493" s="60" t="s">
        <v>1766</v>
      </c>
      <c r="E2493" s="60" t="s">
        <v>2739</v>
      </c>
      <c r="F2493" s="60" t="s">
        <v>352</v>
      </c>
      <c r="P2493" s="60" t="s">
        <v>362</v>
      </c>
      <c r="Q2493" s="60" t="s">
        <v>356</v>
      </c>
      <c r="R2493" s="60" t="s">
        <v>357</v>
      </c>
    </row>
    <row r="2494" spans="1:18">
      <c r="A2494" s="60" t="s">
        <v>614</v>
      </c>
      <c r="B2494" s="60">
        <v>79</v>
      </c>
      <c r="D2494" s="60" t="s">
        <v>1766</v>
      </c>
      <c r="E2494" s="60" t="s">
        <v>2739</v>
      </c>
      <c r="F2494" s="60" t="s">
        <v>10</v>
      </c>
      <c r="P2494" s="60" t="s">
        <v>362</v>
      </c>
      <c r="Q2494" s="60" t="s">
        <v>356</v>
      </c>
      <c r="R2494" s="60" t="s">
        <v>357</v>
      </c>
    </row>
    <row r="2495" spans="1:18">
      <c r="A2495" s="60" t="s">
        <v>614</v>
      </c>
      <c r="B2495" s="60">
        <v>79</v>
      </c>
      <c r="D2495" s="60" t="s">
        <v>1766</v>
      </c>
      <c r="E2495" s="60" t="s">
        <v>2739</v>
      </c>
      <c r="F2495" s="60" t="s">
        <v>11</v>
      </c>
      <c r="P2495" s="60" t="s">
        <v>1168</v>
      </c>
      <c r="Q2495" s="60" t="s">
        <v>505</v>
      </c>
      <c r="R2495" s="60" t="s">
        <v>506</v>
      </c>
    </row>
    <row r="2496" spans="1:18">
      <c r="A2496" s="60" t="s">
        <v>614</v>
      </c>
      <c r="B2496" s="60">
        <v>79</v>
      </c>
      <c r="D2496" s="60" t="s">
        <v>1766</v>
      </c>
      <c r="E2496" s="60" t="s">
        <v>2739</v>
      </c>
      <c r="F2496" s="60" t="s">
        <v>12</v>
      </c>
      <c r="P2496" s="60" t="s">
        <v>1152</v>
      </c>
      <c r="Q2496" s="60" t="s">
        <v>722</v>
      </c>
      <c r="R2496" s="60" t="s">
        <v>1133</v>
      </c>
    </row>
    <row r="2497" spans="1:18">
      <c r="A2497" s="60" t="s">
        <v>614</v>
      </c>
      <c r="B2497" s="60">
        <v>79</v>
      </c>
      <c r="D2497" s="60" t="s">
        <v>1766</v>
      </c>
      <c r="E2497" s="60" t="s">
        <v>2739</v>
      </c>
      <c r="F2497" s="60" t="s">
        <v>13</v>
      </c>
      <c r="P2497" s="60" t="s">
        <v>2015</v>
      </c>
      <c r="Q2497" s="60" t="s">
        <v>738</v>
      </c>
      <c r="R2497" s="60" t="s">
        <v>793</v>
      </c>
    </row>
    <row r="2498" spans="1:18">
      <c r="A2498" s="60" t="s">
        <v>614</v>
      </c>
      <c r="B2498" s="60">
        <v>79</v>
      </c>
      <c r="D2498" s="60" t="s">
        <v>1766</v>
      </c>
      <c r="E2498" s="60" t="s">
        <v>2739</v>
      </c>
      <c r="F2498" s="60" t="s">
        <v>386</v>
      </c>
      <c r="P2498" s="60" t="s">
        <v>1556</v>
      </c>
      <c r="Q2498" s="60" t="s">
        <v>689</v>
      </c>
      <c r="R2498" s="60" t="s">
        <v>710</v>
      </c>
    </row>
    <row r="2499" spans="1:18">
      <c r="A2499" s="60" t="s">
        <v>614</v>
      </c>
      <c r="B2499" s="60">
        <v>79</v>
      </c>
      <c r="D2499" s="60" t="s">
        <v>1766</v>
      </c>
      <c r="E2499" s="60" t="s">
        <v>2739</v>
      </c>
    </row>
    <row r="2500" spans="1:18">
      <c r="A2500" s="60" t="s">
        <v>614</v>
      </c>
      <c r="B2500" s="60">
        <v>79</v>
      </c>
      <c r="D2500" s="60" t="s">
        <v>1766</v>
      </c>
      <c r="E2500" s="60" t="s">
        <v>2739</v>
      </c>
      <c r="F2500" s="60" t="s">
        <v>394</v>
      </c>
      <c r="P2500" s="60" t="s">
        <v>1924</v>
      </c>
      <c r="Q2500" s="60" t="s">
        <v>731</v>
      </c>
      <c r="R2500" s="60" t="s">
        <v>809</v>
      </c>
    </row>
    <row r="2501" spans="1:18">
      <c r="A2501" s="60" t="s">
        <v>614</v>
      </c>
      <c r="B2501" s="60">
        <v>79</v>
      </c>
      <c r="D2501" s="60" t="s">
        <v>1766</v>
      </c>
      <c r="E2501" s="60" t="s">
        <v>2739</v>
      </c>
      <c r="F2501" s="60" t="s">
        <v>401</v>
      </c>
      <c r="P2501" s="60" t="s">
        <v>4690</v>
      </c>
      <c r="Q2501" s="60" t="s">
        <v>1783</v>
      </c>
      <c r="R2501" s="60" t="s">
        <v>1747</v>
      </c>
    </row>
    <row r="2502" spans="1:18">
      <c r="A2502" s="60" t="s">
        <v>614</v>
      </c>
      <c r="B2502" s="60">
        <v>79</v>
      </c>
      <c r="D2502" s="60" t="s">
        <v>1766</v>
      </c>
      <c r="E2502" s="60" t="s">
        <v>2739</v>
      </c>
      <c r="F2502" s="60" t="s">
        <v>409</v>
      </c>
    </row>
    <row r="2503" spans="1:18">
      <c r="A2503" s="60" t="s">
        <v>614</v>
      </c>
      <c r="B2503" s="60">
        <v>79</v>
      </c>
      <c r="D2503" s="60" t="s">
        <v>1766</v>
      </c>
      <c r="E2503" s="60" t="s">
        <v>2739</v>
      </c>
      <c r="F2503" s="60" t="s">
        <v>410</v>
      </c>
      <c r="P2503" s="60" t="s">
        <v>1152</v>
      </c>
      <c r="Q2503" s="60" t="s">
        <v>1504</v>
      </c>
      <c r="R2503" s="60" t="s">
        <v>379</v>
      </c>
    </row>
    <row r="2504" spans="1:18">
      <c r="A2504" s="60" t="s">
        <v>614</v>
      </c>
      <c r="B2504" s="60">
        <v>79</v>
      </c>
      <c r="D2504" s="60" t="s">
        <v>1766</v>
      </c>
      <c r="E2504" s="60" t="s">
        <v>2739</v>
      </c>
      <c r="F2504" s="60" t="s">
        <v>417</v>
      </c>
      <c r="P2504" s="60" t="s">
        <v>946</v>
      </c>
      <c r="Q2504" s="60" t="s">
        <v>505</v>
      </c>
      <c r="R2504" s="60" t="s">
        <v>506</v>
      </c>
    </row>
    <row r="2505" spans="1:18">
      <c r="A2505" s="60" t="s">
        <v>614</v>
      </c>
      <c r="B2505" s="60">
        <v>79</v>
      </c>
      <c r="D2505" s="60" t="s">
        <v>1766</v>
      </c>
      <c r="E2505" s="60" t="s">
        <v>2739</v>
      </c>
      <c r="F2505" s="60" t="s">
        <v>424</v>
      </c>
      <c r="P2505" s="60" t="s">
        <v>1157</v>
      </c>
      <c r="Q2505" s="60" t="s">
        <v>423</v>
      </c>
      <c r="R2505" s="60" t="s">
        <v>653</v>
      </c>
    </row>
    <row r="2506" spans="1:18">
      <c r="A2506" s="60" t="s">
        <v>614</v>
      </c>
      <c r="B2506" s="60">
        <v>79</v>
      </c>
      <c r="D2506" s="60" t="s">
        <v>1766</v>
      </c>
      <c r="E2506" s="60" t="s">
        <v>2739</v>
      </c>
      <c r="F2506" s="60" t="s">
        <v>431</v>
      </c>
      <c r="P2506" s="60" t="s">
        <v>1675</v>
      </c>
      <c r="Q2506" s="60" t="s">
        <v>689</v>
      </c>
      <c r="R2506" s="60" t="s">
        <v>359</v>
      </c>
    </row>
    <row r="2507" spans="1:18">
      <c r="A2507" s="60" t="s">
        <v>614</v>
      </c>
      <c r="B2507" s="60">
        <v>79</v>
      </c>
      <c r="D2507" s="60" t="s">
        <v>1766</v>
      </c>
      <c r="E2507" s="60" t="s">
        <v>2739</v>
      </c>
      <c r="F2507" s="60" t="s">
        <v>438</v>
      </c>
      <c r="P2507" s="60" t="s">
        <v>960</v>
      </c>
      <c r="Q2507" s="60" t="s">
        <v>562</v>
      </c>
      <c r="R2507" s="60" t="s">
        <v>480</v>
      </c>
    </row>
    <row r="2508" spans="1:18">
      <c r="A2508" s="60" t="s">
        <v>614</v>
      </c>
      <c r="B2508" s="60">
        <v>79</v>
      </c>
      <c r="D2508" s="60" t="s">
        <v>1766</v>
      </c>
      <c r="E2508" s="60" t="s">
        <v>2739</v>
      </c>
      <c r="F2508" s="60" t="s">
        <v>22</v>
      </c>
    </row>
    <row r="2509" spans="1:18">
      <c r="A2509" s="60" t="s">
        <v>614</v>
      </c>
      <c r="B2509" s="60">
        <v>79</v>
      </c>
      <c r="D2509" s="60" t="s">
        <v>1766</v>
      </c>
      <c r="E2509" s="60" t="s">
        <v>2739</v>
      </c>
      <c r="F2509" s="60" t="s">
        <v>443</v>
      </c>
      <c r="P2509" s="60" t="s">
        <v>628</v>
      </c>
      <c r="Q2509" s="60" t="s">
        <v>4793</v>
      </c>
      <c r="R2509" s="60" t="s">
        <v>1974</v>
      </c>
    </row>
    <row r="2510" spans="1:18">
      <c r="A2510" s="60" t="s">
        <v>614</v>
      </c>
      <c r="B2510" s="60">
        <v>79</v>
      </c>
      <c r="D2510" s="60" t="s">
        <v>1766</v>
      </c>
      <c r="E2510" s="60" t="s">
        <v>2739</v>
      </c>
      <c r="F2510" s="60" t="s">
        <v>450</v>
      </c>
      <c r="P2510" s="60" t="s">
        <v>630</v>
      </c>
      <c r="Q2510" s="60" t="s">
        <v>356</v>
      </c>
      <c r="R2510" s="60" t="s">
        <v>357</v>
      </c>
    </row>
    <row r="2511" spans="1:18">
      <c r="A2511" s="60" t="s">
        <v>614</v>
      </c>
      <c r="B2511" s="60">
        <v>79</v>
      </c>
      <c r="D2511" s="60" t="s">
        <v>1766</v>
      </c>
      <c r="E2511" s="60" t="s">
        <v>2739</v>
      </c>
      <c r="F2511" s="60" t="s">
        <v>456</v>
      </c>
      <c r="P2511" s="60" t="s">
        <v>1187</v>
      </c>
      <c r="Q2511" s="60" t="s">
        <v>741</v>
      </c>
      <c r="R2511" s="60" t="s">
        <v>563</v>
      </c>
    </row>
    <row r="2512" spans="1:18">
      <c r="A2512" s="60" t="s">
        <v>614</v>
      </c>
      <c r="B2512" s="60">
        <v>79</v>
      </c>
      <c r="D2512" s="60" t="s">
        <v>1766</v>
      </c>
      <c r="E2512" s="60" t="s">
        <v>2739</v>
      </c>
      <c r="F2512" s="60" t="s">
        <v>462</v>
      </c>
      <c r="P2512" s="60" t="s">
        <v>4710</v>
      </c>
      <c r="Q2512" s="60" t="s">
        <v>392</v>
      </c>
      <c r="R2512" s="60" t="s">
        <v>747</v>
      </c>
    </row>
    <row r="2513" spans="1:18">
      <c r="A2513" s="60" t="s">
        <v>614</v>
      </c>
      <c r="B2513" s="60">
        <v>79</v>
      </c>
      <c r="D2513" s="60" t="s">
        <v>1766</v>
      </c>
      <c r="E2513" s="60" t="s">
        <v>2739</v>
      </c>
      <c r="F2513" s="60" t="s">
        <v>469</v>
      </c>
      <c r="P2513" s="60" t="s">
        <v>434</v>
      </c>
      <c r="Q2513" s="60" t="s">
        <v>423</v>
      </c>
      <c r="R2513" s="60" t="s">
        <v>653</v>
      </c>
    </row>
    <row r="2514" spans="1:18">
      <c r="A2514" s="60" t="s">
        <v>614</v>
      </c>
      <c r="B2514" s="60">
        <v>79</v>
      </c>
      <c r="D2514" s="60" t="s">
        <v>1766</v>
      </c>
      <c r="E2514" s="60" t="s">
        <v>2739</v>
      </c>
      <c r="F2514" s="60" t="s">
        <v>476</v>
      </c>
      <c r="P2514" s="60" t="s">
        <v>2085</v>
      </c>
      <c r="Q2514" s="60" t="s">
        <v>711</v>
      </c>
      <c r="R2514" s="60" t="s">
        <v>701</v>
      </c>
    </row>
    <row r="2515" spans="1:18">
      <c r="A2515" s="60" t="s">
        <v>614</v>
      </c>
      <c r="B2515" s="60">
        <v>79</v>
      </c>
      <c r="D2515" s="60" t="s">
        <v>1766</v>
      </c>
      <c r="E2515" s="60" t="s">
        <v>2739</v>
      </c>
      <c r="F2515" s="60" t="s">
        <v>481</v>
      </c>
    </row>
    <row r="2516" spans="1:18">
      <c r="A2516" s="60" t="s">
        <v>614</v>
      </c>
      <c r="B2516" s="60">
        <v>79</v>
      </c>
      <c r="D2516" s="60" t="s">
        <v>1766</v>
      </c>
      <c r="E2516" s="60" t="s">
        <v>2739</v>
      </c>
      <c r="F2516" s="60" t="s">
        <v>482</v>
      </c>
      <c r="P2516" s="60" t="s">
        <v>2949</v>
      </c>
      <c r="Q2516" s="60" t="s">
        <v>711</v>
      </c>
      <c r="R2516" s="60" t="s">
        <v>1236</v>
      </c>
    </row>
    <row r="2517" spans="1:18">
      <c r="A2517" s="60" t="s">
        <v>614</v>
      </c>
      <c r="B2517" s="60">
        <v>79</v>
      </c>
      <c r="D2517" s="60" t="s">
        <v>1766</v>
      </c>
      <c r="E2517" s="60" t="s">
        <v>2739</v>
      </c>
      <c r="F2517" s="60" t="s">
        <v>487</v>
      </c>
      <c r="P2517" s="60" t="s">
        <v>958</v>
      </c>
      <c r="Q2517" s="60" t="s">
        <v>505</v>
      </c>
      <c r="R2517" s="60" t="s">
        <v>506</v>
      </c>
    </row>
    <row r="2518" spans="1:18">
      <c r="A2518" s="60" t="s">
        <v>614</v>
      </c>
      <c r="B2518" s="60">
        <v>79</v>
      </c>
      <c r="D2518" s="60" t="s">
        <v>1766</v>
      </c>
      <c r="E2518" s="60" t="s">
        <v>2739</v>
      </c>
      <c r="F2518" s="60" t="s">
        <v>493</v>
      </c>
      <c r="P2518" s="60" t="s">
        <v>375</v>
      </c>
      <c r="Q2518" s="60" t="s">
        <v>694</v>
      </c>
      <c r="R2518" s="60" t="s">
        <v>950</v>
      </c>
    </row>
    <row r="2519" spans="1:18">
      <c r="A2519" s="60" t="s">
        <v>614</v>
      </c>
      <c r="B2519" s="60">
        <v>79</v>
      </c>
      <c r="D2519" s="60" t="s">
        <v>1766</v>
      </c>
      <c r="E2519" s="60" t="s">
        <v>2739</v>
      </c>
      <c r="F2519" s="60" t="s">
        <v>499</v>
      </c>
      <c r="P2519" s="60" t="s">
        <v>889</v>
      </c>
      <c r="Q2519" s="60" t="s">
        <v>505</v>
      </c>
      <c r="R2519" s="60" t="s">
        <v>506</v>
      </c>
    </row>
    <row r="2520" spans="1:18">
      <c r="A2520" s="60" t="s">
        <v>614</v>
      </c>
      <c r="B2520" s="60">
        <v>79</v>
      </c>
      <c r="D2520" s="60" t="s">
        <v>1766</v>
      </c>
      <c r="E2520" s="60" t="s">
        <v>2739</v>
      </c>
      <c r="F2520" s="60" t="s">
        <v>507</v>
      </c>
      <c r="P2520" s="60" t="s">
        <v>404</v>
      </c>
      <c r="Q2520" s="60" t="s">
        <v>4794</v>
      </c>
      <c r="R2520" s="60" t="s">
        <v>430</v>
      </c>
    </row>
    <row r="2521" spans="1:18">
      <c r="A2521" s="60" t="s">
        <v>614</v>
      </c>
      <c r="B2521" s="60">
        <v>79</v>
      </c>
      <c r="D2521" s="60" t="s">
        <v>1766</v>
      </c>
      <c r="E2521" s="60" t="s">
        <v>2739</v>
      </c>
      <c r="F2521" s="60" t="s">
        <v>514</v>
      </c>
    </row>
    <row r="2522" spans="1:18">
      <c r="A2522" s="60" t="s">
        <v>614</v>
      </c>
      <c r="B2522" s="60">
        <v>79</v>
      </c>
      <c r="D2522" s="60" t="s">
        <v>1766</v>
      </c>
      <c r="E2522" s="60" t="s">
        <v>2739</v>
      </c>
      <c r="F2522" s="60" t="s">
        <v>515</v>
      </c>
      <c r="P2522" s="60" t="s">
        <v>2082</v>
      </c>
      <c r="Q2522" s="60" t="s">
        <v>548</v>
      </c>
      <c r="R2522" s="60" t="s">
        <v>1920</v>
      </c>
    </row>
    <row r="2523" spans="1:18">
      <c r="A2523" s="60" t="s">
        <v>614</v>
      </c>
      <c r="B2523" s="60">
        <v>79</v>
      </c>
      <c r="D2523" s="60" t="s">
        <v>1766</v>
      </c>
      <c r="E2523" s="60" t="s">
        <v>2739</v>
      </c>
      <c r="F2523" s="60" t="s">
        <v>519</v>
      </c>
      <c r="P2523" s="60" t="s">
        <v>4733</v>
      </c>
      <c r="Q2523" s="60" t="s">
        <v>604</v>
      </c>
      <c r="R2523" s="60" t="s">
        <v>1293</v>
      </c>
    </row>
    <row r="2524" spans="1:18">
      <c r="A2524" s="60" t="s">
        <v>614</v>
      </c>
      <c r="B2524" s="60">
        <v>79</v>
      </c>
      <c r="D2524" s="60" t="s">
        <v>1766</v>
      </c>
      <c r="E2524" s="60" t="s">
        <v>2739</v>
      </c>
      <c r="F2524" s="60" t="s">
        <v>524</v>
      </c>
      <c r="P2524" s="60" t="s">
        <v>2086</v>
      </c>
      <c r="Q2524" s="60" t="s">
        <v>2300</v>
      </c>
      <c r="R2524" s="60" t="s">
        <v>2176</v>
      </c>
    </row>
    <row r="2525" spans="1:18">
      <c r="A2525" s="60" t="s">
        <v>614</v>
      </c>
      <c r="B2525" s="60">
        <v>79</v>
      </c>
      <c r="D2525" s="60" t="s">
        <v>1766</v>
      </c>
      <c r="E2525" s="60" t="s">
        <v>2739</v>
      </c>
      <c r="F2525" s="60" t="s">
        <v>33</v>
      </c>
    </row>
    <row r="2526" spans="1:18">
      <c r="A2526" s="60" t="s">
        <v>614</v>
      </c>
      <c r="B2526" s="60">
        <v>79</v>
      </c>
      <c r="D2526" s="60" t="s">
        <v>1766</v>
      </c>
      <c r="E2526" s="60" t="s">
        <v>2739</v>
      </c>
      <c r="F2526" s="60" t="s">
        <v>530</v>
      </c>
      <c r="P2526" s="60" t="s">
        <v>531</v>
      </c>
      <c r="Q2526" s="60" t="s">
        <v>356</v>
      </c>
      <c r="R2526" s="60" t="s">
        <v>357</v>
      </c>
    </row>
    <row r="2527" spans="1:18">
      <c r="A2527" s="60" t="s">
        <v>614</v>
      </c>
      <c r="B2527" s="60">
        <v>79</v>
      </c>
      <c r="D2527" s="60" t="s">
        <v>1766</v>
      </c>
      <c r="E2527" s="60" t="s">
        <v>2739</v>
      </c>
      <c r="F2527" s="60" t="s">
        <v>532</v>
      </c>
      <c r="P2527" s="60" t="s">
        <v>4670</v>
      </c>
      <c r="Q2527" s="60" t="s">
        <v>1781</v>
      </c>
      <c r="R2527" s="60" t="s">
        <v>852</v>
      </c>
    </row>
    <row r="2528" spans="1:18">
      <c r="A2528" s="60" t="s">
        <v>614</v>
      </c>
      <c r="B2528" s="60">
        <v>80</v>
      </c>
      <c r="D2528" s="60" t="s">
        <v>1780</v>
      </c>
      <c r="E2528" s="60" t="s">
        <v>2739</v>
      </c>
      <c r="F2528" s="60" t="s">
        <v>345</v>
      </c>
      <c r="P2528" s="60" t="s">
        <v>4670</v>
      </c>
      <c r="Q2528" s="60" t="s">
        <v>1792</v>
      </c>
      <c r="R2528" s="60" t="s">
        <v>1186</v>
      </c>
    </row>
    <row r="2529" spans="1:18">
      <c r="A2529" s="60" t="s">
        <v>614</v>
      </c>
      <c r="B2529" s="60">
        <v>80</v>
      </c>
      <c r="D2529" s="60" t="s">
        <v>1780</v>
      </c>
      <c r="E2529" s="60" t="s">
        <v>2739</v>
      </c>
      <c r="F2529" s="60" t="s">
        <v>618</v>
      </c>
    </row>
    <row r="2530" spans="1:18">
      <c r="A2530" s="60" t="s">
        <v>614</v>
      </c>
      <c r="B2530" s="60">
        <v>80</v>
      </c>
      <c r="D2530" s="60" t="s">
        <v>1780</v>
      </c>
      <c r="E2530" s="60" t="s">
        <v>2739</v>
      </c>
      <c r="F2530" s="60" t="s">
        <v>619</v>
      </c>
      <c r="P2530" s="60" t="s">
        <v>4672</v>
      </c>
      <c r="Q2530" s="60" t="s">
        <v>1488</v>
      </c>
      <c r="R2530" s="60" t="s">
        <v>1368</v>
      </c>
    </row>
    <row r="2531" spans="1:18">
      <c r="A2531" s="60" t="s">
        <v>614</v>
      </c>
      <c r="B2531" s="60">
        <v>80</v>
      </c>
      <c r="D2531" s="60" t="s">
        <v>1780</v>
      </c>
      <c r="E2531" s="60" t="s">
        <v>2739</v>
      </c>
      <c r="F2531" s="60" t="s">
        <v>621</v>
      </c>
      <c r="P2531" s="60" t="s">
        <v>4674</v>
      </c>
      <c r="Q2531" s="60" t="s">
        <v>1742</v>
      </c>
      <c r="R2531" s="60" t="s">
        <v>350</v>
      </c>
    </row>
    <row r="2532" spans="1:18">
      <c r="A2532" s="60" t="s">
        <v>614</v>
      </c>
      <c r="B2532" s="60">
        <v>80</v>
      </c>
      <c r="D2532" s="60" t="s">
        <v>1780</v>
      </c>
      <c r="E2532" s="60" t="s">
        <v>2739</v>
      </c>
      <c r="F2532" s="60" t="s">
        <v>351</v>
      </c>
    </row>
    <row r="2533" spans="1:18">
      <c r="A2533" s="60" t="s">
        <v>614</v>
      </c>
      <c r="B2533" s="60">
        <v>80</v>
      </c>
      <c r="D2533" s="60" t="s">
        <v>1780</v>
      </c>
      <c r="E2533" s="60" t="s">
        <v>2739</v>
      </c>
      <c r="F2533" s="60" t="s">
        <v>352</v>
      </c>
      <c r="P2533" s="60" t="s">
        <v>362</v>
      </c>
      <c r="Q2533" s="60" t="s">
        <v>356</v>
      </c>
      <c r="R2533" s="60" t="s">
        <v>357</v>
      </c>
    </row>
    <row r="2534" spans="1:18">
      <c r="A2534" s="60" t="s">
        <v>614</v>
      </c>
      <c r="B2534" s="60">
        <v>80</v>
      </c>
      <c r="D2534" s="60" t="s">
        <v>1780</v>
      </c>
      <c r="E2534" s="60" t="s">
        <v>2739</v>
      </c>
      <c r="F2534" s="60" t="s">
        <v>10</v>
      </c>
      <c r="P2534" s="60" t="s">
        <v>362</v>
      </c>
      <c r="Q2534" s="60" t="s">
        <v>356</v>
      </c>
      <c r="R2534" s="60" t="s">
        <v>357</v>
      </c>
    </row>
    <row r="2535" spans="1:18">
      <c r="A2535" s="60" t="s">
        <v>614</v>
      </c>
      <c r="B2535" s="60">
        <v>80</v>
      </c>
      <c r="D2535" s="60" t="s">
        <v>1780</v>
      </c>
      <c r="E2535" s="60" t="s">
        <v>2739</v>
      </c>
      <c r="F2535" s="60" t="s">
        <v>11</v>
      </c>
      <c r="P2535" s="60" t="s">
        <v>1168</v>
      </c>
      <c r="Q2535" s="60" t="s">
        <v>505</v>
      </c>
      <c r="R2535" s="60" t="s">
        <v>506</v>
      </c>
    </row>
    <row r="2536" spans="1:18">
      <c r="A2536" s="60" t="s">
        <v>614</v>
      </c>
      <c r="B2536" s="60">
        <v>80</v>
      </c>
      <c r="D2536" s="60" t="s">
        <v>1780</v>
      </c>
      <c r="E2536" s="60" t="s">
        <v>2739</v>
      </c>
      <c r="F2536" s="60" t="s">
        <v>12</v>
      </c>
      <c r="P2536" s="60" t="s">
        <v>1152</v>
      </c>
      <c r="Q2536" s="60" t="s">
        <v>1137</v>
      </c>
      <c r="R2536" s="60" t="s">
        <v>4795</v>
      </c>
    </row>
    <row r="2537" spans="1:18">
      <c r="A2537" s="60" t="s">
        <v>614</v>
      </c>
      <c r="B2537" s="60">
        <v>80</v>
      </c>
      <c r="D2537" s="60" t="s">
        <v>1780</v>
      </c>
      <c r="E2537" s="60" t="s">
        <v>2739</v>
      </c>
      <c r="F2537" s="60" t="s">
        <v>13</v>
      </c>
      <c r="P2537" s="60" t="s">
        <v>2015</v>
      </c>
      <c r="Q2537" s="60" t="s">
        <v>1480</v>
      </c>
      <c r="R2537" s="60" t="s">
        <v>2233</v>
      </c>
    </row>
    <row r="2538" spans="1:18">
      <c r="A2538" s="60" t="s">
        <v>614</v>
      </c>
      <c r="B2538" s="60">
        <v>80</v>
      </c>
      <c r="D2538" s="60" t="s">
        <v>1780</v>
      </c>
      <c r="E2538" s="60" t="s">
        <v>2739</v>
      </c>
      <c r="F2538" s="60" t="s">
        <v>386</v>
      </c>
      <c r="P2538" s="60" t="s">
        <v>1556</v>
      </c>
      <c r="Q2538" s="60" t="s">
        <v>2952</v>
      </c>
      <c r="R2538" s="60" t="s">
        <v>2565</v>
      </c>
    </row>
    <row r="2539" spans="1:18">
      <c r="A2539" s="60" t="s">
        <v>614</v>
      </c>
      <c r="B2539" s="60">
        <v>80</v>
      </c>
      <c r="D2539" s="60" t="s">
        <v>1780</v>
      </c>
      <c r="E2539" s="60" t="s">
        <v>2739</v>
      </c>
    </row>
    <row r="2540" spans="1:18">
      <c r="A2540" s="60" t="s">
        <v>614</v>
      </c>
      <c r="B2540" s="60">
        <v>80</v>
      </c>
      <c r="D2540" s="60" t="s">
        <v>1780</v>
      </c>
      <c r="E2540" s="60" t="s">
        <v>2739</v>
      </c>
      <c r="F2540" s="60" t="s">
        <v>394</v>
      </c>
      <c r="P2540" s="60" t="s">
        <v>1924</v>
      </c>
      <c r="Q2540" s="60" t="s">
        <v>725</v>
      </c>
      <c r="R2540" s="60" t="s">
        <v>486</v>
      </c>
    </row>
    <row r="2541" spans="1:18">
      <c r="A2541" s="60" t="s">
        <v>614</v>
      </c>
      <c r="B2541" s="60">
        <v>80</v>
      </c>
      <c r="D2541" s="60" t="s">
        <v>1780</v>
      </c>
      <c r="E2541" s="60" t="s">
        <v>2739</v>
      </c>
      <c r="F2541" s="60" t="s">
        <v>401</v>
      </c>
      <c r="P2541" s="60" t="s">
        <v>4690</v>
      </c>
      <c r="Q2541" s="60" t="s">
        <v>1140</v>
      </c>
      <c r="R2541" s="60" t="s">
        <v>686</v>
      </c>
    </row>
    <row r="2542" spans="1:18">
      <c r="A2542" s="60" t="s">
        <v>614</v>
      </c>
      <c r="B2542" s="60">
        <v>80</v>
      </c>
      <c r="D2542" s="60" t="s">
        <v>1780</v>
      </c>
      <c r="E2542" s="60" t="s">
        <v>2739</v>
      </c>
      <c r="F2542" s="60" t="s">
        <v>409</v>
      </c>
    </row>
    <row r="2543" spans="1:18">
      <c r="A2543" s="60" t="s">
        <v>614</v>
      </c>
      <c r="B2543" s="60">
        <v>80</v>
      </c>
      <c r="D2543" s="60" t="s">
        <v>1780</v>
      </c>
      <c r="E2543" s="60" t="s">
        <v>2739</v>
      </c>
      <c r="F2543" s="60" t="s">
        <v>410</v>
      </c>
      <c r="P2543" s="60" t="s">
        <v>1152</v>
      </c>
      <c r="Q2543" s="60" t="s">
        <v>548</v>
      </c>
      <c r="R2543" s="60" t="s">
        <v>815</v>
      </c>
    </row>
    <row r="2544" spans="1:18">
      <c r="A2544" s="60" t="s">
        <v>614</v>
      </c>
      <c r="B2544" s="60">
        <v>80</v>
      </c>
      <c r="D2544" s="60" t="s">
        <v>1780</v>
      </c>
      <c r="E2544" s="60" t="s">
        <v>2739</v>
      </c>
      <c r="F2544" s="60" t="s">
        <v>417</v>
      </c>
      <c r="P2544" s="60" t="s">
        <v>946</v>
      </c>
      <c r="Q2544" s="60" t="s">
        <v>1948</v>
      </c>
      <c r="R2544" s="60" t="s">
        <v>1776</v>
      </c>
    </row>
    <row r="2545" spans="1:18">
      <c r="A2545" s="60" t="s">
        <v>614</v>
      </c>
      <c r="B2545" s="60">
        <v>80</v>
      </c>
      <c r="D2545" s="60" t="s">
        <v>1780</v>
      </c>
      <c r="E2545" s="60" t="s">
        <v>2739</v>
      </c>
      <c r="F2545" s="60" t="s">
        <v>424</v>
      </c>
      <c r="P2545" s="60" t="s">
        <v>1157</v>
      </c>
      <c r="Q2545" s="60" t="s">
        <v>1737</v>
      </c>
      <c r="R2545" s="60" t="s">
        <v>1375</v>
      </c>
    </row>
    <row r="2546" spans="1:18">
      <c r="A2546" s="60" t="s">
        <v>614</v>
      </c>
      <c r="B2546" s="60">
        <v>80</v>
      </c>
      <c r="D2546" s="60" t="s">
        <v>1780</v>
      </c>
      <c r="E2546" s="60" t="s">
        <v>2739</v>
      </c>
      <c r="F2546" s="60" t="s">
        <v>431</v>
      </c>
      <c r="P2546" s="60" t="s">
        <v>1675</v>
      </c>
      <c r="Q2546" s="60" t="s">
        <v>552</v>
      </c>
      <c r="R2546" s="60" t="s">
        <v>2154</v>
      </c>
    </row>
    <row r="2547" spans="1:18">
      <c r="A2547" s="60" t="s">
        <v>614</v>
      </c>
      <c r="B2547" s="60">
        <v>80</v>
      </c>
      <c r="D2547" s="60" t="s">
        <v>1780</v>
      </c>
      <c r="E2547" s="60" t="s">
        <v>2739</v>
      </c>
      <c r="F2547" s="60" t="s">
        <v>438</v>
      </c>
      <c r="P2547" s="60" t="s">
        <v>960</v>
      </c>
      <c r="Q2547" s="60" t="s">
        <v>1737</v>
      </c>
      <c r="R2547" s="60" t="s">
        <v>4796</v>
      </c>
    </row>
    <row r="2548" spans="1:18">
      <c r="A2548" s="60" t="s">
        <v>614</v>
      </c>
      <c r="B2548" s="60">
        <v>80</v>
      </c>
      <c r="D2548" s="60" t="s">
        <v>1780</v>
      </c>
      <c r="E2548" s="60" t="s">
        <v>2739</v>
      </c>
      <c r="F2548" s="60" t="s">
        <v>22</v>
      </c>
    </row>
    <row r="2549" spans="1:18">
      <c r="A2549" s="60" t="s">
        <v>614</v>
      </c>
      <c r="B2549" s="60">
        <v>80</v>
      </c>
      <c r="D2549" s="60" t="s">
        <v>1780</v>
      </c>
      <c r="E2549" s="60" t="s">
        <v>2739</v>
      </c>
      <c r="F2549" s="60" t="s">
        <v>443</v>
      </c>
      <c r="P2549" s="60" t="s">
        <v>628</v>
      </c>
      <c r="Q2549" s="60" t="s">
        <v>505</v>
      </c>
      <c r="R2549" s="60" t="s">
        <v>506</v>
      </c>
    </row>
    <row r="2550" spans="1:18">
      <c r="A2550" s="60" t="s">
        <v>614</v>
      </c>
      <c r="B2550" s="60">
        <v>80</v>
      </c>
      <c r="D2550" s="60" t="s">
        <v>1780</v>
      </c>
      <c r="E2550" s="60" t="s">
        <v>2739</v>
      </c>
      <c r="F2550" s="60" t="s">
        <v>450</v>
      </c>
      <c r="P2550" s="60" t="s">
        <v>630</v>
      </c>
      <c r="Q2550" s="60" t="s">
        <v>356</v>
      </c>
      <c r="R2550" s="60" t="s">
        <v>357</v>
      </c>
    </row>
    <row r="2551" spans="1:18">
      <c r="A2551" s="60" t="s">
        <v>614</v>
      </c>
      <c r="B2551" s="60">
        <v>80</v>
      </c>
      <c r="D2551" s="60" t="s">
        <v>1780</v>
      </c>
      <c r="E2551" s="60" t="s">
        <v>2739</v>
      </c>
      <c r="F2551" s="60" t="s">
        <v>456</v>
      </c>
      <c r="P2551" s="60" t="s">
        <v>1187</v>
      </c>
      <c r="Q2551" s="60" t="s">
        <v>694</v>
      </c>
      <c r="R2551" s="60" t="s">
        <v>608</v>
      </c>
    </row>
    <row r="2552" spans="1:18">
      <c r="A2552" s="60" t="s">
        <v>614</v>
      </c>
      <c r="B2552" s="60">
        <v>80</v>
      </c>
      <c r="D2552" s="60" t="s">
        <v>1780</v>
      </c>
      <c r="E2552" s="60" t="s">
        <v>2739</v>
      </c>
      <c r="F2552" s="60" t="s">
        <v>462</v>
      </c>
      <c r="P2552" s="60" t="s">
        <v>4710</v>
      </c>
      <c r="Q2552" s="60" t="s">
        <v>604</v>
      </c>
      <c r="R2552" s="60" t="s">
        <v>1640</v>
      </c>
    </row>
    <row r="2553" spans="1:18">
      <c r="A2553" s="60" t="s">
        <v>614</v>
      </c>
      <c r="B2553" s="60">
        <v>80</v>
      </c>
      <c r="D2553" s="60" t="s">
        <v>1780</v>
      </c>
      <c r="E2553" s="60" t="s">
        <v>2739</v>
      </c>
      <c r="F2553" s="60" t="s">
        <v>469</v>
      </c>
      <c r="P2553" s="60" t="s">
        <v>434</v>
      </c>
      <c r="Q2553" s="60" t="s">
        <v>4797</v>
      </c>
      <c r="R2553" s="60" t="s">
        <v>4798</v>
      </c>
    </row>
    <row r="2554" spans="1:18">
      <c r="A2554" s="60" t="s">
        <v>614</v>
      </c>
      <c r="B2554" s="60">
        <v>80</v>
      </c>
      <c r="D2554" s="60" t="s">
        <v>1780</v>
      </c>
      <c r="E2554" s="60" t="s">
        <v>2739</v>
      </c>
      <c r="F2554" s="60" t="s">
        <v>476</v>
      </c>
      <c r="P2554" s="60" t="s">
        <v>2085</v>
      </c>
      <c r="Q2554" s="60" t="s">
        <v>2279</v>
      </c>
      <c r="R2554" s="60" t="s">
        <v>1758</v>
      </c>
    </row>
    <row r="2555" spans="1:18">
      <c r="A2555" s="60" t="s">
        <v>614</v>
      </c>
      <c r="B2555" s="60">
        <v>80</v>
      </c>
      <c r="D2555" s="60" t="s">
        <v>1780</v>
      </c>
      <c r="E2555" s="60" t="s">
        <v>2739</v>
      </c>
      <c r="F2555" s="60" t="s">
        <v>481</v>
      </c>
    </row>
    <row r="2556" spans="1:18">
      <c r="A2556" s="60" t="s">
        <v>614</v>
      </c>
      <c r="B2556" s="60">
        <v>80</v>
      </c>
      <c r="D2556" s="60" t="s">
        <v>1780</v>
      </c>
      <c r="E2556" s="60" t="s">
        <v>2739</v>
      </c>
      <c r="F2556" s="60" t="s">
        <v>482</v>
      </c>
      <c r="P2556" s="60" t="s">
        <v>2949</v>
      </c>
      <c r="Q2556" s="60" t="s">
        <v>1761</v>
      </c>
      <c r="R2556" s="60" t="s">
        <v>430</v>
      </c>
    </row>
    <row r="2557" spans="1:18">
      <c r="A2557" s="60" t="s">
        <v>614</v>
      </c>
      <c r="B2557" s="60">
        <v>80</v>
      </c>
      <c r="D2557" s="60" t="s">
        <v>1780</v>
      </c>
      <c r="E2557" s="60" t="s">
        <v>2739</v>
      </c>
      <c r="F2557" s="60" t="s">
        <v>487</v>
      </c>
      <c r="P2557" s="60" t="s">
        <v>958</v>
      </c>
      <c r="Q2557" s="60" t="s">
        <v>392</v>
      </c>
      <c r="R2557" s="60" t="s">
        <v>1919</v>
      </c>
    </row>
    <row r="2558" spans="1:18">
      <c r="A2558" s="60" t="s">
        <v>614</v>
      </c>
      <c r="B2558" s="60">
        <v>80</v>
      </c>
      <c r="D2558" s="60" t="s">
        <v>1780</v>
      </c>
      <c r="E2558" s="60" t="s">
        <v>2739</v>
      </c>
      <c r="F2558" s="60" t="s">
        <v>493</v>
      </c>
      <c r="P2558" s="60" t="s">
        <v>375</v>
      </c>
      <c r="Q2558" s="60" t="s">
        <v>2518</v>
      </c>
      <c r="R2558" s="60" t="s">
        <v>800</v>
      </c>
    </row>
    <row r="2559" spans="1:18">
      <c r="A2559" s="60" t="s">
        <v>614</v>
      </c>
      <c r="B2559" s="60">
        <v>80</v>
      </c>
      <c r="D2559" s="60" t="s">
        <v>1780</v>
      </c>
      <c r="E2559" s="60" t="s">
        <v>2739</v>
      </c>
      <c r="F2559" s="60" t="s">
        <v>499</v>
      </c>
      <c r="P2559" s="60" t="s">
        <v>889</v>
      </c>
      <c r="Q2559" s="60" t="s">
        <v>645</v>
      </c>
      <c r="R2559" s="60" t="s">
        <v>1740</v>
      </c>
    </row>
    <row r="2560" spans="1:18">
      <c r="A2560" s="60" t="s">
        <v>614</v>
      </c>
      <c r="B2560" s="60">
        <v>80</v>
      </c>
      <c r="D2560" s="60" t="s">
        <v>1780</v>
      </c>
      <c r="E2560" s="60" t="s">
        <v>2739</v>
      </c>
      <c r="F2560" s="60" t="s">
        <v>507</v>
      </c>
      <c r="P2560" s="60" t="s">
        <v>404</v>
      </c>
      <c r="Q2560" s="60" t="s">
        <v>1732</v>
      </c>
      <c r="R2560" s="60" t="s">
        <v>1886</v>
      </c>
    </row>
    <row r="2561" spans="1:18">
      <c r="A2561" s="60" t="s">
        <v>614</v>
      </c>
      <c r="B2561" s="60">
        <v>80</v>
      </c>
      <c r="D2561" s="60" t="s">
        <v>1780</v>
      </c>
      <c r="E2561" s="60" t="s">
        <v>2739</v>
      </c>
      <c r="F2561" s="60" t="s">
        <v>514</v>
      </c>
    </row>
    <row r="2562" spans="1:18">
      <c r="A2562" s="60" t="s">
        <v>614</v>
      </c>
      <c r="B2562" s="60">
        <v>80</v>
      </c>
      <c r="D2562" s="60" t="s">
        <v>1780</v>
      </c>
      <c r="E2562" s="60" t="s">
        <v>2739</v>
      </c>
      <c r="F2562" s="60" t="s">
        <v>515</v>
      </c>
      <c r="P2562" s="60" t="s">
        <v>2082</v>
      </c>
      <c r="Q2562" s="60" t="s">
        <v>2952</v>
      </c>
      <c r="R2562" s="60" t="s">
        <v>1189</v>
      </c>
    </row>
    <row r="2563" spans="1:18">
      <c r="A2563" s="60" t="s">
        <v>614</v>
      </c>
      <c r="B2563" s="60">
        <v>80</v>
      </c>
      <c r="D2563" s="60" t="s">
        <v>1780</v>
      </c>
      <c r="E2563" s="60" t="s">
        <v>2739</v>
      </c>
      <c r="F2563" s="60" t="s">
        <v>519</v>
      </c>
      <c r="P2563" s="60" t="s">
        <v>4733</v>
      </c>
      <c r="Q2563" s="60" t="s">
        <v>1778</v>
      </c>
      <c r="R2563" s="60" t="s">
        <v>1092</v>
      </c>
    </row>
    <row r="2564" spans="1:18">
      <c r="A2564" s="60" t="s">
        <v>614</v>
      </c>
      <c r="B2564" s="60">
        <v>80</v>
      </c>
      <c r="D2564" s="60" t="s">
        <v>1780</v>
      </c>
      <c r="E2564" s="60" t="s">
        <v>2739</v>
      </c>
      <c r="F2564" s="60" t="s">
        <v>524</v>
      </c>
      <c r="P2564" s="60" t="s">
        <v>2086</v>
      </c>
      <c r="Q2564" s="60" t="s">
        <v>1761</v>
      </c>
      <c r="R2564" s="60" t="s">
        <v>4799</v>
      </c>
    </row>
    <row r="2565" spans="1:18">
      <c r="A2565" s="60" t="s">
        <v>614</v>
      </c>
      <c r="B2565" s="60">
        <v>80</v>
      </c>
      <c r="D2565" s="60" t="s">
        <v>1780</v>
      </c>
      <c r="E2565" s="60" t="s">
        <v>2739</v>
      </c>
      <c r="F2565" s="60" t="s">
        <v>33</v>
      </c>
    </row>
    <row r="2566" spans="1:18">
      <c r="A2566" s="60" t="s">
        <v>614</v>
      </c>
      <c r="B2566" s="60">
        <v>80</v>
      </c>
      <c r="D2566" s="60" t="s">
        <v>1780</v>
      </c>
      <c r="E2566" s="60" t="s">
        <v>2739</v>
      </c>
      <c r="F2566" s="60" t="s">
        <v>530</v>
      </c>
      <c r="P2566" s="60" t="s">
        <v>531</v>
      </c>
      <c r="Q2566" s="60" t="s">
        <v>356</v>
      </c>
      <c r="R2566" s="60" t="s">
        <v>357</v>
      </c>
    </row>
    <row r="2567" spans="1:18">
      <c r="A2567" s="60" t="s">
        <v>614</v>
      </c>
      <c r="B2567" s="60">
        <v>80</v>
      </c>
      <c r="D2567" s="60" t="s">
        <v>1780</v>
      </c>
      <c r="E2567" s="60" t="s">
        <v>2739</v>
      </c>
      <c r="F2567" s="60" t="s">
        <v>532</v>
      </c>
      <c r="P2567" s="60" t="s">
        <v>4670</v>
      </c>
      <c r="Q2567" s="60" t="s">
        <v>1792</v>
      </c>
      <c r="R2567" s="60" t="s">
        <v>1186</v>
      </c>
    </row>
    <row r="2568" spans="1:18">
      <c r="A2568" s="60" t="s">
        <v>614</v>
      </c>
      <c r="B2568" s="60">
        <v>81</v>
      </c>
      <c r="D2568" s="60" t="s">
        <v>1791</v>
      </c>
      <c r="E2568" s="60" t="s">
        <v>2739</v>
      </c>
      <c r="F2568" s="60" t="s">
        <v>345</v>
      </c>
      <c r="P2568" s="60" t="s">
        <v>4670</v>
      </c>
      <c r="Q2568" s="60" t="s">
        <v>4800</v>
      </c>
      <c r="R2568" s="60" t="s">
        <v>1389</v>
      </c>
    </row>
    <row r="2569" spans="1:18">
      <c r="A2569" s="60" t="s">
        <v>614</v>
      </c>
      <c r="B2569" s="60">
        <v>81</v>
      </c>
      <c r="D2569" s="60" t="s">
        <v>1791</v>
      </c>
      <c r="E2569" s="60" t="s">
        <v>2739</v>
      </c>
      <c r="F2569" s="60" t="s">
        <v>618</v>
      </c>
    </row>
    <row r="2570" spans="1:18">
      <c r="A2570" s="60" t="s">
        <v>614</v>
      </c>
      <c r="B2570" s="60">
        <v>81</v>
      </c>
      <c r="D2570" s="60" t="s">
        <v>1791</v>
      </c>
      <c r="E2570" s="60" t="s">
        <v>2739</v>
      </c>
      <c r="F2570" s="60" t="s">
        <v>619</v>
      </c>
      <c r="P2570" s="60" t="s">
        <v>4672</v>
      </c>
      <c r="Q2570" s="60" t="s">
        <v>2258</v>
      </c>
      <c r="R2570" s="60" t="s">
        <v>1886</v>
      </c>
    </row>
    <row r="2571" spans="1:18">
      <c r="A2571" s="60" t="s">
        <v>614</v>
      </c>
      <c r="B2571" s="60">
        <v>81</v>
      </c>
      <c r="D2571" s="60" t="s">
        <v>1791</v>
      </c>
      <c r="E2571" s="60" t="s">
        <v>2739</v>
      </c>
      <c r="F2571" s="60" t="s">
        <v>621</v>
      </c>
      <c r="P2571" s="60" t="s">
        <v>4674</v>
      </c>
      <c r="Q2571" s="60" t="s">
        <v>1716</v>
      </c>
      <c r="R2571" s="60" t="s">
        <v>656</v>
      </c>
    </row>
    <row r="2572" spans="1:18">
      <c r="A2572" s="60" t="s">
        <v>614</v>
      </c>
      <c r="B2572" s="60">
        <v>81</v>
      </c>
      <c r="D2572" s="60" t="s">
        <v>1791</v>
      </c>
      <c r="E2572" s="60" t="s">
        <v>2739</v>
      </c>
      <c r="F2572" s="60" t="s">
        <v>351</v>
      </c>
    </row>
    <row r="2573" spans="1:18">
      <c r="A2573" s="60" t="s">
        <v>614</v>
      </c>
      <c r="B2573" s="60">
        <v>81</v>
      </c>
      <c r="D2573" s="60" t="s">
        <v>1791</v>
      </c>
      <c r="E2573" s="60" t="s">
        <v>2739</v>
      </c>
      <c r="F2573" s="60" t="s">
        <v>352</v>
      </c>
      <c r="P2573" s="60" t="s">
        <v>362</v>
      </c>
      <c r="Q2573" s="60" t="s">
        <v>356</v>
      </c>
      <c r="R2573" s="60" t="s">
        <v>357</v>
      </c>
    </row>
    <row r="2574" spans="1:18">
      <c r="A2574" s="60" t="s">
        <v>614</v>
      </c>
      <c r="B2574" s="60">
        <v>81</v>
      </c>
      <c r="D2574" s="60" t="s">
        <v>1791</v>
      </c>
      <c r="E2574" s="60" t="s">
        <v>2739</v>
      </c>
      <c r="F2574" s="60" t="s">
        <v>10</v>
      </c>
      <c r="P2574" s="60" t="s">
        <v>362</v>
      </c>
      <c r="Q2574" s="60" t="s">
        <v>356</v>
      </c>
      <c r="R2574" s="60" t="s">
        <v>357</v>
      </c>
    </row>
    <row r="2575" spans="1:18">
      <c r="A2575" s="60" t="s">
        <v>614</v>
      </c>
      <c r="B2575" s="60">
        <v>81</v>
      </c>
      <c r="D2575" s="60" t="s">
        <v>1791</v>
      </c>
      <c r="E2575" s="60" t="s">
        <v>2739</v>
      </c>
      <c r="F2575" s="60" t="s">
        <v>11</v>
      </c>
      <c r="P2575" s="60" t="s">
        <v>1168</v>
      </c>
      <c r="Q2575" s="60" t="s">
        <v>505</v>
      </c>
      <c r="R2575" s="60" t="s">
        <v>506</v>
      </c>
    </row>
    <row r="2576" spans="1:18">
      <c r="A2576" s="60" t="s">
        <v>614</v>
      </c>
      <c r="B2576" s="60">
        <v>81</v>
      </c>
      <c r="D2576" s="60" t="s">
        <v>1791</v>
      </c>
      <c r="E2576" s="60" t="s">
        <v>2739</v>
      </c>
      <c r="F2576" s="60" t="s">
        <v>12</v>
      </c>
      <c r="P2576" s="60" t="s">
        <v>1152</v>
      </c>
      <c r="Q2576" s="60" t="s">
        <v>1737</v>
      </c>
      <c r="R2576" s="60" t="s">
        <v>1266</v>
      </c>
    </row>
    <row r="2577" spans="1:18">
      <c r="A2577" s="60" t="s">
        <v>614</v>
      </c>
      <c r="B2577" s="60">
        <v>81</v>
      </c>
      <c r="D2577" s="60" t="s">
        <v>1791</v>
      </c>
      <c r="E2577" s="60" t="s">
        <v>2739</v>
      </c>
      <c r="F2577" s="60" t="s">
        <v>13</v>
      </c>
      <c r="P2577" s="60" t="s">
        <v>2015</v>
      </c>
      <c r="Q2577" s="60" t="s">
        <v>1119</v>
      </c>
      <c r="R2577" s="60" t="s">
        <v>1340</v>
      </c>
    </row>
    <row r="2578" spans="1:18">
      <c r="A2578" s="60" t="s">
        <v>614</v>
      </c>
      <c r="B2578" s="60">
        <v>81</v>
      </c>
      <c r="D2578" s="60" t="s">
        <v>1791</v>
      </c>
      <c r="E2578" s="60" t="s">
        <v>2739</v>
      </c>
      <c r="F2578" s="60" t="s">
        <v>386</v>
      </c>
      <c r="P2578" s="60" t="s">
        <v>1556</v>
      </c>
      <c r="Q2578" s="60" t="s">
        <v>1726</v>
      </c>
      <c r="R2578" s="60" t="s">
        <v>1306</v>
      </c>
    </row>
    <row r="2579" spans="1:18">
      <c r="A2579" s="60" t="s">
        <v>614</v>
      </c>
      <c r="B2579" s="60">
        <v>81</v>
      </c>
      <c r="D2579" s="60" t="s">
        <v>1791</v>
      </c>
      <c r="E2579" s="60" t="s">
        <v>2739</v>
      </c>
    </row>
    <row r="2580" spans="1:18">
      <c r="A2580" s="60" t="s">
        <v>614</v>
      </c>
      <c r="B2580" s="60">
        <v>81</v>
      </c>
      <c r="D2580" s="60" t="s">
        <v>1791</v>
      </c>
      <c r="E2580" s="60" t="s">
        <v>2739</v>
      </c>
      <c r="F2580" s="60" t="s">
        <v>394</v>
      </c>
      <c r="P2580" s="60" t="s">
        <v>1924</v>
      </c>
      <c r="Q2580" s="60" t="s">
        <v>1784</v>
      </c>
      <c r="R2580" s="60" t="s">
        <v>871</v>
      </c>
    </row>
    <row r="2581" spans="1:18">
      <c r="A2581" s="60" t="s">
        <v>614</v>
      </c>
      <c r="B2581" s="60">
        <v>81</v>
      </c>
      <c r="D2581" s="60" t="s">
        <v>1791</v>
      </c>
      <c r="E2581" s="60" t="s">
        <v>2739</v>
      </c>
      <c r="F2581" s="60" t="s">
        <v>401</v>
      </c>
      <c r="P2581" s="60" t="s">
        <v>4690</v>
      </c>
      <c r="Q2581" s="60" t="s">
        <v>4801</v>
      </c>
      <c r="R2581" s="60" t="s">
        <v>1341</v>
      </c>
    </row>
    <row r="2582" spans="1:18">
      <c r="A2582" s="60" t="s">
        <v>614</v>
      </c>
      <c r="B2582" s="60">
        <v>81</v>
      </c>
      <c r="D2582" s="60" t="s">
        <v>1791</v>
      </c>
      <c r="E2582" s="60" t="s">
        <v>2739</v>
      </c>
      <c r="F2582" s="60" t="s">
        <v>409</v>
      </c>
    </row>
    <row r="2583" spans="1:18">
      <c r="A2583" s="60" t="s">
        <v>614</v>
      </c>
      <c r="B2583" s="60">
        <v>81</v>
      </c>
      <c r="D2583" s="60" t="s">
        <v>1791</v>
      </c>
      <c r="E2583" s="60" t="s">
        <v>2739</v>
      </c>
      <c r="F2583" s="60" t="s">
        <v>410</v>
      </c>
      <c r="P2583" s="60" t="s">
        <v>1152</v>
      </c>
      <c r="Q2583" s="60" t="s">
        <v>2362</v>
      </c>
      <c r="R2583" s="60" t="s">
        <v>945</v>
      </c>
    </row>
    <row r="2584" spans="1:18">
      <c r="A2584" s="60" t="s">
        <v>614</v>
      </c>
      <c r="B2584" s="60">
        <v>81</v>
      </c>
      <c r="D2584" s="60" t="s">
        <v>1791</v>
      </c>
      <c r="E2584" s="60" t="s">
        <v>2739</v>
      </c>
      <c r="F2584" s="60" t="s">
        <v>417</v>
      </c>
      <c r="P2584" s="60" t="s">
        <v>946</v>
      </c>
      <c r="Q2584" s="60" t="s">
        <v>1903</v>
      </c>
      <c r="R2584" s="60" t="s">
        <v>385</v>
      </c>
    </row>
    <row r="2585" spans="1:18">
      <c r="A2585" s="60" t="s">
        <v>614</v>
      </c>
      <c r="B2585" s="60">
        <v>81</v>
      </c>
      <c r="D2585" s="60" t="s">
        <v>1791</v>
      </c>
      <c r="E2585" s="60" t="s">
        <v>2739</v>
      </c>
      <c r="F2585" s="60" t="s">
        <v>424</v>
      </c>
      <c r="P2585" s="60" t="s">
        <v>1157</v>
      </c>
      <c r="Q2585" s="60" t="s">
        <v>728</v>
      </c>
      <c r="R2585" s="60" t="s">
        <v>1956</v>
      </c>
    </row>
    <row r="2586" spans="1:18">
      <c r="A2586" s="60" t="s">
        <v>614</v>
      </c>
      <c r="B2586" s="60">
        <v>81</v>
      </c>
      <c r="D2586" s="60" t="s">
        <v>1791</v>
      </c>
      <c r="E2586" s="60" t="s">
        <v>2739</v>
      </c>
      <c r="F2586" s="60" t="s">
        <v>431</v>
      </c>
      <c r="P2586" s="60" t="s">
        <v>1675</v>
      </c>
      <c r="Q2586" s="60" t="s">
        <v>711</v>
      </c>
      <c r="R2586" s="60" t="s">
        <v>1329</v>
      </c>
    </row>
    <row r="2587" spans="1:18">
      <c r="A2587" s="60" t="s">
        <v>614</v>
      </c>
      <c r="B2587" s="60">
        <v>81</v>
      </c>
      <c r="D2587" s="60" t="s">
        <v>1791</v>
      </c>
      <c r="E2587" s="60" t="s">
        <v>2739</v>
      </c>
      <c r="F2587" s="60" t="s">
        <v>438</v>
      </c>
      <c r="P2587" s="60" t="s">
        <v>960</v>
      </c>
      <c r="Q2587" s="60" t="s">
        <v>1737</v>
      </c>
      <c r="R2587" s="60" t="s">
        <v>732</v>
      </c>
    </row>
    <row r="2588" spans="1:18">
      <c r="A2588" s="60" t="s">
        <v>614</v>
      </c>
      <c r="B2588" s="60">
        <v>81</v>
      </c>
      <c r="D2588" s="60" t="s">
        <v>1791</v>
      </c>
      <c r="E2588" s="60" t="s">
        <v>2739</v>
      </c>
      <c r="F2588" s="60" t="s">
        <v>22</v>
      </c>
    </row>
    <row r="2589" spans="1:18">
      <c r="A2589" s="60" t="s">
        <v>614</v>
      </c>
      <c r="B2589" s="60">
        <v>81</v>
      </c>
      <c r="D2589" s="60" t="s">
        <v>1791</v>
      </c>
      <c r="E2589" s="60" t="s">
        <v>2739</v>
      </c>
      <c r="F2589" s="60" t="s">
        <v>443</v>
      </c>
      <c r="P2589" s="60" t="s">
        <v>628</v>
      </c>
      <c r="Q2589" s="60" t="s">
        <v>505</v>
      </c>
      <c r="R2589" s="60" t="s">
        <v>506</v>
      </c>
    </row>
    <row r="2590" spans="1:18">
      <c r="A2590" s="60" t="s">
        <v>614</v>
      </c>
      <c r="B2590" s="60">
        <v>81</v>
      </c>
      <c r="D2590" s="60" t="s">
        <v>1791</v>
      </c>
      <c r="E2590" s="60" t="s">
        <v>2739</v>
      </c>
      <c r="F2590" s="60" t="s">
        <v>450</v>
      </c>
      <c r="P2590" s="60" t="s">
        <v>630</v>
      </c>
      <c r="Q2590" s="60" t="s">
        <v>356</v>
      </c>
      <c r="R2590" s="60" t="s">
        <v>357</v>
      </c>
    </row>
    <row r="2591" spans="1:18">
      <c r="A2591" s="60" t="s">
        <v>614</v>
      </c>
      <c r="B2591" s="60">
        <v>81</v>
      </c>
      <c r="D2591" s="60" t="s">
        <v>1791</v>
      </c>
      <c r="E2591" s="60" t="s">
        <v>2739</v>
      </c>
      <c r="F2591" s="60" t="s">
        <v>456</v>
      </c>
      <c r="P2591" s="60" t="s">
        <v>1187</v>
      </c>
      <c r="Q2591" s="60" t="s">
        <v>505</v>
      </c>
      <c r="R2591" s="60" t="s">
        <v>506</v>
      </c>
    </row>
    <row r="2592" spans="1:18">
      <c r="A2592" s="60" t="s">
        <v>614</v>
      </c>
      <c r="B2592" s="60">
        <v>81</v>
      </c>
      <c r="D2592" s="60" t="s">
        <v>1791</v>
      </c>
      <c r="E2592" s="60" t="s">
        <v>2739</v>
      </c>
      <c r="F2592" s="60" t="s">
        <v>462</v>
      </c>
      <c r="P2592" s="60" t="s">
        <v>4710</v>
      </c>
      <c r="Q2592" s="60" t="s">
        <v>3918</v>
      </c>
      <c r="R2592" s="60" t="s">
        <v>1215</v>
      </c>
    </row>
    <row r="2593" spans="1:18">
      <c r="A2593" s="60" t="s">
        <v>614</v>
      </c>
      <c r="B2593" s="60">
        <v>81</v>
      </c>
      <c r="D2593" s="60" t="s">
        <v>1791</v>
      </c>
      <c r="E2593" s="60" t="s">
        <v>2739</v>
      </c>
      <c r="F2593" s="60" t="s">
        <v>469</v>
      </c>
      <c r="P2593" s="60" t="s">
        <v>434</v>
      </c>
      <c r="Q2593" s="60" t="s">
        <v>1119</v>
      </c>
      <c r="R2593" s="60" t="s">
        <v>2811</v>
      </c>
    </row>
    <row r="2594" spans="1:18">
      <c r="A2594" s="60" t="s">
        <v>614</v>
      </c>
      <c r="B2594" s="60">
        <v>81</v>
      </c>
      <c r="D2594" s="60" t="s">
        <v>1791</v>
      </c>
      <c r="E2594" s="60" t="s">
        <v>2739</v>
      </c>
      <c r="F2594" s="60" t="s">
        <v>476</v>
      </c>
      <c r="P2594" s="60" t="s">
        <v>2085</v>
      </c>
      <c r="Q2594" s="60" t="s">
        <v>4802</v>
      </c>
      <c r="R2594" s="60" t="s">
        <v>1245</v>
      </c>
    </row>
    <row r="2595" spans="1:18">
      <c r="A2595" s="60" t="s">
        <v>614</v>
      </c>
      <c r="B2595" s="60">
        <v>81</v>
      </c>
      <c r="D2595" s="60" t="s">
        <v>1791</v>
      </c>
      <c r="E2595" s="60" t="s">
        <v>2739</v>
      </c>
      <c r="F2595" s="60" t="s">
        <v>481</v>
      </c>
    </row>
    <row r="2596" spans="1:18">
      <c r="A2596" s="60" t="s">
        <v>614</v>
      </c>
      <c r="B2596" s="60">
        <v>81</v>
      </c>
      <c r="D2596" s="60" t="s">
        <v>1791</v>
      </c>
      <c r="E2596" s="60" t="s">
        <v>2739</v>
      </c>
      <c r="F2596" s="60" t="s">
        <v>482</v>
      </c>
      <c r="P2596" s="60" t="s">
        <v>2949</v>
      </c>
      <c r="Q2596" s="60" t="s">
        <v>1708</v>
      </c>
      <c r="R2596" s="60" t="s">
        <v>447</v>
      </c>
    </row>
    <row r="2597" spans="1:18">
      <c r="A2597" s="60" t="s">
        <v>614</v>
      </c>
      <c r="B2597" s="60">
        <v>81</v>
      </c>
      <c r="D2597" s="60" t="s">
        <v>1791</v>
      </c>
      <c r="E2597" s="60" t="s">
        <v>2739</v>
      </c>
      <c r="F2597" s="60" t="s">
        <v>487</v>
      </c>
      <c r="P2597" s="60" t="s">
        <v>958</v>
      </c>
      <c r="Q2597" s="60" t="s">
        <v>4803</v>
      </c>
      <c r="R2597" s="60" t="s">
        <v>408</v>
      </c>
    </row>
    <row r="2598" spans="1:18">
      <c r="A2598" s="60" t="s">
        <v>614</v>
      </c>
      <c r="B2598" s="60">
        <v>81</v>
      </c>
      <c r="D2598" s="60" t="s">
        <v>1791</v>
      </c>
      <c r="E2598" s="60" t="s">
        <v>2739</v>
      </c>
      <c r="F2598" s="60" t="s">
        <v>493</v>
      </c>
      <c r="P2598" s="60" t="s">
        <v>375</v>
      </c>
      <c r="Q2598" s="60" t="s">
        <v>4804</v>
      </c>
      <c r="R2598" s="60" t="s">
        <v>529</v>
      </c>
    </row>
    <row r="2599" spans="1:18">
      <c r="A2599" s="60" t="s">
        <v>614</v>
      </c>
      <c r="B2599" s="60">
        <v>81</v>
      </c>
      <c r="D2599" s="60" t="s">
        <v>1791</v>
      </c>
      <c r="E2599" s="60" t="s">
        <v>2739</v>
      </c>
      <c r="F2599" s="60" t="s">
        <v>499</v>
      </c>
      <c r="P2599" s="60" t="s">
        <v>889</v>
      </c>
      <c r="Q2599" s="60" t="s">
        <v>505</v>
      </c>
      <c r="R2599" s="60" t="s">
        <v>506</v>
      </c>
    </row>
    <row r="2600" spans="1:18">
      <c r="A2600" s="60" t="s">
        <v>614</v>
      </c>
      <c r="B2600" s="60">
        <v>81</v>
      </c>
      <c r="D2600" s="60" t="s">
        <v>1791</v>
      </c>
      <c r="E2600" s="60" t="s">
        <v>2739</v>
      </c>
      <c r="F2600" s="60" t="s">
        <v>507</v>
      </c>
      <c r="P2600" s="60" t="s">
        <v>404</v>
      </c>
      <c r="Q2600" s="60" t="s">
        <v>505</v>
      </c>
      <c r="R2600" s="60" t="s">
        <v>506</v>
      </c>
    </row>
    <row r="2601" spans="1:18">
      <c r="A2601" s="60" t="s">
        <v>614</v>
      </c>
      <c r="B2601" s="60">
        <v>81</v>
      </c>
      <c r="D2601" s="60" t="s">
        <v>1791</v>
      </c>
      <c r="E2601" s="60" t="s">
        <v>2739</v>
      </c>
      <c r="F2601" s="60" t="s">
        <v>514</v>
      </c>
    </row>
    <row r="2602" spans="1:18">
      <c r="A2602" s="60" t="s">
        <v>614</v>
      </c>
      <c r="B2602" s="60">
        <v>81</v>
      </c>
      <c r="D2602" s="60" t="s">
        <v>1791</v>
      </c>
      <c r="E2602" s="60" t="s">
        <v>2739</v>
      </c>
      <c r="F2602" s="60" t="s">
        <v>515</v>
      </c>
      <c r="P2602" s="60" t="s">
        <v>2082</v>
      </c>
      <c r="Q2602" s="60" t="s">
        <v>1466</v>
      </c>
      <c r="R2602" s="60" t="s">
        <v>1370</v>
      </c>
    </row>
    <row r="2603" spans="1:18">
      <c r="A2603" s="60" t="s">
        <v>614</v>
      </c>
      <c r="B2603" s="60">
        <v>81</v>
      </c>
      <c r="D2603" s="60" t="s">
        <v>1791</v>
      </c>
      <c r="E2603" s="60" t="s">
        <v>2739</v>
      </c>
      <c r="F2603" s="60" t="s">
        <v>519</v>
      </c>
      <c r="P2603" s="60" t="s">
        <v>4733</v>
      </c>
      <c r="Q2603" s="60" t="s">
        <v>4805</v>
      </c>
      <c r="R2603" s="60" t="s">
        <v>1126</v>
      </c>
    </row>
    <row r="2604" spans="1:18">
      <c r="A2604" s="60" t="s">
        <v>614</v>
      </c>
      <c r="B2604" s="60">
        <v>81</v>
      </c>
      <c r="D2604" s="60" t="s">
        <v>1791</v>
      </c>
      <c r="E2604" s="60" t="s">
        <v>2739</v>
      </c>
      <c r="F2604" s="60" t="s">
        <v>524</v>
      </c>
      <c r="P2604" s="60" t="s">
        <v>2086</v>
      </c>
      <c r="Q2604" s="60" t="s">
        <v>1720</v>
      </c>
      <c r="R2604" s="60" t="s">
        <v>1956</v>
      </c>
    </row>
    <row r="2605" spans="1:18">
      <c r="A2605" s="60" t="s">
        <v>614</v>
      </c>
      <c r="B2605" s="60">
        <v>81</v>
      </c>
      <c r="D2605" s="60" t="s">
        <v>1791</v>
      </c>
      <c r="E2605" s="60" t="s">
        <v>2739</v>
      </c>
      <c r="F2605" s="60" t="s">
        <v>33</v>
      </c>
    </row>
    <row r="2606" spans="1:18">
      <c r="A2606" s="60" t="s">
        <v>614</v>
      </c>
      <c r="B2606" s="60">
        <v>81</v>
      </c>
      <c r="D2606" s="60" t="s">
        <v>1791</v>
      </c>
      <c r="E2606" s="60" t="s">
        <v>2739</v>
      </c>
      <c r="F2606" s="60" t="s">
        <v>530</v>
      </c>
      <c r="P2606" s="60" t="s">
        <v>531</v>
      </c>
      <c r="Q2606" s="60" t="s">
        <v>356</v>
      </c>
      <c r="R2606" s="60" t="s">
        <v>357</v>
      </c>
    </row>
    <row r="2607" spans="1:18">
      <c r="A2607" s="60" t="s">
        <v>614</v>
      </c>
      <c r="B2607" s="60">
        <v>81</v>
      </c>
      <c r="D2607" s="60" t="s">
        <v>1791</v>
      </c>
      <c r="E2607" s="60" t="s">
        <v>2739</v>
      </c>
      <c r="F2607" s="60" t="s">
        <v>532</v>
      </c>
      <c r="P2607" s="60" t="s">
        <v>4670</v>
      </c>
      <c r="Q2607" s="60" t="s">
        <v>4800</v>
      </c>
      <c r="R2607" s="60" t="s">
        <v>1389</v>
      </c>
    </row>
    <row r="2608" spans="1:18">
      <c r="A2608" s="60" t="s">
        <v>614</v>
      </c>
      <c r="B2608" s="60">
        <v>83</v>
      </c>
      <c r="D2608" s="60" t="s">
        <v>1801</v>
      </c>
      <c r="E2608" s="60" t="s">
        <v>2739</v>
      </c>
      <c r="F2608" s="60" t="s">
        <v>345</v>
      </c>
      <c r="P2608" s="60" t="s">
        <v>2740</v>
      </c>
      <c r="Q2608" s="60" t="s">
        <v>1810</v>
      </c>
      <c r="R2608" s="60" t="s">
        <v>1569</v>
      </c>
    </row>
    <row r="2609" spans="1:18">
      <c r="A2609" s="60" t="s">
        <v>614</v>
      </c>
      <c r="B2609" s="60">
        <v>83</v>
      </c>
      <c r="D2609" s="60" t="s">
        <v>1801</v>
      </c>
      <c r="E2609" s="60" t="s">
        <v>2739</v>
      </c>
      <c r="F2609" s="60" t="s">
        <v>618</v>
      </c>
    </row>
    <row r="2610" spans="1:18">
      <c r="A2610" s="60" t="s">
        <v>614</v>
      </c>
      <c r="B2610" s="60">
        <v>83</v>
      </c>
      <c r="D2610" s="60" t="s">
        <v>1801</v>
      </c>
      <c r="E2610" s="60" t="s">
        <v>2739</v>
      </c>
      <c r="F2610" s="60" t="s">
        <v>619</v>
      </c>
      <c r="P2610" s="60" t="s">
        <v>1904</v>
      </c>
      <c r="Q2610" s="60" t="s">
        <v>1810</v>
      </c>
      <c r="R2610" s="60" t="s">
        <v>1566</v>
      </c>
    </row>
    <row r="2611" spans="1:18">
      <c r="A2611" s="60" t="s">
        <v>614</v>
      </c>
      <c r="B2611" s="60">
        <v>83</v>
      </c>
      <c r="D2611" s="60" t="s">
        <v>1801</v>
      </c>
      <c r="E2611" s="60" t="s">
        <v>2739</v>
      </c>
      <c r="F2611" s="60" t="s">
        <v>621</v>
      </c>
      <c r="P2611" s="60" t="s">
        <v>2017</v>
      </c>
      <c r="Q2611" s="60" t="s">
        <v>1810</v>
      </c>
      <c r="R2611" s="60" t="s">
        <v>1563</v>
      </c>
    </row>
    <row r="2612" spans="1:18">
      <c r="A2612" s="60" t="s">
        <v>614</v>
      </c>
      <c r="B2612" s="60">
        <v>83</v>
      </c>
      <c r="D2612" s="60" t="s">
        <v>1801</v>
      </c>
      <c r="E2612" s="60" t="s">
        <v>2739</v>
      </c>
      <c r="F2612" s="60" t="s">
        <v>351</v>
      </c>
    </row>
    <row r="2613" spans="1:18">
      <c r="A2613" s="60" t="s">
        <v>614</v>
      </c>
      <c r="B2613" s="60">
        <v>83</v>
      </c>
      <c r="D2613" s="60" t="s">
        <v>1801</v>
      </c>
      <c r="E2613" s="60" t="s">
        <v>2739</v>
      </c>
      <c r="F2613" s="60" t="s">
        <v>352</v>
      </c>
      <c r="P2613" s="60" t="s">
        <v>459</v>
      </c>
      <c r="Q2613" s="60" t="s">
        <v>356</v>
      </c>
      <c r="R2613" s="60" t="s">
        <v>357</v>
      </c>
    </row>
    <row r="2614" spans="1:18">
      <c r="A2614" s="60" t="s">
        <v>614</v>
      </c>
      <c r="B2614" s="60">
        <v>83</v>
      </c>
      <c r="D2614" s="60" t="s">
        <v>1801</v>
      </c>
      <c r="E2614" s="60" t="s">
        <v>2739</v>
      </c>
      <c r="F2614" s="60" t="s">
        <v>10</v>
      </c>
      <c r="P2614" s="60" t="s">
        <v>459</v>
      </c>
      <c r="Q2614" s="60" t="s">
        <v>356</v>
      </c>
      <c r="R2614" s="60" t="s">
        <v>357</v>
      </c>
    </row>
    <row r="2615" spans="1:18">
      <c r="A2615" s="60" t="s">
        <v>614</v>
      </c>
      <c r="B2615" s="60">
        <v>83</v>
      </c>
      <c r="D2615" s="60" t="s">
        <v>1801</v>
      </c>
      <c r="E2615" s="60" t="s">
        <v>2739</v>
      </c>
      <c r="F2615" s="60" t="s">
        <v>11</v>
      </c>
      <c r="P2615" s="60" t="s">
        <v>855</v>
      </c>
      <c r="Q2615" s="60" t="s">
        <v>1809</v>
      </c>
      <c r="R2615" s="60" t="s">
        <v>1016</v>
      </c>
    </row>
    <row r="2616" spans="1:18">
      <c r="A2616" s="60" t="s">
        <v>614</v>
      </c>
      <c r="B2616" s="60">
        <v>83</v>
      </c>
      <c r="D2616" s="60" t="s">
        <v>1801</v>
      </c>
      <c r="E2616" s="60" t="s">
        <v>2739</v>
      </c>
      <c r="F2616" s="60" t="s">
        <v>12</v>
      </c>
      <c r="P2616" s="60" t="s">
        <v>958</v>
      </c>
      <c r="Q2616" s="60" t="s">
        <v>1813</v>
      </c>
      <c r="R2616" s="60" t="s">
        <v>1450</v>
      </c>
    </row>
    <row r="2617" spans="1:18">
      <c r="A2617" s="60" t="s">
        <v>614</v>
      </c>
      <c r="B2617" s="60">
        <v>83</v>
      </c>
      <c r="D2617" s="60" t="s">
        <v>1801</v>
      </c>
      <c r="E2617" s="60" t="s">
        <v>2739</v>
      </c>
      <c r="F2617" s="60" t="s">
        <v>13</v>
      </c>
      <c r="P2617" s="60" t="s">
        <v>849</v>
      </c>
      <c r="Q2617" s="60" t="s">
        <v>1802</v>
      </c>
      <c r="R2617" s="60" t="s">
        <v>1563</v>
      </c>
    </row>
    <row r="2618" spans="1:18">
      <c r="A2618" s="60" t="s">
        <v>614</v>
      </c>
      <c r="B2618" s="60">
        <v>83</v>
      </c>
      <c r="D2618" s="60" t="s">
        <v>1801</v>
      </c>
      <c r="E2618" s="60" t="s">
        <v>2739</v>
      </c>
      <c r="F2618" s="60" t="s">
        <v>386</v>
      </c>
      <c r="P2618" s="60" t="s">
        <v>2052</v>
      </c>
      <c r="Q2618" s="60" t="s">
        <v>1806</v>
      </c>
      <c r="R2618" s="60" t="s">
        <v>1542</v>
      </c>
    </row>
    <row r="2619" spans="1:18">
      <c r="A2619" s="60" t="s">
        <v>614</v>
      </c>
      <c r="B2619" s="60">
        <v>83</v>
      </c>
      <c r="D2619" s="60" t="s">
        <v>1801</v>
      </c>
      <c r="E2619" s="60" t="s">
        <v>2739</v>
      </c>
    </row>
    <row r="2620" spans="1:18">
      <c r="A2620" s="60" t="s">
        <v>614</v>
      </c>
      <c r="B2620" s="60">
        <v>83</v>
      </c>
      <c r="D2620" s="60" t="s">
        <v>1801</v>
      </c>
      <c r="E2620" s="60" t="s">
        <v>2739</v>
      </c>
      <c r="F2620" s="60" t="s">
        <v>394</v>
      </c>
      <c r="P2620" s="60" t="s">
        <v>1297</v>
      </c>
      <c r="Q2620" s="60" t="s">
        <v>1802</v>
      </c>
      <c r="R2620" s="60" t="s">
        <v>1542</v>
      </c>
    </row>
    <row r="2621" spans="1:18">
      <c r="A2621" s="60" t="s">
        <v>614</v>
      </c>
      <c r="B2621" s="60">
        <v>83</v>
      </c>
      <c r="D2621" s="60" t="s">
        <v>1801</v>
      </c>
      <c r="E2621" s="60" t="s">
        <v>2739</v>
      </c>
      <c r="F2621" s="60" t="s">
        <v>401</v>
      </c>
      <c r="P2621" s="60" t="s">
        <v>2756</v>
      </c>
      <c r="Q2621" s="60" t="s">
        <v>1812</v>
      </c>
      <c r="R2621" s="60" t="s">
        <v>1566</v>
      </c>
    </row>
    <row r="2622" spans="1:18">
      <c r="A2622" s="60" t="s">
        <v>614</v>
      </c>
      <c r="B2622" s="60">
        <v>83</v>
      </c>
      <c r="D2622" s="60" t="s">
        <v>1801</v>
      </c>
      <c r="E2622" s="60" t="s">
        <v>2739</v>
      </c>
      <c r="F2622" s="60" t="s">
        <v>409</v>
      </c>
    </row>
    <row r="2623" spans="1:18">
      <c r="A2623" s="60" t="s">
        <v>614</v>
      </c>
      <c r="B2623" s="60">
        <v>83</v>
      </c>
      <c r="D2623" s="60" t="s">
        <v>1801</v>
      </c>
      <c r="E2623" s="60" t="s">
        <v>2739</v>
      </c>
      <c r="F2623" s="60" t="s">
        <v>410</v>
      </c>
      <c r="P2623" s="60" t="s">
        <v>1915</v>
      </c>
      <c r="Q2623" s="60" t="s">
        <v>2338</v>
      </c>
      <c r="R2623" s="60" t="s">
        <v>1509</v>
      </c>
    </row>
    <row r="2624" spans="1:18">
      <c r="A2624" s="60" t="s">
        <v>614</v>
      </c>
      <c r="B2624" s="60">
        <v>83</v>
      </c>
      <c r="D2624" s="60" t="s">
        <v>1801</v>
      </c>
      <c r="E2624" s="60" t="s">
        <v>2739</v>
      </c>
      <c r="F2624" s="60" t="s">
        <v>417</v>
      </c>
      <c r="P2624" s="60" t="s">
        <v>849</v>
      </c>
      <c r="Q2624" s="60" t="s">
        <v>1812</v>
      </c>
      <c r="R2624" s="60" t="s">
        <v>1508</v>
      </c>
    </row>
    <row r="2625" spans="1:18">
      <c r="A2625" s="60" t="s">
        <v>614</v>
      </c>
      <c r="B2625" s="60">
        <v>83</v>
      </c>
      <c r="D2625" s="60" t="s">
        <v>1801</v>
      </c>
      <c r="E2625" s="60" t="s">
        <v>2739</v>
      </c>
      <c r="F2625" s="60" t="s">
        <v>424</v>
      </c>
      <c r="P2625" s="60" t="s">
        <v>1279</v>
      </c>
      <c r="Q2625" s="60" t="s">
        <v>1803</v>
      </c>
      <c r="R2625" s="60" t="s">
        <v>1450</v>
      </c>
    </row>
    <row r="2626" spans="1:18">
      <c r="A2626" s="60" t="s">
        <v>614</v>
      </c>
      <c r="B2626" s="60">
        <v>83</v>
      </c>
      <c r="D2626" s="60" t="s">
        <v>1801</v>
      </c>
      <c r="E2626" s="60" t="s">
        <v>2739</v>
      </c>
      <c r="F2626" s="60" t="s">
        <v>431</v>
      </c>
      <c r="P2626" s="60" t="s">
        <v>2767</v>
      </c>
      <c r="Q2626" s="60" t="s">
        <v>1802</v>
      </c>
      <c r="R2626" s="60" t="s">
        <v>1544</v>
      </c>
    </row>
    <row r="2627" spans="1:18">
      <c r="A2627" s="60" t="s">
        <v>614</v>
      </c>
      <c r="B2627" s="60">
        <v>83</v>
      </c>
      <c r="D2627" s="60" t="s">
        <v>1801</v>
      </c>
      <c r="E2627" s="60" t="s">
        <v>2739</v>
      </c>
      <c r="F2627" s="60" t="s">
        <v>438</v>
      </c>
      <c r="P2627" s="60" t="s">
        <v>620</v>
      </c>
      <c r="Q2627" s="60" t="s">
        <v>1805</v>
      </c>
      <c r="R2627" s="60" t="s">
        <v>1025</v>
      </c>
    </row>
    <row r="2628" spans="1:18">
      <c r="A2628" s="60" t="s">
        <v>614</v>
      </c>
      <c r="B2628" s="60">
        <v>83</v>
      </c>
      <c r="D2628" s="60" t="s">
        <v>1801</v>
      </c>
      <c r="E2628" s="60" t="s">
        <v>2739</v>
      </c>
      <c r="F2628" s="60" t="s">
        <v>22</v>
      </c>
    </row>
    <row r="2629" spans="1:18">
      <c r="A2629" s="60" t="s">
        <v>614</v>
      </c>
      <c r="B2629" s="60">
        <v>83</v>
      </c>
      <c r="D2629" s="60" t="s">
        <v>1801</v>
      </c>
      <c r="E2629" s="60" t="s">
        <v>2739</v>
      </c>
      <c r="F2629" s="60" t="s">
        <v>443</v>
      </c>
      <c r="P2629" s="60" t="s">
        <v>631</v>
      </c>
      <c r="Q2629" s="60" t="s">
        <v>1809</v>
      </c>
      <c r="R2629" s="60" t="s">
        <v>1509</v>
      </c>
    </row>
    <row r="2630" spans="1:18">
      <c r="A2630" s="60" t="s">
        <v>614</v>
      </c>
      <c r="B2630" s="60">
        <v>83</v>
      </c>
      <c r="D2630" s="60" t="s">
        <v>1801</v>
      </c>
      <c r="E2630" s="60" t="s">
        <v>2739</v>
      </c>
      <c r="F2630" s="60" t="s">
        <v>450</v>
      </c>
      <c r="P2630" s="60" t="s">
        <v>459</v>
      </c>
      <c r="Q2630" s="60" t="s">
        <v>356</v>
      </c>
      <c r="R2630" s="60" t="s">
        <v>357</v>
      </c>
    </row>
    <row r="2631" spans="1:18">
      <c r="A2631" s="60" t="s">
        <v>614</v>
      </c>
      <c r="B2631" s="60">
        <v>83</v>
      </c>
      <c r="D2631" s="60" t="s">
        <v>1801</v>
      </c>
      <c r="E2631" s="60" t="s">
        <v>2739</v>
      </c>
      <c r="F2631" s="60" t="s">
        <v>456</v>
      </c>
      <c r="P2631" s="60" t="s">
        <v>960</v>
      </c>
      <c r="Q2631" s="60" t="s">
        <v>1809</v>
      </c>
      <c r="R2631" s="60" t="s">
        <v>1007</v>
      </c>
    </row>
    <row r="2632" spans="1:18">
      <c r="A2632" s="60" t="s">
        <v>614</v>
      </c>
      <c r="B2632" s="60">
        <v>83</v>
      </c>
      <c r="D2632" s="60" t="s">
        <v>1801</v>
      </c>
      <c r="E2632" s="60" t="s">
        <v>2739</v>
      </c>
      <c r="F2632" s="60" t="s">
        <v>462</v>
      </c>
      <c r="P2632" s="60" t="s">
        <v>2774</v>
      </c>
      <c r="Q2632" s="60" t="s">
        <v>1802</v>
      </c>
      <c r="R2632" s="60" t="s">
        <v>1563</v>
      </c>
    </row>
    <row r="2633" spans="1:18">
      <c r="A2633" s="60" t="s">
        <v>614</v>
      </c>
      <c r="B2633" s="60">
        <v>83</v>
      </c>
      <c r="D2633" s="60" t="s">
        <v>1801</v>
      </c>
      <c r="E2633" s="60" t="s">
        <v>2739</v>
      </c>
      <c r="F2633" s="60" t="s">
        <v>469</v>
      </c>
      <c r="P2633" s="60" t="s">
        <v>1358</v>
      </c>
      <c r="Q2633" s="60" t="s">
        <v>1811</v>
      </c>
      <c r="R2633" s="60" t="s">
        <v>1025</v>
      </c>
    </row>
    <row r="2634" spans="1:18">
      <c r="A2634" s="60" t="s">
        <v>614</v>
      </c>
      <c r="B2634" s="60">
        <v>83</v>
      </c>
      <c r="D2634" s="60" t="s">
        <v>1801</v>
      </c>
      <c r="E2634" s="60" t="s">
        <v>2739</v>
      </c>
      <c r="F2634" s="60" t="s">
        <v>476</v>
      </c>
      <c r="P2634" s="60" t="s">
        <v>2779</v>
      </c>
      <c r="Q2634" s="60" t="s">
        <v>1837</v>
      </c>
      <c r="R2634" s="60" t="s">
        <v>1450</v>
      </c>
    </row>
    <row r="2635" spans="1:18">
      <c r="A2635" s="60" t="s">
        <v>614</v>
      </c>
      <c r="B2635" s="60">
        <v>83</v>
      </c>
      <c r="D2635" s="60" t="s">
        <v>1801</v>
      </c>
      <c r="E2635" s="60" t="s">
        <v>2739</v>
      </c>
      <c r="F2635" s="60" t="s">
        <v>481</v>
      </c>
    </row>
    <row r="2636" spans="1:18">
      <c r="A2636" s="60" t="s">
        <v>614</v>
      </c>
      <c r="B2636" s="60">
        <v>83</v>
      </c>
      <c r="D2636" s="60" t="s">
        <v>1801</v>
      </c>
      <c r="E2636" s="60" t="s">
        <v>2739</v>
      </c>
      <c r="F2636" s="60" t="s">
        <v>482</v>
      </c>
      <c r="P2636" s="60" t="s">
        <v>2782</v>
      </c>
      <c r="Q2636" s="60" t="s">
        <v>1812</v>
      </c>
      <c r="R2636" s="60" t="s">
        <v>1508</v>
      </c>
    </row>
    <row r="2637" spans="1:18">
      <c r="A2637" s="60" t="s">
        <v>614</v>
      </c>
      <c r="B2637" s="60">
        <v>83</v>
      </c>
      <c r="D2637" s="60" t="s">
        <v>1801</v>
      </c>
      <c r="E2637" s="60" t="s">
        <v>2739</v>
      </c>
      <c r="F2637" s="60" t="s">
        <v>487</v>
      </c>
      <c r="P2637" s="60" t="s">
        <v>396</v>
      </c>
      <c r="Q2637" s="60" t="s">
        <v>1805</v>
      </c>
      <c r="R2637" s="60" t="s">
        <v>1013</v>
      </c>
    </row>
    <row r="2638" spans="1:18">
      <c r="A2638" s="60" t="s">
        <v>614</v>
      </c>
      <c r="B2638" s="60">
        <v>83</v>
      </c>
      <c r="D2638" s="60" t="s">
        <v>1801</v>
      </c>
      <c r="E2638" s="60" t="s">
        <v>2739</v>
      </c>
      <c r="F2638" s="60" t="s">
        <v>493</v>
      </c>
      <c r="P2638" s="60" t="s">
        <v>1677</v>
      </c>
      <c r="Q2638" s="60" t="s">
        <v>2338</v>
      </c>
      <c r="R2638" s="60" t="s">
        <v>1014</v>
      </c>
    </row>
    <row r="2639" spans="1:18">
      <c r="A2639" s="60" t="s">
        <v>614</v>
      </c>
      <c r="B2639" s="60">
        <v>83</v>
      </c>
      <c r="D2639" s="60" t="s">
        <v>1801</v>
      </c>
      <c r="E2639" s="60" t="s">
        <v>2739</v>
      </c>
      <c r="F2639" s="60" t="s">
        <v>499</v>
      </c>
      <c r="P2639" s="60" t="s">
        <v>768</v>
      </c>
      <c r="Q2639" s="60" t="s">
        <v>1811</v>
      </c>
      <c r="R2639" s="60" t="s">
        <v>1020</v>
      </c>
    </row>
    <row r="2640" spans="1:18">
      <c r="A2640" s="60" t="s">
        <v>614</v>
      </c>
      <c r="B2640" s="60">
        <v>83</v>
      </c>
      <c r="D2640" s="60" t="s">
        <v>1801</v>
      </c>
      <c r="E2640" s="60" t="s">
        <v>2739</v>
      </c>
      <c r="F2640" s="60" t="s">
        <v>507</v>
      </c>
      <c r="P2640" s="60" t="s">
        <v>391</v>
      </c>
      <c r="Q2640" s="60" t="s">
        <v>1802</v>
      </c>
      <c r="R2640" s="60" t="s">
        <v>999</v>
      </c>
    </row>
    <row r="2641" spans="1:18">
      <c r="A2641" s="60" t="s">
        <v>614</v>
      </c>
      <c r="B2641" s="60">
        <v>83</v>
      </c>
      <c r="D2641" s="60" t="s">
        <v>1801</v>
      </c>
      <c r="E2641" s="60" t="s">
        <v>2739</v>
      </c>
      <c r="F2641" s="60" t="s">
        <v>514</v>
      </c>
    </row>
    <row r="2642" spans="1:18">
      <c r="A2642" s="60" t="s">
        <v>614</v>
      </c>
      <c r="B2642" s="60">
        <v>83</v>
      </c>
      <c r="D2642" s="60" t="s">
        <v>1801</v>
      </c>
      <c r="E2642" s="60" t="s">
        <v>2739</v>
      </c>
      <c r="F2642" s="60" t="s">
        <v>515</v>
      </c>
      <c r="P2642" s="60" t="s">
        <v>2779</v>
      </c>
      <c r="Q2642" s="60" t="s">
        <v>1810</v>
      </c>
      <c r="R2642" s="60" t="s">
        <v>1508</v>
      </c>
    </row>
    <row r="2643" spans="1:18">
      <c r="A2643" s="60" t="s">
        <v>614</v>
      </c>
      <c r="B2643" s="60">
        <v>83</v>
      </c>
      <c r="D2643" s="60" t="s">
        <v>1801</v>
      </c>
      <c r="E2643" s="60" t="s">
        <v>2739</v>
      </c>
      <c r="F2643" s="60" t="s">
        <v>519</v>
      </c>
      <c r="P2643" s="60" t="s">
        <v>2795</v>
      </c>
      <c r="Q2643" s="60" t="s">
        <v>1812</v>
      </c>
      <c r="R2643" s="60" t="s">
        <v>1563</v>
      </c>
    </row>
    <row r="2644" spans="1:18">
      <c r="A2644" s="60" t="s">
        <v>614</v>
      </c>
      <c r="B2644" s="60">
        <v>83</v>
      </c>
      <c r="D2644" s="60" t="s">
        <v>1801</v>
      </c>
      <c r="E2644" s="60" t="s">
        <v>2739</v>
      </c>
      <c r="F2644" s="60" t="s">
        <v>524</v>
      </c>
      <c r="P2644" s="60" t="s">
        <v>1191</v>
      </c>
      <c r="Q2644" s="60" t="s">
        <v>1807</v>
      </c>
      <c r="R2644" s="60" t="s">
        <v>1013</v>
      </c>
    </row>
    <row r="2645" spans="1:18">
      <c r="A2645" s="60" t="s">
        <v>614</v>
      </c>
      <c r="B2645" s="60">
        <v>83</v>
      </c>
      <c r="D2645" s="60" t="s">
        <v>1801</v>
      </c>
      <c r="E2645" s="60" t="s">
        <v>2739</v>
      </c>
      <c r="F2645" s="60" t="s">
        <v>33</v>
      </c>
    </row>
    <row r="2646" spans="1:18">
      <c r="A2646" s="60" t="s">
        <v>614</v>
      </c>
      <c r="B2646" s="60">
        <v>83</v>
      </c>
      <c r="D2646" s="60" t="s">
        <v>1801</v>
      </c>
      <c r="E2646" s="60" t="s">
        <v>2739</v>
      </c>
      <c r="F2646" s="60" t="s">
        <v>530</v>
      </c>
      <c r="P2646" s="60" t="s">
        <v>531</v>
      </c>
      <c r="Q2646" s="60" t="s">
        <v>356</v>
      </c>
      <c r="R2646" s="60" t="s">
        <v>357</v>
      </c>
    </row>
    <row r="2647" spans="1:18">
      <c r="A2647" s="60" t="s">
        <v>614</v>
      </c>
      <c r="B2647" s="60">
        <v>83</v>
      </c>
      <c r="D2647" s="60" t="s">
        <v>1801</v>
      </c>
      <c r="E2647" s="60" t="s">
        <v>2739</v>
      </c>
      <c r="F2647" s="60" t="s">
        <v>532</v>
      </c>
      <c r="P2647" s="60" t="s">
        <v>2740</v>
      </c>
      <c r="Q2647" s="60" t="s">
        <v>1810</v>
      </c>
      <c r="R2647" s="60" t="s">
        <v>1569</v>
      </c>
    </row>
    <row r="2648" spans="1:18">
      <c r="A2648" s="60" t="s">
        <v>614</v>
      </c>
      <c r="B2648" s="60">
        <v>84</v>
      </c>
      <c r="D2648" s="60" t="s">
        <v>1814</v>
      </c>
      <c r="E2648" s="60" t="s">
        <v>2739</v>
      </c>
      <c r="F2648" s="60" t="s">
        <v>345</v>
      </c>
      <c r="P2648" s="60" t="s">
        <v>2740</v>
      </c>
      <c r="Q2648" s="60" t="s">
        <v>4806</v>
      </c>
      <c r="R2648" s="60" t="s">
        <v>1023</v>
      </c>
    </row>
    <row r="2649" spans="1:18">
      <c r="A2649" s="60" t="s">
        <v>614</v>
      </c>
      <c r="B2649" s="60">
        <v>84</v>
      </c>
      <c r="D2649" s="60" t="s">
        <v>1814</v>
      </c>
      <c r="E2649" s="60" t="s">
        <v>2739</v>
      </c>
      <c r="F2649" s="60" t="s">
        <v>618</v>
      </c>
    </row>
    <row r="2650" spans="1:18">
      <c r="A2650" s="60" t="s">
        <v>614</v>
      </c>
      <c r="B2650" s="60">
        <v>84</v>
      </c>
      <c r="D2650" s="60" t="s">
        <v>1814</v>
      </c>
      <c r="E2650" s="60" t="s">
        <v>2739</v>
      </c>
      <c r="F2650" s="60" t="s">
        <v>619</v>
      </c>
      <c r="P2650" s="60" t="s">
        <v>1904</v>
      </c>
      <c r="Q2650" s="60" t="s">
        <v>4807</v>
      </c>
      <c r="R2650" s="60" t="s">
        <v>1006</v>
      </c>
    </row>
    <row r="2651" spans="1:18">
      <c r="A2651" s="60" t="s">
        <v>614</v>
      </c>
      <c r="B2651" s="60">
        <v>84</v>
      </c>
      <c r="D2651" s="60" t="s">
        <v>1814</v>
      </c>
      <c r="E2651" s="60" t="s">
        <v>2739</v>
      </c>
      <c r="F2651" s="60" t="s">
        <v>621</v>
      </c>
      <c r="P2651" s="60" t="s">
        <v>2017</v>
      </c>
      <c r="Q2651" s="60" t="s">
        <v>4808</v>
      </c>
      <c r="R2651" s="60" t="s">
        <v>1516</v>
      </c>
    </row>
    <row r="2652" spans="1:18">
      <c r="A2652" s="60" t="s">
        <v>614</v>
      </c>
      <c r="B2652" s="60">
        <v>84</v>
      </c>
      <c r="D2652" s="60" t="s">
        <v>1814</v>
      </c>
      <c r="E2652" s="60" t="s">
        <v>2739</v>
      </c>
      <c r="F2652" s="60" t="s">
        <v>351</v>
      </c>
    </row>
    <row r="2653" spans="1:18">
      <c r="A2653" s="60" t="s">
        <v>614</v>
      </c>
      <c r="B2653" s="60">
        <v>84</v>
      </c>
      <c r="D2653" s="60" t="s">
        <v>1814</v>
      </c>
      <c r="E2653" s="60" t="s">
        <v>2739</v>
      </c>
      <c r="F2653" s="60" t="s">
        <v>352</v>
      </c>
      <c r="P2653" s="60" t="s">
        <v>459</v>
      </c>
      <c r="Q2653" s="60" t="s">
        <v>356</v>
      </c>
      <c r="R2653" s="60" t="s">
        <v>357</v>
      </c>
    </row>
    <row r="2654" spans="1:18">
      <c r="A2654" s="60" t="s">
        <v>614</v>
      </c>
      <c r="B2654" s="60">
        <v>84</v>
      </c>
      <c r="D2654" s="60" t="s">
        <v>1814</v>
      </c>
      <c r="E2654" s="60" t="s">
        <v>2739</v>
      </c>
      <c r="F2654" s="60" t="s">
        <v>10</v>
      </c>
      <c r="P2654" s="60" t="s">
        <v>459</v>
      </c>
      <c r="Q2654" s="60" t="s">
        <v>356</v>
      </c>
      <c r="R2654" s="60" t="s">
        <v>357</v>
      </c>
    </row>
    <row r="2655" spans="1:18">
      <c r="A2655" s="60" t="s">
        <v>614</v>
      </c>
      <c r="B2655" s="60">
        <v>84</v>
      </c>
      <c r="D2655" s="60" t="s">
        <v>1814</v>
      </c>
      <c r="E2655" s="60" t="s">
        <v>2739</v>
      </c>
      <c r="F2655" s="60" t="s">
        <v>11</v>
      </c>
      <c r="P2655" s="60" t="s">
        <v>855</v>
      </c>
      <c r="Q2655" s="60" t="s">
        <v>4809</v>
      </c>
      <c r="R2655" s="60" t="s">
        <v>671</v>
      </c>
    </row>
    <row r="2656" spans="1:18">
      <c r="A2656" s="60" t="s">
        <v>614</v>
      </c>
      <c r="B2656" s="60">
        <v>84</v>
      </c>
      <c r="D2656" s="60" t="s">
        <v>1814</v>
      </c>
      <c r="E2656" s="60" t="s">
        <v>2739</v>
      </c>
      <c r="F2656" s="60" t="s">
        <v>12</v>
      </c>
      <c r="P2656" s="60" t="s">
        <v>958</v>
      </c>
      <c r="Q2656" s="60" t="s">
        <v>3819</v>
      </c>
      <c r="R2656" s="60" t="s">
        <v>421</v>
      </c>
    </row>
    <row r="2657" spans="1:18">
      <c r="A2657" s="60" t="s">
        <v>614</v>
      </c>
      <c r="B2657" s="60">
        <v>84</v>
      </c>
      <c r="D2657" s="60" t="s">
        <v>1814</v>
      </c>
      <c r="E2657" s="60" t="s">
        <v>2739</v>
      </c>
      <c r="F2657" s="60" t="s">
        <v>13</v>
      </c>
      <c r="P2657" s="60" t="s">
        <v>849</v>
      </c>
      <c r="Q2657" s="60" t="s">
        <v>4810</v>
      </c>
      <c r="R2657" s="60" t="s">
        <v>1072</v>
      </c>
    </row>
    <row r="2658" spans="1:18">
      <c r="A2658" s="60" t="s">
        <v>614</v>
      </c>
      <c r="B2658" s="60">
        <v>84</v>
      </c>
      <c r="D2658" s="60" t="s">
        <v>1814</v>
      </c>
      <c r="E2658" s="60" t="s">
        <v>2739</v>
      </c>
      <c r="F2658" s="60" t="s">
        <v>386</v>
      </c>
      <c r="P2658" s="60" t="s">
        <v>2052</v>
      </c>
      <c r="Q2658" s="60" t="s">
        <v>4811</v>
      </c>
      <c r="R2658" s="60" t="s">
        <v>464</v>
      </c>
    </row>
    <row r="2659" spans="1:18">
      <c r="A2659" s="60" t="s">
        <v>614</v>
      </c>
      <c r="B2659" s="60">
        <v>84</v>
      </c>
      <c r="D2659" s="60" t="s">
        <v>1814</v>
      </c>
      <c r="E2659" s="60" t="s">
        <v>2739</v>
      </c>
    </row>
    <row r="2660" spans="1:18">
      <c r="A2660" s="60" t="s">
        <v>614</v>
      </c>
      <c r="B2660" s="60">
        <v>84</v>
      </c>
      <c r="D2660" s="60" t="s">
        <v>1814</v>
      </c>
      <c r="E2660" s="60" t="s">
        <v>2739</v>
      </c>
      <c r="F2660" s="60" t="s">
        <v>394</v>
      </c>
      <c r="P2660" s="60" t="s">
        <v>1297</v>
      </c>
      <c r="Q2660" s="60" t="s">
        <v>4812</v>
      </c>
      <c r="R2660" s="60" t="s">
        <v>1026</v>
      </c>
    </row>
    <row r="2661" spans="1:18">
      <c r="A2661" s="60" t="s">
        <v>614</v>
      </c>
      <c r="B2661" s="60">
        <v>84</v>
      </c>
      <c r="D2661" s="60" t="s">
        <v>1814</v>
      </c>
      <c r="E2661" s="60" t="s">
        <v>2739</v>
      </c>
      <c r="F2661" s="60" t="s">
        <v>401</v>
      </c>
      <c r="P2661" s="60" t="s">
        <v>2756</v>
      </c>
      <c r="Q2661" s="60" t="s">
        <v>4813</v>
      </c>
      <c r="R2661" s="60" t="s">
        <v>1005</v>
      </c>
    </row>
    <row r="2662" spans="1:18">
      <c r="A2662" s="60" t="s">
        <v>614</v>
      </c>
      <c r="B2662" s="60">
        <v>84</v>
      </c>
      <c r="D2662" s="60" t="s">
        <v>1814</v>
      </c>
      <c r="E2662" s="60" t="s">
        <v>2739</v>
      </c>
      <c r="F2662" s="60" t="s">
        <v>409</v>
      </c>
    </row>
    <row r="2663" spans="1:18">
      <c r="A2663" s="60" t="s">
        <v>614</v>
      </c>
      <c r="B2663" s="60">
        <v>84</v>
      </c>
      <c r="D2663" s="60" t="s">
        <v>1814</v>
      </c>
      <c r="E2663" s="60" t="s">
        <v>2739</v>
      </c>
      <c r="F2663" s="60" t="s">
        <v>410</v>
      </c>
      <c r="P2663" s="60" t="s">
        <v>1915</v>
      </c>
      <c r="Q2663" s="60" t="s">
        <v>4814</v>
      </c>
      <c r="R2663" s="60" t="s">
        <v>388</v>
      </c>
    </row>
    <row r="2664" spans="1:18">
      <c r="A2664" s="60" t="s">
        <v>614</v>
      </c>
      <c r="B2664" s="60">
        <v>84</v>
      </c>
      <c r="D2664" s="60" t="s">
        <v>1814</v>
      </c>
      <c r="E2664" s="60" t="s">
        <v>2739</v>
      </c>
      <c r="F2664" s="60" t="s">
        <v>417</v>
      </c>
      <c r="P2664" s="60" t="s">
        <v>849</v>
      </c>
      <c r="Q2664" s="60" t="s">
        <v>4815</v>
      </c>
      <c r="R2664" s="60" t="s">
        <v>1040</v>
      </c>
    </row>
    <row r="2665" spans="1:18">
      <c r="A2665" s="60" t="s">
        <v>614</v>
      </c>
      <c r="B2665" s="60">
        <v>84</v>
      </c>
      <c r="D2665" s="60" t="s">
        <v>1814</v>
      </c>
      <c r="E2665" s="60" t="s">
        <v>2739</v>
      </c>
      <c r="F2665" s="60" t="s">
        <v>424</v>
      </c>
      <c r="P2665" s="60" t="s">
        <v>1279</v>
      </c>
      <c r="Q2665" s="60" t="s">
        <v>4816</v>
      </c>
      <c r="R2665" s="60" t="s">
        <v>397</v>
      </c>
    </row>
    <row r="2666" spans="1:18">
      <c r="A2666" s="60" t="s">
        <v>614</v>
      </c>
      <c r="B2666" s="60">
        <v>84</v>
      </c>
      <c r="D2666" s="60" t="s">
        <v>1814</v>
      </c>
      <c r="E2666" s="60" t="s">
        <v>2739</v>
      </c>
      <c r="F2666" s="60" t="s">
        <v>431</v>
      </c>
      <c r="P2666" s="60" t="s">
        <v>2767</v>
      </c>
      <c r="Q2666" s="60" t="s">
        <v>4817</v>
      </c>
      <c r="R2666" s="60" t="s">
        <v>1054</v>
      </c>
    </row>
    <row r="2667" spans="1:18">
      <c r="A2667" s="60" t="s">
        <v>614</v>
      </c>
      <c r="B2667" s="60">
        <v>84</v>
      </c>
      <c r="D2667" s="60" t="s">
        <v>1814</v>
      </c>
      <c r="E2667" s="60" t="s">
        <v>2739</v>
      </c>
      <c r="F2667" s="60" t="s">
        <v>438</v>
      </c>
      <c r="P2667" s="60" t="s">
        <v>620</v>
      </c>
      <c r="Q2667" s="60" t="s">
        <v>4818</v>
      </c>
      <c r="R2667" s="60" t="s">
        <v>503</v>
      </c>
    </row>
    <row r="2668" spans="1:18">
      <c r="A2668" s="60" t="s">
        <v>614</v>
      </c>
      <c r="B2668" s="60">
        <v>84</v>
      </c>
      <c r="D2668" s="60" t="s">
        <v>1814</v>
      </c>
      <c r="E2668" s="60" t="s">
        <v>2739</v>
      </c>
      <c r="F2668" s="60" t="s">
        <v>22</v>
      </c>
    </row>
    <row r="2669" spans="1:18">
      <c r="A2669" s="60" t="s">
        <v>614</v>
      </c>
      <c r="B2669" s="60">
        <v>84</v>
      </c>
      <c r="D2669" s="60" t="s">
        <v>1814</v>
      </c>
      <c r="E2669" s="60" t="s">
        <v>2739</v>
      </c>
      <c r="F2669" s="60" t="s">
        <v>443</v>
      </c>
      <c r="P2669" s="60" t="s">
        <v>631</v>
      </c>
      <c r="Q2669" s="60" t="s">
        <v>4819</v>
      </c>
      <c r="R2669" s="60" t="s">
        <v>788</v>
      </c>
    </row>
    <row r="2670" spans="1:18">
      <c r="A2670" s="60" t="s">
        <v>614</v>
      </c>
      <c r="B2670" s="60">
        <v>84</v>
      </c>
      <c r="D2670" s="60" t="s">
        <v>1814</v>
      </c>
      <c r="E2670" s="60" t="s">
        <v>2739</v>
      </c>
      <c r="F2670" s="60" t="s">
        <v>450</v>
      </c>
      <c r="P2670" s="60" t="s">
        <v>459</v>
      </c>
      <c r="Q2670" s="60" t="s">
        <v>356</v>
      </c>
      <c r="R2670" s="60" t="s">
        <v>357</v>
      </c>
    </row>
    <row r="2671" spans="1:18">
      <c r="A2671" s="60" t="s">
        <v>614</v>
      </c>
      <c r="B2671" s="60">
        <v>84</v>
      </c>
      <c r="D2671" s="60" t="s">
        <v>1814</v>
      </c>
      <c r="E2671" s="60" t="s">
        <v>2739</v>
      </c>
      <c r="F2671" s="60" t="s">
        <v>456</v>
      </c>
      <c r="P2671" s="60" t="s">
        <v>960</v>
      </c>
      <c r="Q2671" s="60" t="s">
        <v>4820</v>
      </c>
      <c r="R2671" s="60" t="s">
        <v>575</v>
      </c>
    </row>
    <row r="2672" spans="1:18">
      <c r="A2672" s="60" t="s">
        <v>614</v>
      </c>
      <c r="B2672" s="60">
        <v>84</v>
      </c>
      <c r="D2672" s="60" t="s">
        <v>1814</v>
      </c>
      <c r="E2672" s="60" t="s">
        <v>2739</v>
      </c>
      <c r="F2672" s="60" t="s">
        <v>462</v>
      </c>
      <c r="P2672" s="60" t="s">
        <v>2774</v>
      </c>
      <c r="Q2672" s="60" t="s">
        <v>4821</v>
      </c>
      <c r="R2672" s="60" t="s">
        <v>376</v>
      </c>
    </row>
    <row r="2673" spans="1:18">
      <c r="A2673" s="60" t="s">
        <v>614</v>
      </c>
      <c r="B2673" s="60">
        <v>84</v>
      </c>
      <c r="D2673" s="60" t="s">
        <v>1814</v>
      </c>
      <c r="E2673" s="60" t="s">
        <v>2739</v>
      </c>
      <c r="F2673" s="60" t="s">
        <v>469</v>
      </c>
      <c r="P2673" s="60" t="s">
        <v>1358</v>
      </c>
      <c r="Q2673" s="60" t="s">
        <v>4822</v>
      </c>
      <c r="R2673" s="60" t="s">
        <v>374</v>
      </c>
    </row>
    <row r="2674" spans="1:18">
      <c r="A2674" s="60" t="s">
        <v>614</v>
      </c>
      <c r="B2674" s="60">
        <v>84</v>
      </c>
      <c r="D2674" s="60" t="s">
        <v>1814</v>
      </c>
      <c r="E2674" s="60" t="s">
        <v>2739</v>
      </c>
      <c r="F2674" s="60" t="s">
        <v>476</v>
      </c>
      <c r="P2674" s="60" t="s">
        <v>2779</v>
      </c>
      <c r="Q2674" s="60" t="s">
        <v>4823</v>
      </c>
      <c r="R2674" s="60" t="s">
        <v>510</v>
      </c>
    </row>
    <row r="2675" spans="1:18">
      <c r="A2675" s="60" t="s">
        <v>614</v>
      </c>
      <c r="B2675" s="60">
        <v>84</v>
      </c>
      <c r="D2675" s="60" t="s">
        <v>1814</v>
      </c>
      <c r="E2675" s="60" t="s">
        <v>2739</v>
      </c>
      <c r="F2675" s="60" t="s">
        <v>481</v>
      </c>
    </row>
    <row r="2676" spans="1:18">
      <c r="A2676" s="60" t="s">
        <v>614</v>
      </c>
      <c r="B2676" s="60">
        <v>84</v>
      </c>
      <c r="D2676" s="60" t="s">
        <v>1814</v>
      </c>
      <c r="E2676" s="60" t="s">
        <v>2739</v>
      </c>
      <c r="F2676" s="60" t="s">
        <v>482</v>
      </c>
      <c r="P2676" s="60" t="s">
        <v>2782</v>
      </c>
      <c r="Q2676" s="60" t="s">
        <v>4824</v>
      </c>
      <c r="R2676" s="60" t="s">
        <v>1428</v>
      </c>
    </row>
    <row r="2677" spans="1:18">
      <c r="A2677" s="60" t="s">
        <v>614</v>
      </c>
      <c r="B2677" s="60">
        <v>84</v>
      </c>
      <c r="D2677" s="60" t="s">
        <v>1814</v>
      </c>
      <c r="E2677" s="60" t="s">
        <v>2739</v>
      </c>
      <c r="F2677" s="60" t="s">
        <v>487</v>
      </c>
      <c r="P2677" s="60" t="s">
        <v>396</v>
      </c>
      <c r="Q2677" s="60" t="s">
        <v>4825</v>
      </c>
      <c r="R2677" s="60" t="s">
        <v>1082</v>
      </c>
    </row>
    <row r="2678" spans="1:18">
      <c r="A2678" s="60" t="s">
        <v>614</v>
      </c>
      <c r="B2678" s="60">
        <v>84</v>
      </c>
      <c r="D2678" s="60" t="s">
        <v>1814</v>
      </c>
      <c r="E2678" s="60" t="s">
        <v>2739</v>
      </c>
      <c r="F2678" s="60" t="s">
        <v>493</v>
      </c>
      <c r="P2678" s="60" t="s">
        <v>1677</v>
      </c>
      <c r="Q2678" s="60" t="s">
        <v>4826</v>
      </c>
      <c r="R2678" s="60" t="s">
        <v>1059</v>
      </c>
    </row>
    <row r="2679" spans="1:18">
      <c r="A2679" s="60" t="s">
        <v>614</v>
      </c>
      <c r="B2679" s="60">
        <v>84</v>
      </c>
      <c r="D2679" s="60" t="s">
        <v>1814</v>
      </c>
      <c r="E2679" s="60" t="s">
        <v>2739</v>
      </c>
      <c r="F2679" s="60" t="s">
        <v>499</v>
      </c>
      <c r="P2679" s="60" t="s">
        <v>768</v>
      </c>
      <c r="Q2679" s="60" t="s">
        <v>4827</v>
      </c>
      <c r="R2679" s="60" t="s">
        <v>786</v>
      </c>
    </row>
    <row r="2680" spans="1:18">
      <c r="A2680" s="60" t="s">
        <v>614</v>
      </c>
      <c r="B2680" s="60">
        <v>84</v>
      </c>
      <c r="D2680" s="60" t="s">
        <v>1814</v>
      </c>
      <c r="E2680" s="60" t="s">
        <v>2739</v>
      </c>
      <c r="F2680" s="60" t="s">
        <v>507</v>
      </c>
      <c r="P2680" s="60" t="s">
        <v>391</v>
      </c>
      <c r="Q2680" s="60" t="s">
        <v>4828</v>
      </c>
      <c r="R2680" s="60" t="s">
        <v>551</v>
      </c>
    </row>
    <row r="2681" spans="1:18">
      <c r="A2681" s="60" t="s">
        <v>614</v>
      </c>
      <c r="B2681" s="60">
        <v>84</v>
      </c>
      <c r="D2681" s="60" t="s">
        <v>1814</v>
      </c>
      <c r="E2681" s="60" t="s">
        <v>2739</v>
      </c>
      <c r="F2681" s="60" t="s">
        <v>514</v>
      </c>
    </row>
    <row r="2682" spans="1:18">
      <c r="A2682" s="60" t="s">
        <v>614</v>
      </c>
      <c r="B2682" s="60">
        <v>84</v>
      </c>
      <c r="D2682" s="60" t="s">
        <v>1814</v>
      </c>
      <c r="E2682" s="60" t="s">
        <v>2739</v>
      </c>
      <c r="F2682" s="60" t="s">
        <v>515</v>
      </c>
      <c r="P2682" s="60" t="s">
        <v>2779</v>
      </c>
      <c r="Q2682" s="60" t="s">
        <v>4829</v>
      </c>
      <c r="R2682" s="60" t="s">
        <v>395</v>
      </c>
    </row>
    <row r="2683" spans="1:18">
      <c r="A2683" s="60" t="s">
        <v>614</v>
      </c>
      <c r="B2683" s="60">
        <v>84</v>
      </c>
      <c r="D2683" s="60" t="s">
        <v>1814</v>
      </c>
      <c r="E2683" s="60" t="s">
        <v>2739</v>
      </c>
      <c r="F2683" s="60" t="s">
        <v>519</v>
      </c>
      <c r="P2683" s="60" t="s">
        <v>2795</v>
      </c>
      <c r="Q2683" s="60" t="s">
        <v>4830</v>
      </c>
      <c r="R2683" s="60" t="s">
        <v>1065</v>
      </c>
    </row>
    <row r="2684" spans="1:18">
      <c r="A2684" s="60" t="s">
        <v>614</v>
      </c>
      <c r="B2684" s="60">
        <v>84</v>
      </c>
      <c r="D2684" s="60" t="s">
        <v>1814</v>
      </c>
      <c r="E2684" s="60" t="s">
        <v>2739</v>
      </c>
      <c r="F2684" s="60" t="s">
        <v>524</v>
      </c>
      <c r="P2684" s="60" t="s">
        <v>1191</v>
      </c>
      <c r="Q2684" s="60" t="s">
        <v>4831</v>
      </c>
      <c r="R2684" s="60" t="s">
        <v>1324</v>
      </c>
    </row>
    <row r="2685" spans="1:18">
      <c r="A2685" s="60" t="s">
        <v>614</v>
      </c>
      <c r="B2685" s="60">
        <v>84</v>
      </c>
      <c r="D2685" s="60" t="s">
        <v>1814</v>
      </c>
      <c r="E2685" s="60" t="s">
        <v>2739</v>
      </c>
      <c r="F2685" s="60" t="s">
        <v>33</v>
      </c>
    </row>
    <row r="2686" spans="1:18">
      <c r="A2686" s="60" t="s">
        <v>614</v>
      </c>
      <c r="B2686" s="60">
        <v>84</v>
      </c>
      <c r="D2686" s="60" t="s">
        <v>1814</v>
      </c>
      <c r="E2686" s="60" t="s">
        <v>2739</v>
      </c>
      <c r="F2686" s="60" t="s">
        <v>530</v>
      </c>
      <c r="P2686" s="60" t="s">
        <v>531</v>
      </c>
      <c r="Q2686" s="60" t="s">
        <v>356</v>
      </c>
      <c r="R2686" s="60" t="s">
        <v>357</v>
      </c>
    </row>
    <row r="2687" spans="1:18">
      <c r="A2687" s="60" t="s">
        <v>614</v>
      </c>
      <c r="B2687" s="60">
        <v>84</v>
      </c>
      <c r="D2687" s="60" t="s">
        <v>1814</v>
      </c>
      <c r="E2687" s="60" t="s">
        <v>2739</v>
      </c>
      <c r="F2687" s="60" t="s">
        <v>532</v>
      </c>
      <c r="P2687" s="60" t="s">
        <v>2740</v>
      </c>
      <c r="Q2687" s="60" t="s">
        <v>4806</v>
      </c>
      <c r="R2687" s="60" t="s">
        <v>1023</v>
      </c>
    </row>
    <row r="2688" spans="1:18">
      <c r="A2688" s="60" t="s">
        <v>614</v>
      </c>
      <c r="B2688" s="60">
        <v>85</v>
      </c>
      <c r="D2688" s="60" t="s">
        <v>1818</v>
      </c>
      <c r="E2688" s="60" t="s">
        <v>2739</v>
      </c>
      <c r="F2688" s="60" t="s">
        <v>345</v>
      </c>
      <c r="P2688" s="60" t="s">
        <v>2740</v>
      </c>
      <c r="Q2688" s="60" t="s">
        <v>4832</v>
      </c>
      <c r="R2688" s="60" t="s">
        <v>1029</v>
      </c>
    </row>
    <row r="2689" spans="1:18">
      <c r="A2689" s="60" t="s">
        <v>614</v>
      </c>
      <c r="B2689" s="60">
        <v>85</v>
      </c>
      <c r="D2689" s="60" t="s">
        <v>1818</v>
      </c>
      <c r="E2689" s="60" t="s">
        <v>2739</v>
      </c>
      <c r="F2689" s="60" t="s">
        <v>618</v>
      </c>
    </row>
    <row r="2690" spans="1:18">
      <c r="A2690" s="60" t="s">
        <v>614</v>
      </c>
      <c r="B2690" s="60">
        <v>85</v>
      </c>
      <c r="D2690" s="60" t="s">
        <v>1818</v>
      </c>
      <c r="E2690" s="60" t="s">
        <v>2739</v>
      </c>
      <c r="F2690" s="60" t="s">
        <v>619</v>
      </c>
      <c r="P2690" s="60" t="s">
        <v>1904</v>
      </c>
      <c r="Q2690" s="60" t="s">
        <v>4833</v>
      </c>
      <c r="R2690" s="60" t="s">
        <v>405</v>
      </c>
    </row>
    <row r="2691" spans="1:18">
      <c r="A2691" s="60" t="s">
        <v>614</v>
      </c>
      <c r="B2691" s="60">
        <v>85</v>
      </c>
      <c r="D2691" s="60" t="s">
        <v>1818</v>
      </c>
      <c r="E2691" s="60" t="s">
        <v>2739</v>
      </c>
      <c r="F2691" s="60" t="s">
        <v>621</v>
      </c>
      <c r="P2691" s="60" t="s">
        <v>2017</v>
      </c>
      <c r="Q2691" s="60" t="s">
        <v>4834</v>
      </c>
      <c r="R2691" s="60" t="s">
        <v>1011</v>
      </c>
    </row>
    <row r="2692" spans="1:18">
      <c r="A2692" s="60" t="s">
        <v>614</v>
      </c>
      <c r="B2692" s="60">
        <v>85</v>
      </c>
      <c r="D2692" s="60" t="s">
        <v>1818</v>
      </c>
      <c r="E2692" s="60" t="s">
        <v>2739</v>
      </c>
      <c r="F2692" s="60" t="s">
        <v>351</v>
      </c>
    </row>
    <row r="2693" spans="1:18">
      <c r="A2693" s="60" t="s">
        <v>614</v>
      </c>
      <c r="B2693" s="60">
        <v>85</v>
      </c>
      <c r="D2693" s="60" t="s">
        <v>1818</v>
      </c>
      <c r="E2693" s="60" t="s">
        <v>2739</v>
      </c>
      <c r="F2693" s="60" t="s">
        <v>352</v>
      </c>
      <c r="P2693" s="60" t="s">
        <v>459</v>
      </c>
      <c r="Q2693" s="60" t="s">
        <v>356</v>
      </c>
      <c r="R2693" s="60" t="s">
        <v>357</v>
      </c>
    </row>
    <row r="2694" spans="1:18">
      <c r="A2694" s="60" t="s">
        <v>614</v>
      </c>
      <c r="B2694" s="60">
        <v>85</v>
      </c>
      <c r="D2694" s="60" t="s">
        <v>1818</v>
      </c>
      <c r="E2694" s="60" t="s">
        <v>2739</v>
      </c>
      <c r="F2694" s="60" t="s">
        <v>10</v>
      </c>
      <c r="P2694" s="60" t="s">
        <v>459</v>
      </c>
      <c r="Q2694" s="60" t="s">
        <v>356</v>
      </c>
      <c r="R2694" s="60" t="s">
        <v>357</v>
      </c>
    </row>
    <row r="2695" spans="1:18">
      <c r="A2695" s="60" t="s">
        <v>614</v>
      </c>
      <c r="B2695" s="60">
        <v>85</v>
      </c>
      <c r="D2695" s="60" t="s">
        <v>1818</v>
      </c>
      <c r="E2695" s="60" t="s">
        <v>2739</v>
      </c>
      <c r="F2695" s="60" t="s">
        <v>11</v>
      </c>
      <c r="P2695" s="60" t="s">
        <v>855</v>
      </c>
      <c r="Q2695" s="60" t="s">
        <v>4835</v>
      </c>
      <c r="R2695" s="60" t="s">
        <v>1429</v>
      </c>
    </row>
    <row r="2696" spans="1:18">
      <c r="A2696" s="60" t="s">
        <v>614</v>
      </c>
      <c r="B2696" s="60">
        <v>85</v>
      </c>
      <c r="D2696" s="60" t="s">
        <v>1818</v>
      </c>
      <c r="E2696" s="60" t="s">
        <v>2739</v>
      </c>
      <c r="F2696" s="60" t="s">
        <v>12</v>
      </c>
      <c r="P2696" s="60" t="s">
        <v>958</v>
      </c>
      <c r="Q2696" s="60" t="s">
        <v>4836</v>
      </c>
      <c r="R2696" s="60" t="s">
        <v>1082</v>
      </c>
    </row>
    <row r="2697" spans="1:18">
      <c r="A2697" s="60" t="s">
        <v>614</v>
      </c>
      <c r="B2697" s="60">
        <v>85</v>
      </c>
      <c r="D2697" s="60" t="s">
        <v>1818</v>
      </c>
      <c r="E2697" s="60" t="s">
        <v>2739</v>
      </c>
      <c r="F2697" s="60" t="s">
        <v>13</v>
      </c>
      <c r="P2697" s="60" t="s">
        <v>849</v>
      </c>
      <c r="Q2697" s="60" t="s">
        <v>4837</v>
      </c>
      <c r="R2697" s="60" t="s">
        <v>1042</v>
      </c>
    </row>
    <row r="2698" spans="1:18">
      <c r="A2698" s="60" t="s">
        <v>614</v>
      </c>
      <c r="B2698" s="60">
        <v>85</v>
      </c>
      <c r="D2698" s="60" t="s">
        <v>1818</v>
      </c>
      <c r="E2698" s="60" t="s">
        <v>2739</v>
      </c>
      <c r="F2698" s="60" t="s">
        <v>386</v>
      </c>
      <c r="P2698" s="60" t="s">
        <v>2052</v>
      </c>
      <c r="Q2698" s="60" t="s">
        <v>4838</v>
      </c>
      <c r="R2698" s="60" t="s">
        <v>405</v>
      </c>
    </row>
    <row r="2699" spans="1:18">
      <c r="A2699" s="60" t="s">
        <v>614</v>
      </c>
      <c r="B2699" s="60">
        <v>85</v>
      </c>
      <c r="D2699" s="60" t="s">
        <v>1818</v>
      </c>
      <c r="E2699" s="60" t="s">
        <v>2739</v>
      </c>
    </row>
    <row r="2700" spans="1:18">
      <c r="A2700" s="60" t="s">
        <v>614</v>
      </c>
      <c r="B2700" s="60">
        <v>85</v>
      </c>
      <c r="D2700" s="60" t="s">
        <v>1818</v>
      </c>
      <c r="E2700" s="60" t="s">
        <v>2739</v>
      </c>
      <c r="F2700" s="60" t="s">
        <v>394</v>
      </c>
      <c r="P2700" s="60" t="s">
        <v>1297</v>
      </c>
      <c r="Q2700" s="60" t="s">
        <v>4839</v>
      </c>
      <c r="R2700" s="60" t="s">
        <v>405</v>
      </c>
    </row>
    <row r="2701" spans="1:18">
      <c r="A2701" s="60" t="s">
        <v>614</v>
      </c>
      <c r="B2701" s="60">
        <v>85</v>
      </c>
      <c r="D2701" s="60" t="s">
        <v>1818</v>
      </c>
      <c r="E2701" s="60" t="s">
        <v>2739</v>
      </c>
      <c r="F2701" s="60" t="s">
        <v>401</v>
      </c>
      <c r="P2701" s="60" t="s">
        <v>2756</v>
      </c>
      <c r="Q2701" s="60" t="s">
        <v>4840</v>
      </c>
      <c r="R2701" s="60" t="s">
        <v>1023</v>
      </c>
    </row>
    <row r="2702" spans="1:18">
      <c r="A2702" s="60" t="s">
        <v>614</v>
      </c>
      <c r="B2702" s="60">
        <v>85</v>
      </c>
      <c r="D2702" s="60" t="s">
        <v>1818</v>
      </c>
      <c r="E2702" s="60" t="s">
        <v>2739</v>
      </c>
      <c r="F2702" s="60" t="s">
        <v>409</v>
      </c>
    </row>
    <row r="2703" spans="1:18">
      <c r="A2703" s="60" t="s">
        <v>614</v>
      </c>
      <c r="B2703" s="60">
        <v>85</v>
      </c>
      <c r="D2703" s="60" t="s">
        <v>1818</v>
      </c>
      <c r="E2703" s="60" t="s">
        <v>2739</v>
      </c>
      <c r="F2703" s="60" t="s">
        <v>410</v>
      </c>
      <c r="P2703" s="60" t="s">
        <v>1915</v>
      </c>
      <c r="Q2703" s="60" t="s">
        <v>4841</v>
      </c>
      <c r="R2703" s="60" t="s">
        <v>637</v>
      </c>
    </row>
    <row r="2704" spans="1:18">
      <c r="A2704" s="60" t="s">
        <v>614</v>
      </c>
      <c r="B2704" s="60">
        <v>85</v>
      </c>
      <c r="D2704" s="60" t="s">
        <v>1818</v>
      </c>
      <c r="E2704" s="60" t="s">
        <v>2739</v>
      </c>
      <c r="F2704" s="60" t="s">
        <v>417</v>
      </c>
      <c r="P2704" s="60" t="s">
        <v>849</v>
      </c>
      <c r="Q2704" s="60" t="s">
        <v>4842</v>
      </c>
      <c r="R2704" s="60" t="s">
        <v>376</v>
      </c>
    </row>
    <row r="2705" spans="1:18">
      <c r="A2705" s="60" t="s">
        <v>614</v>
      </c>
      <c r="B2705" s="60">
        <v>85</v>
      </c>
      <c r="D2705" s="60" t="s">
        <v>1818</v>
      </c>
      <c r="E2705" s="60" t="s">
        <v>2739</v>
      </c>
      <c r="F2705" s="60" t="s">
        <v>424</v>
      </c>
      <c r="P2705" s="60" t="s">
        <v>1279</v>
      </c>
      <c r="Q2705" s="60" t="s">
        <v>4843</v>
      </c>
      <c r="R2705" s="60" t="s">
        <v>388</v>
      </c>
    </row>
    <row r="2706" spans="1:18">
      <c r="A2706" s="60" t="s">
        <v>614</v>
      </c>
      <c r="B2706" s="60">
        <v>85</v>
      </c>
      <c r="D2706" s="60" t="s">
        <v>1818</v>
      </c>
      <c r="E2706" s="60" t="s">
        <v>2739</v>
      </c>
      <c r="F2706" s="60" t="s">
        <v>431</v>
      </c>
      <c r="P2706" s="60" t="s">
        <v>2767</v>
      </c>
      <c r="Q2706" s="60" t="s">
        <v>4844</v>
      </c>
      <c r="R2706" s="60" t="s">
        <v>639</v>
      </c>
    </row>
    <row r="2707" spans="1:18">
      <c r="A2707" s="60" t="s">
        <v>614</v>
      </c>
      <c r="B2707" s="60">
        <v>85</v>
      </c>
      <c r="D2707" s="60" t="s">
        <v>1818</v>
      </c>
      <c r="E2707" s="60" t="s">
        <v>2739</v>
      </c>
      <c r="F2707" s="60" t="s">
        <v>438</v>
      </c>
      <c r="P2707" s="60" t="s">
        <v>620</v>
      </c>
      <c r="Q2707" s="60" t="s">
        <v>2448</v>
      </c>
      <c r="R2707" s="60" t="s">
        <v>388</v>
      </c>
    </row>
    <row r="2708" spans="1:18">
      <c r="A2708" s="60" t="s">
        <v>614</v>
      </c>
      <c r="B2708" s="60">
        <v>85</v>
      </c>
      <c r="D2708" s="60" t="s">
        <v>1818</v>
      </c>
      <c r="E2708" s="60" t="s">
        <v>2739</v>
      </c>
      <c r="F2708" s="60" t="s">
        <v>22</v>
      </c>
    </row>
    <row r="2709" spans="1:18">
      <c r="A2709" s="60" t="s">
        <v>614</v>
      </c>
      <c r="B2709" s="60">
        <v>85</v>
      </c>
      <c r="D2709" s="60" t="s">
        <v>1818</v>
      </c>
      <c r="E2709" s="60" t="s">
        <v>2739</v>
      </c>
      <c r="F2709" s="60" t="s">
        <v>443</v>
      </c>
      <c r="P2709" s="60" t="s">
        <v>631</v>
      </c>
      <c r="Q2709" s="60" t="s">
        <v>4845</v>
      </c>
      <c r="R2709" s="60" t="s">
        <v>445</v>
      </c>
    </row>
    <row r="2710" spans="1:18">
      <c r="A2710" s="60" t="s">
        <v>614</v>
      </c>
      <c r="B2710" s="60">
        <v>85</v>
      </c>
      <c r="D2710" s="60" t="s">
        <v>1818</v>
      </c>
      <c r="E2710" s="60" t="s">
        <v>2739</v>
      </c>
      <c r="F2710" s="60" t="s">
        <v>450</v>
      </c>
      <c r="P2710" s="60" t="s">
        <v>459</v>
      </c>
      <c r="Q2710" s="60" t="s">
        <v>356</v>
      </c>
      <c r="R2710" s="60" t="s">
        <v>357</v>
      </c>
    </row>
    <row r="2711" spans="1:18">
      <c r="A2711" s="60" t="s">
        <v>614</v>
      </c>
      <c r="B2711" s="60">
        <v>85</v>
      </c>
      <c r="D2711" s="60" t="s">
        <v>1818</v>
      </c>
      <c r="E2711" s="60" t="s">
        <v>2739</v>
      </c>
      <c r="F2711" s="60" t="s">
        <v>456</v>
      </c>
      <c r="P2711" s="60" t="s">
        <v>960</v>
      </c>
      <c r="Q2711" s="60" t="s">
        <v>4846</v>
      </c>
      <c r="R2711" s="60" t="s">
        <v>602</v>
      </c>
    </row>
    <row r="2712" spans="1:18">
      <c r="A2712" s="60" t="s">
        <v>614</v>
      </c>
      <c r="B2712" s="60">
        <v>85</v>
      </c>
      <c r="D2712" s="60" t="s">
        <v>1818</v>
      </c>
      <c r="E2712" s="60" t="s">
        <v>2739</v>
      </c>
      <c r="F2712" s="60" t="s">
        <v>462</v>
      </c>
      <c r="P2712" s="60" t="s">
        <v>2774</v>
      </c>
      <c r="Q2712" s="60" t="s">
        <v>4847</v>
      </c>
      <c r="R2712" s="60" t="s">
        <v>403</v>
      </c>
    </row>
    <row r="2713" spans="1:18">
      <c r="A2713" s="60" t="s">
        <v>614</v>
      </c>
      <c r="B2713" s="60">
        <v>85</v>
      </c>
      <c r="D2713" s="60" t="s">
        <v>1818</v>
      </c>
      <c r="E2713" s="60" t="s">
        <v>2739</v>
      </c>
      <c r="F2713" s="60" t="s">
        <v>469</v>
      </c>
      <c r="P2713" s="60" t="s">
        <v>1358</v>
      </c>
      <c r="Q2713" s="60" t="s">
        <v>4848</v>
      </c>
      <c r="R2713" s="60" t="s">
        <v>1043</v>
      </c>
    </row>
    <row r="2714" spans="1:18">
      <c r="A2714" s="60" t="s">
        <v>614</v>
      </c>
      <c r="B2714" s="60">
        <v>85</v>
      </c>
      <c r="D2714" s="60" t="s">
        <v>1818</v>
      </c>
      <c r="E2714" s="60" t="s">
        <v>2739</v>
      </c>
      <c r="F2714" s="60" t="s">
        <v>476</v>
      </c>
      <c r="P2714" s="60" t="s">
        <v>2779</v>
      </c>
      <c r="Q2714" s="60" t="s">
        <v>1845</v>
      </c>
      <c r="R2714" s="60" t="s">
        <v>370</v>
      </c>
    </row>
    <row r="2715" spans="1:18">
      <c r="A2715" s="60" t="s">
        <v>614</v>
      </c>
      <c r="B2715" s="60">
        <v>85</v>
      </c>
      <c r="D2715" s="60" t="s">
        <v>1818</v>
      </c>
      <c r="E2715" s="60" t="s">
        <v>2739</v>
      </c>
      <c r="F2715" s="60" t="s">
        <v>481</v>
      </c>
    </row>
    <row r="2716" spans="1:18">
      <c r="A2716" s="60" t="s">
        <v>614</v>
      </c>
      <c r="B2716" s="60">
        <v>85</v>
      </c>
      <c r="D2716" s="60" t="s">
        <v>1818</v>
      </c>
      <c r="E2716" s="60" t="s">
        <v>2739</v>
      </c>
      <c r="F2716" s="60" t="s">
        <v>482</v>
      </c>
      <c r="P2716" s="60" t="s">
        <v>2782</v>
      </c>
      <c r="Q2716" s="60" t="s">
        <v>4849</v>
      </c>
      <c r="R2716" s="60" t="s">
        <v>346</v>
      </c>
    </row>
    <row r="2717" spans="1:18">
      <c r="A2717" s="60" t="s">
        <v>614</v>
      </c>
      <c r="B2717" s="60">
        <v>85</v>
      </c>
      <c r="D2717" s="60" t="s">
        <v>1818</v>
      </c>
      <c r="E2717" s="60" t="s">
        <v>2739</v>
      </c>
      <c r="F2717" s="60" t="s">
        <v>487</v>
      </c>
      <c r="P2717" s="60" t="s">
        <v>396</v>
      </c>
      <c r="Q2717" s="60" t="s">
        <v>4850</v>
      </c>
      <c r="R2717" s="60" t="s">
        <v>433</v>
      </c>
    </row>
    <row r="2718" spans="1:18">
      <c r="A2718" s="60" t="s">
        <v>614</v>
      </c>
      <c r="B2718" s="60">
        <v>85</v>
      </c>
      <c r="D2718" s="60" t="s">
        <v>1818</v>
      </c>
      <c r="E2718" s="60" t="s">
        <v>2739</v>
      </c>
      <c r="F2718" s="60" t="s">
        <v>493</v>
      </c>
      <c r="P2718" s="60" t="s">
        <v>1677</v>
      </c>
      <c r="Q2718" s="60" t="s">
        <v>4851</v>
      </c>
      <c r="R2718" s="60" t="s">
        <v>1511</v>
      </c>
    </row>
    <row r="2719" spans="1:18">
      <c r="A2719" s="60" t="s">
        <v>614</v>
      </c>
      <c r="B2719" s="60">
        <v>85</v>
      </c>
      <c r="D2719" s="60" t="s">
        <v>1818</v>
      </c>
      <c r="E2719" s="60" t="s">
        <v>2739</v>
      </c>
      <c r="F2719" s="60" t="s">
        <v>499</v>
      </c>
      <c r="P2719" s="60" t="s">
        <v>768</v>
      </c>
      <c r="Q2719" s="60" t="s">
        <v>4852</v>
      </c>
      <c r="R2719" s="60" t="s">
        <v>477</v>
      </c>
    </row>
    <row r="2720" spans="1:18">
      <c r="A2720" s="60" t="s">
        <v>614</v>
      </c>
      <c r="B2720" s="60">
        <v>85</v>
      </c>
      <c r="D2720" s="60" t="s">
        <v>1818</v>
      </c>
      <c r="E2720" s="60" t="s">
        <v>2739</v>
      </c>
      <c r="F2720" s="60" t="s">
        <v>507</v>
      </c>
      <c r="P2720" s="60" t="s">
        <v>391</v>
      </c>
      <c r="Q2720" s="60" t="s">
        <v>4853</v>
      </c>
      <c r="R2720" s="60" t="s">
        <v>1428</v>
      </c>
    </row>
    <row r="2721" spans="1:18">
      <c r="A2721" s="60" t="s">
        <v>614</v>
      </c>
      <c r="B2721" s="60">
        <v>85</v>
      </c>
      <c r="D2721" s="60" t="s">
        <v>1818</v>
      </c>
      <c r="E2721" s="60" t="s">
        <v>2739</v>
      </c>
      <c r="F2721" s="60" t="s">
        <v>514</v>
      </c>
    </row>
    <row r="2722" spans="1:18">
      <c r="A2722" s="60" t="s">
        <v>614</v>
      </c>
      <c r="B2722" s="60">
        <v>85</v>
      </c>
      <c r="D2722" s="60" t="s">
        <v>1818</v>
      </c>
      <c r="E2722" s="60" t="s">
        <v>2739</v>
      </c>
      <c r="F2722" s="60" t="s">
        <v>515</v>
      </c>
      <c r="P2722" s="60" t="s">
        <v>2779</v>
      </c>
      <c r="Q2722" s="60" t="s">
        <v>4854</v>
      </c>
      <c r="R2722" s="60" t="s">
        <v>1026</v>
      </c>
    </row>
    <row r="2723" spans="1:18">
      <c r="A2723" s="60" t="s">
        <v>614</v>
      </c>
      <c r="B2723" s="60">
        <v>85</v>
      </c>
      <c r="D2723" s="60" t="s">
        <v>1818</v>
      </c>
      <c r="E2723" s="60" t="s">
        <v>2739</v>
      </c>
      <c r="F2723" s="60" t="s">
        <v>519</v>
      </c>
      <c r="P2723" s="60" t="s">
        <v>2795</v>
      </c>
      <c r="Q2723" s="60" t="s">
        <v>4855</v>
      </c>
      <c r="R2723" s="60" t="s">
        <v>1288</v>
      </c>
    </row>
    <row r="2724" spans="1:18">
      <c r="A2724" s="60" t="s">
        <v>614</v>
      </c>
      <c r="B2724" s="60">
        <v>85</v>
      </c>
      <c r="D2724" s="60" t="s">
        <v>1818</v>
      </c>
      <c r="E2724" s="60" t="s">
        <v>2739</v>
      </c>
      <c r="F2724" s="60" t="s">
        <v>524</v>
      </c>
      <c r="P2724" s="60" t="s">
        <v>1191</v>
      </c>
      <c r="Q2724" s="60" t="s">
        <v>4856</v>
      </c>
      <c r="R2724" s="60" t="s">
        <v>440</v>
      </c>
    </row>
    <row r="2725" spans="1:18">
      <c r="A2725" s="60" t="s">
        <v>614</v>
      </c>
      <c r="B2725" s="60">
        <v>85</v>
      </c>
      <c r="D2725" s="60" t="s">
        <v>1818</v>
      </c>
      <c r="E2725" s="60" t="s">
        <v>2739</v>
      </c>
      <c r="F2725" s="60" t="s">
        <v>33</v>
      </c>
    </row>
    <row r="2726" spans="1:18">
      <c r="A2726" s="60" t="s">
        <v>614</v>
      </c>
      <c r="B2726" s="60">
        <v>85</v>
      </c>
      <c r="D2726" s="60" t="s">
        <v>1818</v>
      </c>
      <c r="E2726" s="60" t="s">
        <v>2739</v>
      </c>
      <c r="F2726" s="60" t="s">
        <v>530</v>
      </c>
      <c r="P2726" s="60" t="s">
        <v>531</v>
      </c>
      <c r="Q2726" s="60" t="s">
        <v>356</v>
      </c>
      <c r="R2726" s="60" t="s">
        <v>357</v>
      </c>
    </row>
    <row r="2727" spans="1:18">
      <c r="A2727" s="60" t="s">
        <v>614</v>
      </c>
      <c r="B2727" s="60">
        <v>85</v>
      </c>
      <c r="D2727" s="60" t="s">
        <v>1818</v>
      </c>
      <c r="E2727" s="60" t="s">
        <v>2739</v>
      </c>
      <c r="F2727" s="60" t="s">
        <v>532</v>
      </c>
      <c r="P2727" s="60" t="s">
        <v>2740</v>
      </c>
      <c r="Q2727" s="60" t="s">
        <v>4832</v>
      </c>
      <c r="R2727" s="60" t="s">
        <v>1029</v>
      </c>
    </row>
    <row r="2728" spans="1:18">
      <c r="A2728" s="60" t="s">
        <v>614</v>
      </c>
      <c r="B2728" s="60">
        <v>86</v>
      </c>
      <c r="D2728" s="60" t="s">
        <v>1819</v>
      </c>
      <c r="E2728" s="60" t="s">
        <v>2739</v>
      </c>
      <c r="F2728" s="60" t="s">
        <v>345</v>
      </c>
      <c r="P2728" s="60" t="s">
        <v>2740</v>
      </c>
      <c r="Q2728" s="60" t="s">
        <v>4857</v>
      </c>
      <c r="R2728" s="60" t="s">
        <v>729</v>
      </c>
    </row>
    <row r="2729" spans="1:18">
      <c r="A2729" s="60" t="s">
        <v>614</v>
      </c>
      <c r="B2729" s="60">
        <v>86</v>
      </c>
      <c r="D2729" s="60" t="s">
        <v>1819</v>
      </c>
      <c r="E2729" s="60" t="s">
        <v>2739</v>
      </c>
      <c r="F2729" s="60" t="s">
        <v>618</v>
      </c>
    </row>
    <row r="2730" spans="1:18">
      <c r="A2730" s="60" t="s">
        <v>614</v>
      </c>
      <c r="B2730" s="60">
        <v>86</v>
      </c>
      <c r="D2730" s="60" t="s">
        <v>1819</v>
      </c>
      <c r="E2730" s="60" t="s">
        <v>2739</v>
      </c>
      <c r="F2730" s="60" t="s">
        <v>619</v>
      </c>
      <c r="P2730" s="60" t="s">
        <v>1904</v>
      </c>
      <c r="Q2730" s="60" t="s">
        <v>1888</v>
      </c>
      <c r="R2730" s="60" t="s">
        <v>781</v>
      </c>
    </row>
    <row r="2731" spans="1:18">
      <c r="A2731" s="60" t="s">
        <v>614</v>
      </c>
      <c r="B2731" s="60">
        <v>86</v>
      </c>
      <c r="D2731" s="60" t="s">
        <v>1819</v>
      </c>
      <c r="E2731" s="60" t="s">
        <v>2739</v>
      </c>
      <c r="F2731" s="60" t="s">
        <v>621</v>
      </c>
      <c r="P2731" s="60" t="s">
        <v>2017</v>
      </c>
      <c r="Q2731" s="60" t="s">
        <v>4858</v>
      </c>
      <c r="R2731" s="60" t="s">
        <v>1117</v>
      </c>
    </row>
    <row r="2732" spans="1:18">
      <c r="A2732" s="60" t="s">
        <v>614</v>
      </c>
      <c r="B2732" s="60">
        <v>86</v>
      </c>
      <c r="D2732" s="60" t="s">
        <v>1819</v>
      </c>
      <c r="E2732" s="60" t="s">
        <v>2739</v>
      </c>
      <c r="F2732" s="60" t="s">
        <v>351</v>
      </c>
    </row>
    <row r="2733" spans="1:18">
      <c r="A2733" s="60" t="s">
        <v>614</v>
      </c>
      <c r="B2733" s="60">
        <v>86</v>
      </c>
      <c r="D2733" s="60" t="s">
        <v>1819</v>
      </c>
      <c r="E2733" s="60" t="s">
        <v>2739</v>
      </c>
      <c r="F2733" s="60" t="s">
        <v>352</v>
      </c>
      <c r="P2733" s="60" t="s">
        <v>459</v>
      </c>
      <c r="Q2733" s="60" t="s">
        <v>356</v>
      </c>
      <c r="R2733" s="60" t="s">
        <v>357</v>
      </c>
    </row>
    <row r="2734" spans="1:18">
      <c r="A2734" s="60" t="s">
        <v>614</v>
      </c>
      <c r="B2734" s="60">
        <v>86</v>
      </c>
      <c r="D2734" s="60" t="s">
        <v>1819</v>
      </c>
      <c r="E2734" s="60" t="s">
        <v>2739</v>
      </c>
      <c r="F2734" s="60" t="s">
        <v>10</v>
      </c>
      <c r="P2734" s="60" t="s">
        <v>459</v>
      </c>
      <c r="Q2734" s="60" t="s">
        <v>356</v>
      </c>
      <c r="R2734" s="60" t="s">
        <v>357</v>
      </c>
    </row>
    <row r="2735" spans="1:18">
      <c r="A2735" s="60" t="s">
        <v>614</v>
      </c>
      <c r="B2735" s="60">
        <v>86</v>
      </c>
      <c r="D2735" s="60" t="s">
        <v>1819</v>
      </c>
      <c r="E2735" s="60" t="s">
        <v>2739</v>
      </c>
      <c r="F2735" s="60" t="s">
        <v>11</v>
      </c>
      <c r="P2735" s="60" t="s">
        <v>855</v>
      </c>
      <c r="Q2735" s="60" t="s">
        <v>4859</v>
      </c>
      <c r="R2735" s="60" t="s">
        <v>2506</v>
      </c>
    </row>
    <row r="2736" spans="1:18">
      <c r="A2736" s="60" t="s">
        <v>614</v>
      </c>
      <c r="B2736" s="60">
        <v>86</v>
      </c>
      <c r="D2736" s="60" t="s">
        <v>1819</v>
      </c>
      <c r="E2736" s="60" t="s">
        <v>2739</v>
      </c>
      <c r="F2736" s="60" t="s">
        <v>12</v>
      </c>
      <c r="P2736" s="60" t="s">
        <v>958</v>
      </c>
      <c r="Q2736" s="60" t="s">
        <v>1478</v>
      </c>
      <c r="R2736" s="60" t="s">
        <v>1159</v>
      </c>
    </row>
    <row r="2737" spans="1:18">
      <c r="A2737" s="60" t="s">
        <v>614</v>
      </c>
      <c r="B2737" s="60">
        <v>86</v>
      </c>
      <c r="D2737" s="60" t="s">
        <v>1819</v>
      </c>
      <c r="E2737" s="60" t="s">
        <v>2739</v>
      </c>
      <c r="F2737" s="60" t="s">
        <v>13</v>
      </c>
      <c r="P2737" s="60" t="s">
        <v>849</v>
      </c>
      <c r="Q2737" s="60" t="s">
        <v>2110</v>
      </c>
      <c r="R2737" s="60" t="s">
        <v>1335</v>
      </c>
    </row>
    <row r="2738" spans="1:18">
      <c r="A2738" s="60" t="s">
        <v>614</v>
      </c>
      <c r="B2738" s="60">
        <v>86</v>
      </c>
      <c r="D2738" s="60" t="s">
        <v>1819</v>
      </c>
      <c r="E2738" s="60" t="s">
        <v>2739</v>
      </c>
      <c r="F2738" s="60" t="s">
        <v>386</v>
      </c>
      <c r="P2738" s="60" t="s">
        <v>2052</v>
      </c>
      <c r="Q2738" s="60" t="s">
        <v>4860</v>
      </c>
      <c r="R2738" s="60" t="s">
        <v>1188</v>
      </c>
    </row>
    <row r="2739" spans="1:18">
      <c r="A2739" s="60" t="s">
        <v>614</v>
      </c>
      <c r="B2739" s="60">
        <v>86</v>
      </c>
      <c r="D2739" s="60" t="s">
        <v>1819</v>
      </c>
      <c r="E2739" s="60" t="s">
        <v>2739</v>
      </c>
    </row>
    <row r="2740" spans="1:18">
      <c r="A2740" s="60" t="s">
        <v>614</v>
      </c>
      <c r="B2740" s="60">
        <v>86</v>
      </c>
      <c r="D2740" s="60" t="s">
        <v>1819</v>
      </c>
      <c r="E2740" s="60" t="s">
        <v>2739</v>
      </c>
      <c r="F2740" s="60" t="s">
        <v>394</v>
      </c>
      <c r="P2740" s="60" t="s">
        <v>1297</v>
      </c>
      <c r="Q2740" s="60" t="s">
        <v>2110</v>
      </c>
      <c r="R2740" s="60" t="s">
        <v>716</v>
      </c>
    </row>
    <row r="2741" spans="1:18">
      <c r="A2741" s="60" t="s">
        <v>614</v>
      </c>
      <c r="B2741" s="60">
        <v>86</v>
      </c>
      <c r="D2741" s="60" t="s">
        <v>1819</v>
      </c>
      <c r="E2741" s="60" t="s">
        <v>2739</v>
      </c>
      <c r="F2741" s="60" t="s">
        <v>401</v>
      </c>
      <c r="P2741" s="60" t="s">
        <v>2756</v>
      </c>
      <c r="Q2741" s="60" t="s">
        <v>4861</v>
      </c>
      <c r="R2741" s="60" t="s">
        <v>736</v>
      </c>
    </row>
    <row r="2742" spans="1:18">
      <c r="A2742" s="60" t="s">
        <v>614</v>
      </c>
      <c r="B2742" s="60">
        <v>86</v>
      </c>
      <c r="D2742" s="60" t="s">
        <v>1819</v>
      </c>
      <c r="E2742" s="60" t="s">
        <v>2739</v>
      </c>
      <c r="F2742" s="60" t="s">
        <v>409</v>
      </c>
    </row>
    <row r="2743" spans="1:18">
      <c r="A2743" s="60" t="s">
        <v>614</v>
      </c>
      <c r="B2743" s="60">
        <v>86</v>
      </c>
      <c r="D2743" s="60" t="s">
        <v>1819</v>
      </c>
      <c r="E2743" s="60" t="s">
        <v>2739</v>
      </c>
      <c r="F2743" s="60" t="s">
        <v>410</v>
      </c>
      <c r="P2743" s="60" t="s">
        <v>1915</v>
      </c>
      <c r="Q2743" s="60" t="s">
        <v>4291</v>
      </c>
      <c r="R2743" s="60" t="s">
        <v>1079</v>
      </c>
    </row>
    <row r="2744" spans="1:18">
      <c r="A2744" s="60" t="s">
        <v>614</v>
      </c>
      <c r="B2744" s="60">
        <v>86</v>
      </c>
      <c r="D2744" s="60" t="s">
        <v>1819</v>
      </c>
      <c r="E2744" s="60" t="s">
        <v>2739</v>
      </c>
      <c r="F2744" s="60" t="s">
        <v>417</v>
      </c>
      <c r="P2744" s="60" t="s">
        <v>849</v>
      </c>
      <c r="Q2744" s="60" t="s">
        <v>4862</v>
      </c>
      <c r="R2744" s="60" t="s">
        <v>1094</v>
      </c>
    </row>
    <row r="2745" spans="1:18">
      <c r="A2745" s="60" t="s">
        <v>614</v>
      </c>
      <c r="B2745" s="60">
        <v>86</v>
      </c>
      <c r="D2745" s="60" t="s">
        <v>1819</v>
      </c>
      <c r="E2745" s="60" t="s">
        <v>2739</v>
      </c>
      <c r="F2745" s="60" t="s">
        <v>424</v>
      </c>
      <c r="P2745" s="60" t="s">
        <v>1279</v>
      </c>
      <c r="Q2745" s="60" t="s">
        <v>2242</v>
      </c>
      <c r="R2745" s="60" t="s">
        <v>1494</v>
      </c>
    </row>
    <row r="2746" spans="1:18">
      <c r="A2746" s="60" t="s">
        <v>614</v>
      </c>
      <c r="B2746" s="60">
        <v>86</v>
      </c>
      <c r="D2746" s="60" t="s">
        <v>1819</v>
      </c>
      <c r="E2746" s="60" t="s">
        <v>2739</v>
      </c>
      <c r="F2746" s="60" t="s">
        <v>431</v>
      </c>
      <c r="P2746" s="60" t="s">
        <v>2767</v>
      </c>
      <c r="Q2746" s="60" t="s">
        <v>3207</v>
      </c>
      <c r="R2746" s="60" t="s">
        <v>1215</v>
      </c>
    </row>
    <row r="2747" spans="1:18">
      <c r="A2747" s="60" t="s">
        <v>614</v>
      </c>
      <c r="B2747" s="60">
        <v>86</v>
      </c>
      <c r="D2747" s="60" t="s">
        <v>1819</v>
      </c>
      <c r="E2747" s="60" t="s">
        <v>2739</v>
      </c>
      <c r="F2747" s="60" t="s">
        <v>438</v>
      </c>
      <c r="P2747" s="60" t="s">
        <v>620</v>
      </c>
      <c r="Q2747" s="60" t="s">
        <v>1596</v>
      </c>
      <c r="R2747" s="60" t="s">
        <v>1338</v>
      </c>
    </row>
    <row r="2748" spans="1:18">
      <c r="A2748" s="60" t="s">
        <v>614</v>
      </c>
      <c r="B2748" s="60">
        <v>86</v>
      </c>
      <c r="D2748" s="60" t="s">
        <v>1819</v>
      </c>
      <c r="E2748" s="60" t="s">
        <v>2739</v>
      </c>
      <c r="F2748" s="60" t="s">
        <v>22</v>
      </c>
    </row>
    <row r="2749" spans="1:18">
      <c r="A2749" s="60" t="s">
        <v>614</v>
      </c>
      <c r="B2749" s="60">
        <v>86</v>
      </c>
      <c r="D2749" s="60" t="s">
        <v>1819</v>
      </c>
      <c r="E2749" s="60" t="s">
        <v>2739</v>
      </c>
      <c r="F2749" s="60" t="s">
        <v>443</v>
      </c>
      <c r="P2749" s="60" t="s">
        <v>631</v>
      </c>
      <c r="Q2749" s="60" t="s">
        <v>505</v>
      </c>
      <c r="R2749" s="60" t="s">
        <v>506</v>
      </c>
    </row>
    <row r="2750" spans="1:18">
      <c r="A2750" s="60" t="s">
        <v>614</v>
      </c>
      <c r="B2750" s="60">
        <v>86</v>
      </c>
      <c r="D2750" s="60" t="s">
        <v>1819</v>
      </c>
      <c r="E2750" s="60" t="s">
        <v>2739</v>
      </c>
      <c r="F2750" s="60" t="s">
        <v>450</v>
      </c>
      <c r="P2750" s="60" t="s">
        <v>459</v>
      </c>
      <c r="Q2750" s="60" t="s">
        <v>356</v>
      </c>
      <c r="R2750" s="60" t="s">
        <v>357</v>
      </c>
    </row>
    <row r="2751" spans="1:18">
      <c r="A2751" s="60" t="s">
        <v>614</v>
      </c>
      <c r="B2751" s="60">
        <v>86</v>
      </c>
      <c r="D2751" s="60" t="s">
        <v>1819</v>
      </c>
      <c r="E2751" s="60" t="s">
        <v>2739</v>
      </c>
      <c r="F2751" s="60" t="s">
        <v>456</v>
      </c>
      <c r="P2751" s="60" t="s">
        <v>960</v>
      </c>
      <c r="Q2751" s="60" t="s">
        <v>1957</v>
      </c>
      <c r="R2751" s="60" t="s">
        <v>2237</v>
      </c>
    </row>
    <row r="2752" spans="1:18">
      <c r="A2752" s="60" t="s">
        <v>614</v>
      </c>
      <c r="B2752" s="60">
        <v>86</v>
      </c>
      <c r="D2752" s="60" t="s">
        <v>1819</v>
      </c>
      <c r="E2752" s="60" t="s">
        <v>2739</v>
      </c>
      <c r="F2752" s="60" t="s">
        <v>462</v>
      </c>
      <c r="P2752" s="60" t="s">
        <v>2774</v>
      </c>
      <c r="Q2752" s="60" t="s">
        <v>4863</v>
      </c>
      <c r="R2752" s="60" t="s">
        <v>561</v>
      </c>
    </row>
    <row r="2753" spans="1:18">
      <c r="A2753" s="60" t="s">
        <v>614</v>
      </c>
      <c r="B2753" s="60">
        <v>86</v>
      </c>
      <c r="D2753" s="60" t="s">
        <v>1819</v>
      </c>
      <c r="E2753" s="60" t="s">
        <v>2739</v>
      </c>
      <c r="F2753" s="60" t="s">
        <v>469</v>
      </c>
      <c r="P2753" s="60" t="s">
        <v>1358</v>
      </c>
      <c r="Q2753" s="60" t="s">
        <v>2274</v>
      </c>
      <c r="R2753" s="60" t="s">
        <v>350</v>
      </c>
    </row>
    <row r="2754" spans="1:18">
      <c r="A2754" s="60" t="s">
        <v>614</v>
      </c>
      <c r="B2754" s="60">
        <v>86</v>
      </c>
      <c r="D2754" s="60" t="s">
        <v>1819</v>
      </c>
      <c r="E2754" s="60" t="s">
        <v>2739</v>
      </c>
      <c r="F2754" s="60" t="s">
        <v>476</v>
      </c>
      <c r="P2754" s="60" t="s">
        <v>2779</v>
      </c>
      <c r="Q2754" s="60" t="s">
        <v>4864</v>
      </c>
      <c r="R2754" s="60" t="s">
        <v>1208</v>
      </c>
    </row>
    <row r="2755" spans="1:18">
      <c r="A2755" s="60" t="s">
        <v>614</v>
      </c>
      <c r="B2755" s="60">
        <v>86</v>
      </c>
      <c r="D2755" s="60" t="s">
        <v>1819</v>
      </c>
      <c r="E2755" s="60" t="s">
        <v>2739</v>
      </c>
      <c r="F2755" s="60" t="s">
        <v>481</v>
      </c>
    </row>
    <row r="2756" spans="1:18">
      <c r="A2756" s="60" t="s">
        <v>614</v>
      </c>
      <c r="B2756" s="60">
        <v>86</v>
      </c>
      <c r="D2756" s="60" t="s">
        <v>1819</v>
      </c>
      <c r="E2756" s="60" t="s">
        <v>2739</v>
      </c>
      <c r="F2756" s="60" t="s">
        <v>482</v>
      </c>
      <c r="P2756" s="60" t="s">
        <v>2782</v>
      </c>
      <c r="Q2756" s="60" t="s">
        <v>4865</v>
      </c>
      <c r="R2756" s="60" t="s">
        <v>1064</v>
      </c>
    </row>
    <row r="2757" spans="1:18">
      <c r="A2757" s="60" t="s">
        <v>614</v>
      </c>
      <c r="B2757" s="60">
        <v>86</v>
      </c>
      <c r="D2757" s="60" t="s">
        <v>1819</v>
      </c>
      <c r="E2757" s="60" t="s">
        <v>2739</v>
      </c>
      <c r="F2757" s="60" t="s">
        <v>487</v>
      </c>
      <c r="P2757" s="60" t="s">
        <v>396</v>
      </c>
      <c r="Q2757" s="60" t="s">
        <v>4866</v>
      </c>
      <c r="R2757" s="60" t="s">
        <v>1251</v>
      </c>
    </row>
    <row r="2758" spans="1:18">
      <c r="A2758" s="60" t="s">
        <v>614</v>
      </c>
      <c r="B2758" s="60">
        <v>86</v>
      </c>
      <c r="D2758" s="60" t="s">
        <v>1819</v>
      </c>
      <c r="E2758" s="60" t="s">
        <v>2739</v>
      </c>
      <c r="F2758" s="60" t="s">
        <v>493</v>
      </c>
      <c r="P2758" s="60" t="s">
        <v>1677</v>
      </c>
      <c r="Q2758" s="60" t="s">
        <v>4867</v>
      </c>
      <c r="R2758" s="60" t="s">
        <v>647</v>
      </c>
    </row>
    <row r="2759" spans="1:18">
      <c r="A2759" s="60" t="s">
        <v>614</v>
      </c>
      <c r="B2759" s="60">
        <v>86</v>
      </c>
      <c r="D2759" s="60" t="s">
        <v>1819</v>
      </c>
      <c r="E2759" s="60" t="s">
        <v>2739</v>
      </c>
      <c r="F2759" s="60" t="s">
        <v>499</v>
      </c>
      <c r="P2759" s="60" t="s">
        <v>768</v>
      </c>
      <c r="Q2759" s="60" t="s">
        <v>505</v>
      </c>
      <c r="R2759" s="60" t="s">
        <v>506</v>
      </c>
    </row>
    <row r="2760" spans="1:18">
      <c r="A2760" s="60" t="s">
        <v>614</v>
      </c>
      <c r="B2760" s="60">
        <v>86</v>
      </c>
      <c r="D2760" s="60" t="s">
        <v>1819</v>
      </c>
      <c r="E2760" s="60" t="s">
        <v>2739</v>
      </c>
      <c r="F2760" s="60" t="s">
        <v>507</v>
      </c>
      <c r="P2760" s="60" t="s">
        <v>391</v>
      </c>
      <c r="Q2760" s="60" t="s">
        <v>2405</v>
      </c>
      <c r="R2760" s="60" t="s">
        <v>934</v>
      </c>
    </row>
    <row r="2761" spans="1:18">
      <c r="A2761" s="60" t="s">
        <v>614</v>
      </c>
      <c r="B2761" s="60">
        <v>86</v>
      </c>
      <c r="D2761" s="60" t="s">
        <v>1819</v>
      </c>
      <c r="E2761" s="60" t="s">
        <v>2739</v>
      </c>
      <c r="F2761" s="60" t="s">
        <v>514</v>
      </c>
    </row>
    <row r="2762" spans="1:18">
      <c r="A2762" s="60" t="s">
        <v>614</v>
      </c>
      <c r="B2762" s="60">
        <v>86</v>
      </c>
      <c r="D2762" s="60" t="s">
        <v>1819</v>
      </c>
      <c r="E2762" s="60" t="s">
        <v>2739</v>
      </c>
      <c r="F2762" s="60" t="s">
        <v>515</v>
      </c>
      <c r="P2762" s="60" t="s">
        <v>2779</v>
      </c>
      <c r="Q2762" s="60" t="s">
        <v>4759</v>
      </c>
      <c r="R2762" s="60" t="s">
        <v>1479</v>
      </c>
    </row>
    <row r="2763" spans="1:18">
      <c r="A2763" s="60" t="s">
        <v>614</v>
      </c>
      <c r="B2763" s="60">
        <v>86</v>
      </c>
      <c r="D2763" s="60" t="s">
        <v>1819</v>
      </c>
      <c r="E2763" s="60" t="s">
        <v>2739</v>
      </c>
      <c r="F2763" s="60" t="s">
        <v>519</v>
      </c>
      <c r="P2763" s="60" t="s">
        <v>2795</v>
      </c>
      <c r="Q2763" s="60" t="s">
        <v>4868</v>
      </c>
      <c r="R2763" s="60" t="s">
        <v>567</v>
      </c>
    </row>
    <row r="2764" spans="1:18">
      <c r="A2764" s="60" t="s">
        <v>614</v>
      </c>
      <c r="B2764" s="60">
        <v>86</v>
      </c>
      <c r="D2764" s="60" t="s">
        <v>1819</v>
      </c>
      <c r="E2764" s="60" t="s">
        <v>2739</v>
      </c>
      <c r="F2764" s="60" t="s">
        <v>524</v>
      </c>
      <c r="P2764" s="60" t="s">
        <v>1191</v>
      </c>
      <c r="Q2764" s="60" t="s">
        <v>2981</v>
      </c>
      <c r="R2764" s="60" t="s">
        <v>1255</v>
      </c>
    </row>
    <row r="2765" spans="1:18">
      <c r="A2765" s="60" t="s">
        <v>614</v>
      </c>
      <c r="B2765" s="60">
        <v>86</v>
      </c>
      <c r="D2765" s="60" t="s">
        <v>1819</v>
      </c>
      <c r="E2765" s="60" t="s">
        <v>2739</v>
      </c>
      <c r="F2765" s="60" t="s">
        <v>33</v>
      </c>
    </row>
    <row r="2766" spans="1:18">
      <c r="A2766" s="60" t="s">
        <v>614</v>
      </c>
      <c r="B2766" s="60">
        <v>86</v>
      </c>
      <c r="D2766" s="60" t="s">
        <v>1819</v>
      </c>
      <c r="E2766" s="60" t="s">
        <v>2739</v>
      </c>
      <c r="F2766" s="60" t="s">
        <v>530</v>
      </c>
      <c r="P2766" s="60" t="s">
        <v>531</v>
      </c>
      <c r="Q2766" s="60" t="s">
        <v>356</v>
      </c>
      <c r="R2766" s="60" t="s">
        <v>357</v>
      </c>
    </row>
    <row r="2767" spans="1:18">
      <c r="A2767" s="60" t="s">
        <v>614</v>
      </c>
      <c r="B2767" s="60">
        <v>86</v>
      </c>
      <c r="D2767" s="60" t="s">
        <v>1819</v>
      </c>
      <c r="E2767" s="60" t="s">
        <v>2739</v>
      </c>
      <c r="F2767" s="60" t="s">
        <v>532</v>
      </c>
      <c r="P2767" s="60" t="s">
        <v>2740</v>
      </c>
      <c r="Q2767" s="60" t="s">
        <v>4857</v>
      </c>
      <c r="R2767" s="60" t="s">
        <v>729</v>
      </c>
    </row>
    <row r="2768" spans="1:18">
      <c r="A2768" s="60" t="s">
        <v>614</v>
      </c>
      <c r="B2768" s="60">
        <v>87</v>
      </c>
      <c r="D2768" s="60" t="s">
        <v>1834</v>
      </c>
      <c r="E2768" s="60" t="s">
        <v>2739</v>
      </c>
      <c r="F2768" s="60" t="s">
        <v>345</v>
      </c>
      <c r="P2768" s="60" t="s">
        <v>2740</v>
      </c>
      <c r="Q2768" s="60" t="s">
        <v>1806</v>
      </c>
      <c r="R2768" s="60" t="s">
        <v>1569</v>
      </c>
    </row>
    <row r="2769" spans="1:18">
      <c r="A2769" s="60" t="s">
        <v>614</v>
      </c>
      <c r="B2769" s="60">
        <v>87</v>
      </c>
      <c r="D2769" s="60" t="s">
        <v>1834</v>
      </c>
      <c r="E2769" s="60" t="s">
        <v>2739</v>
      </c>
      <c r="F2769" s="60" t="s">
        <v>618</v>
      </c>
    </row>
    <row r="2770" spans="1:18">
      <c r="A2770" s="60" t="s">
        <v>614</v>
      </c>
      <c r="B2770" s="60">
        <v>87</v>
      </c>
      <c r="D2770" s="60" t="s">
        <v>1834</v>
      </c>
      <c r="E2770" s="60" t="s">
        <v>2739</v>
      </c>
      <c r="F2770" s="60" t="s">
        <v>619</v>
      </c>
      <c r="P2770" s="60" t="s">
        <v>1904</v>
      </c>
      <c r="Q2770" s="60" t="s">
        <v>1806</v>
      </c>
      <c r="R2770" s="60" t="s">
        <v>1563</v>
      </c>
    </row>
    <row r="2771" spans="1:18">
      <c r="A2771" s="60" t="s">
        <v>614</v>
      </c>
      <c r="B2771" s="60">
        <v>87</v>
      </c>
      <c r="D2771" s="60" t="s">
        <v>1834</v>
      </c>
      <c r="E2771" s="60" t="s">
        <v>2739</v>
      </c>
      <c r="F2771" s="60" t="s">
        <v>621</v>
      </c>
      <c r="P2771" s="60" t="s">
        <v>2017</v>
      </c>
      <c r="Q2771" s="60" t="s">
        <v>1812</v>
      </c>
      <c r="R2771" s="60" t="s">
        <v>1563</v>
      </c>
    </row>
    <row r="2772" spans="1:18">
      <c r="A2772" s="60" t="s">
        <v>614</v>
      </c>
      <c r="B2772" s="60">
        <v>87</v>
      </c>
      <c r="D2772" s="60" t="s">
        <v>1834</v>
      </c>
      <c r="E2772" s="60" t="s">
        <v>2739</v>
      </c>
      <c r="F2772" s="60" t="s">
        <v>351</v>
      </c>
    </row>
    <row r="2773" spans="1:18">
      <c r="A2773" s="60" t="s">
        <v>614</v>
      </c>
      <c r="B2773" s="60">
        <v>87</v>
      </c>
      <c r="D2773" s="60" t="s">
        <v>1834</v>
      </c>
      <c r="E2773" s="60" t="s">
        <v>2739</v>
      </c>
      <c r="F2773" s="60" t="s">
        <v>352</v>
      </c>
      <c r="P2773" s="60" t="s">
        <v>459</v>
      </c>
      <c r="Q2773" s="60" t="s">
        <v>356</v>
      </c>
      <c r="R2773" s="60" t="s">
        <v>357</v>
      </c>
    </row>
    <row r="2774" spans="1:18">
      <c r="A2774" s="60" t="s">
        <v>614</v>
      </c>
      <c r="B2774" s="60">
        <v>87</v>
      </c>
      <c r="D2774" s="60" t="s">
        <v>1834</v>
      </c>
      <c r="E2774" s="60" t="s">
        <v>2739</v>
      </c>
      <c r="F2774" s="60" t="s">
        <v>10</v>
      </c>
      <c r="P2774" s="60" t="s">
        <v>459</v>
      </c>
      <c r="Q2774" s="60" t="s">
        <v>356</v>
      </c>
      <c r="R2774" s="60" t="s">
        <v>357</v>
      </c>
    </row>
    <row r="2775" spans="1:18">
      <c r="A2775" s="60" t="s">
        <v>614</v>
      </c>
      <c r="B2775" s="60">
        <v>87</v>
      </c>
      <c r="D2775" s="60" t="s">
        <v>1834</v>
      </c>
      <c r="E2775" s="60" t="s">
        <v>2739</v>
      </c>
      <c r="F2775" s="60" t="s">
        <v>11</v>
      </c>
      <c r="P2775" s="60" t="s">
        <v>855</v>
      </c>
      <c r="Q2775" s="60" t="s">
        <v>1839</v>
      </c>
      <c r="R2775" s="60" t="s">
        <v>1553</v>
      </c>
    </row>
    <row r="2776" spans="1:18">
      <c r="A2776" s="60" t="s">
        <v>614</v>
      </c>
      <c r="B2776" s="60">
        <v>87</v>
      </c>
      <c r="D2776" s="60" t="s">
        <v>1834</v>
      </c>
      <c r="E2776" s="60" t="s">
        <v>2739</v>
      </c>
      <c r="F2776" s="60" t="s">
        <v>12</v>
      </c>
      <c r="P2776" s="60" t="s">
        <v>958</v>
      </c>
      <c r="Q2776" s="60" t="s">
        <v>1802</v>
      </c>
      <c r="R2776" s="60" t="s">
        <v>1546</v>
      </c>
    </row>
    <row r="2777" spans="1:18">
      <c r="A2777" s="60" t="s">
        <v>614</v>
      </c>
      <c r="B2777" s="60">
        <v>87</v>
      </c>
      <c r="D2777" s="60" t="s">
        <v>1834</v>
      </c>
      <c r="E2777" s="60" t="s">
        <v>2739</v>
      </c>
      <c r="F2777" s="60" t="s">
        <v>13</v>
      </c>
      <c r="P2777" s="60" t="s">
        <v>849</v>
      </c>
      <c r="Q2777" s="60" t="s">
        <v>1810</v>
      </c>
      <c r="R2777" s="60" t="s">
        <v>1563</v>
      </c>
    </row>
    <row r="2778" spans="1:18">
      <c r="A2778" s="60" t="s">
        <v>614</v>
      </c>
      <c r="B2778" s="60">
        <v>87</v>
      </c>
      <c r="D2778" s="60" t="s">
        <v>1834</v>
      </c>
      <c r="E2778" s="60" t="s">
        <v>2739</v>
      </c>
      <c r="F2778" s="60" t="s">
        <v>386</v>
      </c>
      <c r="P2778" s="60" t="s">
        <v>2052</v>
      </c>
      <c r="Q2778" s="60" t="s">
        <v>1806</v>
      </c>
      <c r="R2778" s="60" t="s">
        <v>1542</v>
      </c>
    </row>
    <row r="2779" spans="1:18">
      <c r="A2779" s="60" t="s">
        <v>614</v>
      </c>
      <c r="B2779" s="60">
        <v>87</v>
      </c>
      <c r="D2779" s="60" t="s">
        <v>1834</v>
      </c>
      <c r="E2779" s="60" t="s">
        <v>2739</v>
      </c>
    </row>
    <row r="2780" spans="1:18">
      <c r="A2780" s="60" t="s">
        <v>614</v>
      </c>
      <c r="B2780" s="60">
        <v>87</v>
      </c>
      <c r="D2780" s="60" t="s">
        <v>1834</v>
      </c>
      <c r="E2780" s="60" t="s">
        <v>2739</v>
      </c>
      <c r="F2780" s="60" t="s">
        <v>394</v>
      </c>
      <c r="P2780" s="60" t="s">
        <v>1297</v>
      </c>
      <c r="Q2780" s="60" t="s">
        <v>1806</v>
      </c>
      <c r="R2780" s="60" t="s">
        <v>1542</v>
      </c>
    </row>
    <row r="2781" spans="1:18">
      <c r="A2781" s="60" t="s">
        <v>614</v>
      </c>
      <c r="B2781" s="60">
        <v>87</v>
      </c>
      <c r="D2781" s="60" t="s">
        <v>1834</v>
      </c>
      <c r="E2781" s="60" t="s">
        <v>2739</v>
      </c>
      <c r="F2781" s="60" t="s">
        <v>401</v>
      </c>
      <c r="P2781" s="60" t="s">
        <v>2756</v>
      </c>
      <c r="Q2781" s="60" t="s">
        <v>1806</v>
      </c>
      <c r="R2781" s="60" t="s">
        <v>1566</v>
      </c>
    </row>
    <row r="2782" spans="1:18">
      <c r="A2782" s="60" t="s">
        <v>614</v>
      </c>
      <c r="B2782" s="60">
        <v>87</v>
      </c>
      <c r="D2782" s="60" t="s">
        <v>1834</v>
      </c>
      <c r="E2782" s="60" t="s">
        <v>2739</v>
      </c>
      <c r="F2782" s="60" t="s">
        <v>409</v>
      </c>
    </row>
    <row r="2783" spans="1:18">
      <c r="A2783" s="60" t="s">
        <v>614</v>
      </c>
      <c r="B2783" s="60">
        <v>87</v>
      </c>
      <c r="D2783" s="60" t="s">
        <v>1834</v>
      </c>
      <c r="E2783" s="60" t="s">
        <v>2739</v>
      </c>
      <c r="F2783" s="60" t="s">
        <v>410</v>
      </c>
      <c r="P2783" s="60" t="s">
        <v>1915</v>
      </c>
      <c r="Q2783" s="60" t="s">
        <v>2338</v>
      </c>
      <c r="R2783" s="60" t="s">
        <v>1509</v>
      </c>
    </row>
    <row r="2784" spans="1:18">
      <c r="A2784" s="60" t="s">
        <v>614</v>
      </c>
      <c r="B2784" s="60">
        <v>87</v>
      </c>
      <c r="D2784" s="60" t="s">
        <v>1834</v>
      </c>
      <c r="E2784" s="60" t="s">
        <v>2739</v>
      </c>
      <c r="F2784" s="60" t="s">
        <v>417</v>
      </c>
      <c r="P2784" s="60" t="s">
        <v>849</v>
      </c>
      <c r="Q2784" s="60" t="s">
        <v>1806</v>
      </c>
      <c r="R2784" s="60" t="s">
        <v>1508</v>
      </c>
    </row>
    <row r="2785" spans="1:18">
      <c r="A2785" s="60" t="s">
        <v>614</v>
      </c>
      <c r="B2785" s="60">
        <v>87</v>
      </c>
      <c r="D2785" s="60" t="s">
        <v>1834</v>
      </c>
      <c r="E2785" s="60" t="s">
        <v>2739</v>
      </c>
      <c r="F2785" s="60" t="s">
        <v>424</v>
      </c>
      <c r="P2785" s="60" t="s">
        <v>1279</v>
      </c>
      <c r="Q2785" s="60" t="s">
        <v>1802</v>
      </c>
      <c r="R2785" s="60" t="s">
        <v>1450</v>
      </c>
    </row>
    <row r="2786" spans="1:18">
      <c r="A2786" s="60" t="s">
        <v>614</v>
      </c>
      <c r="B2786" s="60">
        <v>87</v>
      </c>
      <c r="D2786" s="60" t="s">
        <v>1834</v>
      </c>
      <c r="E2786" s="60" t="s">
        <v>2739</v>
      </c>
      <c r="F2786" s="60" t="s">
        <v>431</v>
      </c>
      <c r="P2786" s="60" t="s">
        <v>2767</v>
      </c>
      <c r="Q2786" s="60" t="s">
        <v>1806</v>
      </c>
      <c r="R2786" s="60" t="s">
        <v>1000</v>
      </c>
    </row>
    <row r="2787" spans="1:18">
      <c r="A2787" s="60" t="s">
        <v>614</v>
      </c>
      <c r="B2787" s="60">
        <v>87</v>
      </c>
      <c r="D2787" s="60" t="s">
        <v>1834</v>
      </c>
      <c r="E2787" s="60" t="s">
        <v>2739</v>
      </c>
      <c r="F2787" s="60" t="s">
        <v>438</v>
      </c>
      <c r="P2787" s="60" t="s">
        <v>620</v>
      </c>
      <c r="Q2787" s="60" t="s">
        <v>1838</v>
      </c>
      <c r="R2787" s="60" t="s">
        <v>1553</v>
      </c>
    </row>
    <row r="2788" spans="1:18">
      <c r="A2788" s="60" t="s">
        <v>614</v>
      </c>
      <c r="B2788" s="60">
        <v>87</v>
      </c>
      <c r="D2788" s="60" t="s">
        <v>1834</v>
      </c>
      <c r="E2788" s="60" t="s">
        <v>2739</v>
      </c>
      <c r="F2788" s="60" t="s">
        <v>22</v>
      </c>
    </row>
    <row r="2789" spans="1:18">
      <c r="A2789" s="60" t="s">
        <v>614</v>
      </c>
      <c r="B2789" s="60">
        <v>87</v>
      </c>
      <c r="D2789" s="60" t="s">
        <v>1834</v>
      </c>
      <c r="E2789" s="60" t="s">
        <v>2739</v>
      </c>
      <c r="F2789" s="60" t="s">
        <v>443</v>
      </c>
      <c r="P2789" s="60" t="s">
        <v>631</v>
      </c>
      <c r="Q2789" s="60" t="s">
        <v>2346</v>
      </c>
      <c r="R2789" s="60" t="s">
        <v>1002</v>
      </c>
    </row>
    <row r="2790" spans="1:18">
      <c r="A2790" s="60" t="s">
        <v>614</v>
      </c>
      <c r="B2790" s="60">
        <v>87</v>
      </c>
      <c r="D2790" s="60" t="s">
        <v>1834</v>
      </c>
      <c r="E2790" s="60" t="s">
        <v>2739</v>
      </c>
      <c r="F2790" s="60" t="s">
        <v>450</v>
      </c>
      <c r="P2790" s="60" t="s">
        <v>459</v>
      </c>
      <c r="Q2790" s="60" t="s">
        <v>356</v>
      </c>
      <c r="R2790" s="60" t="s">
        <v>357</v>
      </c>
    </row>
    <row r="2791" spans="1:18">
      <c r="A2791" s="60" t="s">
        <v>614</v>
      </c>
      <c r="B2791" s="60">
        <v>87</v>
      </c>
      <c r="D2791" s="60" t="s">
        <v>1834</v>
      </c>
      <c r="E2791" s="60" t="s">
        <v>2739</v>
      </c>
      <c r="F2791" s="60" t="s">
        <v>456</v>
      </c>
      <c r="P2791" s="60" t="s">
        <v>960</v>
      </c>
      <c r="Q2791" s="60" t="s">
        <v>1804</v>
      </c>
      <c r="R2791" s="60" t="s">
        <v>1553</v>
      </c>
    </row>
    <row r="2792" spans="1:18">
      <c r="A2792" s="60" t="s">
        <v>614</v>
      </c>
      <c r="B2792" s="60">
        <v>87</v>
      </c>
      <c r="D2792" s="60" t="s">
        <v>1834</v>
      </c>
      <c r="E2792" s="60" t="s">
        <v>2739</v>
      </c>
      <c r="F2792" s="60" t="s">
        <v>462</v>
      </c>
      <c r="P2792" s="60" t="s">
        <v>2774</v>
      </c>
      <c r="Q2792" s="60" t="s">
        <v>1812</v>
      </c>
      <c r="R2792" s="60" t="s">
        <v>1544</v>
      </c>
    </row>
    <row r="2793" spans="1:18">
      <c r="A2793" s="60" t="s">
        <v>614</v>
      </c>
      <c r="B2793" s="60">
        <v>87</v>
      </c>
      <c r="D2793" s="60" t="s">
        <v>1834</v>
      </c>
      <c r="E2793" s="60" t="s">
        <v>2739</v>
      </c>
      <c r="F2793" s="60" t="s">
        <v>469</v>
      </c>
      <c r="P2793" s="60" t="s">
        <v>1358</v>
      </c>
      <c r="Q2793" s="60" t="s">
        <v>1810</v>
      </c>
      <c r="R2793" s="60" t="s">
        <v>1450</v>
      </c>
    </row>
    <row r="2794" spans="1:18">
      <c r="A2794" s="60" t="s">
        <v>614</v>
      </c>
      <c r="B2794" s="60">
        <v>87</v>
      </c>
      <c r="D2794" s="60" t="s">
        <v>1834</v>
      </c>
      <c r="E2794" s="60" t="s">
        <v>2739</v>
      </c>
      <c r="F2794" s="60" t="s">
        <v>476</v>
      </c>
      <c r="P2794" s="60" t="s">
        <v>2779</v>
      </c>
      <c r="Q2794" s="60" t="s">
        <v>1837</v>
      </c>
      <c r="R2794" s="60" t="s">
        <v>1450</v>
      </c>
    </row>
    <row r="2795" spans="1:18">
      <c r="A2795" s="60" t="s">
        <v>614</v>
      </c>
      <c r="B2795" s="60">
        <v>87</v>
      </c>
      <c r="D2795" s="60" t="s">
        <v>1834</v>
      </c>
      <c r="E2795" s="60" t="s">
        <v>2739</v>
      </c>
      <c r="F2795" s="60" t="s">
        <v>481</v>
      </c>
    </row>
    <row r="2796" spans="1:18">
      <c r="A2796" s="60" t="s">
        <v>614</v>
      </c>
      <c r="B2796" s="60">
        <v>87</v>
      </c>
      <c r="D2796" s="60" t="s">
        <v>1834</v>
      </c>
      <c r="E2796" s="60" t="s">
        <v>2739</v>
      </c>
      <c r="F2796" s="60" t="s">
        <v>482</v>
      </c>
      <c r="P2796" s="60" t="s">
        <v>2782</v>
      </c>
      <c r="Q2796" s="60" t="s">
        <v>1812</v>
      </c>
      <c r="R2796" s="60" t="s">
        <v>1000</v>
      </c>
    </row>
    <row r="2797" spans="1:18">
      <c r="A2797" s="60" t="s">
        <v>614</v>
      </c>
      <c r="B2797" s="60">
        <v>87</v>
      </c>
      <c r="D2797" s="60" t="s">
        <v>1834</v>
      </c>
      <c r="E2797" s="60" t="s">
        <v>2739</v>
      </c>
      <c r="F2797" s="60" t="s">
        <v>487</v>
      </c>
      <c r="P2797" s="60" t="s">
        <v>396</v>
      </c>
      <c r="Q2797" s="60" t="s">
        <v>2338</v>
      </c>
      <c r="R2797" s="60" t="s">
        <v>1013</v>
      </c>
    </row>
    <row r="2798" spans="1:18">
      <c r="A2798" s="60" t="s">
        <v>614</v>
      </c>
      <c r="B2798" s="60">
        <v>87</v>
      </c>
      <c r="D2798" s="60" t="s">
        <v>1834</v>
      </c>
      <c r="E2798" s="60" t="s">
        <v>2739</v>
      </c>
      <c r="F2798" s="60" t="s">
        <v>493</v>
      </c>
      <c r="P2798" s="60" t="s">
        <v>1677</v>
      </c>
      <c r="Q2798" s="60" t="s">
        <v>2337</v>
      </c>
      <c r="R2798" s="60" t="s">
        <v>1014</v>
      </c>
    </row>
    <row r="2799" spans="1:18">
      <c r="A2799" s="60" t="s">
        <v>614</v>
      </c>
      <c r="B2799" s="60">
        <v>87</v>
      </c>
      <c r="D2799" s="60" t="s">
        <v>1834</v>
      </c>
      <c r="E2799" s="60" t="s">
        <v>2739</v>
      </c>
      <c r="F2799" s="60" t="s">
        <v>499</v>
      </c>
      <c r="P2799" s="60" t="s">
        <v>768</v>
      </c>
      <c r="Q2799" s="60" t="s">
        <v>1809</v>
      </c>
      <c r="R2799" s="60" t="s">
        <v>1272</v>
      </c>
    </row>
    <row r="2800" spans="1:18">
      <c r="A2800" s="60" t="s">
        <v>614</v>
      </c>
      <c r="B2800" s="60">
        <v>87</v>
      </c>
      <c r="D2800" s="60" t="s">
        <v>1834</v>
      </c>
      <c r="E2800" s="60" t="s">
        <v>2739</v>
      </c>
      <c r="F2800" s="60" t="s">
        <v>507</v>
      </c>
      <c r="P2800" s="60" t="s">
        <v>391</v>
      </c>
      <c r="Q2800" s="60" t="s">
        <v>1835</v>
      </c>
      <c r="R2800" s="60" t="s">
        <v>1450</v>
      </c>
    </row>
    <row r="2801" spans="1:18">
      <c r="A2801" s="60" t="s">
        <v>614</v>
      </c>
      <c r="B2801" s="60">
        <v>87</v>
      </c>
      <c r="D2801" s="60" t="s">
        <v>1834</v>
      </c>
      <c r="E2801" s="60" t="s">
        <v>2739</v>
      </c>
      <c r="F2801" s="60" t="s">
        <v>514</v>
      </c>
    </row>
    <row r="2802" spans="1:18">
      <c r="A2802" s="60" t="s">
        <v>614</v>
      </c>
      <c r="B2802" s="60">
        <v>87</v>
      </c>
      <c r="D2802" s="60" t="s">
        <v>1834</v>
      </c>
      <c r="E2802" s="60" t="s">
        <v>2739</v>
      </c>
      <c r="F2802" s="60" t="s">
        <v>515</v>
      </c>
      <c r="P2802" s="60" t="s">
        <v>2779</v>
      </c>
      <c r="Q2802" s="60" t="s">
        <v>1835</v>
      </c>
      <c r="R2802" s="60" t="s">
        <v>1508</v>
      </c>
    </row>
    <row r="2803" spans="1:18">
      <c r="A2803" s="60" t="s">
        <v>614</v>
      </c>
      <c r="B2803" s="60">
        <v>87</v>
      </c>
      <c r="D2803" s="60" t="s">
        <v>1834</v>
      </c>
      <c r="E2803" s="60" t="s">
        <v>2739</v>
      </c>
      <c r="F2803" s="60" t="s">
        <v>519</v>
      </c>
      <c r="P2803" s="60" t="s">
        <v>2795</v>
      </c>
      <c r="Q2803" s="60" t="s">
        <v>1806</v>
      </c>
      <c r="R2803" s="60" t="s">
        <v>1563</v>
      </c>
    </row>
    <row r="2804" spans="1:18">
      <c r="A2804" s="60" t="s">
        <v>614</v>
      </c>
      <c r="B2804" s="60">
        <v>87</v>
      </c>
      <c r="D2804" s="60" t="s">
        <v>1834</v>
      </c>
      <c r="E2804" s="60" t="s">
        <v>2739</v>
      </c>
      <c r="F2804" s="60" t="s">
        <v>524</v>
      </c>
      <c r="P2804" s="60" t="s">
        <v>1191</v>
      </c>
      <c r="Q2804" s="60" t="s">
        <v>1803</v>
      </c>
      <c r="R2804" s="60" t="s">
        <v>1014</v>
      </c>
    </row>
    <row r="2805" spans="1:18">
      <c r="A2805" s="60" t="s">
        <v>614</v>
      </c>
      <c r="B2805" s="60">
        <v>87</v>
      </c>
      <c r="D2805" s="60" t="s">
        <v>1834</v>
      </c>
      <c r="E2805" s="60" t="s">
        <v>2739</v>
      </c>
      <c r="F2805" s="60" t="s">
        <v>33</v>
      </c>
    </row>
    <row r="2806" spans="1:18">
      <c r="A2806" s="60" t="s">
        <v>614</v>
      </c>
      <c r="B2806" s="60">
        <v>87</v>
      </c>
      <c r="D2806" s="60" t="s">
        <v>1834</v>
      </c>
      <c r="E2806" s="60" t="s">
        <v>2739</v>
      </c>
      <c r="F2806" s="60" t="s">
        <v>530</v>
      </c>
      <c r="P2806" s="60" t="s">
        <v>531</v>
      </c>
      <c r="Q2806" s="60" t="s">
        <v>356</v>
      </c>
      <c r="R2806" s="60" t="s">
        <v>357</v>
      </c>
    </row>
    <row r="2807" spans="1:18">
      <c r="A2807" s="60" t="s">
        <v>614</v>
      </c>
      <c r="B2807" s="60">
        <v>87</v>
      </c>
      <c r="D2807" s="60" t="s">
        <v>1834</v>
      </c>
      <c r="E2807" s="60" t="s">
        <v>2739</v>
      </c>
      <c r="F2807" s="60" t="s">
        <v>532</v>
      </c>
      <c r="P2807" s="60" t="s">
        <v>2740</v>
      </c>
      <c r="Q2807" s="60" t="s">
        <v>1806</v>
      </c>
      <c r="R2807" s="60" t="s">
        <v>1569</v>
      </c>
    </row>
    <row r="2808" spans="1:18">
      <c r="A2808" s="60" t="s">
        <v>614</v>
      </c>
      <c r="B2808" s="60">
        <v>88</v>
      </c>
      <c r="D2808" s="60" t="s">
        <v>1840</v>
      </c>
      <c r="E2808" s="60" t="s">
        <v>2739</v>
      </c>
      <c r="F2808" s="60" t="s">
        <v>345</v>
      </c>
      <c r="P2808" s="60" t="s">
        <v>2740</v>
      </c>
      <c r="Q2808" s="60" t="s">
        <v>4869</v>
      </c>
      <c r="R2808" s="60" t="s">
        <v>1003</v>
      </c>
    </row>
    <row r="2809" spans="1:18">
      <c r="A2809" s="60" t="s">
        <v>614</v>
      </c>
      <c r="B2809" s="60">
        <v>88</v>
      </c>
      <c r="D2809" s="60" t="s">
        <v>1840</v>
      </c>
      <c r="E2809" s="60" t="s">
        <v>2739</v>
      </c>
      <c r="F2809" s="60" t="s">
        <v>618</v>
      </c>
    </row>
    <row r="2810" spans="1:18">
      <c r="A2810" s="60" t="s">
        <v>614</v>
      </c>
      <c r="B2810" s="60">
        <v>88</v>
      </c>
      <c r="D2810" s="60" t="s">
        <v>1840</v>
      </c>
      <c r="E2810" s="60" t="s">
        <v>2739</v>
      </c>
      <c r="F2810" s="60" t="s">
        <v>619</v>
      </c>
      <c r="P2810" s="60" t="s">
        <v>1904</v>
      </c>
      <c r="Q2810" s="60" t="s">
        <v>4870</v>
      </c>
      <c r="R2810" s="60" t="s">
        <v>627</v>
      </c>
    </row>
    <row r="2811" spans="1:18">
      <c r="A2811" s="60" t="s">
        <v>614</v>
      </c>
      <c r="B2811" s="60">
        <v>88</v>
      </c>
      <c r="D2811" s="60" t="s">
        <v>1840</v>
      </c>
      <c r="E2811" s="60" t="s">
        <v>2739</v>
      </c>
      <c r="F2811" s="60" t="s">
        <v>621</v>
      </c>
      <c r="P2811" s="60" t="s">
        <v>2017</v>
      </c>
      <c r="Q2811" s="60" t="s">
        <v>4871</v>
      </c>
      <c r="R2811" s="60" t="s">
        <v>1039</v>
      </c>
    </row>
    <row r="2812" spans="1:18">
      <c r="A2812" s="60" t="s">
        <v>614</v>
      </c>
      <c r="B2812" s="60">
        <v>88</v>
      </c>
      <c r="D2812" s="60" t="s">
        <v>1840</v>
      </c>
      <c r="E2812" s="60" t="s">
        <v>2739</v>
      </c>
      <c r="F2812" s="60" t="s">
        <v>351</v>
      </c>
    </row>
    <row r="2813" spans="1:18">
      <c r="A2813" s="60" t="s">
        <v>614</v>
      </c>
      <c r="B2813" s="60">
        <v>88</v>
      </c>
      <c r="D2813" s="60" t="s">
        <v>1840</v>
      </c>
      <c r="E2813" s="60" t="s">
        <v>2739</v>
      </c>
      <c r="F2813" s="60" t="s">
        <v>352</v>
      </c>
      <c r="P2813" s="60" t="s">
        <v>459</v>
      </c>
      <c r="Q2813" s="60" t="s">
        <v>356</v>
      </c>
      <c r="R2813" s="60" t="s">
        <v>357</v>
      </c>
    </row>
    <row r="2814" spans="1:18">
      <c r="A2814" s="60" t="s">
        <v>614</v>
      </c>
      <c r="B2814" s="60">
        <v>88</v>
      </c>
      <c r="D2814" s="60" t="s">
        <v>1840</v>
      </c>
      <c r="E2814" s="60" t="s">
        <v>2739</v>
      </c>
      <c r="F2814" s="60" t="s">
        <v>10</v>
      </c>
      <c r="P2814" s="60" t="s">
        <v>459</v>
      </c>
      <c r="Q2814" s="60" t="s">
        <v>356</v>
      </c>
      <c r="R2814" s="60" t="s">
        <v>357</v>
      </c>
    </row>
    <row r="2815" spans="1:18">
      <c r="A2815" s="60" t="s">
        <v>614</v>
      </c>
      <c r="B2815" s="60">
        <v>88</v>
      </c>
      <c r="D2815" s="60" t="s">
        <v>1840</v>
      </c>
      <c r="E2815" s="60" t="s">
        <v>2739</v>
      </c>
      <c r="F2815" s="60" t="s">
        <v>11</v>
      </c>
      <c r="P2815" s="60" t="s">
        <v>855</v>
      </c>
      <c r="Q2815" s="60" t="s">
        <v>4872</v>
      </c>
      <c r="R2815" s="60" t="s">
        <v>779</v>
      </c>
    </row>
    <row r="2816" spans="1:18">
      <c r="A2816" s="60" t="s">
        <v>614</v>
      </c>
      <c r="B2816" s="60">
        <v>88</v>
      </c>
      <c r="D2816" s="60" t="s">
        <v>1840</v>
      </c>
      <c r="E2816" s="60" t="s">
        <v>2739</v>
      </c>
      <c r="F2816" s="60" t="s">
        <v>12</v>
      </c>
      <c r="P2816" s="60" t="s">
        <v>958</v>
      </c>
      <c r="Q2816" s="60" t="s">
        <v>4873</v>
      </c>
      <c r="R2816" s="60" t="s">
        <v>1076</v>
      </c>
    </row>
    <row r="2817" spans="1:18">
      <c r="A2817" s="60" t="s">
        <v>614</v>
      </c>
      <c r="B2817" s="60">
        <v>88</v>
      </c>
      <c r="D2817" s="60" t="s">
        <v>1840</v>
      </c>
      <c r="E2817" s="60" t="s">
        <v>2739</v>
      </c>
      <c r="F2817" s="60" t="s">
        <v>13</v>
      </c>
      <c r="P2817" s="60" t="s">
        <v>849</v>
      </c>
      <c r="Q2817" s="60" t="s">
        <v>4874</v>
      </c>
      <c r="R2817" s="60" t="s">
        <v>639</v>
      </c>
    </row>
    <row r="2818" spans="1:18">
      <c r="A2818" s="60" t="s">
        <v>614</v>
      </c>
      <c r="B2818" s="60">
        <v>88</v>
      </c>
      <c r="D2818" s="60" t="s">
        <v>1840</v>
      </c>
      <c r="E2818" s="60" t="s">
        <v>2739</v>
      </c>
      <c r="F2818" s="60" t="s">
        <v>386</v>
      </c>
      <c r="P2818" s="60" t="s">
        <v>2052</v>
      </c>
      <c r="Q2818" s="60" t="s">
        <v>4875</v>
      </c>
      <c r="R2818" s="60" t="s">
        <v>464</v>
      </c>
    </row>
    <row r="2819" spans="1:18">
      <c r="A2819" s="60" t="s">
        <v>614</v>
      </c>
      <c r="B2819" s="60">
        <v>88</v>
      </c>
      <c r="D2819" s="60" t="s">
        <v>1840</v>
      </c>
      <c r="E2819" s="60" t="s">
        <v>2739</v>
      </c>
    </row>
    <row r="2820" spans="1:18">
      <c r="A2820" s="60" t="s">
        <v>614</v>
      </c>
      <c r="B2820" s="60">
        <v>88</v>
      </c>
      <c r="D2820" s="60" t="s">
        <v>1840</v>
      </c>
      <c r="E2820" s="60" t="s">
        <v>2739</v>
      </c>
      <c r="F2820" s="60" t="s">
        <v>394</v>
      </c>
      <c r="P2820" s="60" t="s">
        <v>1297</v>
      </c>
      <c r="Q2820" s="60" t="s">
        <v>4876</v>
      </c>
      <c r="R2820" s="60" t="s">
        <v>421</v>
      </c>
    </row>
    <row r="2821" spans="1:18">
      <c r="A2821" s="60" t="s">
        <v>614</v>
      </c>
      <c r="B2821" s="60">
        <v>88</v>
      </c>
      <c r="D2821" s="60" t="s">
        <v>1840</v>
      </c>
      <c r="E2821" s="60" t="s">
        <v>2739</v>
      </c>
      <c r="F2821" s="60" t="s">
        <v>401</v>
      </c>
      <c r="P2821" s="60" t="s">
        <v>2756</v>
      </c>
      <c r="Q2821" s="60" t="s">
        <v>4877</v>
      </c>
      <c r="R2821" s="60" t="s">
        <v>1022</v>
      </c>
    </row>
    <row r="2822" spans="1:18">
      <c r="A2822" s="60" t="s">
        <v>614</v>
      </c>
      <c r="B2822" s="60">
        <v>88</v>
      </c>
      <c r="D2822" s="60" t="s">
        <v>1840</v>
      </c>
      <c r="E2822" s="60" t="s">
        <v>2739</v>
      </c>
      <c r="F2822" s="60" t="s">
        <v>409</v>
      </c>
    </row>
    <row r="2823" spans="1:18">
      <c r="A2823" s="60" t="s">
        <v>614</v>
      </c>
      <c r="B2823" s="60">
        <v>88</v>
      </c>
      <c r="D2823" s="60" t="s">
        <v>1840</v>
      </c>
      <c r="E2823" s="60" t="s">
        <v>2739</v>
      </c>
      <c r="F2823" s="60" t="s">
        <v>410</v>
      </c>
      <c r="P2823" s="60" t="s">
        <v>1915</v>
      </c>
      <c r="Q2823" s="60" t="s">
        <v>4878</v>
      </c>
      <c r="R2823" s="60" t="s">
        <v>388</v>
      </c>
    </row>
    <row r="2824" spans="1:18">
      <c r="A2824" s="60" t="s">
        <v>614</v>
      </c>
      <c r="B2824" s="60">
        <v>88</v>
      </c>
      <c r="D2824" s="60" t="s">
        <v>1840</v>
      </c>
      <c r="E2824" s="60" t="s">
        <v>2739</v>
      </c>
      <c r="F2824" s="60" t="s">
        <v>417</v>
      </c>
      <c r="P2824" s="60" t="s">
        <v>849</v>
      </c>
      <c r="Q2824" s="60" t="s">
        <v>4408</v>
      </c>
      <c r="R2824" s="60" t="s">
        <v>1040</v>
      </c>
    </row>
    <row r="2825" spans="1:18">
      <c r="A2825" s="60" t="s">
        <v>614</v>
      </c>
      <c r="B2825" s="60">
        <v>88</v>
      </c>
      <c r="D2825" s="60" t="s">
        <v>1840</v>
      </c>
      <c r="E2825" s="60" t="s">
        <v>2739</v>
      </c>
      <c r="F2825" s="60" t="s">
        <v>424</v>
      </c>
      <c r="P2825" s="60" t="s">
        <v>1279</v>
      </c>
      <c r="Q2825" s="60" t="s">
        <v>4879</v>
      </c>
      <c r="R2825" s="60" t="s">
        <v>629</v>
      </c>
    </row>
    <row r="2826" spans="1:18">
      <c r="A2826" s="60" t="s">
        <v>614</v>
      </c>
      <c r="B2826" s="60">
        <v>88</v>
      </c>
      <c r="D2826" s="60" t="s">
        <v>1840</v>
      </c>
      <c r="E2826" s="60" t="s">
        <v>2739</v>
      </c>
      <c r="F2826" s="60" t="s">
        <v>431</v>
      </c>
      <c r="P2826" s="60" t="s">
        <v>2767</v>
      </c>
      <c r="Q2826" s="60" t="s">
        <v>4880</v>
      </c>
      <c r="R2826" s="60" t="s">
        <v>536</v>
      </c>
    </row>
    <row r="2827" spans="1:18">
      <c r="A2827" s="60" t="s">
        <v>614</v>
      </c>
      <c r="B2827" s="60">
        <v>88</v>
      </c>
      <c r="D2827" s="60" t="s">
        <v>1840</v>
      </c>
      <c r="E2827" s="60" t="s">
        <v>2739</v>
      </c>
      <c r="F2827" s="60" t="s">
        <v>438</v>
      </c>
      <c r="P2827" s="60" t="s">
        <v>620</v>
      </c>
      <c r="Q2827" s="60" t="s">
        <v>4881</v>
      </c>
      <c r="R2827" s="60" t="s">
        <v>1057</v>
      </c>
    </row>
    <row r="2828" spans="1:18">
      <c r="A2828" s="60" t="s">
        <v>614</v>
      </c>
      <c r="B2828" s="60">
        <v>88</v>
      </c>
      <c r="D2828" s="60" t="s">
        <v>1840</v>
      </c>
      <c r="E2828" s="60" t="s">
        <v>2739</v>
      </c>
      <c r="F2828" s="60" t="s">
        <v>22</v>
      </c>
    </row>
    <row r="2829" spans="1:18">
      <c r="A2829" s="60" t="s">
        <v>614</v>
      </c>
      <c r="B2829" s="60">
        <v>88</v>
      </c>
      <c r="D2829" s="60" t="s">
        <v>1840</v>
      </c>
      <c r="E2829" s="60" t="s">
        <v>2739</v>
      </c>
      <c r="F2829" s="60" t="s">
        <v>443</v>
      </c>
      <c r="P2829" s="60" t="s">
        <v>631</v>
      </c>
      <c r="Q2829" s="60" t="s">
        <v>4882</v>
      </c>
      <c r="R2829" s="60" t="s">
        <v>1409</v>
      </c>
    </row>
    <row r="2830" spans="1:18">
      <c r="A2830" s="60" t="s">
        <v>614</v>
      </c>
      <c r="B2830" s="60">
        <v>88</v>
      </c>
      <c r="D2830" s="60" t="s">
        <v>1840</v>
      </c>
      <c r="E2830" s="60" t="s">
        <v>2739</v>
      </c>
      <c r="F2830" s="60" t="s">
        <v>450</v>
      </c>
      <c r="P2830" s="60" t="s">
        <v>459</v>
      </c>
      <c r="Q2830" s="60" t="s">
        <v>356</v>
      </c>
      <c r="R2830" s="60" t="s">
        <v>357</v>
      </c>
    </row>
    <row r="2831" spans="1:18">
      <c r="A2831" s="60" t="s">
        <v>614</v>
      </c>
      <c r="B2831" s="60">
        <v>88</v>
      </c>
      <c r="D2831" s="60" t="s">
        <v>1840</v>
      </c>
      <c r="E2831" s="60" t="s">
        <v>2739</v>
      </c>
      <c r="F2831" s="60" t="s">
        <v>456</v>
      </c>
      <c r="P2831" s="60" t="s">
        <v>960</v>
      </c>
      <c r="Q2831" s="60" t="s">
        <v>4883</v>
      </c>
      <c r="R2831" s="60" t="s">
        <v>779</v>
      </c>
    </row>
    <row r="2832" spans="1:18">
      <c r="A2832" s="60" t="s">
        <v>614</v>
      </c>
      <c r="B2832" s="60">
        <v>88</v>
      </c>
      <c r="D2832" s="60" t="s">
        <v>1840</v>
      </c>
      <c r="E2832" s="60" t="s">
        <v>2739</v>
      </c>
      <c r="F2832" s="60" t="s">
        <v>462</v>
      </c>
      <c r="P2832" s="60" t="s">
        <v>2774</v>
      </c>
      <c r="Q2832" s="60" t="s">
        <v>4884</v>
      </c>
      <c r="R2832" s="60" t="s">
        <v>1008</v>
      </c>
    </row>
    <row r="2833" spans="1:18">
      <c r="A2833" s="60" t="s">
        <v>614</v>
      </c>
      <c r="B2833" s="60">
        <v>88</v>
      </c>
      <c r="D2833" s="60" t="s">
        <v>1840</v>
      </c>
      <c r="E2833" s="60" t="s">
        <v>2739</v>
      </c>
      <c r="F2833" s="60" t="s">
        <v>469</v>
      </c>
      <c r="P2833" s="60" t="s">
        <v>1358</v>
      </c>
      <c r="Q2833" s="60" t="s">
        <v>4885</v>
      </c>
      <c r="R2833" s="60" t="s">
        <v>427</v>
      </c>
    </row>
    <row r="2834" spans="1:18">
      <c r="A2834" s="60" t="s">
        <v>614</v>
      </c>
      <c r="B2834" s="60">
        <v>88</v>
      </c>
      <c r="D2834" s="60" t="s">
        <v>1840</v>
      </c>
      <c r="E2834" s="60" t="s">
        <v>2739</v>
      </c>
      <c r="F2834" s="60" t="s">
        <v>476</v>
      </c>
      <c r="P2834" s="60" t="s">
        <v>2779</v>
      </c>
      <c r="Q2834" s="60" t="s">
        <v>4823</v>
      </c>
      <c r="R2834" s="60" t="s">
        <v>510</v>
      </c>
    </row>
    <row r="2835" spans="1:18">
      <c r="A2835" s="60" t="s">
        <v>614</v>
      </c>
      <c r="B2835" s="60">
        <v>88</v>
      </c>
      <c r="D2835" s="60" t="s">
        <v>1840</v>
      </c>
      <c r="E2835" s="60" t="s">
        <v>2739</v>
      </c>
      <c r="F2835" s="60" t="s">
        <v>481</v>
      </c>
    </row>
    <row r="2836" spans="1:18">
      <c r="A2836" s="60" t="s">
        <v>614</v>
      </c>
      <c r="B2836" s="60">
        <v>88</v>
      </c>
      <c r="D2836" s="60" t="s">
        <v>1840</v>
      </c>
      <c r="E2836" s="60" t="s">
        <v>2739</v>
      </c>
      <c r="F2836" s="60" t="s">
        <v>482</v>
      </c>
      <c r="P2836" s="60" t="s">
        <v>2782</v>
      </c>
      <c r="Q2836" s="60" t="s">
        <v>4886</v>
      </c>
      <c r="R2836" s="60" t="s">
        <v>376</v>
      </c>
    </row>
    <row r="2837" spans="1:18">
      <c r="A2837" s="60" t="s">
        <v>614</v>
      </c>
      <c r="B2837" s="60">
        <v>88</v>
      </c>
      <c r="D2837" s="60" t="s">
        <v>1840</v>
      </c>
      <c r="E2837" s="60" t="s">
        <v>2739</v>
      </c>
      <c r="F2837" s="60" t="s">
        <v>487</v>
      </c>
      <c r="P2837" s="60" t="s">
        <v>396</v>
      </c>
      <c r="Q2837" s="60" t="s">
        <v>1227</v>
      </c>
      <c r="R2837" s="60" t="s">
        <v>758</v>
      </c>
    </row>
    <row r="2838" spans="1:18">
      <c r="A2838" s="60" t="s">
        <v>614</v>
      </c>
      <c r="B2838" s="60">
        <v>88</v>
      </c>
      <c r="D2838" s="60" t="s">
        <v>1840</v>
      </c>
      <c r="E2838" s="60" t="s">
        <v>2739</v>
      </c>
      <c r="F2838" s="60" t="s">
        <v>493</v>
      </c>
      <c r="P2838" s="60" t="s">
        <v>1677</v>
      </c>
      <c r="Q2838" s="60" t="s">
        <v>4887</v>
      </c>
      <c r="R2838" s="60" t="s">
        <v>769</v>
      </c>
    </row>
    <row r="2839" spans="1:18">
      <c r="A2839" s="60" t="s">
        <v>614</v>
      </c>
      <c r="B2839" s="60">
        <v>88</v>
      </c>
      <c r="D2839" s="60" t="s">
        <v>1840</v>
      </c>
      <c r="E2839" s="60" t="s">
        <v>2739</v>
      </c>
      <c r="F2839" s="60" t="s">
        <v>499</v>
      </c>
      <c r="P2839" s="60" t="s">
        <v>768</v>
      </c>
      <c r="Q2839" s="60" t="s">
        <v>4888</v>
      </c>
      <c r="R2839" s="60" t="s">
        <v>1164</v>
      </c>
    </row>
    <row r="2840" spans="1:18">
      <c r="A2840" s="60" t="s">
        <v>614</v>
      </c>
      <c r="B2840" s="60">
        <v>88</v>
      </c>
      <c r="D2840" s="60" t="s">
        <v>1840</v>
      </c>
      <c r="E2840" s="60" t="s">
        <v>2739</v>
      </c>
      <c r="F2840" s="60" t="s">
        <v>507</v>
      </c>
      <c r="P2840" s="60" t="s">
        <v>391</v>
      </c>
      <c r="Q2840" s="60" t="s">
        <v>1062</v>
      </c>
      <c r="R2840" s="60" t="s">
        <v>1082</v>
      </c>
    </row>
    <row r="2841" spans="1:18">
      <c r="A2841" s="60" t="s">
        <v>614</v>
      </c>
      <c r="B2841" s="60">
        <v>88</v>
      </c>
      <c r="D2841" s="60" t="s">
        <v>1840</v>
      </c>
      <c r="E2841" s="60" t="s">
        <v>2739</v>
      </c>
      <c r="F2841" s="60" t="s">
        <v>514</v>
      </c>
    </row>
    <row r="2842" spans="1:18">
      <c r="A2842" s="60" t="s">
        <v>614</v>
      </c>
      <c r="B2842" s="60">
        <v>88</v>
      </c>
      <c r="D2842" s="60" t="s">
        <v>1840</v>
      </c>
      <c r="E2842" s="60" t="s">
        <v>2739</v>
      </c>
      <c r="F2842" s="60" t="s">
        <v>515</v>
      </c>
      <c r="P2842" s="60" t="s">
        <v>2779</v>
      </c>
      <c r="Q2842" s="60" t="s">
        <v>4889</v>
      </c>
      <c r="R2842" s="60" t="s">
        <v>629</v>
      </c>
    </row>
    <row r="2843" spans="1:18">
      <c r="A2843" s="60" t="s">
        <v>614</v>
      </c>
      <c r="B2843" s="60">
        <v>88</v>
      </c>
      <c r="D2843" s="60" t="s">
        <v>1840</v>
      </c>
      <c r="E2843" s="60" t="s">
        <v>2739</v>
      </c>
      <c r="F2843" s="60" t="s">
        <v>519</v>
      </c>
      <c r="P2843" s="60" t="s">
        <v>2795</v>
      </c>
      <c r="Q2843" s="60" t="s">
        <v>4890</v>
      </c>
      <c r="R2843" s="60" t="s">
        <v>346</v>
      </c>
    </row>
    <row r="2844" spans="1:18">
      <c r="A2844" s="60" t="s">
        <v>614</v>
      </c>
      <c r="B2844" s="60">
        <v>88</v>
      </c>
      <c r="D2844" s="60" t="s">
        <v>1840</v>
      </c>
      <c r="E2844" s="60" t="s">
        <v>2739</v>
      </c>
      <c r="F2844" s="60" t="s">
        <v>524</v>
      </c>
      <c r="P2844" s="60" t="s">
        <v>1191</v>
      </c>
      <c r="Q2844" s="60" t="s">
        <v>4891</v>
      </c>
      <c r="R2844" s="60" t="s">
        <v>544</v>
      </c>
    </row>
    <row r="2845" spans="1:18">
      <c r="A2845" s="60" t="s">
        <v>614</v>
      </c>
      <c r="B2845" s="60">
        <v>88</v>
      </c>
      <c r="D2845" s="60" t="s">
        <v>1840</v>
      </c>
      <c r="E2845" s="60" t="s">
        <v>2739</v>
      </c>
      <c r="F2845" s="60" t="s">
        <v>33</v>
      </c>
    </row>
    <row r="2846" spans="1:18">
      <c r="A2846" s="60" t="s">
        <v>614</v>
      </c>
      <c r="B2846" s="60">
        <v>88</v>
      </c>
      <c r="D2846" s="60" t="s">
        <v>1840</v>
      </c>
      <c r="E2846" s="60" t="s">
        <v>2739</v>
      </c>
      <c r="F2846" s="60" t="s">
        <v>530</v>
      </c>
      <c r="P2846" s="60" t="s">
        <v>531</v>
      </c>
      <c r="Q2846" s="60" t="s">
        <v>356</v>
      </c>
      <c r="R2846" s="60" t="s">
        <v>357</v>
      </c>
    </row>
    <row r="2847" spans="1:18">
      <c r="A2847" s="60" t="s">
        <v>614</v>
      </c>
      <c r="B2847" s="60">
        <v>88</v>
      </c>
      <c r="D2847" s="60" t="s">
        <v>1840</v>
      </c>
      <c r="E2847" s="60" t="s">
        <v>2739</v>
      </c>
      <c r="F2847" s="60" t="s">
        <v>532</v>
      </c>
      <c r="P2847" s="60" t="s">
        <v>2740</v>
      </c>
      <c r="Q2847" s="60" t="s">
        <v>4869</v>
      </c>
      <c r="R2847" s="60" t="s">
        <v>1003</v>
      </c>
    </row>
    <row r="2848" spans="1:18">
      <c r="A2848" s="60" t="s">
        <v>614</v>
      </c>
      <c r="B2848" s="60">
        <v>89</v>
      </c>
      <c r="D2848" s="60" t="s">
        <v>1844</v>
      </c>
      <c r="E2848" s="60" t="s">
        <v>2739</v>
      </c>
      <c r="F2848" s="60" t="s">
        <v>345</v>
      </c>
      <c r="P2848" s="60" t="s">
        <v>2740</v>
      </c>
      <c r="Q2848" s="60" t="s">
        <v>4892</v>
      </c>
      <c r="R2848" s="60" t="s">
        <v>1029</v>
      </c>
    </row>
    <row r="2849" spans="1:18">
      <c r="A2849" s="60" t="s">
        <v>614</v>
      </c>
      <c r="B2849" s="60">
        <v>89</v>
      </c>
      <c r="D2849" s="60" t="s">
        <v>1844</v>
      </c>
      <c r="E2849" s="60" t="s">
        <v>2739</v>
      </c>
      <c r="F2849" s="60" t="s">
        <v>618</v>
      </c>
    </row>
    <row r="2850" spans="1:18">
      <c r="A2850" s="60" t="s">
        <v>614</v>
      </c>
      <c r="B2850" s="60">
        <v>89</v>
      </c>
      <c r="D2850" s="60" t="s">
        <v>1844</v>
      </c>
      <c r="E2850" s="60" t="s">
        <v>2739</v>
      </c>
      <c r="F2850" s="60" t="s">
        <v>619</v>
      </c>
      <c r="P2850" s="60" t="s">
        <v>1904</v>
      </c>
      <c r="Q2850" s="60" t="s">
        <v>4893</v>
      </c>
      <c r="R2850" s="60" t="s">
        <v>1023</v>
      </c>
    </row>
    <row r="2851" spans="1:18">
      <c r="A2851" s="60" t="s">
        <v>614</v>
      </c>
      <c r="B2851" s="60">
        <v>89</v>
      </c>
      <c r="D2851" s="60" t="s">
        <v>1844</v>
      </c>
      <c r="E2851" s="60" t="s">
        <v>2739</v>
      </c>
      <c r="F2851" s="60" t="s">
        <v>621</v>
      </c>
      <c r="P2851" s="60" t="s">
        <v>2017</v>
      </c>
      <c r="Q2851" s="60" t="s">
        <v>4894</v>
      </c>
      <c r="R2851" s="60" t="s">
        <v>1027</v>
      </c>
    </row>
    <row r="2852" spans="1:18">
      <c r="A2852" s="60" t="s">
        <v>614</v>
      </c>
      <c r="B2852" s="60">
        <v>89</v>
      </c>
      <c r="D2852" s="60" t="s">
        <v>1844</v>
      </c>
      <c r="E2852" s="60" t="s">
        <v>2739</v>
      </c>
      <c r="F2852" s="60" t="s">
        <v>351</v>
      </c>
    </row>
    <row r="2853" spans="1:18">
      <c r="A2853" s="60" t="s">
        <v>614</v>
      </c>
      <c r="B2853" s="60">
        <v>89</v>
      </c>
      <c r="D2853" s="60" t="s">
        <v>1844</v>
      </c>
      <c r="E2853" s="60" t="s">
        <v>2739</v>
      </c>
      <c r="F2853" s="60" t="s">
        <v>352</v>
      </c>
      <c r="P2853" s="60" t="s">
        <v>459</v>
      </c>
      <c r="Q2853" s="60" t="s">
        <v>356</v>
      </c>
      <c r="R2853" s="60" t="s">
        <v>357</v>
      </c>
    </row>
    <row r="2854" spans="1:18">
      <c r="A2854" s="60" t="s">
        <v>614</v>
      </c>
      <c r="B2854" s="60">
        <v>89</v>
      </c>
      <c r="D2854" s="60" t="s">
        <v>1844</v>
      </c>
      <c r="E2854" s="60" t="s">
        <v>2739</v>
      </c>
      <c r="F2854" s="60" t="s">
        <v>10</v>
      </c>
      <c r="P2854" s="60" t="s">
        <v>459</v>
      </c>
      <c r="Q2854" s="60" t="s">
        <v>356</v>
      </c>
      <c r="R2854" s="60" t="s">
        <v>357</v>
      </c>
    </row>
    <row r="2855" spans="1:18">
      <c r="A2855" s="60" t="s">
        <v>614</v>
      </c>
      <c r="B2855" s="60">
        <v>89</v>
      </c>
      <c r="D2855" s="60" t="s">
        <v>1844</v>
      </c>
      <c r="E2855" s="60" t="s">
        <v>2739</v>
      </c>
      <c r="F2855" s="60" t="s">
        <v>11</v>
      </c>
      <c r="P2855" s="60" t="s">
        <v>855</v>
      </c>
      <c r="Q2855" s="60" t="s">
        <v>4895</v>
      </c>
      <c r="R2855" s="60" t="s">
        <v>491</v>
      </c>
    </row>
    <row r="2856" spans="1:18">
      <c r="A2856" s="60" t="s">
        <v>614</v>
      </c>
      <c r="B2856" s="60">
        <v>89</v>
      </c>
      <c r="D2856" s="60" t="s">
        <v>1844</v>
      </c>
      <c r="E2856" s="60" t="s">
        <v>2739</v>
      </c>
      <c r="F2856" s="60" t="s">
        <v>12</v>
      </c>
      <c r="P2856" s="60" t="s">
        <v>958</v>
      </c>
      <c r="Q2856" s="60" t="s">
        <v>3030</v>
      </c>
      <c r="R2856" s="60" t="s">
        <v>1043</v>
      </c>
    </row>
    <row r="2857" spans="1:18">
      <c r="A2857" s="60" t="s">
        <v>614</v>
      </c>
      <c r="B2857" s="60">
        <v>89</v>
      </c>
      <c r="D2857" s="60" t="s">
        <v>1844</v>
      </c>
      <c r="E2857" s="60" t="s">
        <v>2739</v>
      </c>
      <c r="F2857" s="60" t="s">
        <v>13</v>
      </c>
      <c r="P2857" s="60" t="s">
        <v>849</v>
      </c>
      <c r="Q2857" s="60" t="s">
        <v>4896</v>
      </c>
      <c r="R2857" s="60" t="s">
        <v>464</v>
      </c>
    </row>
    <row r="2858" spans="1:18">
      <c r="A2858" s="60" t="s">
        <v>614</v>
      </c>
      <c r="B2858" s="60">
        <v>89</v>
      </c>
      <c r="D2858" s="60" t="s">
        <v>1844</v>
      </c>
      <c r="E2858" s="60" t="s">
        <v>2739</v>
      </c>
      <c r="F2858" s="60" t="s">
        <v>386</v>
      </c>
      <c r="P2858" s="60" t="s">
        <v>2052</v>
      </c>
      <c r="Q2858" s="60" t="s">
        <v>4897</v>
      </c>
      <c r="R2858" s="60" t="s">
        <v>1039</v>
      </c>
    </row>
    <row r="2859" spans="1:18">
      <c r="A2859" s="60" t="s">
        <v>614</v>
      </c>
      <c r="B2859" s="60">
        <v>89</v>
      </c>
      <c r="D2859" s="60" t="s">
        <v>1844</v>
      </c>
      <c r="E2859" s="60" t="s">
        <v>2739</v>
      </c>
    </row>
    <row r="2860" spans="1:18">
      <c r="A2860" s="60" t="s">
        <v>614</v>
      </c>
      <c r="B2860" s="60">
        <v>89</v>
      </c>
      <c r="D2860" s="60" t="s">
        <v>1844</v>
      </c>
      <c r="E2860" s="60" t="s">
        <v>2739</v>
      </c>
      <c r="F2860" s="60" t="s">
        <v>394</v>
      </c>
      <c r="P2860" s="60" t="s">
        <v>1297</v>
      </c>
      <c r="Q2860" s="60" t="s">
        <v>4898</v>
      </c>
      <c r="R2860" s="60" t="s">
        <v>466</v>
      </c>
    </row>
    <row r="2861" spans="1:18">
      <c r="A2861" s="60" t="s">
        <v>614</v>
      </c>
      <c r="B2861" s="60">
        <v>89</v>
      </c>
      <c r="D2861" s="60" t="s">
        <v>1844</v>
      </c>
      <c r="E2861" s="60" t="s">
        <v>2739</v>
      </c>
      <c r="F2861" s="60" t="s">
        <v>401</v>
      </c>
      <c r="P2861" s="60" t="s">
        <v>2756</v>
      </c>
      <c r="Q2861" s="60" t="s">
        <v>4899</v>
      </c>
      <c r="R2861" s="60" t="s">
        <v>1027</v>
      </c>
    </row>
    <row r="2862" spans="1:18">
      <c r="A2862" s="60" t="s">
        <v>614</v>
      </c>
      <c r="B2862" s="60">
        <v>89</v>
      </c>
      <c r="D2862" s="60" t="s">
        <v>1844</v>
      </c>
      <c r="E2862" s="60" t="s">
        <v>2739</v>
      </c>
      <c r="F2862" s="60" t="s">
        <v>409</v>
      </c>
    </row>
    <row r="2863" spans="1:18">
      <c r="A2863" s="60" t="s">
        <v>614</v>
      </c>
      <c r="B2863" s="60">
        <v>89</v>
      </c>
      <c r="D2863" s="60" t="s">
        <v>1844</v>
      </c>
      <c r="E2863" s="60" t="s">
        <v>2739</v>
      </c>
      <c r="F2863" s="60" t="s">
        <v>410</v>
      </c>
      <c r="P2863" s="60" t="s">
        <v>1915</v>
      </c>
      <c r="Q2863" s="60" t="s">
        <v>4900</v>
      </c>
      <c r="R2863" s="60" t="s">
        <v>1054</v>
      </c>
    </row>
    <row r="2864" spans="1:18">
      <c r="A2864" s="60" t="s">
        <v>614</v>
      </c>
      <c r="B2864" s="60">
        <v>89</v>
      </c>
      <c r="D2864" s="60" t="s">
        <v>1844</v>
      </c>
      <c r="E2864" s="60" t="s">
        <v>2739</v>
      </c>
      <c r="F2864" s="60" t="s">
        <v>417</v>
      </c>
      <c r="P2864" s="60" t="s">
        <v>849</v>
      </c>
      <c r="Q2864" s="60" t="s">
        <v>4901</v>
      </c>
      <c r="R2864" s="60" t="s">
        <v>421</v>
      </c>
    </row>
    <row r="2865" spans="1:18">
      <c r="A2865" s="60" t="s">
        <v>614</v>
      </c>
      <c r="B2865" s="60">
        <v>89</v>
      </c>
      <c r="D2865" s="60" t="s">
        <v>1844</v>
      </c>
      <c r="E2865" s="60" t="s">
        <v>2739</v>
      </c>
      <c r="F2865" s="60" t="s">
        <v>424</v>
      </c>
      <c r="P2865" s="60" t="s">
        <v>1279</v>
      </c>
      <c r="Q2865" s="60" t="s">
        <v>4902</v>
      </c>
      <c r="R2865" s="60" t="s">
        <v>1051</v>
      </c>
    </row>
    <row r="2866" spans="1:18">
      <c r="A2866" s="60" t="s">
        <v>614</v>
      </c>
      <c r="B2866" s="60">
        <v>89</v>
      </c>
      <c r="D2866" s="60" t="s">
        <v>1844</v>
      </c>
      <c r="E2866" s="60" t="s">
        <v>2739</v>
      </c>
      <c r="F2866" s="60" t="s">
        <v>431</v>
      </c>
      <c r="P2866" s="60" t="s">
        <v>2767</v>
      </c>
      <c r="Q2866" s="60" t="s">
        <v>4903</v>
      </c>
      <c r="R2866" s="60" t="s">
        <v>1072</v>
      </c>
    </row>
    <row r="2867" spans="1:18">
      <c r="A2867" s="60" t="s">
        <v>614</v>
      </c>
      <c r="B2867" s="60">
        <v>89</v>
      </c>
      <c r="D2867" s="60" t="s">
        <v>1844</v>
      </c>
      <c r="E2867" s="60" t="s">
        <v>2739</v>
      </c>
      <c r="F2867" s="60" t="s">
        <v>438</v>
      </c>
      <c r="P2867" s="60" t="s">
        <v>620</v>
      </c>
      <c r="Q2867" s="60" t="s">
        <v>4904</v>
      </c>
      <c r="R2867" s="60" t="s">
        <v>1031</v>
      </c>
    </row>
    <row r="2868" spans="1:18">
      <c r="A2868" s="60" t="s">
        <v>614</v>
      </c>
      <c r="B2868" s="60">
        <v>89</v>
      </c>
      <c r="D2868" s="60" t="s">
        <v>1844</v>
      </c>
      <c r="E2868" s="60" t="s">
        <v>2739</v>
      </c>
      <c r="F2868" s="60" t="s">
        <v>22</v>
      </c>
    </row>
    <row r="2869" spans="1:18">
      <c r="A2869" s="60" t="s">
        <v>614</v>
      </c>
      <c r="B2869" s="60">
        <v>89</v>
      </c>
      <c r="D2869" s="60" t="s">
        <v>1844</v>
      </c>
      <c r="E2869" s="60" t="s">
        <v>2739</v>
      </c>
      <c r="F2869" s="60" t="s">
        <v>443</v>
      </c>
      <c r="P2869" s="60" t="s">
        <v>631</v>
      </c>
      <c r="Q2869" s="60" t="s">
        <v>4905</v>
      </c>
      <c r="R2869" s="60" t="s">
        <v>1381</v>
      </c>
    </row>
    <row r="2870" spans="1:18">
      <c r="A2870" s="60" t="s">
        <v>614</v>
      </c>
      <c r="B2870" s="60">
        <v>89</v>
      </c>
      <c r="D2870" s="60" t="s">
        <v>1844</v>
      </c>
      <c r="E2870" s="60" t="s">
        <v>2739</v>
      </c>
      <c r="F2870" s="60" t="s">
        <v>450</v>
      </c>
      <c r="P2870" s="60" t="s">
        <v>459</v>
      </c>
      <c r="Q2870" s="60" t="s">
        <v>356</v>
      </c>
      <c r="R2870" s="60" t="s">
        <v>357</v>
      </c>
    </row>
    <row r="2871" spans="1:18">
      <c r="A2871" s="60" t="s">
        <v>614</v>
      </c>
      <c r="B2871" s="60">
        <v>89</v>
      </c>
      <c r="D2871" s="60" t="s">
        <v>1844</v>
      </c>
      <c r="E2871" s="60" t="s">
        <v>2739</v>
      </c>
      <c r="F2871" s="60" t="s">
        <v>456</v>
      </c>
      <c r="P2871" s="60" t="s">
        <v>960</v>
      </c>
      <c r="Q2871" s="60" t="s">
        <v>4906</v>
      </c>
      <c r="R2871" s="60" t="s">
        <v>765</v>
      </c>
    </row>
    <row r="2872" spans="1:18">
      <c r="A2872" s="60" t="s">
        <v>614</v>
      </c>
      <c r="B2872" s="60">
        <v>89</v>
      </c>
      <c r="D2872" s="60" t="s">
        <v>1844</v>
      </c>
      <c r="E2872" s="60" t="s">
        <v>2739</v>
      </c>
      <c r="F2872" s="60" t="s">
        <v>462</v>
      </c>
      <c r="P2872" s="60" t="s">
        <v>2774</v>
      </c>
      <c r="Q2872" s="60" t="s">
        <v>4907</v>
      </c>
      <c r="R2872" s="60" t="s">
        <v>627</v>
      </c>
    </row>
    <row r="2873" spans="1:18">
      <c r="A2873" s="60" t="s">
        <v>614</v>
      </c>
      <c r="B2873" s="60">
        <v>89</v>
      </c>
      <c r="D2873" s="60" t="s">
        <v>1844</v>
      </c>
      <c r="E2873" s="60" t="s">
        <v>2739</v>
      </c>
      <c r="F2873" s="60" t="s">
        <v>469</v>
      </c>
      <c r="P2873" s="60" t="s">
        <v>1358</v>
      </c>
      <c r="Q2873" s="60" t="s">
        <v>4908</v>
      </c>
      <c r="R2873" s="60" t="s">
        <v>1054</v>
      </c>
    </row>
    <row r="2874" spans="1:18">
      <c r="A2874" s="60" t="s">
        <v>614</v>
      </c>
      <c r="B2874" s="60">
        <v>89</v>
      </c>
      <c r="D2874" s="60" t="s">
        <v>1844</v>
      </c>
      <c r="E2874" s="60" t="s">
        <v>2739</v>
      </c>
      <c r="F2874" s="60" t="s">
        <v>476</v>
      </c>
      <c r="P2874" s="60" t="s">
        <v>2779</v>
      </c>
      <c r="Q2874" s="60" t="s">
        <v>1845</v>
      </c>
      <c r="R2874" s="60" t="s">
        <v>1026</v>
      </c>
    </row>
    <row r="2875" spans="1:18">
      <c r="A2875" s="60" t="s">
        <v>614</v>
      </c>
      <c r="B2875" s="60">
        <v>89</v>
      </c>
      <c r="D2875" s="60" t="s">
        <v>1844</v>
      </c>
      <c r="E2875" s="60" t="s">
        <v>2739</v>
      </c>
      <c r="F2875" s="60" t="s">
        <v>481</v>
      </c>
    </row>
    <row r="2876" spans="1:18">
      <c r="A2876" s="60" t="s">
        <v>614</v>
      </c>
      <c r="B2876" s="60">
        <v>89</v>
      </c>
      <c r="D2876" s="60" t="s">
        <v>1844</v>
      </c>
      <c r="E2876" s="60" t="s">
        <v>2739</v>
      </c>
      <c r="F2876" s="60" t="s">
        <v>482</v>
      </c>
      <c r="P2876" s="60" t="s">
        <v>2782</v>
      </c>
      <c r="Q2876" s="60" t="s">
        <v>4909</v>
      </c>
      <c r="R2876" s="60" t="s">
        <v>464</v>
      </c>
    </row>
    <row r="2877" spans="1:18">
      <c r="A2877" s="60" t="s">
        <v>614</v>
      </c>
      <c r="B2877" s="60">
        <v>89</v>
      </c>
      <c r="D2877" s="60" t="s">
        <v>1844</v>
      </c>
      <c r="E2877" s="60" t="s">
        <v>2739</v>
      </c>
      <c r="F2877" s="60" t="s">
        <v>487</v>
      </c>
      <c r="P2877" s="60" t="s">
        <v>396</v>
      </c>
      <c r="Q2877" s="60" t="s">
        <v>4910</v>
      </c>
      <c r="R2877" s="60" t="s">
        <v>629</v>
      </c>
    </row>
    <row r="2878" spans="1:18">
      <c r="A2878" s="60" t="s">
        <v>614</v>
      </c>
      <c r="B2878" s="60">
        <v>89</v>
      </c>
      <c r="D2878" s="60" t="s">
        <v>1844</v>
      </c>
      <c r="E2878" s="60" t="s">
        <v>2739</v>
      </c>
      <c r="F2878" s="60" t="s">
        <v>493</v>
      </c>
      <c r="P2878" s="60" t="s">
        <v>1677</v>
      </c>
      <c r="Q2878" s="60" t="s">
        <v>4911</v>
      </c>
      <c r="R2878" s="60" t="s">
        <v>419</v>
      </c>
    </row>
    <row r="2879" spans="1:18">
      <c r="A2879" s="60" t="s">
        <v>614</v>
      </c>
      <c r="B2879" s="60">
        <v>89</v>
      </c>
      <c r="D2879" s="60" t="s">
        <v>1844</v>
      </c>
      <c r="E2879" s="60" t="s">
        <v>2739</v>
      </c>
      <c r="F2879" s="60" t="s">
        <v>499</v>
      </c>
      <c r="P2879" s="60" t="s">
        <v>768</v>
      </c>
      <c r="Q2879" s="60" t="s">
        <v>4912</v>
      </c>
      <c r="R2879" s="60" t="s">
        <v>767</v>
      </c>
    </row>
    <row r="2880" spans="1:18">
      <c r="A2880" s="60" t="s">
        <v>614</v>
      </c>
      <c r="B2880" s="60">
        <v>89</v>
      </c>
      <c r="D2880" s="60" t="s">
        <v>1844</v>
      </c>
      <c r="E2880" s="60" t="s">
        <v>2739</v>
      </c>
      <c r="F2880" s="60" t="s">
        <v>507</v>
      </c>
      <c r="P2880" s="60" t="s">
        <v>391</v>
      </c>
      <c r="Q2880" s="60" t="s">
        <v>4913</v>
      </c>
      <c r="R2880" s="60" t="s">
        <v>754</v>
      </c>
    </row>
    <row r="2881" spans="1:18">
      <c r="A2881" s="60" t="s">
        <v>614</v>
      </c>
      <c r="B2881" s="60">
        <v>89</v>
      </c>
      <c r="D2881" s="60" t="s">
        <v>1844</v>
      </c>
      <c r="E2881" s="60" t="s">
        <v>2739</v>
      </c>
      <c r="F2881" s="60" t="s">
        <v>514</v>
      </c>
    </row>
    <row r="2882" spans="1:18">
      <c r="A2882" s="60" t="s">
        <v>614</v>
      </c>
      <c r="B2882" s="60">
        <v>89</v>
      </c>
      <c r="D2882" s="60" t="s">
        <v>1844</v>
      </c>
      <c r="E2882" s="60" t="s">
        <v>2739</v>
      </c>
      <c r="F2882" s="60" t="s">
        <v>515</v>
      </c>
      <c r="P2882" s="60" t="s">
        <v>2779</v>
      </c>
      <c r="Q2882" s="60" t="s">
        <v>4914</v>
      </c>
      <c r="R2882" s="60" t="s">
        <v>1018</v>
      </c>
    </row>
    <row r="2883" spans="1:18">
      <c r="A2883" s="60" t="s">
        <v>614</v>
      </c>
      <c r="B2883" s="60">
        <v>89</v>
      </c>
      <c r="D2883" s="60" t="s">
        <v>1844</v>
      </c>
      <c r="E2883" s="60" t="s">
        <v>2739</v>
      </c>
      <c r="F2883" s="60" t="s">
        <v>519</v>
      </c>
      <c r="P2883" s="60" t="s">
        <v>2795</v>
      </c>
      <c r="Q2883" s="60" t="s">
        <v>4915</v>
      </c>
      <c r="R2883" s="60" t="s">
        <v>1030</v>
      </c>
    </row>
    <row r="2884" spans="1:18">
      <c r="A2884" s="60" t="s">
        <v>614</v>
      </c>
      <c r="B2884" s="60">
        <v>89</v>
      </c>
      <c r="D2884" s="60" t="s">
        <v>1844</v>
      </c>
      <c r="E2884" s="60" t="s">
        <v>2739</v>
      </c>
      <c r="F2884" s="60" t="s">
        <v>524</v>
      </c>
      <c r="P2884" s="60" t="s">
        <v>1191</v>
      </c>
      <c r="Q2884" s="60" t="s">
        <v>4916</v>
      </c>
      <c r="R2884" s="60" t="s">
        <v>496</v>
      </c>
    </row>
    <row r="2885" spans="1:18">
      <c r="A2885" s="60" t="s">
        <v>614</v>
      </c>
      <c r="B2885" s="60">
        <v>89</v>
      </c>
      <c r="D2885" s="60" t="s">
        <v>1844</v>
      </c>
      <c r="E2885" s="60" t="s">
        <v>2739</v>
      </c>
      <c r="F2885" s="60" t="s">
        <v>33</v>
      </c>
    </row>
    <row r="2886" spans="1:18">
      <c r="A2886" s="60" t="s">
        <v>614</v>
      </c>
      <c r="B2886" s="60">
        <v>89</v>
      </c>
      <c r="D2886" s="60" t="s">
        <v>1844</v>
      </c>
      <c r="E2886" s="60" t="s">
        <v>2739</v>
      </c>
      <c r="F2886" s="60" t="s">
        <v>530</v>
      </c>
      <c r="P2886" s="60" t="s">
        <v>531</v>
      </c>
      <c r="Q2886" s="60" t="s">
        <v>356</v>
      </c>
      <c r="R2886" s="60" t="s">
        <v>357</v>
      </c>
    </row>
    <row r="2887" spans="1:18">
      <c r="A2887" s="60" t="s">
        <v>614</v>
      </c>
      <c r="B2887" s="60">
        <v>89</v>
      </c>
      <c r="D2887" s="60" t="s">
        <v>1844</v>
      </c>
      <c r="E2887" s="60" t="s">
        <v>2739</v>
      </c>
      <c r="F2887" s="60" t="s">
        <v>532</v>
      </c>
      <c r="P2887" s="60" t="s">
        <v>2740</v>
      </c>
      <c r="Q2887" s="60" t="s">
        <v>4892</v>
      </c>
      <c r="R2887" s="60" t="s">
        <v>1029</v>
      </c>
    </row>
    <row r="2888" spans="1:18">
      <c r="A2888" s="60" t="s">
        <v>614</v>
      </c>
      <c r="B2888" s="60">
        <v>90</v>
      </c>
      <c r="D2888" s="60" t="s">
        <v>1846</v>
      </c>
      <c r="E2888" s="60" t="s">
        <v>2739</v>
      </c>
      <c r="F2888" s="60" t="s">
        <v>345</v>
      </c>
      <c r="P2888" s="60" t="s">
        <v>2740</v>
      </c>
      <c r="Q2888" s="60" t="s">
        <v>4917</v>
      </c>
      <c r="R2888" s="60" t="s">
        <v>1316</v>
      </c>
    </row>
    <row r="2889" spans="1:18">
      <c r="A2889" s="60" t="s">
        <v>614</v>
      </c>
      <c r="B2889" s="60">
        <v>90</v>
      </c>
      <c r="D2889" s="60" t="s">
        <v>1846</v>
      </c>
      <c r="E2889" s="60" t="s">
        <v>2739</v>
      </c>
      <c r="F2889" s="60" t="s">
        <v>618</v>
      </c>
    </row>
    <row r="2890" spans="1:18">
      <c r="A2890" s="60" t="s">
        <v>614</v>
      </c>
      <c r="B2890" s="60">
        <v>90</v>
      </c>
      <c r="D2890" s="60" t="s">
        <v>1846</v>
      </c>
      <c r="E2890" s="60" t="s">
        <v>2739</v>
      </c>
      <c r="F2890" s="60" t="s">
        <v>619</v>
      </c>
      <c r="P2890" s="60" t="s">
        <v>1904</v>
      </c>
      <c r="Q2890" s="60" t="s">
        <v>2395</v>
      </c>
      <c r="R2890" s="60" t="s">
        <v>550</v>
      </c>
    </row>
    <row r="2891" spans="1:18">
      <c r="A2891" s="60" t="s">
        <v>614</v>
      </c>
      <c r="B2891" s="60">
        <v>90</v>
      </c>
      <c r="D2891" s="60" t="s">
        <v>1846</v>
      </c>
      <c r="E2891" s="60" t="s">
        <v>2739</v>
      </c>
      <c r="F2891" s="60" t="s">
        <v>621</v>
      </c>
      <c r="P2891" s="60" t="s">
        <v>2017</v>
      </c>
      <c r="Q2891" s="60" t="s">
        <v>4918</v>
      </c>
      <c r="R2891" s="60" t="s">
        <v>579</v>
      </c>
    </row>
    <row r="2892" spans="1:18">
      <c r="A2892" s="60" t="s">
        <v>614</v>
      </c>
      <c r="B2892" s="60">
        <v>90</v>
      </c>
      <c r="D2892" s="60" t="s">
        <v>1846</v>
      </c>
      <c r="E2892" s="60" t="s">
        <v>2739</v>
      </c>
      <c r="F2892" s="60" t="s">
        <v>351</v>
      </c>
    </row>
    <row r="2893" spans="1:18">
      <c r="A2893" s="60" t="s">
        <v>614</v>
      </c>
      <c r="B2893" s="60">
        <v>90</v>
      </c>
      <c r="D2893" s="60" t="s">
        <v>1846</v>
      </c>
      <c r="E2893" s="60" t="s">
        <v>2739</v>
      </c>
      <c r="F2893" s="60" t="s">
        <v>352</v>
      </c>
      <c r="P2893" s="60" t="s">
        <v>459</v>
      </c>
      <c r="Q2893" s="60" t="s">
        <v>356</v>
      </c>
      <c r="R2893" s="60" t="s">
        <v>357</v>
      </c>
    </row>
    <row r="2894" spans="1:18">
      <c r="A2894" s="60" t="s">
        <v>614</v>
      </c>
      <c r="B2894" s="60">
        <v>90</v>
      </c>
      <c r="D2894" s="60" t="s">
        <v>1846</v>
      </c>
      <c r="E2894" s="60" t="s">
        <v>2739</v>
      </c>
      <c r="F2894" s="60" t="s">
        <v>10</v>
      </c>
      <c r="P2894" s="60" t="s">
        <v>459</v>
      </c>
      <c r="Q2894" s="60" t="s">
        <v>356</v>
      </c>
      <c r="R2894" s="60" t="s">
        <v>357</v>
      </c>
    </row>
    <row r="2895" spans="1:18">
      <c r="A2895" s="60" t="s">
        <v>614</v>
      </c>
      <c r="B2895" s="60">
        <v>90</v>
      </c>
      <c r="D2895" s="60" t="s">
        <v>1846</v>
      </c>
      <c r="E2895" s="60" t="s">
        <v>2739</v>
      </c>
      <c r="F2895" s="60" t="s">
        <v>11</v>
      </c>
      <c r="P2895" s="60" t="s">
        <v>855</v>
      </c>
      <c r="Q2895" s="60" t="s">
        <v>4919</v>
      </c>
      <c r="R2895" s="60" t="s">
        <v>981</v>
      </c>
    </row>
    <row r="2896" spans="1:18">
      <c r="A2896" s="60" t="s">
        <v>614</v>
      </c>
      <c r="B2896" s="60">
        <v>90</v>
      </c>
      <c r="D2896" s="60" t="s">
        <v>1846</v>
      </c>
      <c r="E2896" s="60" t="s">
        <v>2739</v>
      </c>
      <c r="F2896" s="60" t="s">
        <v>12</v>
      </c>
      <c r="P2896" s="60" t="s">
        <v>958</v>
      </c>
      <c r="Q2896" s="60" t="s">
        <v>4920</v>
      </c>
      <c r="R2896" s="60" t="s">
        <v>930</v>
      </c>
    </row>
    <row r="2897" spans="1:18">
      <c r="A2897" s="60" t="s">
        <v>614</v>
      </c>
      <c r="B2897" s="60">
        <v>90</v>
      </c>
      <c r="D2897" s="60" t="s">
        <v>1846</v>
      </c>
      <c r="E2897" s="60" t="s">
        <v>2739</v>
      </c>
      <c r="F2897" s="60" t="s">
        <v>13</v>
      </c>
      <c r="P2897" s="60" t="s">
        <v>849</v>
      </c>
      <c r="Q2897" s="60" t="s">
        <v>4921</v>
      </c>
      <c r="R2897" s="60" t="s">
        <v>952</v>
      </c>
    </row>
    <row r="2898" spans="1:18">
      <c r="A2898" s="60" t="s">
        <v>614</v>
      </c>
      <c r="B2898" s="60">
        <v>90</v>
      </c>
      <c r="D2898" s="60" t="s">
        <v>1846</v>
      </c>
      <c r="E2898" s="60" t="s">
        <v>2739</v>
      </c>
      <c r="F2898" s="60" t="s">
        <v>386</v>
      </c>
      <c r="P2898" s="60" t="s">
        <v>2052</v>
      </c>
      <c r="Q2898" s="60" t="s">
        <v>2443</v>
      </c>
      <c r="R2898" s="60" t="s">
        <v>501</v>
      </c>
    </row>
    <row r="2899" spans="1:18">
      <c r="A2899" s="60" t="s">
        <v>614</v>
      </c>
      <c r="B2899" s="60">
        <v>90</v>
      </c>
      <c r="D2899" s="60" t="s">
        <v>1846</v>
      </c>
      <c r="E2899" s="60" t="s">
        <v>2739</v>
      </c>
    </row>
    <row r="2900" spans="1:18">
      <c r="A2900" s="60" t="s">
        <v>614</v>
      </c>
      <c r="B2900" s="60">
        <v>90</v>
      </c>
      <c r="D2900" s="60" t="s">
        <v>1846</v>
      </c>
      <c r="E2900" s="60" t="s">
        <v>2739</v>
      </c>
      <c r="F2900" s="60" t="s">
        <v>394</v>
      </c>
      <c r="P2900" s="60" t="s">
        <v>1297</v>
      </c>
      <c r="Q2900" s="60" t="s">
        <v>4922</v>
      </c>
      <c r="R2900" s="60" t="s">
        <v>1425</v>
      </c>
    </row>
    <row r="2901" spans="1:18">
      <c r="A2901" s="60" t="s">
        <v>614</v>
      </c>
      <c r="B2901" s="60">
        <v>90</v>
      </c>
      <c r="D2901" s="60" t="s">
        <v>1846</v>
      </c>
      <c r="E2901" s="60" t="s">
        <v>2739</v>
      </c>
      <c r="F2901" s="60" t="s">
        <v>401</v>
      </c>
      <c r="P2901" s="60" t="s">
        <v>2756</v>
      </c>
      <c r="Q2901" s="60" t="s">
        <v>4923</v>
      </c>
      <c r="R2901" s="60" t="s">
        <v>473</v>
      </c>
    </row>
    <row r="2902" spans="1:18">
      <c r="A2902" s="60" t="s">
        <v>614</v>
      </c>
      <c r="B2902" s="60">
        <v>90</v>
      </c>
      <c r="D2902" s="60" t="s">
        <v>1846</v>
      </c>
      <c r="E2902" s="60" t="s">
        <v>2739</v>
      </c>
      <c r="F2902" s="60" t="s">
        <v>409</v>
      </c>
    </row>
    <row r="2903" spans="1:18">
      <c r="A2903" s="60" t="s">
        <v>614</v>
      </c>
      <c r="B2903" s="60">
        <v>90</v>
      </c>
      <c r="D2903" s="60" t="s">
        <v>1846</v>
      </c>
      <c r="E2903" s="60" t="s">
        <v>2739</v>
      </c>
      <c r="F2903" s="60" t="s">
        <v>410</v>
      </c>
      <c r="P2903" s="60" t="s">
        <v>1915</v>
      </c>
      <c r="Q2903" s="60" t="s">
        <v>4924</v>
      </c>
      <c r="R2903" s="60" t="s">
        <v>1208</v>
      </c>
    </row>
    <row r="2904" spans="1:18">
      <c r="A2904" s="60" t="s">
        <v>614</v>
      </c>
      <c r="B2904" s="60">
        <v>90</v>
      </c>
      <c r="D2904" s="60" t="s">
        <v>1846</v>
      </c>
      <c r="E2904" s="60" t="s">
        <v>2739</v>
      </c>
      <c r="F2904" s="60" t="s">
        <v>417</v>
      </c>
      <c r="P2904" s="60" t="s">
        <v>849</v>
      </c>
      <c r="Q2904" s="60" t="s">
        <v>4925</v>
      </c>
      <c r="R2904" s="60" t="s">
        <v>1061</v>
      </c>
    </row>
    <row r="2905" spans="1:18">
      <c r="A2905" s="60" t="s">
        <v>614</v>
      </c>
      <c r="B2905" s="60">
        <v>90</v>
      </c>
      <c r="D2905" s="60" t="s">
        <v>1846</v>
      </c>
      <c r="E2905" s="60" t="s">
        <v>2739</v>
      </c>
      <c r="F2905" s="60" t="s">
        <v>424</v>
      </c>
      <c r="P2905" s="60" t="s">
        <v>1279</v>
      </c>
      <c r="Q2905" s="60" t="s">
        <v>1391</v>
      </c>
      <c r="R2905" s="60" t="s">
        <v>1203</v>
      </c>
    </row>
    <row r="2906" spans="1:18">
      <c r="A2906" s="60" t="s">
        <v>614</v>
      </c>
      <c r="B2906" s="60">
        <v>90</v>
      </c>
      <c r="D2906" s="60" t="s">
        <v>1846</v>
      </c>
      <c r="E2906" s="60" t="s">
        <v>2739</v>
      </c>
      <c r="F2906" s="60" t="s">
        <v>431</v>
      </c>
      <c r="P2906" s="60" t="s">
        <v>2767</v>
      </c>
      <c r="Q2906" s="60" t="s">
        <v>4926</v>
      </c>
      <c r="R2906" s="60" t="s">
        <v>1388</v>
      </c>
    </row>
    <row r="2907" spans="1:18">
      <c r="A2907" s="60" t="s">
        <v>614</v>
      </c>
      <c r="B2907" s="60">
        <v>90</v>
      </c>
      <c r="D2907" s="60" t="s">
        <v>1846</v>
      </c>
      <c r="E2907" s="60" t="s">
        <v>2739</v>
      </c>
      <c r="F2907" s="60" t="s">
        <v>438</v>
      </c>
      <c r="P2907" s="60" t="s">
        <v>620</v>
      </c>
      <c r="Q2907" s="60" t="s">
        <v>4927</v>
      </c>
      <c r="R2907" s="60" t="s">
        <v>936</v>
      </c>
    </row>
    <row r="2908" spans="1:18">
      <c r="A2908" s="60" t="s">
        <v>614</v>
      </c>
      <c r="B2908" s="60">
        <v>90</v>
      </c>
      <c r="D2908" s="60" t="s">
        <v>1846</v>
      </c>
      <c r="E2908" s="60" t="s">
        <v>2739</v>
      </c>
      <c r="F2908" s="60" t="s">
        <v>22</v>
      </c>
    </row>
    <row r="2909" spans="1:18">
      <c r="A2909" s="60" t="s">
        <v>614</v>
      </c>
      <c r="B2909" s="60">
        <v>90</v>
      </c>
      <c r="D2909" s="60" t="s">
        <v>1846</v>
      </c>
      <c r="E2909" s="60" t="s">
        <v>2739</v>
      </c>
      <c r="F2909" s="60" t="s">
        <v>443</v>
      </c>
      <c r="P2909" s="60" t="s">
        <v>631</v>
      </c>
      <c r="Q2909" s="60" t="s">
        <v>4928</v>
      </c>
      <c r="R2909" s="60" t="s">
        <v>707</v>
      </c>
    </row>
    <row r="2910" spans="1:18">
      <c r="A2910" s="60" t="s">
        <v>614</v>
      </c>
      <c r="B2910" s="60">
        <v>90</v>
      </c>
      <c r="D2910" s="60" t="s">
        <v>1846</v>
      </c>
      <c r="E2910" s="60" t="s">
        <v>2739</v>
      </c>
      <c r="F2910" s="60" t="s">
        <v>450</v>
      </c>
      <c r="P2910" s="60" t="s">
        <v>459</v>
      </c>
      <c r="Q2910" s="60" t="s">
        <v>356</v>
      </c>
      <c r="R2910" s="60" t="s">
        <v>357</v>
      </c>
    </row>
    <row r="2911" spans="1:18">
      <c r="A2911" s="60" t="s">
        <v>614</v>
      </c>
      <c r="B2911" s="60">
        <v>90</v>
      </c>
      <c r="D2911" s="60" t="s">
        <v>1846</v>
      </c>
      <c r="E2911" s="60" t="s">
        <v>2739</v>
      </c>
      <c r="F2911" s="60" t="s">
        <v>456</v>
      </c>
      <c r="P2911" s="60" t="s">
        <v>960</v>
      </c>
      <c r="Q2911" s="60" t="s">
        <v>1957</v>
      </c>
      <c r="R2911" s="60" t="s">
        <v>2237</v>
      </c>
    </row>
    <row r="2912" spans="1:18">
      <c r="A2912" s="60" t="s">
        <v>614</v>
      </c>
      <c r="B2912" s="60">
        <v>90</v>
      </c>
      <c r="D2912" s="60" t="s">
        <v>1846</v>
      </c>
      <c r="E2912" s="60" t="s">
        <v>2739</v>
      </c>
      <c r="F2912" s="60" t="s">
        <v>462</v>
      </c>
      <c r="P2912" s="60" t="s">
        <v>2774</v>
      </c>
      <c r="Q2912" s="60" t="s">
        <v>4929</v>
      </c>
      <c r="R2912" s="60" t="s">
        <v>1128</v>
      </c>
    </row>
    <row r="2913" spans="1:18">
      <c r="A2913" s="60" t="s">
        <v>614</v>
      </c>
      <c r="B2913" s="60">
        <v>90</v>
      </c>
      <c r="D2913" s="60" t="s">
        <v>1846</v>
      </c>
      <c r="E2913" s="60" t="s">
        <v>2739</v>
      </c>
      <c r="F2913" s="60" t="s">
        <v>469</v>
      </c>
      <c r="P2913" s="60" t="s">
        <v>1358</v>
      </c>
      <c r="Q2913" s="60" t="s">
        <v>4930</v>
      </c>
      <c r="R2913" s="60" t="s">
        <v>1201</v>
      </c>
    </row>
    <row r="2914" spans="1:18">
      <c r="A2914" s="60" t="s">
        <v>614</v>
      </c>
      <c r="B2914" s="60">
        <v>90</v>
      </c>
      <c r="D2914" s="60" t="s">
        <v>1846</v>
      </c>
      <c r="E2914" s="60" t="s">
        <v>2739</v>
      </c>
      <c r="F2914" s="60" t="s">
        <v>476</v>
      </c>
      <c r="P2914" s="60" t="s">
        <v>2779</v>
      </c>
      <c r="Q2914" s="60" t="s">
        <v>4931</v>
      </c>
      <c r="R2914" s="60" t="s">
        <v>1109</v>
      </c>
    </row>
    <row r="2915" spans="1:18">
      <c r="A2915" s="60" t="s">
        <v>614</v>
      </c>
      <c r="B2915" s="60">
        <v>90</v>
      </c>
      <c r="D2915" s="60" t="s">
        <v>1846</v>
      </c>
      <c r="E2915" s="60" t="s">
        <v>2739</v>
      </c>
      <c r="F2915" s="60" t="s">
        <v>481</v>
      </c>
    </row>
    <row r="2916" spans="1:18">
      <c r="A2916" s="60" t="s">
        <v>614</v>
      </c>
      <c r="B2916" s="60">
        <v>90</v>
      </c>
      <c r="D2916" s="60" t="s">
        <v>1846</v>
      </c>
      <c r="E2916" s="60" t="s">
        <v>2739</v>
      </c>
      <c r="F2916" s="60" t="s">
        <v>482</v>
      </c>
      <c r="P2916" s="60" t="s">
        <v>2782</v>
      </c>
      <c r="Q2916" s="60" t="s">
        <v>4932</v>
      </c>
      <c r="R2916" s="60" t="s">
        <v>1402</v>
      </c>
    </row>
    <row r="2917" spans="1:18">
      <c r="A2917" s="60" t="s">
        <v>614</v>
      </c>
      <c r="B2917" s="60">
        <v>90</v>
      </c>
      <c r="D2917" s="60" t="s">
        <v>1846</v>
      </c>
      <c r="E2917" s="60" t="s">
        <v>2739</v>
      </c>
      <c r="F2917" s="60" t="s">
        <v>487</v>
      </c>
      <c r="P2917" s="60" t="s">
        <v>396</v>
      </c>
      <c r="Q2917" s="60" t="s">
        <v>4933</v>
      </c>
      <c r="R2917" s="60" t="s">
        <v>1130</v>
      </c>
    </row>
    <row r="2918" spans="1:18">
      <c r="A2918" s="60" t="s">
        <v>614</v>
      </c>
      <c r="B2918" s="60">
        <v>90</v>
      </c>
      <c r="D2918" s="60" t="s">
        <v>1846</v>
      </c>
      <c r="E2918" s="60" t="s">
        <v>2739</v>
      </c>
      <c r="F2918" s="60" t="s">
        <v>493</v>
      </c>
      <c r="P2918" s="60" t="s">
        <v>1677</v>
      </c>
      <c r="Q2918" s="60" t="s">
        <v>953</v>
      </c>
      <c r="R2918" s="60" t="s">
        <v>1457</v>
      </c>
    </row>
    <row r="2919" spans="1:18">
      <c r="A2919" s="60" t="s">
        <v>614</v>
      </c>
      <c r="B2919" s="60">
        <v>90</v>
      </c>
      <c r="D2919" s="60" t="s">
        <v>1846</v>
      </c>
      <c r="E2919" s="60" t="s">
        <v>2739</v>
      </c>
      <c r="F2919" s="60" t="s">
        <v>499</v>
      </c>
      <c r="P2919" s="60" t="s">
        <v>768</v>
      </c>
      <c r="Q2919" s="60" t="s">
        <v>1921</v>
      </c>
      <c r="R2919" s="60" t="s">
        <v>393</v>
      </c>
    </row>
    <row r="2920" spans="1:18">
      <c r="A2920" s="60" t="s">
        <v>614</v>
      </c>
      <c r="B2920" s="60">
        <v>90</v>
      </c>
      <c r="D2920" s="60" t="s">
        <v>1846</v>
      </c>
      <c r="E2920" s="60" t="s">
        <v>2739</v>
      </c>
      <c r="F2920" s="60" t="s">
        <v>507</v>
      </c>
      <c r="P2920" s="60" t="s">
        <v>391</v>
      </c>
      <c r="Q2920" s="60" t="s">
        <v>4934</v>
      </c>
      <c r="R2920" s="60" t="s">
        <v>1411</v>
      </c>
    </row>
    <row r="2921" spans="1:18">
      <c r="A2921" s="60" t="s">
        <v>614</v>
      </c>
      <c r="B2921" s="60">
        <v>90</v>
      </c>
      <c r="D2921" s="60" t="s">
        <v>1846</v>
      </c>
      <c r="E2921" s="60" t="s">
        <v>2739</v>
      </c>
      <c r="F2921" s="60" t="s">
        <v>514</v>
      </c>
    </row>
    <row r="2922" spans="1:18">
      <c r="A2922" s="60" t="s">
        <v>614</v>
      </c>
      <c r="B2922" s="60">
        <v>90</v>
      </c>
      <c r="D2922" s="60" t="s">
        <v>1846</v>
      </c>
      <c r="E2922" s="60" t="s">
        <v>2739</v>
      </c>
      <c r="F2922" s="60" t="s">
        <v>515</v>
      </c>
      <c r="P2922" s="60" t="s">
        <v>2779</v>
      </c>
      <c r="Q2922" s="60" t="s">
        <v>4935</v>
      </c>
      <c r="R2922" s="60" t="s">
        <v>573</v>
      </c>
    </row>
    <row r="2923" spans="1:18">
      <c r="A2923" s="60" t="s">
        <v>614</v>
      </c>
      <c r="B2923" s="60">
        <v>90</v>
      </c>
      <c r="D2923" s="60" t="s">
        <v>1846</v>
      </c>
      <c r="E2923" s="60" t="s">
        <v>2739</v>
      </c>
      <c r="F2923" s="60" t="s">
        <v>519</v>
      </c>
      <c r="P2923" s="60" t="s">
        <v>2795</v>
      </c>
      <c r="Q2923" s="60" t="s">
        <v>4936</v>
      </c>
      <c r="R2923" s="60" t="s">
        <v>603</v>
      </c>
    </row>
    <row r="2924" spans="1:18">
      <c r="A2924" s="60" t="s">
        <v>614</v>
      </c>
      <c r="B2924" s="60">
        <v>90</v>
      </c>
      <c r="D2924" s="60" t="s">
        <v>1846</v>
      </c>
      <c r="E2924" s="60" t="s">
        <v>2739</v>
      </c>
      <c r="F2924" s="60" t="s">
        <v>524</v>
      </c>
      <c r="P2924" s="60" t="s">
        <v>1191</v>
      </c>
      <c r="Q2924" s="60" t="s">
        <v>2981</v>
      </c>
      <c r="R2924" s="60" t="s">
        <v>1255</v>
      </c>
    </row>
    <row r="2925" spans="1:18">
      <c r="A2925" s="60" t="s">
        <v>614</v>
      </c>
      <c r="B2925" s="60">
        <v>90</v>
      </c>
      <c r="D2925" s="60" t="s">
        <v>1846</v>
      </c>
      <c r="E2925" s="60" t="s">
        <v>2739</v>
      </c>
      <c r="F2925" s="60" t="s">
        <v>33</v>
      </c>
    </row>
    <row r="2926" spans="1:18">
      <c r="A2926" s="60" t="s">
        <v>614</v>
      </c>
      <c r="B2926" s="60">
        <v>90</v>
      </c>
      <c r="D2926" s="60" t="s">
        <v>1846</v>
      </c>
      <c r="E2926" s="60" t="s">
        <v>2739</v>
      </c>
      <c r="F2926" s="60" t="s">
        <v>530</v>
      </c>
      <c r="P2926" s="60" t="s">
        <v>531</v>
      </c>
      <c r="Q2926" s="60" t="s">
        <v>356</v>
      </c>
      <c r="R2926" s="60" t="s">
        <v>357</v>
      </c>
    </row>
    <row r="2927" spans="1:18">
      <c r="A2927" s="60" t="s">
        <v>614</v>
      </c>
      <c r="B2927" s="60">
        <v>90</v>
      </c>
      <c r="D2927" s="60" t="s">
        <v>1846</v>
      </c>
      <c r="E2927" s="60" t="s">
        <v>2739</v>
      </c>
      <c r="F2927" s="60" t="s">
        <v>532</v>
      </c>
      <c r="P2927" s="60" t="s">
        <v>2740</v>
      </c>
      <c r="Q2927" s="60" t="s">
        <v>4917</v>
      </c>
      <c r="R2927" s="60" t="s">
        <v>1316</v>
      </c>
    </row>
    <row r="2928" spans="1:18">
      <c r="A2928" s="60" t="s">
        <v>343</v>
      </c>
      <c r="B2928" s="60">
        <v>91</v>
      </c>
      <c r="D2928" s="60" t="s">
        <v>1859</v>
      </c>
      <c r="E2928" s="60" t="s">
        <v>2739</v>
      </c>
      <c r="F2928" s="60" t="s">
        <v>345</v>
      </c>
      <c r="G2928" s="60" t="s">
        <v>2740</v>
      </c>
      <c r="H2928" s="60" t="s">
        <v>4937</v>
      </c>
      <c r="I2928" s="60" t="s">
        <v>1043</v>
      </c>
      <c r="J2928" s="60" t="s">
        <v>1904</v>
      </c>
      <c r="K2928" s="60" t="s">
        <v>4938</v>
      </c>
      <c r="L2928" s="60" t="s">
        <v>767</v>
      </c>
      <c r="M2928" s="60" t="s">
        <v>2017</v>
      </c>
      <c r="N2928" s="60" t="s">
        <v>4939</v>
      </c>
      <c r="O2928" s="60" t="s">
        <v>1068</v>
      </c>
    </row>
    <row r="2929" spans="1:15">
      <c r="A2929" s="60" t="s">
        <v>343</v>
      </c>
      <c r="B2929" s="60">
        <v>91</v>
      </c>
      <c r="D2929" s="60" t="s">
        <v>1859</v>
      </c>
      <c r="E2929" s="60" t="s">
        <v>2739</v>
      </c>
      <c r="F2929" s="60" t="s">
        <v>351</v>
      </c>
    </row>
    <row r="2930" spans="1:15">
      <c r="A2930" s="60" t="s">
        <v>343</v>
      </c>
      <c r="B2930" s="60">
        <v>91</v>
      </c>
      <c r="D2930" s="60" t="s">
        <v>1859</v>
      </c>
      <c r="E2930" s="60" t="s">
        <v>2739</v>
      </c>
      <c r="F2930" s="60" t="s">
        <v>352</v>
      </c>
      <c r="G2930" s="60" t="s">
        <v>459</v>
      </c>
      <c r="H2930" s="60" t="s">
        <v>356</v>
      </c>
      <c r="I2930" s="60" t="s">
        <v>357</v>
      </c>
      <c r="J2930" s="60" t="s">
        <v>634</v>
      </c>
      <c r="K2930" s="60" t="s">
        <v>356</v>
      </c>
      <c r="L2930" s="60" t="s">
        <v>357</v>
      </c>
      <c r="M2930" s="60" t="s">
        <v>761</v>
      </c>
      <c r="N2930" s="60" t="s">
        <v>356</v>
      </c>
      <c r="O2930" s="60" t="s">
        <v>357</v>
      </c>
    </row>
    <row r="2931" spans="1:15">
      <c r="A2931" s="60" t="s">
        <v>343</v>
      </c>
      <c r="B2931" s="60">
        <v>91</v>
      </c>
      <c r="D2931" s="60" t="s">
        <v>1859</v>
      </c>
      <c r="E2931" s="60" t="s">
        <v>2739</v>
      </c>
      <c r="F2931" s="60" t="s">
        <v>10</v>
      </c>
      <c r="G2931" s="60" t="s">
        <v>459</v>
      </c>
      <c r="H2931" s="60" t="s">
        <v>356</v>
      </c>
      <c r="I2931" s="60" t="s">
        <v>357</v>
      </c>
      <c r="J2931" s="60" t="s">
        <v>780</v>
      </c>
      <c r="K2931" s="60" t="s">
        <v>356</v>
      </c>
      <c r="L2931" s="60" t="s">
        <v>357</v>
      </c>
      <c r="M2931" s="60" t="s">
        <v>413</v>
      </c>
      <c r="N2931" s="60" t="s">
        <v>356</v>
      </c>
      <c r="O2931" s="60" t="s">
        <v>357</v>
      </c>
    </row>
    <row r="2932" spans="1:15">
      <c r="A2932" s="60" t="s">
        <v>343</v>
      </c>
      <c r="B2932" s="60">
        <v>91</v>
      </c>
      <c r="D2932" s="60" t="s">
        <v>1859</v>
      </c>
      <c r="E2932" s="60" t="s">
        <v>2739</v>
      </c>
      <c r="F2932" s="60" t="s">
        <v>11</v>
      </c>
      <c r="G2932" s="60" t="s">
        <v>855</v>
      </c>
      <c r="H2932" s="60" t="s">
        <v>4940</v>
      </c>
      <c r="I2932" s="60" t="s">
        <v>717</v>
      </c>
      <c r="J2932" s="60" t="s">
        <v>984</v>
      </c>
      <c r="K2932" s="60" t="s">
        <v>1261</v>
      </c>
      <c r="L2932" s="60" t="s">
        <v>1135</v>
      </c>
      <c r="M2932" s="60" t="s">
        <v>770</v>
      </c>
      <c r="N2932" s="60" t="s">
        <v>4941</v>
      </c>
      <c r="O2932" s="60" t="s">
        <v>1468</v>
      </c>
    </row>
    <row r="2933" spans="1:15">
      <c r="A2933" s="60" t="s">
        <v>343</v>
      </c>
      <c r="B2933" s="60">
        <v>91</v>
      </c>
      <c r="D2933" s="60" t="s">
        <v>1859</v>
      </c>
      <c r="E2933" s="60" t="s">
        <v>2739</v>
      </c>
      <c r="F2933" s="60" t="s">
        <v>12</v>
      </c>
      <c r="G2933" s="60" t="s">
        <v>958</v>
      </c>
      <c r="H2933" s="60" t="s">
        <v>4942</v>
      </c>
      <c r="I2933" s="60" t="s">
        <v>927</v>
      </c>
      <c r="J2933" s="60" t="s">
        <v>460</v>
      </c>
      <c r="K2933" s="60" t="s">
        <v>4943</v>
      </c>
      <c r="L2933" s="60" t="s">
        <v>447</v>
      </c>
      <c r="M2933" s="60" t="s">
        <v>960</v>
      </c>
      <c r="N2933" s="60" t="s">
        <v>4944</v>
      </c>
      <c r="O2933" s="60" t="s">
        <v>659</v>
      </c>
    </row>
    <row r="2934" spans="1:15">
      <c r="A2934" s="60" t="s">
        <v>343</v>
      </c>
      <c r="B2934" s="60">
        <v>91</v>
      </c>
      <c r="D2934" s="60" t="s">
        <v>1859</v>
      </c>
      <c r="E2934" s="60" t="s">
        <v>2739</v>
      </c>
      <c r="F2934" s="60" t="s">
        <v>13</v>
      </c>
      <c r="G2934" s="60" t="s">
        <v>849</v>
      </c>
      <c r="H2934" s="60" t="s">
        <v>3234</v>
      </c>
      <c r="I2934" s="60" t="s">
        <v>526</v>
      </c>
      <c r="J2934" s="60" t="s">
        <v>494</v>
      </c>
      <c r="K2934" s="60" t="s">
        <v>4945</v>
      </c>
      <c r="L2934" s="60" t="s">
        <v>1206</v>
      </c>
      <c r="M2934" s="60" t="s">
        <v>993</v>
      </c>
      <c r="N2934" s="60" t="s">
        <v>4946</v>
      </c>
      <c r="O2934" s="60" t="s">
        <v>1121</v>
      </c>
    </row>
    <row r="2935" spans="1:15">
      <c r="A2935" s="60" t="s">
        <v>343</v>
      </c>
      <c r="B2935" s="60">
        <v>91</v>
      </c>
      <c r="D2935" s="60" t="s">
        <v>1859</v>
      </c>
      <c r="E2935" s="60" t="s">
        <v>2739</v>
      </c>
      <c r="F2935" s="60" t="s">
        <v>386</v>
      </c>
      <c r="G2935" s="60" t="s">
        <v>2052</v>
      </c>
      <c r="H2935" s="60" t="s">
        <v>4947</v>
      </c>
      <c r="I2935" s="60" t="s">
        <v>473</v>
      </c>
      <c r="J2935" s="60" t="s">
        <v>905</v>
      </c>
      <c r="K2935" s="60" t="s">
        <v>1695</v>
      </c>
      <c r="L2935" s="60" t="s">
        <v>671</v>
      </c>
      <c r="M2935" s="60" t="s">
        <v>1561</v>
      </c>
      <c r="N2935" s="60" t="s">
        <v>1427</v>
      </c>
      <c r="O2935" s="60" t="s">
        <v>596</v>
      </c>
    </row>
    <row r="2936" spans="1:15">
      <c r="A2936" s="60" t="s">
        <v>343</v>
      </c>
      <c r="B2936" s="60">
        <v>91</v>
      </c>
      <c r="D2936" s="60" t="s">
        <v>1859</v>
      </c>
      <c r="E2936" s="60" t="s">
        <v>2739</v>
      </c>
    </row>
    <row r="2937" spans="1:15">
      <c r="A2937" s="60" t="s">
        <v>343</v>
      </c>
      <c r="B2937" s="60">
        <v>91</v>
      </c>
      <c r="D2937" s="60" t="s">
        <v>1859</v>
      </c>
      <c r="E2937" s="60" t="s">
        <v>2739</v>
      </c>
      <c r="F2937" s="60" t="s">
        <v>394</v>
      </c>
      <c r="G2937" s="60" t="s">
        <v>1297</v>
      </c>
      <c r="H2937" s="60" t="s">
        <v>4948</v>
      </c>
      <c r="I2937" s="60" t="s">
        <v>737</v>
      </c>
      <c r="J2937" s="60" t="s">
        <v>2038</v>
      </c>
      <c r="K2937" s="60" t="s">
        <v>4949</v>
      </c>
      <c r="L2937" s="60" t="s">
        <v>990</v>
      </c>
      <c r="M2937" s="60" t="s">
        <v>2079</v>
      </c>
      <c r="N2937" s="60" t="s">
        <v>4950</v>
      </c>
      <c r="O2937" s="60" t="s">
        <v>555</v>
      </c>
    </row>
    <row r="2938" spans="1:15">
      <c r="A2938" s="60" t="s">
        <v>343</v>
      </c>
      <c r="B2938" s="60">
        <v>91</v>
      </c>
      <c r="D2938" s="60" t="s">
        <v>1859</v>
      </c>
      <c r="E2938" s="60" t="s">
        <v>2739</v>
      </c>
      <c r="F2938" s="60" t="s">
        <v>401</v>
      </c>
      <c r="G2938" s="60" t="s">
        <v>2756</v>
      </c>
      <c r="H2938" s="60" t="s">
        <v>2148</v>
      </c>
      <c r="I2938" s="60" t="s">
        <v>491</v>
      </c>
      <c r="J2938" s="60" t="s">
        <v>2085</v>
      </c>
      <c r="K2938" s="60" t="s">
        <v>4951</v>
      </c>
      <c r="L2938" s="60" t="s">
        <v>1045</v>
      </c>
      <c r="M2938" s="60" t="s">
        <v>2232</v>
      </c>
      <c r="N2938" s="60" t="s">
        <v>4952</v>
      </c>
      <c r="O2938" s="60" t="s">
        <v>1324</v>
      </c>
    </row>
    <row r="2939" spans="1:15">
      <c r="A2939" s="60" t="s">
        <v>343</v>
      </c>
      <c r="B2939" s="60">
        <v>91</v>
      </c>
      <c r="D2939" s="60" t="s">
        <v>1859</v>
      </c>
      <c r="E2939" s="60" t="s">
        <v>2739</v>
      </c>
      <c r="F2939" s="60" t="s">
        <v>409</v>
      </c>
    </row>
    <row r="2940" spans="1:15">
      <c r="A2940" s="60" t="s">
        <v>343</v>
      </c>
      <c r="B2940" s="60">
        <v>91</v>
      </c>
      <c r="D2940" s="60" t="s">
        <v>1859</v>
      </c>
      <c r="E2940" s="60" t="s">
        <v>2739</v>
      </c>
      <c r="F2940" s="60" t="s">
        <v>410</v>
      </c>
      <c r="G2940" s="60" t="s">
        <v>1915</v>
      </c>
      <c r="H2940" s="60" t="s">
        <v>4953</v>
      </c>
      <c r="I2940" s="60" t="s">
        <v>555</v>
      </c>
      <c r="J2940" s="60" t="s">
        <v>780</v>
      </c>
      <c r="K2940" s="60" t="s">
        <v>356</v>
      </c>
      <c r="L2940" s="60" t="s">
        <v>357</v>
      </c>
      <c r="M2940" s="60" t="s">
        <v>2760</v>
      </c>
      <c r="N2940" s="60" t="s">
        <v>4931</v>
      </c>
      <c r="O2940" s="60" t="s">
        <v>927</v>
      </c>
    </row>
    <row r="2941" spans="1:15">
      <c r="A2941" s="60" t="s">
        <v>343</v>
      </c>
      <c r="B2941" s="60">
        <v>91</v>
      </c>
      <c r="D2941" s="60" t="s">
        <v>1859</v>
      </c>
      <c r="E2941" s="60" t="s">
        <v>2739</v>
      </c>
      <c r="F2941" s="60" t="s">
        <v>417</v>
      </c>
      <c r="G2941" s="60" t="s">
        <v>849</v>
      </c>
      <c r="H2941" s="60" t="s">
        <v>4954</v>
      </c>
      <c r="I2941" s="60" t="s">
        <v>655</v>
      </c>
      <c r="J2941" s="60" t="s">
        <v>940</v>
      </c>
      <c r="K2941" s="60" t="s">
        <v>4955</v>
      </c>
      <c r="L2941" s="60" t="s">
        <v>1128</v>
      </c>
      <c r="M2941" s="60" t="s">
        <v>878</v>
      </c>
      <c r="N2941" s="60" t="s">
        <v>4956</v>
      </c>
      <c r="O2941" s="60" t="s">
        <v>919</v>
      </c>
    </row>
    <row r="2942" spans="1:15">
      <c r="A2942" s="60" t="s">
        <v>343</v>
      </c>
      <c r="B2942" s="60">
        <v>91</v>
      </c>
      <c r="D2942" s="60" t="s">
        <v>1859</v>
      </c>
      <c r="E2942" s="60" t="s">
        <v>2739</v>
      </c>
      <c r="F2942" s="60" t="s">
        <v>424</v>
      </c>
      <c r="G2942" s="60" t="s">
        <v>1279</v>
      </c>
      <c r="H2942" s="60" t="s">
        <v>4957</v>
      </c>
      <c r="I2942" s="60" t="s">
        <v>579</v>
      </c>
      <c r="J2942" s="60" t="s">
        <v>616</v>
      </c>
      <c r="K2942" s="60" t="s">
        <v>4958</v>
      </c>
      <c r="L2942" s="60" t="s">
        <v>959</v>
      </c>
      <c r="M2942" s="60" t="s">
        <v>766</v>
      </c>
      <c r="N2942" s="60" t="s">
        <v>4959</v>
      </c>
      <c r="O2942" s="60" t="s">
        <v>1113</v>
      </c>
    </row>
    <row r="2943" spans="1:15">
      <c r="A2943" s="60" t="s">
        <v>343</v>
      </c>
      <c r="B2943" s="60">
        <v>91</v>
      </c>
      <c r="D2943" s="60" t="s">
        <v>1859</v>
      </c>
      <c r="E2943" s="60" t="s">
        <v>2739</v>
      </c>
      <c r="F2943" s="60" t="s">
        <v>431</v>
      </c>
      <c r="G2943" s="60" t="s">
        <v>2767</v>
      </c>
      <c r="H2943" s="60" t="s">
        <v>4960</v>
      </c>
      <c r="I2943" s="60" t="s">
        <v>783</v>
      </c>
      <c r="J2943" s="60" t="s">
        <v>1539</v>
      </c>
      <c r="K2943" s="60" t="s">
        <v>2151</v>
      </c>
      <c r="L2943" s="60" t="s">
        <v>1103</v>
      </c>
      <c r="M2943" s="60" t="s">
        <v>766</v>
      </c>
      <c r="N2943" s="60" t="s">
        <v>1230</v>
      </c>
      <c r="O2943" s="60" t="s">
        <v>970</v>
      </c>
    </row>
    <row r="2944" spans="1:15">
      <c r="A2944" s="60" t="s">
        <v>343</v>
      </c>
      <c r="B2944" s="60">
        <v>91</v>
      </c>
      <c r="D2944" s="60" t="s">
        <v>1859</v>
      </c>
      <c r="E2944" s="60" t="s">
        <v>2739</v>
      </c>
      <c r="F2944" s="60" t="s">
        <v>438</v>
      </c>
      <c r="G2944" s="60" t="s">
        <v>620</v>
      </c>
      <c r="H2944" s="60" t="s">
        <v>1991</v>
      </c>
      <c r="I2944" s="60" t="s">
        <v>1148</v>
      </c>
      <c r="J2944" s="60" t="s">
        <v>528</v>
      </c>
      <c r="K2944" s="60" t="s">
        <v>4961</v>
      </c>
      <c r="L2944" s="60" t="s">
        <v>934</v>
      </c>
      <c r="M2944" s="60" t="s">
        <v>763</v>
      </c>
      <c r="N2944" s="60" t="s">
        <v>691</v>
      </c>
      <c r="O2944" s="60" t="s">
        <v>1493</v>
      </c>
    </row>
    <row r="2945" spans="1:15">
      <c r="A2945" s="60" t="s">
        <v>343</v>
      </c>
      <c r="B2945" s="60">
        <v>91</v>
      </c>
      <c r="D2945" s="60" t="s">
        <v>1859</v>
      </c>
      <c r="E2945" s="60" t="s">
        <v>2739</v>
      </c>
      <c r="F2945" s="60" t="s">
        <v>22</v>
      </c>
    </row>
    <row r="2946" spans="1:15">
      <c r="A2946" s="60" t="s">
        <v>343</v>
      </c>
      <c r="B2946" s="60">
        <v>91</v>
      </c>
      <c r="D2946" s="60" t="s">
        <v>1859</v>
      </c>
      <c r="E2946" s="60" t="s">
        <v>2739</v>
      </c>
      <c r="F2946" s="60" t="s">
        <v>443</v>
      </c>
      <c r="G2946" s="60" t="s">
        <v>631</v>
      </c>
      <c r="H2946" s="60" t="s">
        <v>4962</v>
      </c>
      <c r="I2946" s="60" t="s">
        <v>2179</v>
      </c>
      <c r="J2946" s="60" t="s">
        <v>625</v>
      </c>
      <c r="K2946" s="60" t="s">
        <v>356</v>
      </c>
      <c r="L2946" s="60" t="s">
        <v>357</v>
      </c>
      <c r="M2946" s="60" t="s">
        <v>413</v>
      </c>
      <c r="N2946" s="60" t="s">
        <v>356</v>
      </c>
      <c r="O2946" s="60" t="s">
        <v>357</v>
      </c>
    </row>
    <row r="2947" spans="1:15">
      <c r="A2947" s="60" t="s">
        <v>343</v>
      </c>
      <c r="B2947" s="60">
        <v>91</v>
      </c>
      <c r="D2947" s="60" t="s">
        <v>1859</v>
      </c>
      <c r="E2947" s="60" t="s">
        <v>2739</v>
      </c>
      <c r="F2947" s="60" t="s">
        <v>450</v>
      </c>
      <c r="G2947" s="60" t="s">
        <v>459</v>
      </c>
      <c r="H2947" s="60" t="s">
        <v>356</v>
      </c>
      <c r="I2947" s="60" t="s">
        <v>357</v>
      </c>
      <c r="J2947" s="60" t="s">
        <v>624</v>
      </c>
      <c r="K2947" s="60" t="s">
        <v>356</v>
      </c>
      <c r="L2947" s="60" t="s">
        <v>357</v>
      </c>
      <c r="M2947" s="60" t="s">
        <v>355</v>
      </c>
      <c r="N2947" s="60" t="s">
        <v>356</v>
      </c>
      <c r="O2947" s="60" t="s">
        <v>357</v>
      </c>
    </row>
    <row r="2948" spans="1:15">
      <c r="A2948" s="60" t="s">
        <v>343</v>
      </c>
      <c r="B2948" s="60">
        <v>91</v>
      </c>
      <c r="D2948" s="60" t="s">
        <v>1859</v>
      </c>
      <c r="E2948" s="60" t="s">
        <v>2739</v>
      </c>
      <c r="F2948" s="60" t="s">
        <v>456</v>
      </c>
      <c r="G2948" s="60" t="s">
        <v>960</v>
      </c>
      <c r="H2948" s="60" t="s">
        <v>3215</v>
      </c>
      <c r="I2948" s="60" t="s">
        <v>929</v>
      </c>
      <c r="J2948" s="60" t="s">
        <v>774</v>
      </c>
      <c r="K2948" s="60" t="s">
        <v>356</v>
      </c>
      <c r="L2948" s="60" t="s">
        <v>357</v>
      </c>
      <c r="M2948" s="60" t="s">
        <v>444</v>
      </c>
      <c r="N2948" s="60" t="s">
        <v>3383</v>
      </c>
      <c r="O2948" s="60" t="s">
        <v>1323</v>
      </c>
    </row>
    <row r="2949" spans="1:15">
      <c r="A2949" s="60" t="s">
        <v>343</v>
      </c>
      <c r="B2949" s="60">
        <v>91</v>
      </c>
      <c r="D2949" s="60" t="s">
        <v>1859</v>
      </c>
      <c r="E2949" s="60" t="s">
        <v>2739</v>
      </c>
      <c r="F2949" s="60" t="s">
        <v>462</v>
      </c>
      <c r="G2949" s="60" t="s">
        <v>2774</v>
      </c>
      <c r="H2949" s="60" t="s">
        <v>4963</v>
      </c>
      <c r="I2949" s="60" t="s">
        <v>767</v>
      </c>
      <c r="J2949" s="60" t="s">
        <v>978</v>
      </c>
      <c r="K2949" s="60" t="s">
        <v>4964</v>
      </c>
      <c r="L2949" s="60" t="s">
        <v>777</v>
      </c>
      <c r="M2949" s="60" t="s">
        <v>1275</v>
      </c>
      <c r="N2949" s="60" t="s">
        <v>4965</v>
      </c>
      <c r="O2949" s="60" t="s">
        <v>1085</v>
      </c>
    </row>
    <row r="2950" spans="1:15">
      <c r="A2950" s="60" t="s">
        <v>343</v>
      </c>
      <c r="B2950" s="60">
        <v>91</v>
      </c>
      <c r="D2950" s="60" t="s">
        <v>1859</v>
      </c>
      <c r="E2950" s="60" t="s">
        <v>2739</v>
      </c>
      <c r="F2950" s="60" t="s">
        <v>469</v>
      </c>
      <c r="G2950" s="60" t="s">
        <v>1358</v>
      </c>
      <c r="H2950" s="60" t="s">
        <v>4966</v>
      </c>
      <c r="I2950" s="60" t="s">
        <v>1171</v>
      </c>
      <c r="J2950" s="60" t="s">
        <v>490</v>
      </c>
      <c r="K2950" s="60" t="s">
        <v>3393</v>
      </c>
      <c r="L2950" s="60" t="s">
        <v>1388</v>
      </c>
      <c r="M2950" s="60" t="s">
        <v>913</v>
      </c>
      <c r="N2950" s="60" t="s">
        <v>4967</v>
      </c>
      <c r="O2950" s="60" t="s">
        <v>1386</v>
      </c>
    </row>
    <row r="2951" spans="1:15">
      <c r="A2951" s="60" t="s">
        <v>343</v>
      </c>
      <c r="B2951" s="60">
        <v>91</v>
      </c>
      <c r="D2951" s="60" t="s">
        <v>1859</v>
      </c>
      <c r="E2951" s="60" t="s">
        <v>2739</v>
      </c>
      <c r="F2951" s="60" t="s">
        <v>476</v>
      </c>
      <c r="G2951" s="60" t="s">
        <v>2779</v>
      </c>
      <c r="H2951" s="60" t="s">
        <v>4968</v>
      </c>
      <c r="I2951" s="60" t="s">
        <v>737</v>
      </c>
      <c r="J2951" s="60" t="s">
        <v>1686</v>
      </c>
      <c r="K2951" s="60" t="s">
        <v>4969</v>
      </c>
      <c r="L2951" s="60" t="s">
        <v>787</v>
      </c>
      <c r="M2951" s="60" t="s">
        <v>1362</v>
      </c>
      <c r="N2951" s="60" t="s">
        <v>4970</v>
      </c>
      <c r="O2951" s="60" t="s">
        <v>1060</v>
      </c>
    </row>
    <row r="2952" spans="1:15">
      <c r="A2952" s="60" t="s">
        <v>343</v>
      </c>
      <c r="B2952" s="60">
        <v>91</v>
      </c>
      <c r="D2952" s="60" t="s">
        <v>1859</v>
      </c>
      <c r="E2952" s="60" t="s">
        <v>2739</v>
      </c>
      <c r="F2952" s="60" t="s">
        <v>481</v>
      </c>
    </row>
    <row r="2953" spans="1:15">
      <c r="A2953" s="60" t="s">
        <v>343</v>
      </c>
      <c r="B2953" s="60">
        <v>91</v>
      </c>
      <c r="D2953" s="60" t="s">
        <v>1859</v>
      </c>
      <c r="E2953" s="60" t="s">
        <v>2739</v>
      </c>
      <c r="F2953" s="60" t="s">
        <v>482</v>
      </c>
      <c r="G2953" s="60" t="s">
        <v>2782</v>
      </c>
      <c r="H2953" s="60" t="s">
        <v>4971</v>
      </c>
      <c r="I2953" s="60" t="s">
        <v>1045</v>
      </c>
      <c r="J2953" s="60" t="s">
        <v>943</v>
      </c>
      <c r="K2953" s="60" t="s">
        <v>4972</v>
      </c>
      <c r="L2953" s="60" t="s">
        <v>1103</v>
      </c>
      <c r="M2953" s="60" t="s">
        <v>1701</v>
      </c>
      <c r="N2953" s="60" t="s">
        <v>4973</v>
      </c>
      <c r="O2953" s="60" t="s">
        <v>543</v>
      </c>
    </row>
    <row r="2954" spans="1:15">
      <c r="A2954" s="60" t="s">
        <v>343</v>
      </c>
      <c r="B2954" s="60">
        <v>91</v>
      </c>
      <c r="D2954" s="60" t="s">
        <v>1859</v>
      </c>
      <c r="E2954" s="60" t="s">
        <v>2739</v>
      </c>
      <c r="F2954" s="60" t="s">
        <v>487</v>
      </c>
      <c r="G2954" s="60" t="s">
        <v>396</v>
      </c>
      <c r="H2954" s="60" t="s">
        <v>4974</v>
      </c>
      <c r="I2954" s="60" t="s">
        <v>576</v>
      </c>
      <c r="J2954" s="60" t="s">
        <v>620</v>
      </c>
      <c r="K2954" s="60" t="s">
        <v>4975</v>
      </c>
      <c r="L2954" s="60" t="s">
        <v>1113</v>
      </c>
      <c r="M2954" s="60" t="s">
        <v>474</v>
      </c>
      <c r="N2954" s="60" t="s">
        <v>4976</v>
      </c>
      <c r="O2954" s="60" t="s">
        <v>785</v>
      </c>
    </row>
    <row r="2955" spans="1:15">
      <c r="A2955" s="60" t="s">
        <v>343</v>
      </c>
      <c r="B2955" s="60">
        <v>91</v>
      </c>
      <c r="D2955" s="60" t="s">
        <v>1859</v>
      </c>
      <c r="E2955" s="60" t="s">
        <v>2739</v>
      </c>
      <c r="F2955" s="60" t="s">
        <v>493</v>
      </c>
      <c r="G2955" s="60" t="s">
        <v>1677</v>
      </c>
      <c r="H2955" s="60" t="s">
        <v>4977</v>
      </c>
      <c r="I2955" s="60" t="s">
        <v>558</v>
      </c>
      <c r="J2955" s="60" t="s">
        <v>877</v>
      </c>
      <c r="K2955" s="60" t="s">
        <v>4978</v>
      </c>
      <c r="L2955" s="60" t="s">
        <v>1388</v>
      </c>
      <c r="M2955" s="60" t="s">
        <v>789</v>
      </c>
      <c r="N2955" s="60" t="s">
        <v>4979</v>
      </c>
      <c r="O2955" s="60" t="s">
        <v>1892</v>
      </c>
    </row>
    <row r="2956" spans="1:15">
      <c r="A2956" s="60" t="s">
        <v>343</v>
      </c>
      <c r="B2956" s="60">
        <v>91</v>
      </c>
      <c r="D2956" s="60" t="s">
        <v>1859</v>
      </c>
      <c r="E2956" s="60" t="s">
        <v>2739</v>
      </c>
      <c r="F2956" s="60" t="s">
        <v>499</v>
      </c>
      <c r="G2956" s="60" t="s">
        <v>768</v>
      </c>
      <c r="H2956" s="60" t="s">
        <v>4980</v>
      </c>
      <c r="I2956" s="60" t="s">
        <v>657</v>
      </c>
      <c r="J2956" s="60" t="s">
        <v>360</v>
      </c>
      <c r="K2956" s="60" t="s">
        <v>4981</v>
      </c>
      <c r="L2956" s="60" t="s">
        <v>829</v>
      </c>
      <c r="M2956" s="60" t="s">
        <v>635</v>
      </c>
      <c r="N2956" s="60" t="s">
        <v>4982</v>
      </c>
      <c r="O2956" s="60" t="s">
        <v>523</v>
      </c>
    </row>
    <row r="2957" spans="1:15">
      <c r="A2957" s="60" t="s">
        <v>343</v>
      </c>
      <c r="B2957" s="60">
        <v>91</v>
      </c>
      <c r="D2957" s="60" t="s">
        <v>1859</v>
      </c>
      <c r="E2957" s="60" t="s">
        <v>2739</v>
      </c>
      <c r="F2957" s="60" t="s">
        <v>507</v>
      </c>
      <c r="G2957" s="60" t="s">
        <v>391</v>
      </c>
      <c r="H2957" s="60" t="s">
        <v>4983</v>
      </c>
      <c r="I2957" s="60" t="s">
        <v>555</v>
      </c>
      <c r="J2957" s="60" t="s">
        <v>1540</v>
      </c>
      <c r="K2957" s="60" t="s">
        <v>2404</v>
      </c>
      <c r="L2957" s="60" t="s">
        <v>664</v>
      </c>
      <c r="M2957" s="60" t="s">
        <v>483</v>
      </c>
      <c r="N2957" s="60" t="s">
        <v>4984</v>
      </c>
      <c r="O2957" s="60" t="s">
        <v>1295</v>
      </c>
    </row>
    <row r="2958" spans="1:15">
      <c r="A2958" s="60" t="s">
        <v>343</v>
      </c>
      <c r="B2958" s="60">
        <v>91</v>
      </c>
      <c r="D2958" s="60" t="s">
        <v>1859</v>
      </c>
      <c r="E2958" s="60" t="s">
        <v>2739</v>
      </c>
      <c r="F2958" s="60" t="s">
        <v>514</v>
      </c>
    </row>
    <row r="2959" spans="1:15">
      <c r="A2959" s="60" t="s">
        <v>343</v>
      </c>
      <c r="B2959" s="60">
        <v>91</v>
      </c>
      <c r="D2959" s="60" t="s">
        <v>1859</v>
      </c>
      <c r="E2959" s="60" t="s">
        <v>2739</v>
      </c>
      <c r="F2959" s="60" t="s">
        <v>515</v>
      </c>
      <c r="G2959" s="60" t="s">
        <v>2779</v>
      </c>
      <c r="H2959" s="60" t="s">
        <v>4305</v>
      </c>
      <c r="I2959" s="60" t="s">
        <v>496</v>
      </c>
      <c r="J2959" s="60" t="s">
        <v>1699</v>
      </c>
      <c r="K2959" s="60" t="s">
        <v>4985</v>
      </c>
      <c r="L2959" s="60" t="s">
        <v>779</v>
      </c>
      <c r="M2959" s="60" t="s">
        <v>1984</v>
      </c>
      <c r="N2959" s="60" t="s">
        <v>2158</v>
      </c>
      <c r="O2959" s="60" t="s">
        <v>1117</v>
      </c>
    </row>
    <row r="2960" spans="1:15">
      <c r="A2960" s="60" t="s">
        <v>343</v>
      </c>
      <c r="B2960" s="60">
        <v>91</v>
      </c>
      <c r="D2960" s="60" t="s">
        <v>1859</v>
      </c>
      <c r="E2960" s="60" t="s">
        <v>2739</v>
      </c>
      <c r="F2960" s="60" t="s">
        <v>519</v>
      </c>
      <c r="G2960" s="60" t="s">
        <v>2795</v>
      </c>
      <c r="H2960" s="60" t="s">
        <v>3698</v>
      </c>
      <c r="I2960" s="60" t="s">
        <v>1059</v>
      </c>
      <c r="J2960" s="60" t="s">
        <v>1694</v>
      </c>
      <c r="K2960" s="60" t="s">
        <v>4289</v>
      </c>
      <c r="L2960" s="60" t="s">
        <v>655</v>
      </c>
      <c r="M2960" s="60" t="s">
        <v>1924</v>
      </c>
      <c r="N2960" s="60" t="s">
        <v>4986</v>
      </c>
      <c r="O2960" s="60" t="s">
        <v>1052</v>
      </c>
    </row>
    <row r="2961" spans="1:18">
      <c r="A2961" s="60" t="s">
        <v>343</v>
      </c>
      <c r="B2961" s="60">
        <v>91</v>
      </c>
      <c r="D2961" s="60" t="s">
        <v>1859</v>
      </c>
      <c r="E2961" s="60" t="s">
        <v>2739</v>
      </c>
      <c r="F2961" s="60" t="s">
        <v>524</v>
      </c>
      <c r="G2961" s="60" t="s">
        <v>1191</v>
      </c>
      <c r="H2961" s="60" t="s">
        <v>4987</v>
      </c>
      <c r="I2961" s="60" t="s">
        <v>1359</v>
      </c>
      <c r="J2961" s="60" t="s">
        <v>1185</v>
      </c>
      <c r="K2961" s="60" t="s">
        <v>4988</v>
      </c>
      <c r="L2961" s="60" t="s">
        <v>486</v>
      </c>
      <c r="M2961" s="60" t="s">
        <v>790</v>
      </c>
      <c r="N2961" s="60" t="s">
        <v>4989</v>
      </c>
      <c r="O2961" s="60" t="s">
        <v>2907</v>
      </c>
    </row>
    <row r="2962" spans="1:18">
      <c r="A2962" s="60" t="s">
        <v>343</v>
      </c>
      <c r="B2962" s="60">
        <v>91</v>
      </c>
      <c r="D2962" s="60" t="s">
        <v>1859</v>
      </c>
      <c r="E2962" s="60" t="s">
        <v>2739</v>
      </c>
      <c r="F2962" s="60" t="s">
        <v>33</v>
      </c>
    </row>
    <row r="2963" spans="1:18">
      <c r="A2963" s="60" t="s">
        <v>343</v>
      </c>
      <c r="B2963" s="60">
        <v>91</v>
      </c>
      <c r="D2963" s="60" t="s">
        <v>1859</v>
      </c>
      <c r="E2963" s="60" t="s">
        <v>2739</v>
      </c>
      <c r="F2963" s="60" t="s">
        <v>530</v>
      </c>
      <c r="G2963" s="60" t="s">
        <v>531</v>
      </c>
      <c r="H2963" s="60" t="s">
        <v>356</v>
      </c>
      <c r="I2963" s="60" t="s">
        <v>357</v>
      </c>
      <c r="J2963" s="60" t="s">
        <v>531</v>
      </c>
      <c r="K2963" s="60" t="s">
        <v>356</v>
      </c>
      <c r="L2963" s="60" t="s">
        <v>357</v>
      </c>
      <c r="M2963" s="60" t="s">
        <v>531</v>
      </c>
      <c r="N2963" s="60" t="s">
        <v>356</v>
      </c>
      <c r="O2963" s="60" t="s">
        <v>357</v>
      </c>
    </row>
    <row r="2964" spans="1:18">
      <c r="A2964" s="60" t="s">
        <v>343</v>
      </c>
      <c r="B2964" s="60">
        <v>91</v>
      </c>
      <c r="D2964" s="60" t="s">
        <v>1859</v>
      </c>
      <c r="E2964" s="60" t="s">
        <v>2739</v>
      </c>
      <c r="F2964" s="60" t="s">
        <v>532</v>
      </c>
      <c r="G2964" s="60" t="s">
        <v>2740</v>
      </c>
      <c r="H2964" s="60" t="s">
        <v>4937</v>
      </c>
      <c r="I2964" s="60" t="s">
        <v>1043</v>
      </c>
      <c r="J2964" s="60" t="s">
        <v>1904</v>
      </c>
      <c r="K2964" s="60" t="s">
        <v>4938</v>
      </c>
      <c r="L2964" s="60" t="s">
        <v>767</v>
      </c>
      <c r="M2964" s="60" t="s">
        <v>2017</v>
      </c>
      <c r="N2964" s="60" t="s">
        <v>4939</v>
      </c>
      <c r="O2964" s="60" t="s">
        <v>1068</v>
      </c>
    </row>
    <row r="2965" spans="1:18">
      <c r="A2965" s="60" t="s">
        <v>614</v>
      </c>
      <c r="B2965" s="60">
        <v>92</v>
      </c>
      <c r="D2965" s="60" t="s">
        <v>1869</v>
      </c>
      <c r="E2965" s="60" t="s">
        <v>2739</v>
      </c>
      <c r="F2965" s="60" t="s">
        <v>345</v>
      </c>
      <c r="P2965" s="60" t="s">
        <v>383</v>
      </c>
      <c r="Q2965" s="60" t="s">
        <v>4990</v>
      </c>
      <c r="R2965" s="60" t="s">
        <v>1653</v>
      </c>
    </row>
    <row r="2966" spans="1:18">
      <c r="A2966" s="60" t="s">
        <v>614</v>
      </c>
      <c r="B2966" s="60">
        <v>92</v>
      </c>
      <c r="D2966" s="60" t="s">
        <v>1869</v>
      </c>
      <c r="E2966" s="60" t="s">
        <v>2739</v>
      </c>
      <c r="F2966" s="60" t="s">
        <v>618</v>
      </c>
    </row>
    <row r="2967" spans="1:18">
      <c r="A2967" s="60" t="s">
        <v>614</v>
      </c>
      <c r="B2967" s="60">
        <v>92</v>
      </c>
      <c r="D2967" s="60" t="s">
        <v>1869</v>
      </c>
      <c r="E2967" s="60" t="s">
        <v>2739</v>
      </c>
      <c r="F2967" s="60" t="s">
        <v>619</v>
      </c>
      <c r="P2967" s="60" t="s">
        <v>497</v>
      </c>
      <c r="Q2967" s="60" t="s">
        <v>1352</v>
      </c>
      <c r="R2967" s="60" t="s">
        <v>1256</v>
      </c>
    </row>
    <row r="2968" spans="1:18">
      <c r="A2968" s="60" t="s">
        <v>614</v>
      </c>
      <c r="B2968" s="60">
        <v>92</v>
      </c>
      <c r="D2968" s="60" t="s">
        <v>1869</v>
      </c>
      <c r="E2968" s="60" t="s">
        <v>2739</v>
      </c>
      <c r="F2968" s="60" t="s">
        <v>621</v>
      </c>
      <c r="P2968" s="60" t="s">
        <v>366</v>
      </c>
      <c r="Q2968" s="60" t="s">
        <v>2508</v>
      </c>
      <c r="R2968" s="60" t="s">
        <v>1222</v>
      </c>
    </row>
    <row r="2969" spans="1:18">
      <c r="A2969" s="60" t="s">
        <v>614</v>
      </c>
      <c r="B2969" s="60">
        <v>92</v>
      </c>
      <c r="D2969" s="60" t="s">
        <v>1869</v>
      </c>
      <c r="E2969" s="60" t="s">
        <v>2739</v>
      </c>
      <c r="F2969" s="60" t="s">
        <v>351</v>
      </c>
    </row>
    <row r="2970" spans="1:18">
      <c r="A2970" s="60" t="s">
        <v>614</v>
      </c>
      <c r="B2970" s="60">
        <v>92</v>
      </c>
      <c r="D2970" s="60" t="s">
        <v>1869</v>
      </c>
      <c r="E2970" s="60" t="s">
        <v>2739</v>
      </c>
      <c r="F2970" s="60" t="s">
        <v>352</v>
      </c>
      <c r="P2970" s="60" t="s">
        <v>623</v>
      </c>
      <c r="Q2970" s="60" t="s">
        <v>356</v>
      </c>
      <c r="R2970" s="60" t="s">
        <v>357</v>
      </c>
    </row>
    <row r="2971" spans="1:18">
      <c r="A2971" s="60" t="s">
        <v>614</v>
      </c>
      <c r="B2971" s="60">
        <v>92</v>
      </c>
      <c r="D2971" s="60" t="s">
        <v>1869</v>
      </c>
      <c r="E2971" s="60" t="s">
        <v>2739</v>
      </c>
      <c r="F2971" s="60" t="s">
        <v>10</v>
      </c>
      <c r="P2971" s="60" t="s">
        <v>759</v>
      </c>
      <c r="Q2971" s="60" t="s">
        <v>356</v>
      </c>
      <c r="R2971" s="60" t="s">
        <v>357</v>
      </c>
    </row>
    <row r="2972" spans="1:18">
      <c r="A2972" s="60" t="s">
        <v>614</v>
      </c>
      <c r="B2972" s="60">
        <v>92</v>
      </c>
      <c r="D2972" s="60" t="s">
        <v>1869</v>
      </c>
      <c r="E2972" s="60" t="s">
        <v>2739</v>
      </c>
      <c r="F2972" s="60" t="s">
        <v>11</v>
      </c>
      <c r="P2972" s="60" t="s">
        <v>362</v>
      </c>
      <c r="Q2972" s="60" t="s">
        <v>356</v>
      </c>
      <c r="R2972" s="60" t="s">
        <v>357</v>
      </c>
    </row>
    <row r="2973" spans="1:18">
      <c r="A2973" s="60" t="s">
        <v>614</v>
      </c>
      <c r="B2973" s="60">
        <v>92</v>
      </c>
      <c r="D2973" s="60" t="s">
        <v>1869</v>
      </c>
      <c r="E2973" s="60" t="s">
        <v>2739</v>
      </c>
      <c r="F2973" s="60" t="s">
        <v>12</v>
      </c>
      <c r="P2973" s="60" t="s">
        <v>778</v>
      </c>
      <c r="Q2973" s="60" t="s">
        <v>4991</v>
      </c>
      <c r="R2973" s="60" t="s">
        <v>2599</v>
      </c>
    </row>
    <row r="2974" spans="1:18">
      <c r="A2974" s="60" t="s">
        <v>614</v>
      </c>
      <c r="B2974" s="60">
        <v>92</v>
      </c>
      <c r="D2974" s="60" t="s">
        <v>1869</v>
      </c>
      <c r="E2974" s="60" t="s">
        <v>2739</v>
      </c>
      <c r="F2974" s="60" t="s">
        <v>13</v>
      </c>
      <c r="P2974" s="60" t="s">
        <v>360</v>
      </c>
      <c r="Q2974" s="60" t="s">
        <v>2155</v>
      </c>
      <c r="R2974" s="60" t="s">
        <v>385</v>
      </c>
    </row>
    <row r="2975" spans="1:18">
      <c r="A2975" s="60" t="s">
        <v>614</v>
      </c>
      <c r="B2975" s="60">
        <v>92</v>
      </c>
      <c r="D2975" s="60" t="s">
        <v>1869</v>
      </c>
      <c r="E2975" s="60" t="s">
        <v>2739</v>
      </c>
      <c r="F2975" s="60" t="s">
        <v>386</v>
      </c>
      <c r="P2975" s="60" t="s">
        <v>1276</v>
      </c>
      <c r="Q2975" s="60" t="s">
        <v>2121</v>
      </c>
      <c r="R2975" s="60" t="s">
        <v>1422</v>
      </c>
    </row>
    <row r="2976" spans="1:18">
      <c r="A2976" s="60" t="s">
        <v>614</v>
      </c>
      <c r="B2976" s="60">
        <v>92</v>
      </c>
      <c r="D2976" s="60" t="s">
        <v>1869</v>
      </c>
      <c r="E2976" s="60" t="s">
        <v>2739</v>
      </c>
    </row>
    <row r="2977" spans="1:18">
      <c r="A2977" s="60" t="s">
        <v>614</v>
      </c>
      <c r="B2977" s="60">
        <v>92</v>
      </c>
      <c r="D2977" s="60" t="s">
        <v>1869</v>
      </c>
      <c r="E2977" s="60" t="s">
        <v>2739</v>
      </c>
      <c r="F2977" s="60" t="s">
        <v>394</v>
      </c>
      <c r="P2977" s="60" t="s">
        <v>528</v>
      </c>
      <c r="Q2977" s="60" t="s">
        <v>2810</v>
      </c>
      <c r="R2977" s="60" t="s">
        <v>1269</v>
      </c>
    </row>
    <row r="2978" spans="1:18">
      <c r="A2978" s="60" t="s">
        <v>614</v>
      </c>
      <c r="B2978" s="60">
        <v>92</v>
      </c>
      <c r="D2978" s="60" t="s">
        <v>1869</v>
      </c>
      <c r="E2978" s="60" t="s">
        <v>2739</v>
      </c>
      <c r="F2978" s="60" t="s">
        <v>401</v>
      </c>
      <c r="P2978" s="60" t="s">
        <v>620</v>
      </c>
      <c r="Q2978" s="60" t="s">
        <v>4992</v>
      </c>
      <c r="R2978" s="60" t="s">
        <v>841</v>
      </c>
    </row>
    <row r="2979" spans="1:18">
      <c r="A2979" s="60" t="s">
        <v>614</v>
      </c>
      <c r="B2979" s="60">
        <v>92</v>
      </c>
      <c r="D2979" s="60" t="s">
        <v>1869</v>
      </c>
      <c r="E2979" s="60" t="s">
        <v>2739</v>
      </c>
      <c r="F2979" s="60" t="s">
        <v>409</v>
      </c>
    </row>
    <row r="2980" spans="1:18">
      <c r="A2980" s="60" t="s">
        <v>614</v>
      </c>
      <c r="B2980" s="60">
        <v>92</v>
      </c>
      <c r="D2980" s="60" t="s">
        <v>1869</v>
      </c>
      <c r="E2980" s="60" t="s">
        <v>2739</v>
      </c>
      <c r="F2980" s="60" t="s">
        <v>410</v>
      </c>
      <c r="P2980" s="60" t="s">
        <v>446</v>
      </c>
      <c r="Q2980" s="60" t="s">
        <v>4993</v>
      </c>
      <c r="R2980" s="60" t="s">
        <v>393</v>
      </c>
    </row>
    <row r="2981" spans="1:18">
      <c r="A2981" s="60" t="s">
        <v>614</v>
      </c>
      <c r="B2981" s="60">
        <v>92</v>
      </c>
      <c r="D2981" s="60" t="s">
        <v>1869</v>
      </c>
      <c r="E2981" s="60" t="s">
        <v>2739</v>
      </c>
      <c r="F2981" s="60" t="s">
        <v>417</v>
      </c>
      <c r="P2981" s="60" t="s">
        <v>353</v>
      </c>
      <c r="Q2981" s="60" t="s">
        <v>4994</v>
      </c>
      <c r="R2981" s="60" t="s">
        <v>1853</v>
      </c>
    </row>
    <row r="2982" spans="1:18">
      <c r="A2982" s="60" t="s">
        <v>614</v>
      </c>
      <c r="B2982" s="60">
        <v>92</v>
      </c>
      <c r="D2982" s="60" t="s">
        <v>1869</v>
      </c>
      <c r="E2982" s="60" t="s">
        <v>2739</v>
      </c>
      <c r="F2982" s="60" t="s">
        <v>424</v>
      </c>
      <c r="P2982" s="60" t="s">
        <v>626</v>
      </c>
      <c r="Q2982" s="60" t="s">
        <v>2603</v>
      </c>
      <c r="R2982" s="60" t="s">
        <v>719</v>
      </c>
    </row>
    <row r="2983" spans="1:18">
      <c r="A2983" s="60" t="s">
        <v>614</v>
      </c>
      <c r="B2983" s="60">
        <v>92</v>
      </c>
      <c r="D2983" s="60" t="s">
        <v>1869</v>
      </c>
      <c r="E2983" s="60" t="s">
        <v>2739</v>
      </c>
      <c r="F2983" s="60" t="s">
        <v>431</v>
      </c>
      <c r="P2983" s="60" t="s">
        <v>502</v>
      </c>
      <c r="Q2983" s="60" t="s">
        <v>4995</v>
      </c>
      <c r="R2983" s="60" t="s">
        <v>4996</v>
      </c>
    </row>
    <row r="2984" spans="1:18">
      <c r="A2984" s="60" t="s">
        <v>614</v>
      </c>
      <c r="B2984" s="60">
        <v>92</v>
      </c>
      <c r="D2984" s="60" t="s">
        <v>1869</v>
      </c>
      <c r="E2984" s="60" t="s">
        <v>2739</v>
      </c>
      <c r="F2984" s="60" t="s">
        <v>438</v>
      </c>
      <c r="P2984" s="60" t="s">
        <v>362</v>
      </c>
      <c r="Q2984" s="60" t="s">
        <v>356</v>
      </c>
      <c r="R2984" s="60" t="s">
        <v>357</v>
      </c>
    </row>
    <row r="2985" spans="1:18">
      <c r="A2985" s="60" t="s">
        <v>614</v>
      </c>
      <c r="B2985" s="60">
        <v>92</v>
      </c>
      <c r="D2985" s="60" t="s">
        <v>1869</v>
      </c>
      <c r="E2985" s="60" t="s">
        <v>2739</v>
      </c>
      <c r="F2985" s="60" t="s">
        <v>22</v>
      </c>
    </row>
    <row r="2986" spans="1:18">
      <c r="A2986" s="60" t="s">
        <v>614</v>
      </c>
      <c r="B2986" s="60">
        <v>92</v>
      </c>
      <c r="D2986" s="60" t="s">
        <v>1869</v>
      </c>
      <c r="E2986" s="60" t="s">
        <v>2739</v>
      </c>
      <c r="F2986" s="60" t="s">
        <v>443</v>
      </c>
      <c r="P2986" s="60" t="s">
        <v>622</v>
      </c>
      <c r="Q2986" s="60" t="s">
        <v>356</v>
      </c>
      <c r="R2986" s="60" t="s">
        <v>357</v>
      </c>
    </row>
    <row r="2987" spans="1:18">
      <c r="A2987" s="60" t="s">
        <v>614</v>
      </c>
      <c r="B2987" s="60">
        <v>92</v>
      </c>
      <c r="D2987" s="60" t="s">
        <v>1869</v>
      </c>
      <c r="E2987" s="60" t="s">
        <v>2739</v>
      </c>
      <c r="F2987" s="60" t="s">
        <v>450</v>
      </c>
      <c r="P2987" s="60" t="s">
        <v>622</v>
      </c>
      <c r="Q2987" s="60" t="s">
        <v>356</v>
      </c>
      <c r="R2987" s="60" t="s">
        <v>357</v>
      </c>
    </row>
    <row r="2988" spans="1:18">
      <c r="A2988" s="60" t="s">
        <v>614</v>
      </c>
      <c r="B2988" s="60">
        <v>92</v>
      </c>
      <c r="D2988" s="60" t="s">
        <v>1869</v>
      </c>
      <c r="E2988" s="60" t="s">
        <v>2739</v>
      </c>
      <c r="F2988" s="60" t="s">
        <v>456</v>
      </c>
      <c r="P2988" s="60" t="s">
        <v>355</v>
      </c>
      <c r="Q2988" s="60" t="s">
        <v>356</v>
      </c>
      <c r="R2988" s="60" t="s">
        <v>357</v>
      </c>
    </row>
    <row r="2989" spans="1:18">
      <c r="A2989" s="60" t="s">
        <v>614</v>
      </c>
      <c r="B2989" s="60">
        <v>92</v>
      </c>
      <c r="D2989" s="60" t="s">
        <v>1869</v>
      </c>
      <c r="E2989" s="60" t="s">
        <v>2739</v>
      </c>
      <c r="F2989" s="60" t="s">
        <v>462</v>
      </c>
      <c r="P2989" s="60" t="s">
        <v>855</v>
      </c>
      <c r="Q2989" s="60" t="s">
        <v>2975</v>
      </c>
      <c r="R2989" s="60" t="s">
        <v>437</v>
      </c>
    </row>
    <row r="2990" spans="1:18">
      <c r="A2990" s="60" t="s">
        <v>614</v>
      </c>
      <c r="B2990" s="60">
        <v>92</v>
      </c>
      <c r="D2990" s="60" t="s">
        <v>1869</v>
      </c>
      <c r="E2990" s="60" t="s">
        <v>2739</v>
      </c>
      <c r="F2990" s="60" t="s">
        <v>469</v>
      </c>
      <c r="P2990" s="60" t="s">
        <v>633</v>
      </c>
      <c r="Q2990" s="60" t="s">
        <v>356</v>
      </c>
      <c r="R2990" s="60" t="s">
        <v>357</v>
      </c>
    </row>
    <row r="2991" spans="1:18">
      <c r="A2991" s="60" t="s">
        <v>614</v>
      </c>
      <c r="B2991" s="60">
        <v>92</v>
      </c>
      <c r="D2991" s="60" t="s">
        <v>1869</v>
      </c>
      <c r="E2991" s="60" t="s">
        <v>2739</v>
      </c>
      <c r="F2991" s="60" t="s">
        <v>476</v>
      </c>
      <c r="P2991" s="60" t="s">
        <v>371</v>
      </c>
      <c r="Q2991" s="60" t="s">
        <v>4997</v>
      </c>
      <c r="R2991" s="60" t="s">
        <v>895</v>
      </c>
    </row>
    <row r="2992" spans="1:18">
      <c r="A2992" s="60" t="s">
        <v>614</v>
      </c>
      <c r="B2992" s="60">
        <v>92</v>
      </c>
      <c r="D2992" s="60" t="s">
        <v>1869</v>
      </c>
      <c r="E2992" s="60" t="s">
        <v>2739</v>
      </c>
      <c r="F2992" s="60" t="s">
        <v>481</v>
      </c>
    </row>
    <row r="2993" spans="1:18">
      <c r="A2993" s="60" t="s">
        <v>614</v>
      </c>
      <c r="B2993" s="60">
        <v>92</v>
      </c>
      <c r="D2993" s="60" t="s">
        <v>1869</v>
      </c>
      <c r="E2993" s="60" t="s">
        <v>2739</v>
      </c>
      <c r="F2993" s="60" t="s">
        <v>482</v>
      </c>
      <c r="P2993" s="60" t="s">
        <v>1168</v>
      </c>
      <c r="Q2993" s="60" t="s">
        <v>4998</v>
      </c>
      <c r="R2993" s="60" t="s">
        <v>1490</v>
      </c>
    </row>
    <row r="2994" spans="1:18">
      <c r="A2994" s="60" t="s">
        <v>614</v>
      </c>
      <c r="B2994" s="60">
        <v>92</v>
      </c>
      <c r="D2994" s="60" t="s">
        <v>1869</v>
      </c>
      <c r="E2994" s="60" t="s">
        <v>2739</v>
      </c>
      <c r="F2994" s="60" t="s">
        <v>487</v>
      </c>
      <c r="P2994" s="60" t="s">
        <v>776</v>
      </c>
      <c r="Q2994" s="60" t="s">
        <v>4999</v>
      </c>
      <c r="R2994" s="60" t="s">
        <v>1757</v>
      </c>
    </row>
    <row r="2995" spans="1:18">
      <c r="A2995" s="60" t="s">
        <v>614</v>
      </c>
      <c r="B2995" s="60">
        <v>92</v>
      </c>
      <c r="D2995" s="60" t="s">
        <v>1869</v>
      </c>
      <c r="E2995" s="60" t="s">
        <v>2739</v>
      </c>
      <c r="F2995" s="60" t="s">
        <v>493</v>
      </c>
      <c r="P2995" s="60" t="s">
        <v>820</v>
      </c>
      <c r="Q2995" s="60" t="s">
        <v>356</v>
      </c>
      <c r="R2995" s="60" t="s">
        <v>357</v>
      </c>
    </row>
    <row r="2996" spans="1:18">
      <c r="A2996" s="60" t="s">
        <v>614</v>
      </c>
      <c r="B2996" s="60">
        <v>92</v>
      </c>
      <c r="D2996" s="60" t="s">
        <v>1869</v>
      </c>
      <c r="E2996" s="60" t="s">
        <v>2739</v>
      </c>
      <c r="F2996" s="60" t="s">
        <v>499</v>
      </c>
      <c r="P2996" s="60" t="s">
        <v>638</v>
      </c>
      <c r="Q2996" s="60" t="s">
        <v>356</v>
      </c>
      <c r="R2996" s="60" t="s">
        <v>357</v>
      </c>
    </row>
    <row r="2997" spans="1:18">
      <c r="A2997" s="60" t="s">
        <v>614</v>
      </c>
      <c r="B2997" s="60">
        <v>92</v>
      </c>
      <c r="D2997" s="60" t="s">
        <v>1869</v>
      </c>
      <c r="E2997" s="60" t="s">
        <v>2739</v>
      </c>
      <c r="F2997" s="60" t="s">
        <v>507</v>
      </c>
      <c r="P2997" s="60" t="s">
        <v>353</v>
      </c>
      <c r="Q2997" s="60" t="s">
        <v>1884</v>
      </c>
      <c r="R2997" s="60" t="s">
        <v>1886</v>
      </c>
    </row>
    <row r="2998" spans="1:18">
      <c r="A2998" s="60" t="s">
        <v>614</v>
      </c>
      <c r="B2998" s="60">
        <v>92</v>
      </c>
      <c r="D2998" s="60" t="s">
        <v>1869</v>
      </c>
      <c r="E2998" s="60" t="s">
        <v>2739</v>
      </c>
      <c r="F2998" s="60" t="s">
        <v>514</v>
      </c>
    </row>
    <row r="2999" spans="1:18">
      <c r="A2999" s="60" t="s">
        <v>614</v>
      </c>
      <c r="B2999" s="60">
        <v>92</v>
      </c>
      <c r="D2999" s="60" t="s">
        <v>1869</v>
      </c>
      <c r="E2999" s="60" t="s">
        <v>2739</v>
      </c>
      <c r="F2999" s="60" t="s">
        <v>515</v>
      </c>
      <c r="P2999" s="60" t="s">
        <v>854</v>
      </c>
      <c r="Q2999" s="60" t="s">
        <v>1167</v>
      </c>
      <c r="R2999" s="60" t="s">
        <v>1255</v>
      </c>
    </row>
    <row r="3000" spans="1:18">
      <c r="A3000" s="60" t="s">
        <v>614</v>
      </c>
      <c r="B3000" s="60">
        <v>92</v>
      </c>
      <c r="D3000" s="60" t="s">
        <v>1869</v>
      </c>
      <c r="E3000" s="60" t="s">
        <v>2739</v>
      </c>
      <c r="F3000" s="60" t="s">
        <v>519</v>
      </c>
      <c r="P3000" s="60" t="s">
        <v>1285</v>
      </c>
      <c r="Q3000" s="60" t="s">
        <v>3929</v>
      </c>
      <c r="R3000" s="60" t="s">
        <v>679</v>
      </c>
    </row>
    <row r="3001" spans="1:18">
      <c r="A3001" s="60" t="s">
        <v>614</v>
      </c>
      <c r="B3001" s="60">
        <v>92</v>
      </c>
      <c r="D3001" s="60" t="s">
        <v>1869</v>
      </c>
      <c r="E3001" s="60" t="s">
        <v>2739</v>
      </c>
      <c r="F3001" s="60" t="s">
        <v>524</v>
      </c>
      <c r="P3001" s="60" t="s">
        <v>760</v>
      </c>
      <c r="Q3001" s="60" t="s">
        <v>356</v>
      </c>
      <c r="R3001" s="60" t="s">
        <v>357</v>
      </c>
    </row>
    <row r="3002" spans="1:18">
      <c r="A3002" s="60" t="s">
        <v>614</v>
      </c>
      <c r="B3002" s="60">
        <v>92</v>
      </c>
      <c r="D3002" s="60" t="s">
        <v>1869</v>
      </c>
      <c r="E3002" s="60" t="s">
        <v>2739</v>
      </c>
      <c r="F3002" s="60" t="s">
        <v>33</v>
      </c>
    </row>
    <row r="3003" spans="1:18">
      <c r="A3003" s="60" t="s">
        <v>614</v>
      </c>
      <c r="B3003" s="60">
        <v>92</v>
      </c>
      <c r="D3003" s="60" t="s">
        <v>1869</v>
      </c>
      <c r="E3003" s="60" t="s">
        <v>2739</v>
      </c>
      <c r="F3003" s="60" t="s">
        <v>530</v>
      </c>
      <c r="P3003" s="60" t="s">
        <v>531</v>
      </c>
      <c r="Q3003" s="60" t="s">
        <v>356</v>
      </c>
      <c r="R3003" s="60" t="s">
        <v>357</v>
      </c>
    </row>
    <row r="3004" spans="1:18">
      <c r="A3004" s="60" t="s">
        <v>614</v>
      </c>
      <c r="B3004" s="60">
        <v>92</v>
      </c>
      <c r="D3004" s="60" t="s">
        <v>1869</v>
      </c>
      <c r="E3004" s="60" t="s">
        <v>2739</v>
      </c>
      <c r="F3004" s="60" t="s">
        <v>532</v>
      </c>
      <c r="P3004" s="60" t="s">
        <v>383</v>
      </c>
      <c r="Q3004" s="60" t="s">
        <v>4990</v>
      </c>
      <c r="R3004" s="60" t="s">
        <v>1653</v>
      </c>
    </row>
    <row r="3005" spans="1:18">
      <c r="A3005" s="60" t="s">
        <v>343</v>
      </c>
      <c r="B3005" s="60">
        <v>93</v>
      </c>
      <c r="D3005" s="60" t="s">
        <v>1875</v>
      </c>
      <c r="E3005" s="60" t="s">
        <v>2739</v>
      </c>
      <c r="F3005" s="60" t="s">
        <v>345</v>
      </c>
      <c r="G3005" s="60" t="s">
        <v>2740</v>
      </c>
      <c r="H3005" s="60" t="s">
        <v>5000</v>
      </c>
      <c r="I3005" s="60" t="s">
        <v>1311</v>
      </c>
      <c r="J3005" s="60" t="s">
        <v>1904</v>
      </c>
      <c r="K3005" s="60" t="s">
        <v>2504</v>
      </c>
      <c r="L3005" s="60" t="s">
        <v>545</v>
      </c>
      <c r="M3005" s="60" t="s">
        <v>2017</v>
      </c>
      <c r="N3005" s="60" t="s">
        <v>5001</v>
      </c>
      <c r="O3005" s="60" t="s">
        <v>736</v>
      </c>
    </row>
    <row r="3006" spans="1:18">
      <c r="A3006" s="60" t="s">
        <v>343</v>
      </c>
      <c r="B3006" s="60">
        <v>93</v>
      </c>
      <c r="D3006" s="60" t="s">
        <v>1875</v>
      </c>
      <c r="E3006" s="60" t="s">
        <v>2739</v>
      </c>
      <c r="F3006" s="60" t="s">
        <v>351</v>
      </c>
    </row>
    <row r="3007" spans="1:18">
      <c r="A3007" s="60" t="s">
        <v>343</v>
      </c>
      <c r="B3007" s="60">
        <v>93</v>
      </c>
      <c r="D3007" s="60" t="s">
        <v>1875</v>
      </c>
      <c r="E3007" s="60" t="s">
        <v>2739</v>
      </c>
      <c r="F3007" s="60" t="s">
        <v>352</v>
      </c>
      <c r="G3007" s="60" t="s">
        <v>459</v>
      </c>
      <c r="H3007" s="60" t="s">
        <v>356</v>
      </c>
      <c r="I3007" s="60" t="s">
        <v>357</v>
      </c>
      <c r="J3007" s="60" t="s">
        <v>634</v>
      </c>
      <c r="K3007" s="60" t="s">
        <v>356</v>
      </c>
      <c r="L3007" s="60" t="s">
        <v>357</v>
      </c>
      <c r="M3007" s="60" t="s">
        <v>761</v>
      </c>
      <c r="N3007" s="60" t="s">
        <v>356</v>
      </c>
      <c r="O3007" s="60" t="s">
        <v>357</v>
      </c>
    </row>
    <row r="3008" spans="1:18">
      <c r="A3008" s="60" t="s">
        <v>343</v>
      </c>
      <c r="B3008" s="60">
        <v>93</v>
      </c>
      <c r="D3008" s="60" t="s">
        <v>1875</v>
      </c>
      <c r="E3008" s="60" t="s">
        <v>2739</v>
      </c>
      <c r="F3008" s="60" t="s">
        <v>10</v>
      </c>
      <c r="G3008" s="60" t="s">
        <v>459</v>
      </c>
      <c r="H3008" s="60" t="s">
        <v>356</v>
      </c>
      <c r="I3008" s="60" t="s">
        <v>357</v>
      </c>
      <c r="J3008" s="60" t="s">
        <v>780</v>
      </c>
      <c r="K3008" s="60" t="s">
        <v>356</v>
      </c>
      <c r="L3008" s="60" t="s">
        <v>357</v>
      </c>
      <c r="M3008" s="60" t="s">
        <v>413</v>
      </c>
      <c r="N3008" s="60" t="s">
        <v>356</v>
      </c>
      <c r="O3008" s="60" t="s">
        <v>357</v>
      </c>
    </row>
    <row r="3009" spans="1:15">
      <c r="A3009" s="60" t="s">
        <v>343</v>
      </c>
      <c r="B3009" s="60">
        <v>93</v>
      </c>
      <c r="D3009" s="60" t="s">
        <v>1875</v>
      </c>
      <c r="E3009" s="60" t="s">
        <v>2739</v>
      </c>
      <c r="F3009" s="60" t="s">
        <v>11</v>
      </c>
      <c r="G3009" s="60" t="s">
        <v>855</v>
      </c>
      <c r="H3009" s="60" t="s">
        <v>1216</v>
      </c>
      <c r="I3009" s="60" t="s">
        <v>437</v>
      </c>
      <c r="J3009" s="60" t="s">
        <v>984</v>
      </c>
      <c r="K3009" s="60" t="s">
        <v>2485</v>
      </c>
      <c r="L3009" s="60" t="s">
        <v>1136</v>
      </c>
      <c r="M3009" s="60" t="s">
        <v>770</v>
      </c>
      <c r="N3009" s="60" t="s">
        <v>5002</v>
      </c>
      <c r="O3009" s="60" t="s">
        <v>557</v>
      </c>
    </row>
    <row r="3010" spans="1:15">
      <c r="A3010" s="60" t="s">
        <v>343</v>
      </c>
      <c r="B3010" s="60">
        <v>93</v>
      </c>
      <c r="D3010" s="60" t="s">
        <v>1875</v>
      </c>
      <c r="E3010" s="60" t="s">
        <v>2739</v>
      </c>
      <c r="F3010" s="60" t="s">
        <v>12</v>
      </c>
      <c r="G3010" s="60" t="s">
        <v>958</v>
      </c>
      <c r="H3010" s="60" t="s">
        <v>3995</v>
      </c>
      <c r="I3010" s="60" t="s">
        <v>1122</v>
      </c>
      <c r="J3010" s="60" t="s">
        <v>460</v>
      </c>
      <c r="K3010" s="60" t="s">
        <v>2465</v>
      </c>
      <c r="L3010" s="60" t="s">
        <v>955</v>
      </c>
      <c r="M3010" s="60" t="s">
        <v>960</v>
      </c>
      <c r="N3010" s="60" t="s">
        <v>5003</v>
      </c>
      <c r="O3010" s="60" t="s">
        <v>661</v>
      </c>
    </row>
    <row r="3011" spans="1:15">
      <c r="A3011" s="60" t="s">
        <v>343</v>
      </c>
      <c r="B3011" s="60">
        <v>93</v>
      </c>
      <c r="D3011" s="60" t="s">
        <v>1875</v>
      </c>
      <c r="E3011" s="60" t="s">
        <v>2739</v>
      </c>
      <c r="F3011" s="60" t="s">
        <v>13</v>
      </c>
      <c r="G3011" s="60" t="s">
        <v>849</v>
      </c>
      <c r="H3011" s="60" t="s">
        <v>1209</v>
      </c>
      <c r="I3011" s="60" t="s">
        <v>990</v>
      </c>
      <c r="J3011" s="60" t="s">
        <v>494</v>
      </c>
      <c r="K3011" s="60" t="s">
        <v>5004</v>
      </c>
      <c r="L3011" s="60" t="s">
        <v>1386</v>
      </c>
      <c r="M3011" s="60" t="s">
        <v>993</v>
      </c>
      <c r="N3011" s="60" t="s">
        <v>5005</v>
      </c>
      <c r="O3011" s="60" t="s">
        <v>1400</v>
      </c>
    </row>
    <row r="3012" spans="1:15">
      <c r="A3012" s="60" t="s">
        <v>343</v>
      </c>
      <c r="B3012" s="60">
        <v>93</v>
      </c>
      <c r="D3012" s="60" t="s">
        <v>1875</v>
      </c>
      <c r="E3012" s="60" t="s">
        <v>2739</v>
      </c>
      <c r="F3012" s="60" t="s">
        <v>386</v>
      </c>
      <c r="G3012" s="60" t="s">
        <v>2052</v>
      </c>
      <c r="H3012" s="60" t="s">
        <v>5006</v>
      </c>
      <c r="I3012" s="60" t="s">
        <v>567</v>
      </c>
      <c r="J3012" s="60" t="s">
        <v>905</v>
      </c>
      <c r="K3012" s="60" t="s">
        <v>5007</v>
      </c>
      <c r="L3012" s="60" t="s">
        <v>834</v>
      </c>
      <c r="M3012" s="60" t="s">
        <v>1561</v>
      </c>
      <c r="N3012" s="60" t="s">
        <v>5008</v>
      </c>
      <c r="O3012" s="60" t="s">
        <v>1117</v>
      </c>
    </row>
    <row r="3013" spans="1:15">
      <c r="A3013" s="60" t="s">
        <v>343</v>
      </c>
      <c r="B3013" s="60">
        <v>93</v>
      </c>
      <c r="D3013" s="60" t="s">
        <v>1875</v>
      </c>
      <c r="E3013" s="60" t="s">
        <v>2739</v>
      </c>
    </row>
    <row r="3014" spans="1:15">
      <c r="A3014" s="60" t="s">
        <v>343</v>
      </c>
      <c r="B3014" s="60">
        <v>93</v>
      </c>
      <c r="D3014" s="60" t="s">
        <v>1875</v>
      </c>
      <c r="E3014" s="60" t="s">
        <v>2739</v>
      </c>
      <c r="F3014" s="60" t="s">
        <v>394</v>
      </c>
      <c r="G3014" s="60" t="s">
        <v>1297</v>
      </c>
      <c r="H3014" s="60" t="s">
        <v>5009</v>
      </c>
      <c r="I3014" s="60" t="s">
        <v>578</v>
      </c>
      <c r="J3014" s="60" t="s">
        <v>2038</v>
      </c>
      <c r="K3014" s="60" t="s">
        <v>5010</v>
      </c>
      <c r="L3014" s="60" t="s">
        <v>716</v>
      </c>
      <c r="M3014" s="60" t="s">
        <v>2079</v>
      </c>
      <c r="N3014" s="60" t="s">
        <v>5011</v>
      </c>
      <c r="O3014" s="60" t="s">
        <v>1128</v>
      </c>
    </row>
    <row r="3015" spans="1:15">
      <c r="A3015" s="60" t="s">
        <v>343</v>
      </c>
      <c r="B3015" s="60">
        <v>93</v>
      </c>
      <c r="D3015" s="60" t="s">
        <v>1875</v>
      </c>
      <c r="E3015" s="60" t="s">
        <v>2739</v>
      </c>
      <c r="F3015" s="60" t="s">
        <v>401</v>
      </c>
      <c r="G3015" s="60" t="s">
        <v>2756</v>
      </c>
      <c r="H3015" s="60" t="s">
        <v>5012</v>
      </c>
      <c r="I3015" s="60" t="s">
        <v>762</v>
      </c>
      <c r="J3015" s="60" t="s">
        <v>2085</v>
      </c>
      <c r="K3015" s="60" t="s">
        <v>1607</v>
      </c>
      <c r="L3015" s="60" t="s">
        <v>1314</v>
      </c>
      <c r="M3015" s="60" t="s">
        <v>2232</v>
      </c>
      <c r="N3015" s="60" t="s">
        <v>5013</v>
      </c>
      <c r="O3015" s="60" t="s">
        <v>762</v>
      </c>
    </row>
    <row r="3016" spans="1:15">
      <c r="A3016" s="60" t="s">
        <v>343</v>
      </c>
      <c r="B3016" s="60">
        <v>93</v>
      </c>
      <c r="D3016" s="60" t="s">
        <v>1875</v>
      </c>
      <c r="E3016" s="60" t="s">
        <v>2739</v>
      </c>
      <c r="F3016" s="60" t="s">
        <v>409</v>
      </c>
    </row>
    <row r="3017" spans="1:15">
      <c r="A3017" s="60" t="s">
        <v>343</v>
      </c>
      <c r="B3017" s="60">
        <v>93</v>
      </c>
      <c r="D3017" s="60" t="s">
        <v>1875</v>
      </c>
      <c r="E3017" s="60" t="s">
        <v>2739</v>
      </c>
      <c r="F3017" s="60" t="s">
        <v>410</v>
      </c>
      <c r="G3017" s="60" t="s">
        <v>1915</v>
      </c>
      <c r="H3017" s="60" t="s">
        <v>1432</v>
      </c>
      <c r="I3017" s="60" t="s">
        <v>1164</v>
      </c>
      <c r="J3017" s="60" t="s">
        <v>780</v>
      </c>
      <c r="K3017" s="60" t="s">
        <v>356</v>
      </c>
      <c r="L3017" s="60" t="s">
        <v>357</v>
      </c>
      <c r="M3017" s="60" t="s">
        <v>2760</v>
      </c>
      <c r="N3017" s="60" t="s">
        <v>2570</v>
      </c>
      <c r="O3017" s="60" t="s">
        <v>1164</v>
      </c>
    </row>
    <row r="3018" spans="1:15">
      <c r="A3018" s="60" t="s">
        <v>343</v>
      </c>
      <c r="B3018" s="60">
        <v>93</v>
      </c>
      <c r="D3018" s="60" t="s">
        <v>1875</v>
      </c>
      <c r="E3018" s="60" t="s">
        <v>2739</v>
      </c>
      <c r="F3018" s="60" t="s">
        <v>417</v>
      </c>
      <c r="G3018" s="60" t="s">
        <v>849</v>
      </c>
      <c r="H3018" s="60" t="s">
        <v>5014</v>
      </c>
      <c r="I3018" s="60" t="s">
        <v>779</v>
      </c>
      <c r="J3018" s="60" t="s">
        <v>940</v>
      </c>
      <c r="K3018" s="60" t="s">
        <v>5015</v>
      </c>
      <c r="L3018" s="60" t="s">
        <v>942</v>
      </c>
      <c r="M3018" s="60" t="s">
        <v>878</v>
      </c>
      <c r="N3018" s="60" t="s">
        <v>3922</v>
      </c>
      <c r="O3018" s="60" t="s">
        <v>1060</v>
      </c>
    </row>
    <row r="3019" spans="1:15">
      <c r="A3019" s="60" t="s">
        <v>343</v>
      </c>
      <c r="B3019" s="60">
        <v>93</v>
      </c>
      <c r="D3019" s="60" t="s">
        <v>1875</v>
      </c>
      <c r="E3019" s="60" t="s">
        <v>2739</v>
      </c>
      <c r="F3019" s="60" t="s">
        <v>424</v>
      </c>
      <c r="G3019" s="60" t="s">
        <v>1279</v>
      </c>
      <c r="H3019" s="60" t="s">
        <v>1960</v>
      </c>
      <c r="I3019" s="60" t="s">
        <v>945</v>
      </c>
      <c r="J3019" s="60" t="s">
        <v>616</v>
      </c>
      <c r="K3019" s="60" t="s">
        <v>590</v>
      </c>
      <c r="L3019" s="60" t="s">
        <v>1786</v>
      </c>
      <c r="M3019" s="60" t="s">
        <v>766</v>
      </c>
      <c r="N3019" s="60" t="s">
        <v>5016</v>
      </c>
      <c r="O3019" s="60" t="s">
        <v>642</v>
      </c>
    </row>
    <row r="3020" spans="1:15">
      <c r="A3020" s="60" t="s">
        <v>343</v>
      </c>
      <c r="B3020" s="60">
        <v>93</v>
      </c>
      <c r="D3020" s="60" t="s">
        <v>1875</v>
      </c>
      <c r="E3020" s="60" t="s">
        <v>2739</v>
      </c>
      <c r="F3020" s="60" t="s">
        <v>431</v>
      </c>
      <c r="G3020" s="60" t="s">
        <v>2767</v>
      </c>
      <c r="H3020" s="60" t="s">
        <v>2416</v>
      </c>
      <c r="I3020" s="60" t="s">
        <v>669</v>
      </c>
      <c r="J3020" s="60" t="s">
        <v>1539</v>
      </c>
      <c r="K3020" s="60" t="s">
        <v>833</v>
      </c>
      <c r="L3020" s="60" t="s">
        <v>841</v>
      </c>
      <c r="M3020" s="60" t="s">
        <v>766</v>
      </c>
      <c r="N3020" s="60" t="s">
        <v>5017</v>
      </c>
      <c r="O3020" s="60" t="s">
        <v>1338</v>
      </c>
    </row>
    <row r="3021" spans="1:15">
      <c r="A3021" s="60" t="s">
        <v>343</v>
      </c>
      <c r="B3021" s="60">
        <v>93</v>
      </c>
      <c r="D3021" s="60" t="s">
        <v>1875</v>
      </c>
      <c r="E3021" s="60" t="s">
        <v>2739</v>
      </c>
      <c r="F3021" s="60" t="s">
        <v>438</v>
      </c>
      <c r="G3021" s="60" t="s">
        <v>620</v>
      </c>
      <c r="H3021" s="60" t="s">
        <v>5018</v>
      </c>
      <c r="I3021" s="60" t="s">
        <v>971</v>
      </c>
      <c r="J3021" s="60" t="s">
        <v>528</v>
      </c>
      <c r="K3021" s="60" t="s">
        <v>5019</v>
      </c>
      <c r="L3021" s="60" t="s">
        <v>2329</v>
      </c>
      <c r="M3021" s="60" t="s">
        <v>763</v>
      </c>
      <c r="N3021" s="60" t="s">
        <v>5020</v>
      </c>
      <c r="O3021" s="60" t="s">
        <v>4795</v>
      </c>
    </row>
    <row r="3022" spans="1:15">
      <c r="A3022" s="60" t="s">
        <v>343</v>
      </c>
      <c r="B3022" s="60">
        <v>93</v>
      </c>
      <c r="D3022" s="60" t="s">
        <v>1875</v>
      </c>
      <c r="E3022" s="60" t="s">
        <v>2739</v>
      </c>
      <c r="F3022" s="60" t="s">
        <v>22</v>
      </c>
    </row>
    <row r="3023" spans="1:15">
      <c r="A3023" s="60" t="s">
        <v>343</v>
      </c>
      <c r="B3023" s="60">
        <v>93</v>
      </c>
      <c r="D3023" s="60" t="s">
        <v>1875</v>
      </c>
      <c r="E3023" s="60" t="s">
        <v>2739</v>
      </c>
      <c r="F3023" s="60" t="s">
        <v>443</v>
      </c>
      <c r="G3023" s="60" t="s">
        <v>631</v>
      </c>
      <c r="H3023" s="60" t="s">
        <v>505</v>
      </c>
      <c r="I3023" s="60" t="s">
        <v>506</v>
      </c>
      <c r="J3023" s="60" t="s">
        <v>625</v>
      </c>
      <c r="K3023" s="60" t="s">
        <v>356</v>
      </c>
      <c r="L3023" s="60" t="s">
        <v>357</v>
      </c>
      <c r="M3023" s="60" t="s">
        <v>413</v>
      </c>
      <c r="N3023" s="60" t="s">
        <v>356</v>
      </c>
      <c r="O3023" s="60" t="s">
        <v>357</v>
      </c>
    </row>
    <row r="3024" spans="1:15">
      <c r="A3024" s="60" t="s">
        <v>343</v>
      </c>
      <c r="B3024" s="60">
        <v>93</v>
      </c>
      <c r="D3024" s="60" t="s">
        <v>1875</v>
      </c>
      <c r="E3024" s="60" t="s">
        <v>2739</v>
      </c>
      <c r="F3024" s="60" t="s">
        <v>450</v>
      </c>
      <c r="G3024" s="60" t="s">
        <v>459</v>
      </c>
      <c r="H3024" s="60" t="s">
        <v>356</v>
      </c>
      <c r="I3024" s="60" t="s">
        <v>357</v>
      </c>
      <c r="J3024" s="60" t="s">
        <v>624</v>
      </c>
      <c r="K3024" s="60" t="s">
        <v>356</v>
      </c>
      <c r="L3024" s="60" t="s">
        <v>357</v>
      </c>
      <c r="M3024" s="60" t="s">
        <v>355</v>
      </c>
      <c r="N3024" s="60" t="s">
        <v>356</v>
      </c>
      <c r="O3024" s="60" t="s">
        <v>357</v>
      </c>
    </row>
    <row r="3025" spans="1:15">
      <c r="A3025" s="60" t="s">
        <v>343</v>
      </c>
      <c r="B3025" s="60">
        <v>93</v>
      </c>
      <c r="D3025" s="60" t="s">
        <v>1875</v>
      </c>
      <c r="E3025" s="60" t="s">
        <v>2739</v>
      </c>
      <c r="F3025" s="60" t="s">
        <v>456</v>
      </c>
      <c r="G3025" s="60" t="s">
        <v>960</v>
      </c>
      <c r="H3025" s="60" t="s">
        <v>5021</v>
      </c>
      <c r="I3025" s="60" t="s">
        <v>1370</v>
      </c>
      <c r="J3025" s="60" t="s">
        <v>774</v>
      </c>
      <c r="K3025" s="60" t="s">
        <v>356</v>
      </c>
      <c r="L3025" s="60" t="s">
        <v>357</v>
      </c>
      <c r="M3025" s="60" t="s">
        <v>444</v>
      </c>
      <c r="N3025" s="60" t="s">
        <v>5022</v>
      </c>
      <c r="O3025" s="60" t="s">
        <v>936</v>
      </c>
    </row>
    <row r="3026" spans="1:15">
      <c r="A3026" s="60" t="s">
        <v>343</v>
      </c>
      <c r="B3026" s="60">
        <v>93</v>
      </c>
      <c r="D3026" s="60" t="s">
        <v>1875</v>
      </c>
      <c r="E3026" s="60" t="s">
        <v>2739</v>
      </c>
      <c r="F3026" s="60" t="s">
        <v>462</v>
      </c>
      <c r="G3026" s="60" t="s">
        <v>2774</v>
      </c>
      <c r="H3026" s="60" t="s">
        <v>5023</v>
      </c>
      <c r="I3026" s="60" t="s">
        <v>990</v>
      </c>
      <c r="J3026" s="60" t="s">
        <v>978</v>
      </c>
      <c r="K3026" s="60" t="s">
        <v>3005</v>
      </c>
      <c r="L3026" s="60" t="s">
        <v>437</v>
      </c>
      <c r="M3026" s="60" t="s">
        <v>1275</v>
      </c>
      <c r="N3026" s="60" t="s">
        <v>5024</v>
      </c>
      <c r="O3026" s="60" t="s">
        <v>655</v>
      </c>
    </row>
    <row r="3027" spans="1:15">
      <c r="A3027" s="60" t="s">
        <v>343</v>
      </c>
      <c r="B3027" s="60">
        <v>93</v>
      </c>
      <c r="D3027" s="60" t="s">
        <v>1875</v>
      </c>
      <c r="E3027" s="60" t="s">
        <v>2739</v>
      </c>
      <c r="F3027" s="60" t="s">
        <v>469</v>
      </c>
      <c r="G3027" s="60" t="s">
        <v>1358</v>
      </c>
      <c r="H3027" s="60" t="s">
        <v>5025</v>
      </c>
      <c r="I3027" s="60" t="s">
        <v>1345</v>
      </c>
      <c r="J3027" s="60" t="s">
        <v>490</v>
      </c>
      <c r="K3027" s="60" t="s">
        <v>5026</v>
      </c>
      <c r="L3027" s="60" t="s">
        <v>1598</v>
      </c>
      <c r="M3027" s="60" t="s">
        <v>913</v>
      </c>
      <c r="N3027" s="60" t="s">
        <v>5027</v>
      </c>
      <c r="O3027" s="60" t="s">
        <v>1314</v>
      </c>
    </row>
    <row r="3028" spans="1:15">
      <c r="A3028" s="60" t="s">
        <v>343</v>
      </c>
      <c r="B3028" s="60">
        <v>93</v>
      </c>
      <c r="D3028" s="60" t="s">
        <v>1875</v>
      </c>
      <c r="E3028" s="60" t="s">
        <v>2739</v>
      </c>
      <c r="F3028" s="60" t="s">
        <v>476</v>
      </c>
      <c r="G3028" s="60" t="s">
        <v>2779</v>
      </c>
      <c r="H3028" s="60" t="s">
        <v>5028</v>
      </c>
      <c r="I3028" s="60" t="s">
        <v>1064</v>
      </c>
      <c r="J3028" s="60" t="s">
        <v>1686</v>
      </c>
      <c r="K3028" s="60" t="s">
        <v>1827</v>
      </c>
      <c r="L3028" s="60" t="s">
        <v>955</v>
      </c>
      <c r="M3028" s="60" t="s">
        <v>1362</v>
      </c>
      <c r="N3028" s="60" t="s">
        <v>2146</v>
      </c>
      <c r="O3028" s="60" t="s">
        <v>1122</v>
      </c>
    </row>
    <row r="3029" spans="1:15">
      <c r="A3029" s="60" t="s">
        <v>343</v>
      </c>
      <c r="B3029" s="60">
        <v>93</v>
      </c>
      <c r="D3029" s="60" t="s">
        <v>1875</v>
      </c>
      <c r="E3029" s="60" t="s">
        <v>2739</v>
      </c>
      <c r="F3029" s="60" t="s">
        <v>481</v>
      </c>
    </row>
    <row r="3030" spans="1:15">
      <c r="A3030" s="60" t="s">
        <v>343</v>
      </c>
      <c r="B3030" s="60">
        <v>93</v>
      </c>
      <c r="D3030" s="60" t="s">
        <v>1875</v>
      </c>
      <c r="E3030" s="60" t="s">
        <v>2739</v>
      </c>
      <c r="F3030" s="60" t="s">
        <v>482</v>
      </c>
      <c r="G3030" s="60" t="s">
        <v>2782</v>
      </c>
      <c r="H3030" s="60" t="s">
        <v>5029</v>
      </c>
      <c r="I3030" s="60" t="s">
        <v>655</v>
      </c>
      <c r="J3030" s="60" t="s">
        <v>943</v>
      </c>
      <c r="K3030" s="60" t="s">
        <v>1097</v>
      </c>
      <c r="L3030" s="60" t="s">
        <v>558</v>
      </c>
      <c r="M3030" s="60" t="s">
        <v>1701</v>
      </c>
      <c r="N3030" s="60" t="s">
        <v>5030</v>
      </c>
      <c r="O3030" s="60" t="s">
        <v>1153</v>
      </c>
    </row>
    <row r="3031" spans="1:15">
      <c r="A3031" s="60" t="s">
        <v>343</v>
      </c>
      <c r="B3031" s="60">
        <v>93</v>
      </c>
      <c r="D3031" s="60" t="s">
        <v>1875</v>
      </c>
      <c r="E3031" s="60" t="s">
        <v>2739</v>
      </c>
      <c r="F3031" s="60" t="s">
        <v>487</v>
      </c>
      <c r="G3031" s="60" t="s">
        <v>396</v>
      </c>
      <c r="H3031" s="60" t="s">
        <v>2395</v>
      </c>
      <c r="I3031" s="60" t="s">
        <v>611</v>
      </c>
      <c r="J3031" s="60" t="s">
        <v>620</v>
      </c>
      <c r="K3031" s="60" t="s">
        <v>972</v>
      </c>
      <c r="L3031" s="60" t="s">
        <v>1340</v>
      </c>
      <c r="M3031" s="60" t="s">
        <v>474</v>
      </c>
      <c r="N3031" s="60" t="s">
        <v>5031</v>
      </c>
      <c r="O3031" s="60" t="s">
        <v>1517</v>
      </c>
    </row>
    <row r="3032" spans="1:15">
      <c r="A3032" s="60" t="s">
        <v>343</v>
      </c>
      <c r="B3032" s="60">
        <v>93</v>
      </c>
      <c r="D3032" s="60" t="s">
        <v>1875</v>
      </c>
      <c r="E3032" s="60" t="s">
        <v>2739</v>
      </c>
      <c r="F3032" s="60" t="s">
        <v>493</v>
      </c>
      <c r="G3032" s="60" t="s">
        <v>1677</v>
      </c>
      <c r="H3032" s="60" t="s">
        <v>2909</v>
      </c>
      <c r="I3032" s="60" t="s">
        <v>1293</v>
      </c>
      <c r="J3032" s="60" t="s">
        <v>877</v>
      </c>
      <c r="K3032" s="60" t="s">
        <v>505</v>
      </c>
      <c r="L3032" s="60" t="s">
        <v>506</v>
      </c>
      <c r="M3032" s="60" t="s">
        <v>789</v>
      </c>
      <c r="N3032" s="60" t="s">
        <v>5032</v>
      </c>
      <c r="O3032" s="60" t="s">
        <v>1319</v>
      </c>
    </row>
    <row r="3033" spans="1:15">
      <c r="A3033" s="60" t="s">
        <v>343</v>
      </c>
      <c r="B3033" s="60">
        <v>93</v>
      </c>
      <c r="D3033" s="60" t="s">
        <v>1875</v>
      </c>
      <c r="E3033" s="60" t="s">
        <v>2739</v>
      </c>
      <c r="F3033" s="60" t="s">
        <v>499</v>
      </c>
      <c r="G3033" s="60" t="s">
        <v>768</v>
      </c>
      <c r="H3033" s="60" t="s">
        <v>2965</v>
      </c>
      <c r="I3033" s="60" t="s">
        <v>523</v>
      </c>
      <c r="J3033" s="60" t="s">
        <v>360</v>
      </c>
      <c r="K3033" s="60" t="s">
        <v>1866</v>
      </c>
      <c r="L3033" s="60" t="s">
        <v>651</v>
      </c>
      <c r="M3033" s="60" t="s">
        <v>635</v>
      </c>
      <c r="N3033" s="60" t="s">
        <v>3585</v>
      </c>
      <c r="O3033" s="60" t="s">
        <v>4791</v>
      </c>
    </row>
    <row r="3034" spans="1:15">
      <c r="A3034" s="60" t="s">
        <v>343</v>
      </c>
      <c r="B3034" s="60">
        <v>93</v>
      </c>
      <c r="D3034" s="60" t="s">
        <v>1875</v>
      </c>
      <c r="E3034" s="60" t="s">
        <v>2739</v>
      </c>
      <c r="F3034" s="60" t="s">
        <v>507</v>
      </c>
      <c r="G3034" s="60" t="s">
        <v>391</v>
      </c>
      <c r="H3034" s="60" t="s">
        <v>5033</v>
      </c>
      <c r="I3034" s="60" t="s">
        <v>1425</v>
      </c>
      <c r="J3034" s="60" t="s">
        <v>1540</v>
      </c>
      <c r="K3034" s="60" t="s">
        <v>5034</v>
      </c>
      <c r="L3034" s="60" t="s">
        <v>350</v>
      </c>
      <c r="M3034" s="60" t="s">
        <v>483</v>
      </c>
      <c r="N3034" s="60" t="s">
        <v>5035</v>
      </c>
      <c r="O3034" s="60" t="s">
        <v>1505</v>
      </c>
    </row>
    <row r="3035" spans="1:15">
      <c r="A3035" s="60" t="s">
        <v>343</v>
      </c>
      <c r="B3035" s="60">
        <v>93</v>
      </c>
      <c r="D3035" s="60" t="s">
        <v>1875</v>
      </c>
      <c r="E3035" s="60" t="s">
        <v>2739</v>
      </c>
      <c r="F3035" s="60" t="s">
        <v>514</v>
      </c>
    </row>
    <row r="3036" spans="1:15">
      <c r="A3036" s="60" t="s">
        <v>343</v>
      </c>
      <c r="B3036" s="60">
        <v>93</v>
      </c>
      <c r="D3036" s="60" t="s">
        <v>1875</v>
      </c>
      <c r="E3036" s="60" t="s">
        <v>2739</v>
      </c>
      <c r="F3036" s="60" t="s">
        <v>515</v>
      </c>
      <c r="G3036" s="60" t="s">
        <v>2779</v>
      </c>
      <c r="H3036" s="60" t="s">
        <v>1604</v>
      </c>
      <c r="I3036" s="60" t="s">
        <v>573</v>
      </c>
      <c r="J3036" s="60" t="s">
        <v>1699</v>
      </c>
      <c r="K3036" s="60" t="s">
        <v>1940</v>
      </c>
      <c r="L3036" s="60" t="s">
        <v>871</v>
      </c>
      <c r="M3036" s="60" t="s">
        <v>1984</v>
      </c>
      <c r="N3036" s="60" t="s">
        <v>5036</v>
      </c>
      <c r="O3036" s="60" t="s">
        <v>744</v>
      </c>
    </row>
    <row r="3037" spans="1:15">
      <c r="A3037" s="60" t="s">
        <v>343</v>
      </c>
      <c r="B3037" s="60">
        <v>93</v>
      </c>
      <c r="D3037" s="60" t="s">
        <v>1875</v>
      </c>
      <c r="E3037" s="60" t="s">
        <v>2739</v>
      </c>
      <c r="F3037" s="60" t="s">
        <v>519</v>
      </c>
      <c r="G3037" s="60" t="s">
        <v>2795</v>
      </c>
      <c r="H3037" s="60" t="s">
        <v>5037</v>
      </c>
      <c r="I3037" s="60" t="s">
        <v>762</v>
      </c>
      <c r="J3037" s="60" t="s">
        <v>1694</v>
      </c>
      <c r="K3037" s="60" t="s">
        <v>5033</v>
      </c>
      <c r="L3037" s="60" t="s">
        <v>1389</v>
      </c>
      <c r="M3037" s="60" t="s">
        <v>1924</v>
      </c>
      <c r="N3037" s="60" t="s">
        <v>5038</v>
      </c>
      <c r="O3037" s="60" t="s">
        <v>473</v>
      </c>
    </row>
    <row r="3038" spans="1:15">
      <c r="A3038" s="60" t="s">
        <v>343</v>
      </c>
      <c r="B3038" s="60">
        <v>93</v>
      </c>
      <c r="D3038" s="60" t="s">
        <v>1875</v>
      </c>
      <c r="E3038" s="60" t="s">
        <v>2739</v>
      </c>
      <c r="F3038" s="60" t="s">
        <v>524</v>
      </c>
      <c r="G3038" s="60" t="s">
        <v>1191</v>
      </c>
      <c r="H3038" s="60" t="s">
        <v>848</v>
      </c>
      <c r="I3038" s="60" t="s">
        <v>442</v>
      </c>
      <c r="J3038" s="60" t="s">
        <v>1185</v>
      </c>
      <c r="K3038" s="60" t="s">
        <v>5039</v>
      </c>
      <c r="L3038" s="60" t="s">
        <v>2181</v>
      </c>
      <c r="M3038" s="60" t="s">
        <v>790</v>
      </c>
      <c r="N3038" s="60" t="s">
        <v>2304</v>
      </c>
      <c r="O3038" s="60" t="s">
        <v>1774</v>
      </c>
    </row>
    <row r="3039" spans="1:15">
      <c r="A3039" s="60" t="s">
        <v>343</v>
      </c>
      <c r="B3039" s="60">
        <v>93</v>
      </c>
      <c r="D3039" s="60" t="s">
        <v>1875</v>
      </c>
      <c r="E3039" s="60" t="s">
        <v>2739</v>
      </c>
      <c r="F3039" s="60" t="s">
        <v>33</v>
      </c>
    </row>
    <row r="3040" spans="1:15">
      <c r="A3040" s="60" t="s">
        <v>343</v>
      </c>
      <c r="B3040" s="60">
        <v>93</v>
      </c>
      <c r="D3040" s="60" t="s">
        <v>1875</v>
      </c>
      <c r="E3040" s="60" t="s">
        <v>2739</v>
      </c>
      <c r="F3040" s="60" t="s">
        <v>530</v>
      </c>
      <c r="G3040" s="60" t="s">
        <v>531</v>
      </c>
      <c r="H3040" s="60" t="s">
        <v>356</v>
      </c>
      <c r="I3040" s="60" t="s">
        <v>357</v>
      </c>
      <c r="J3040" s="60" t="s">
        <v>531</v>
      </c>
      <c r="K3040" s="60" t="s">
        <v>356</v>
      </c>
      <c r="L3040" s="60" t="s">
        <v>357</v>
      </c>
      <c r="M3040" s="60" t="s">
        <v>531</v>
      </c>
      <c r="N3040" s="60" t="s">
        <v>356</v>
      </c>
      <c r="O3040" s="60" t="s">
        <v>357</v>
      </c>
    </row>
    <row r="3041" spans="1:18">
      <c r="A3041" s="60" t="s">
        <v>343</v>
      </c>
      <c r="B3041" s="60">
        <v>93</v>
      </c>
      <c r="D3041" s="60" t="s">
        <v>1875</v>
      </c>
      <c r="E3041" s="60" t="s">
        <v>2739</v>
      </c>
      <c r="F3041" s="60" t="s">
        <v>532</v>
      </c>
      <c r="G3041" s="60" t="s">
        <v>2740</v>
      </c>
      <c r="H3041" s="60" t="s">
        <v>5000</v>
      </c>
      <c r="I3041" s="60" t="s">
        <v>1311</v>
      </c>
      <c r="J3041" s="60" t="s">
        <v>1904</v>
      </c>
      <c r="K3041" s="60" t="s">
        <v>2504</v>
      </c>
      <c r="L3041" s="60" t="s">
        <v>545</v>
      </c>
      <c r="M3041" s="60" t="s">
        <v>2017</v>
      </c>
      <c r="N3041" s="60" t="s">
        <v>5001</v>
      </c>
      <c r="O3041" s="60" t="s">
        <v>736</v>
      </c>
    </row>
    <row r="3042" spans="1:18">
      <c r="A3042" s="60" t="s">
        <v>614</v>
      </c>
      <c r="B3042" s="60">
        <v>94</v>
      </c>
      <c r="D3042" s="60" t="s">
        <v>1895</v>
      </c>
      <c r="E3042" s="60" t="s">
        <v>2739</v>
      </c>
      <c r="F3042" s="60" t="s">
        <v>345</v>
      </c>
      <c r="P3042" s="60" t="s">
        <v>490</v>
      </c>
      <c r="Q3042" s="60" t="s">
        <v>5040</v>
      </c>
      <c r="R3042" s="60" t="s">
        <v>929</v>
      </c>
    </row>
    <row r="3043" spans="1:18">
      <c r="A3043" s="60" t="s">
        <v>614</v>
      </c>
      <c r="B3043" s="60">
        <v>94</v>
      </c>
      <c r="D3043" s="60" t="s">
        <v>1895</v>
      </c>
      <c r="E3043" s="60" t="s">
        <v>2739</v>
      </c>
      <c r="F3043" s="60" t="s">
        <v>618</v>
      </c>
    </row>
    <row r="3044" spans="1:18">
      <c r="A3044" s="60" t="s">
        <v>614</v>
      </c>
      <c r="B3044" s="60">
        <v>94</v>
      </c>
      <c r="D3044" s="60" t="s">
        <v>1895</v>
      </c>
      <c r="E3044" s="60" t="s">
        <v>2739</v>
      </c>
      <c r="F3044" s="60" t="s">
        <v>619</v>
      </c>
      <c r="P3044" s="60" t="s">
        <v>446</v>
      </c>
      <c r="Q3044" s="60" t="s">
        <v>5041</v>
      </c>
      <c r="R3044" s="60" t="s">
        <v>611</v>
      </c>
    </row>
    <row r="3045" spans="1:18">
      <c r="A3045" s="60" t="s">
        <v>614</v>
      </c>
      <c r="B3045" s="60">
        <v>94</v>
      </c>
      <c r="D3045" s="60" t="s">
        <v>1895</v>
      </c>
      <c r="E3045" s="60" t="s">
        <v>2739</v>
      </c>
      <c r="F3045" s="60" t="s">
        <v>621</v>
      </c>
      <c r="P3045" s="60" t="s">
        <v>822</v>
      </c>
      <c r="Q3045" s="60" t="s">
        <v>5042</v>
      </c>
      <c r="R3045" s="60" t="s">
        <v>1886</v>
      </c>
    </row>
    <row r="3046" spans="1:18">
      <c r="A3046" s="60" t="s">
        <v>614</v>
      </c>
      <c r="B3046" s="60">
        <v>94</v>
      </c>
      <c r="D3046" s="60" t="s">
        <v>1895</v>
      </c>
      <c r="E3046" s="60" t="s">
        <v>2739</v>
      </c>
      <c r="F3046" s="60" t="s">
        <v>351</v>
      </c>
    </row>
    <row r="3047" spans="1:18">
      <c r="A3047" s="60" t="s">
        <v>614</v>
      </c>
      <c r="B3047" s="60">
        <v>94</v>
      </c>
      <c r="D3047" s="60" t="s">
        <v>1895</v>
      </c>
      <c r="E3047" s="60" t="s">
        <v>2739</v>
      </c>
      <c r="F3047" s="60" t="s">
        <v>352</v>
      </c>
      <c r="P3047" s="60" t="s">
        <v>531</v>
      </c>
      <c r="Q3047" s="60" t="s">
        <v>356</v>
      </c>
      <c r="R3047" s="60" t="s">
        <v>357</v>
      </c>
    </row>
    <row r="3048" spans="1:18">
      <c r="A3048" s="60" t="s">
        <v>614</v>
      </c>
      <c r="B3048" s="60">
        <v>94</v>
      </c>
      <c r="D3048" s="60" t="s">
        <v>1895</v>
      </c>
      <c r="E3048" s="60" t="s">
        <v>2739</v>
      </c>
      <c r="F3048" s="60" t="s">
        <v>10</v>
      </c>
      <c r="P3048" s="60" t="s">
        <v>773</v>
      </c>
      <c r="Q3048" s="60" t="s">
        <v>356</v>
      </c>
      <c r="R3048" s="60" t="s">
        <v>357</v>
      </c>
    </row>
    <row r="3049" spans="1:18">
      <c r="A3049" s="60" t="s">
        <v>614</v>
      </c>
      <c r="B3049" s="60">
        <v>94</v>
      </c>
      <c r="D3049" s="60" t="s">
        <v>1895</v>
      </c>
      <c r="E3049" s="60" t="s">
        <v>2739</v>
      </c>
      <c r="F3049" s="60" t="s">
        <v>11</v>
      </c>
      <c r="P3049" s="60" t="s">
        <v>761</v>
      </c>
      <c r="Q3049" s="60" t="s">
        <v>356</v>
      </c>
      <c r="R3049" s="60" t="s">
        <v>357</v>
      </c>
    </row>
    <row r="3050" spans="1:18">
      <c r="A3050" s="60" t="s">
        <v>614</v>
      </c>
      <c r="B3050" s="60">
        <v>94</v>
      </c>
      <c r="D3050" s="60" t="s">
        <v>1895</v>
      </c>
      <c r="E3050" s="60" t="s">
        <v>2739</v>
      </c>
      <c r="F3050" s="60" t="s">
        <v>12</v>
      </c>
      <c r="P3050" s="60" t="s">
        <v>774</v>
      </c>
      <c r="Q3050" s="60" t="s">
        <v>356</v>
      </c>
      <c r="R3050" s="60" t="s">
        <v>357</v>
      </c>
    </row>
    <row r="3051" spans="1:18">
      <c r="A3051" s="60" t="s">
        <v>614</v>
      </c>
      <c r="B3051" s="60">
        <v>94</v>
      </c>
      <c r="D3051" s="60" t="s">
        <v>1895</v>
      </c>
      <c r="E3051" s="60" t="s">
        <v>2739</v>
      </c>
      <c r="F3051" s="60" t="s">
        <v>13</v>
      </c>
      <c r="P3051" s="60" t="s">
        <v>459</v>
      </c>
      <c r="Q3051" s="60" t="s">
        <v>356</v>
      </c>
      <c r="R3051" s="60" t="s">
        <v>357</v>
      </c>
    </row>
    <row r="3052" spans="1:18">
      <c r="A3052" s="60" t="s">
        <v>614</v>
      </c>
      <c r="B3052" s="60">
        <v>94</v>
      </c>
      <c r="D3052" s="60" t="s">
        <v>1895</v>
      </c>
      <c r="E3052" s="60" t="s">
        <v>2739</v>
      </c>
      <c r="F3052" s="60" t="s">
        <v>386</v>
      </c>
      <c r="P3052" s="60" t="s">
        <v>776</v>
      </c>
      <c r="Q3052" s="60" t="s">
        <v>5043</v>
      </c>
      <c r="R3052" s="60" t="s">
        <v>1412</v>
      </c>
    </row>
    <row r="3053" spans="1:18">
      <c r="A3053" s="60" t="s">
        <v>614</v>
      </c>
      <c r="B3053" s="60">
        <v>94</v>
      </c>
      <c r="D3053" s="60" t="s">
        <v>1895</v>
      </c>
      <c r="E3053" s="60" t="s">
        <v>2739</v>
      </c>
    </row>
    <row r="3054" spans="1:18">
      <c r="A3054" s="60" t="s">
        <v>614</v>
      </c>
      <c r="B3054" s="60">
        <v>94</v>
      </c>
      <c r="D3054" s="60" t="s">
        <v>1895</v>
      </c>
      <c r="E3054" s="60" t="s">
        <v>2739</v>
      </c>
      <c r="F3054" s="60" t="s">
        <v>394</v>
      </c>
      <c r="P3054" s="60" t="s">
        <v>369</v>
      </c>
      <c r="Q3054" s="60" t="s">
        <v>5044</v>
      </c>
      <c r="R3054" s="60" t="s">
        <v>561</v>
      </c>
    </row>
    <row r="3055" spans="1:18">
      <c r="A3055" s="60" t="s">
        <v>614</v>
      </c>
      <c r="B3055" s="60">
        <v>94</v>
      </c>
      <c r="D3055" s="60" t="s">
        <v>1895</v>
      </c>
      <c r="E3055" s="60" t="s">
        <v>2739</v>
      </c>
      <c r="F3055" s="60" t="s">
        <v>401</v>
      </c>
      <c r="P3055" s="60" t="s">
        <v>790</v>
      </c>
      <c r="Q3055" s="60" t="s">
        <v>5045</v>
      </c>
      <c r="R3055" s="60" t="s">
        <v>880</v>
      </c>
    </row>
    <row r="3056" spans="1:18">
      <c r="A3056" s="60" t="s">
        <v>614</v>
      </c>
      <c r="B3056" s="60">
        <v>94</v>
      </c>
      <c r="D3056" s="60" t="s">
        <v>1895</v>
      </c>
      <c r="E3056" s="60" t="s">
        <v>2739</v>
      </c>
      <c r="F3056" s="60" t="s">
        <v>409</v>
      </c>
    </row>
    <row r="3057" spans="1:18">
      <c r="A3057" s="60" t="s">
        <v>614</v>
      </c>
      <c r="B3057" s="60">
        <v>94</v>
      </c>
      <c r="D3057" s="60" t="s">
        <v>1895</v>
      </c>
      <c r="E3057" s="60" t="s">
        <v>2739</v>
      </c>
      <c r="F3057" s="60" t="s">
        <v>410</v>
      </c>
      <c r="P3057" s="60" t="s">
        <v>778</v>
      </c>
      <c r="Q3057" s="60" t="s">
        <v>5046</v>
      </c>
      <c r="R3057" s="60" t="s">
        <v>1771</v>
      </c>
    </row>
    <row r="3058" spans="1:18">
      <c r="A3058" s="60" t="s">
        <v>614</v>
      </c>
      <c r="B3058" s="60">
        <v>94</v>
      </c>
      <c r="D3058" s="60" t="s">
        <v>1895</v>
      </c>
      <c r="E3058" s="60" t="s">
        <v>2739</v>
      </c>
      <c r="F3058" s="60" t="s">
        <v>417</v>
      </c>
      <c r="P3058" s="60" t="s">
        <v>631</v>
      </c>
      <c r="Q3058" s="60" t="s">
        <v>5047</v>
      </c>
      <c r="R3058" s="60" t="s">
        <v>1916</v>
      </c>
    </row>
    <row r="3059" spans="1:18">
      <c r="A3059" s="60" t="s">
        <v>614</v>
      </c>
      <c r="B3059" s="60">
        <v>94</v>
      </c>
      <c r="D3059" s="60" t="s">
        <v>1895</v>
      </c>
      <c r="E3059" s="60" t="s">
        <v>2739</v>
      </c>
      <c r="F3059" s="60" t="s">
        <v>424</v>
      </c>
      <c r="P3059" s="60" t="s">
        <v>638</v>
      </c>
      <c r="Q3059" s="60" t="s">
        <v>356</v>
      </c>
      <c r="R3059" s="60" t="s">
        <v>357</v>
      </c>
    </row>
    <row r="3060" spans="1:18">
      <c r="A3060" s="60" t="s">
        <v>614</v>
      </c>
      <c r="B3060" s="60">
        <v>94</v>
      </c>
      <c r="D3060" s="60" t="s">
        <v>1895</v>
      </c>
      <c r="E3060" s="60" t="s">
        <v>2739</v>
      </c>
      <c r="F3060" s="60" t="s">
        <v>431</v>
      </c>
      <c r="P3060" s="60" t="s">
        <v>625</v>
      </c>
      <c r="Q3060" s="60" t="s">
        <v>356</v>
      </c>
      <c r="R3060" s="60" t="s">
        <v>357</v>
      </c>
    </row>
    <row r="3061" spans="1:18">
      <c r="A3061" s="60" t="s">
        <v>614</v>
      </c>
      <c r="B3061" s="60">
        <v>94</v>
      </c>
      <c r="D3061" s="60" t="s">
        <v>1895</v>
      </c>
      <c r="E3061" s="60" t="s">
        <v>2739</v>
      </c>
      <c r="F3061" s="60" t="s">
        <v>438</v>
      </c>
      <c r="P3061" s="60" t="s">
        <v>624</v>
      </c>
      <c r="Q3061" s="60" t="s">
        <v>356</v>
      </c>
      <c r="R3061" s="60" t="s">
        <v>357</v>
      </c>
    </row>
    <row r="3062" spans="1:18">
      <c r="A3062" s="60" t="s">
        <v>614</v>
      </c>
      <c r="B3062" s="60">
        <v>94</v>
      </c>
      <c r="D3062" s="60" t="s">
        <v>1895</v>
      </c>
      <c r="E3062" s="60" t="s">
        <v>2739</v>
      </c>
      <c r="F3062" s="60" t="s">
        <v>22</v>
      </c>
    </row>
    <row r="3063" spans="1:18">
      <c r="A3063" s="60" t="s">
        <v>614</v>
      </c>
      <c r="B3063" s="60">
        <v>94</v>
      </c>
      <c r="D3063" s="60" t="s">
        <v>1895</v>
      </c>
      <c r="E3063" s="60" t="s">
        <v>2739</v>
      </c>
      <c r="F3063" s="60" t="s">
        <v>443</v>
      </c>
      <c r="P3063" s="60" t="s">
        <v>531</v>
      </c>
      <c r="Q3063" s="60" t="s">
        <v>356</v>
      </c>
      <c r="R3063" s="60" t="s">
        <v>357</v>
      </c>
    </row>
    <row r="3064" spans="1:18">
      <c r="A3064" s="60" t="s">
        <v>614</v>
      </c>
      <c r="B3064" s="60">
        <v>94</v>
      </c>
      <c r="D3064" s="60" t="s">
        <v>1895</v>
      </c>
      <c r="E3064" s="60" t="s">
        <v>2739</v>
      </c>
      <c r="F3064" s="60" t="s">
        <v>450</v>
      </c>
      <c r="P3064" s="60" t="s">
        <v>623</v>
      </c>
      <c r="Q3064" s="60" t="s">
        <v>356</v>
      </c>
      <c r="R3064" s="60" t="s">
        <v>357</v>
      </c>
    </row>
    <row r="3065" spans="1:18">
      <c r="A3065" s="60" t="s">
        <v>614</v>
      </c>
      <c r="B3065" s="60">
        <v>94</v>
      </c>
      <c r="D3065" s="60" t="s">
        <v>1895</v>
      </c>
      <c r="E3065" s="60" t="s">
        <v>2739</v>
      </c>
      <c r="F3065" s="60" t="s">
        <v>456</v>
      </c>
      <c r="P3065" s="60" t="s">
        <v>760</v>
      </c>
      <c r="Q3065" s="60" t="s">
        <v>356</v>
      </c>
      <c r="R3065" s="60" t="s">
        <v>357</v>
      </c>
    </row>
    <row r="3066" spans="1:18">
      <c r="A3066" s="60" t="s">
        <v>614</v>
      </c>
      <c r="B3066" s="60">
        <v>94</v>
      </c>
      <c r="D3066" s="60" t="s">
        <v>1895</v>
      </c>
      <c r="E3066" s="60" t="s">
        <v>2739</v>
      </c>
      <c r="F3066" s="60" t="s">
        <v>462</v>
      </c>
      <c r="P3066" s="60" t="s">
        <v>763</v>
      </c>
      <c r="Q3066" s="60" t="s">
        <v>5048</v>
      </c>
      <c r="R3066" s="60" t="s">
        <v>973</v>
      </c>
    </row>
    <row r="3067" spans="1:18">
      <c r="A3067" s="60" t="s">
        <v>614</v>
      </c>
      <c r="B3067" s="60">
        <v>94</v>
      </c>
      <c r="D3067" s="60" t="s">
        <v>1895</v>
      </c>
      <c r="E3067" s="60" t="s">
        <v>2739</v>
      </c>
      <c r="F3067" s="60" t="s">
        <v>469</v>
      </c>
      <c r="P3067" s="60" t="s">
        <v>625</v>
      </c>
      <c r="Q3067" s="60" t="s">
        <v>356</v>
      </c>
      <c r="R3067" s="60" t="s">
        <v>357</v>
      </c>
    </row>
    <row r="3068" spans="1:18">
      <c r="A3068" s="60" t="s">
        <v>614</v>
      </c>
      <c r="B3068" s="60">
        <v>94</v>
      </c>
      <c r="D3068" s="60" t="s">
        <v>1895</v>
      </c>
      <c r="E3068" s="60" t="s">
        <v>2739</v>
      </c>
      <c r="F3068" s="60" t="s">
        <v>476</v>
      </c>
      <c r="P3068" s="60" t="s">
        <v>778</v>
      </c>
      <c r="Q3068" s="60" t="s">
        <v>5049</v>
      </c>
      <c r="R3068" s="60" t="s">
        <v>1526</v>
      </c>
    </row>
    <row r="3069" spans="1:18">
      <c r="A3069" s="60" t="s">
        <v>614</v>
      </c>
      <c r="B3069" s="60">
        <v>94</v>
      </c>
      <c r="D3069" s="60" t="s">
        <v>1895</v>
      </c>
      <c r="E3069" s="60" t="s">
        <v>2739</v>
      </c>
      <c r="F3069" s="60" t="s">
        <v>481</v>
      </c>
    </row>
    <row r="3070" spans="1:18">
      <c r="A3070" s="60" t="s">
        <v>614</v>
      </c>
      <c r="B3070" s="60">
        <v>94</v>
      </c>
      <c r="D3070" s="60" t="s">
        <v>1895</v>
      </c>
      <c r="E3070" s="60" t="s">
        <v>2739</v>
      </c>
      <c r="F3070" s="60" t="s">
        <v>482</v>
      </c>
      <c r="P3070" s="60" t="s">
        <v>360</v>
      </c>
      <c r="Q3070" s="60" t="s">
        <v>5050</v>
      </c>
      <c r="R3070" s="60" t="s">
        <v>1468</v>
      </c>
    </row>
    <row r="3071" spans="1:18">
      <c r="A3071" s="60" t="s">
        <v>614</v>
      </c>
      <c r="B3071" s="60">
        <v>94</v>
      </c>
      <c r="D3071" s="60" t="s">
        <v>1895</v>
      </c>
      <c r="E3071" s="60" t="s">
        <v>2739</v>
      </c>
      <c r="F3071" s="60" t="s">
        <v>487</v>
      </c>
      <c r="P3071" s="60" t="s">
        <v>453</v>
      </c>
      <c r="Q3071" s="60" t="s">
        <v>1369</v>
      </c>
      <c r="R3071" s="60" t="s">
        <v>948</v>
      </c>
    </row>
    <row r="3072" spans="1:18">
      <c r="A3072" s="60" t="s">
        <v>614</v>
      </c>
      <c r="B3072" s="60">
        <v>94</v>
      </c>
      <c r="D3072" s="60" t="s">
        <v>1895</v>
      </c>
      <c r="E3072" s="60" t="s">
        <v>2739</v>
      </c>
      <c r="F3072" s="60" t="s">
        <v>493</v>
      </c>
      <c r="P3072" s="60" t="s">
        <v>759</v>
      </c>
      <c r="Q3072" s="60" t="s">
        <v>356</v>
      </c>
      <c r="R3072" s="60" t="s">
        <v>357</v>
      </c>
    </row>
    <row r="3073" spans="1:18">
      <c r="A3073" s="60" t="s">
        <v>614</v>
      </c>
      <c r="B3073" s="60">
        <v>94</v>
      </c>
      <c r="D3073" s="60" t="s">
        <v>1895</v>
      </c>
      <c r="E3073" s="60" t="s">
        <v>2739</v>
      </c>
      <c r="F3073" s="60" t="s">
        <v>499</v>
      </c>
      <c r="P3073" s="60" t="s">
        <v>622</v>
      </c>
      <c r="Q3073" s="60" t="s">
        <v>356</v>
      </c>
      <c r="R3073" s="60" t="s">
        <v>357</v>
      </c>
    </row>
    <row r="3074" spans="1:18">
      <c r="A3074" s="60" t="s">
        <v>614</v>
      </c>
      <c r="B3074" s="60">
        <v>94</v>
      </c>
      <c r="D3074" s="60" t="s">
        <v>1895</v>
      </c>
      <c r="E3074" s="60" t="s">
        <v>2739</v>
      </c>
      <c r="F3074" s="60" t="s">
        <v>507</v>
      </c>
      <c r="P3074" s="60" t="s">
        <v>459</v>
      </c>
      <c r="Q3074" s="60" t="s">
        <v>356</v>
      </c>
      <c r="R3074" s="60" t="s">
        <v>357</v>
      </c>
    </row>
    <row r="3075" spans="1:18">
      <c r="A3075" s="60" t="s">
        <v>614</v>
      </c>
      <c r="B3075" s="60">
        <v>94</v>
      </c>
      <c r="D3075" s="60" t="s">
        <v>1895</v>
      </c>
      <c r="E3075" s="60" t="s">
        <v>2739</v>
      </c>
      <c r="F3075" s="60" t="s">
        <v>514</v>
      </c>
    </row>
    <row r="3076" spans="1:18">
      <c r="A3076" s="60" t="s">
        <v>614</v>
      </c>
      <c r="B3076" s="60">
        <v>94</v>
      </c>
      <c r="D3076" s="60" t="s">
        <v>1895</v>
      </c>
      <c r="E3076" s="60" t="s">
        <v>2739</v>
      </c>
      <c r="F3076" s="60" t="s">
        <v>515</v>
      </c>
      <c r="P3076" s="60" t="s">
        <v>625</v>
      </c>
      <c r="Q3076" s="60" t="s">
        <v>356</v>
      </c>
      <c r="R3076" s="60" t="s">
        <v>357</v>
      </c>
    </row>
    <row r="3077" spans="1:18">
      <c r="A3077" s="60" t="s">
        <v>614</v>
      </c>
      <c r="B3077" s="60">
        <v>94</v>
      </c>
      <c r="D3077" s="60" t="s">
        <v>1895</v>
      </c>
      <c r="E3077" s="60" t="s">
        <v>2739</v>
      </c>
      <c r="F3077" s="60" t="s">
        <v>519</v>
      </c>
      <c r="P3077" s="60" t="s">
        <v>1187</v>
      </c>
      <c r="Q3077" s="60" t="s">
        <v>5051</v>
      </c>
      <c r="R3077" s="60" t="s">
        <v>594</v>
      </c>
    </row>
    <row r="3078" spans="1:18">
      <c r="A3078" s="60" t="s">
        <v>614</v>
      </c>
      <c r="B3078" s="60">
        <v>94</v>
      </c>
      <c r="D3078" s="60" t="s">
        <v>1895</v>
      </c>
      <c r="E3078" s="60" t="s">
        <v>2739</v>
      </c>
      <c r="F3078" s="60" t="s">
        <v>524</v>
      </c>
      <c r="P3078" s="60" t="s">
        <v>759</v>
      </c>
      <c r="Q3078" s="60" t="s">
        <v>356</v>
      </c>
      <c r="R3078" s="60" t="s">
        <v>357</v>
      </c>
    </row>
    <row r="3079" spans="1:18">
      <c r="A3079" s="60" t="s">
        <v>614</v>
      </c>
      <c r="B3079" s="60">
        <v>94</v>
      </c>
      <c r="D3079" s="60" t="s">
        <v>1895</v>
      </c>
      <c r="E3079" s="60" t="s">
        <v>2739</v>
      </c>
      <c r="F3079" s="60" t="s">
        <v>33</v>
      </c>
    </row>
    <row r="3080" spans="1:18">
      <c r="A3080" s="60" t="s">
        <v>614</v>
      </c>
      <c r="B3080" s="60">
        <v>94</v>
      </c>
      <c r="D3080" s="60" t="s">
        <v>1895</v>
      </c>
      <c r="E3080" s="60" t="s">
        <v>2739</v>
      </c>
      <c r="F3080" s="60" t="s">
        <v>530</v>
      </c>
      <c r="P3080" s="60" t="s">
        <v>531</v>
      </c>
      <c r="Q3080" s="60" t="s">
        <v>356</v>
      </c>
      <c r="R3080" s="60" t="s">
        <v>357</v>
      </c>
    </row>
    <row r="3081" spans="1:18">
      <c r="A3081" s="60" t="s">
        <v>614</v>
      </c>
      <c r="B3081" s="60">
        <v>94</v>
      </c>
      <c r="D3081" s="60" t="s">
        <v>1895</v>
      </c>
      <c r="E3081" s="60" t="s">
        <v>2739</v>
      </c>
      <c r="F3081" s="60" t="s">
        <v>532</v>
      </c>
      <c r="P3081" s="60" t="s">
        <v>490</v>
      </c>
      <c r="Q3081" s="60" t="s">
        <v>5040</v>
      </c>
      <c r="R3081" s="60" t="s">
        <v>929</v>
      </c>
    </row>
    <row r="3082" spans="1:18">
      <c r="A3082" s="60" t="s">
        <v>343</v>
      </c>
      <c r="B3082" s="60">
        <v>95</v>
      </c>
      <c r="D3082" s="60" t="s">
        <v>1898</v>
      </c>
      <c r="E3082" s="60" t="s">
        <v>2739</v>
      </c>
      <c r="F3082" s="60" t="s">
        <v>345</v>
      </c>
      <c r="G3082" s="60" t="s">
        <v>2740</v>
      </c>
      <c r="H3082" s="60" t="s">
        <v>2385</v>
      </c>
      <c r="I3082" s="60" t="s">
        <v>1057</v>
      </c>
      <c r="J3082" s="60" t="s">
        <v>1904</v>
      </c>
      <c r="K3082" s="60" t="s">
        <v>5052</v>
      </c>
      <c r="L3082" s="60" t="s">
        <v>550</v>
      </c>
      <c r="M3082" s="60" t="s">
        <v>2017</v>
      </c>
      <c r="N3082" s="60" t="s">
        <v>5053</v>
      </c>
      <c r="O3082" s="60" t="s">
        <v>1153</v>
      </c>
    </row>
    <row r="3083" spans="1:18">
      <c r="A3083" s="60" t="s">
        <v>343</v>
      </c>
      <c r="B3083" s="60">
        <v>95</v>
      </c>
      <c r="D3083" s="60" t="s">
        <v>1898</v>
      </c>
      <c r="E3083" s="60" t="s">
        <v>2739</v>
      </c>
      <c r="F3083" s="60" t="s">
        <v>351</v>
      </c>
    </row>
    <row r="3084" spans="1:18">
      <c r="A3084" s="60" t="s">
        <v>343</v>
      </c>
      <c r="B3084" s="60">
        <v>95</v>
      </c>
      <c r="D3084" s="60" t="s">
        <v>1898</v>
      </c>
      <c r="E3084" s="60" t="s">
        <v>2739</v>
      </c>
      <c r="F3084" s="60" t="s">
        <v>352</v>
      </c>
      <c r="G3084" s="60" t="s">
        <v>459</v>
      </c>
      <c r="H3084" s="60" t="s">
        <v>356</v>
      </c>
      <c r="I3084" s="60" t="s">
        <v>357</v>
      </c>
      <c r="J3084" s="60" t="s">
        <v>634</v>
      </c>
      <c r="K3084" s="60" t="s">
        <v>356</v>
      </c>
      <c r="L3084" s="60" t="s">
        <v>357</v>
      </c>
      <c r="M3084" s="60" t="s">
        <v>761</v>
      </c>
      <c r="N3084" s="60" t="s">
        <v>356</v>
      </c>
      <c r="O3084" s="60" t="s">
        <v>357</v>
      </c>
    </row>
    <row r="3085" spans="1:18">
      <c r="A3085" s="60" t="s">
        <v>343</v>
      </c>
      <c r="B3085" s="60">
        <v>95</v>
      </c>
      <c r="D3085" s="60" t="s">
        <v>1898</v>
      </c>
      <c r="E3085" s="60" t="s">
        <v>2739</v>
      </c>
      <c r="F3085" s="60" t="s">
        <v>10</v>
      </c>
      <c r="G3085" s="60" t="s">
        <v>459</v>
      </c>
      <c r="H3085" s="60" t="s">
        <v>356</v>
      </c>
      <c r="I3085" s="60" t="s">
        <v>357</v>
      </c>
      <c r="J3085" s="60" t="s">
        <v>780</v>
      </c>
      <c r="K3085" s="60" t="s">
        <v>356</v>
      </c>
      <c r="L3085" s="60" t="s">
        <v>357</v>
      </c>
      <c r="M3085" s="60" t="s">
        <v>413</v>
      </c>
      <c r="N3085" s="60" t="s">
        <v>356</v>
      </c>
      <c r="O3085" s="60" t="s">
        <v>357</v>
      </c>
    </row>
    <row r="3086" spans="1:18">
      <c r="A3086" s="60" t="s">
        <v>343</v>
      </c>
      <c r="B3086" s="60">
        <v>95</v>
      </c>
      <c r="D3086" s="60" t="s">
        <v>1898</v>
      </c>
      <c r="E3086" s="60" t="s">
        <v>2739</v>
      </c>
      <c r="F3086" s="60" t="s">
        <v>11</v>
      </c>
      <c r="G3086" s="60" t="s">
        <v>855</v>
      </c>
      <c r="H3086" s="60" t="s">
        <v>505</v>
      </c>
      <c r="I3086" s="60" t="s">
        <v>506</v>
      </c>
      <c r="J3086" s="60" t="s">
        <v>984</v>
      </c>
      <c r="K3086" s="60" t="s">
        <v>505</v>
      </c>
      <c r="L3086" s="60" t="s">
        <v>506</v>
      </c>
      <c r="M3086" s="60" t="s">
        <v>770</v>
      </c>
      <c r="N3086" s="60" t="s">
        <v>505</v>
      </c>
      <c r="O3086" s="60" t="s">
        <v>506</v>
      </c>
    </row>
    <row r="3087" spans="1:18">
      <c r="A3087" s="60" t="s">
        <v>343</v>
      </c>
      <c r="B3087" s="60">
        <v>95</v>
      </c>
      <c r="D3087" s="60" t="s">
        <v>1898</v>
      </c>
      <c r="E3087" s="60" t="s">
        <v>2739</v>
      </c>
      <c r="F3087" s="60" t="s">
        <v>12</v>
      </c>
      <c r="G3087" s="60" t="s">
        <v>958</v>
      </c>
      <c r="H3087" s="60" t="s">
        <v>5054</v>
      </c>
      <c r="I3087" s="60" t="s">
        <v>1533</v>
      </c>
      <c r="J3087" s="60" t="s">
        <v>460</v>
      </c>
      <c r="K3087" s="60" t="s">
        <v>1946</v>
      </c>
      <c r="L3087" s="60" t="s">
        <v>1914</v>
      </c>
      <c r="M3087" s="60" t="s">
        <v>960</v>
      </c>
      <c r="N3087" s="60" t="s">
        <v>1936</v>
      </c>
      <c r="O3087" s="60" t="s">
        <v>1635</v>
      </c>
    </row>
    <row r="3088" spans="1:18">
      <c r="A3088" s="60" t="s">
        <v>343</v>
      </c>
      <c r="B3088" s="60">
        <v>95</v>
      </c>
      <c r="D3088" s="60" t="s">
        <v>1898</v>
      </c>
      <c r="E3088" s="60" t="s">
        <v>2739</v>
      </c>
      <c r="F3088" s="60" t="s">
        <v>13</v>
      </c>
      <c r="G3088" s="60" t="s">
        <v>849</v>
      </c>
      <c r="H3088" s="60" t="s">
        <v>1379</v>
      </c>
      <c r="I3088" s="60" t="s">
        <v>1418</v>
      </c>
      <c r="J3088" s="60" t="s">
        <v>494</v>
      </c>
      <c r="K3088" s="60" t="s">
        <v>1597</v>
      </c>
      <c r="L3088" s="60" t="s">
        <v>1354</v>
      </c>
      <c r="M3088" s="60" t="s">
        <v>993</v>
      </c>
      <c r="N3088" s="60" t="s">
        <v>3913</v>
      </c>
      <c r="O3088" s="60" t="s">
        <v>1503</v>
      </c>
    </row>
    <row r="3089" spans="1:15">
      <c r="A3089" s="60" t="s">
        <v>343</v>
      </c>
      <c r="B3089" s="60">
        <v>95</v>
      </c>
      <c r="D3089" s="60" t="s">
        <v>1898</v>
      </c>
      <c r="E3089" s="60" t="s">
        <v>2739</v>
      </c>
      <c r="F3089" s="60" t="s">
        <v>386</v>
      </c>
      <c r="G3089" s="60" t="s">
        <v>2052</v>
      </c>
      <c r="H3089" s="60" t="s">
        <v>582</v>
      </c>
      <c r="I3089" s="60" t="s">
        <v>585</v>
      </c>
      <c r="J3089" s="60" t="s">
        <v>905</v>
      </c>
      <c r="K3089" s="60" t="s">
        <v>3904</v>
      </c>
      <c r="L3089" s="60" t="s">
        <v>660</v>
      </c>
      <c r="M3089" s="60" t="s">
        <v>1561</v>
      </c>
      <c r="N3089" s="60" t="s">
        <v>1063</v>
      </c>
      <c r="O3089" s="60" t="s">
        <v>1079</v>
      </c>
    </row>
    <row r="3090" spans="1:15">
      <c r="A3090" s="60" t="s">
        <v>343</v>
      </c>
      <c r="B3090" s="60">
        <v>95</v>
      </c>
      <c r="D3090" s="60" t="s">
        <v>1898</v>
      </c>
      <c r="E3090" s="60" t="s">
        <v>2739</v>
      </c>
    </row>
    <row r="3091" spans="1:15">
      <c r="A3091" s="60" t="s">
        <v>343</v>
      </c>
      <c r="B3091" s="60">
        <v>95</v>
      </c>
      <c r="D3091" s="60" t="s">
        <v>1898</v>
      </c>
      <c r="E3091" s="60" t="s">
        <v>2739</v>
      </c>
      <c r="F3091" s="60" t="s">
        <v>394</v>
      </c>
      <c r="G3091" s="60" t="s">
        <v>1297</v>
      </c>
      <c r="H3091" s="60" t="s">
        <v>1459</v>
      </c>
      <c r="I3091" s="60" t="s">
        <v>841</v>
      </c>
      <c r="J3091" s="60" t="s">
        <v>2038</v>
      </c>
      <c r="K3091" s="60" t="s">
        <v>1466</v>
      </c>
      <c r="L3091" s="60" t="s">
        <v>1503</v>
      </c>
      <c r="M3091" s="60" t="s">
        <v>2079</v>
      </c>
      <c r="N3091" s="60" t="s">
        <v>1826</v>
      </c>
      <c r="O3091" s="60" t="s">
        <v>4767</v>
      </c>
    </row>
    <row r="3092" spans="1:15">
      <c r="A3092" s="60" t="s">
        <v>343</v>
      </c>
      <c r="B3092" s="60">
        <v>95</v>
      </c>
      <c r="D3092" s="60" t="s">
        <v>1898</v>
      </c>
      <c r="E3092" s="60" t="s">
        <v>2739</v>
      </c>
      <c r="F3092" s="60" t="s">
        <v>401</v>
      </c>
      <c r="G3092" s="60" t="s">
        <v>2756</v>
      </c>
      <c r="H3092" s="60" t="s">
        <v>5055</v>
      </c>
      <c r="I3092" s="60" t="s">
        <v>543</v>
      </c>
      <c r="J3092" s="60" t="s">
        <v>2085</v>
      </c>
      <c r="K3092" s="60" t="s">
        <v>1856</v>
      </c>
      <c r="L3092" s="60" t="s">
        <v>1360</v>
      </c>
      <c r="M3092" s="60" t="s">
        <v>2232</v>
      </c>
      <c r="N3092" s="60" t="s">
        <v>5056</v>
      </c>
      <c r="O3092" s="60" t="s">
        <v>1061</v>
      </c>
    </row>
    <row r="3093" spans="1:15">
      <c r="A3093" s="60" t="s">
        <v>343</v>
      </c>
      <c r="B3093" s="60">
        <v>95</v>
      </c>
      <c r="D3093" s="60" t="s">
        <v>1898</v>
      </c>
      <c r="E3093" s="60" t="s">
        <v>2739</v>
      </c>
      <c r="F3093" s="60" t="s">
        <v>409</v>
      </c>
    </row>
    <row r="3094" spans="1:15">
      <c r="A3094" s="60" t="s">
        <v>343</v>
      </c>
      <c r="B3094" s="60">
        <v>95</v>
      </c>
      <c r="D3094" s="60" t="s">
        <v>1898</v>
      </c>
      <c r="E3094" s="60" t="s">
        <v>2739</v>
      </c>
      <c r="F3094" s="60" t="s">
        <v>410</v>
      </c>
      <c r="G3094" s="60" t="s">
        <v>1915</v>
      </c>
      <c r="H3094" s="60" t="s">
        <v>5057</v>
      </c>
      <c r="I3094" s="60" t="s">
        <v>667</v>
      </c>
      <c r="J3094" s="60" t="s">
        <v>780</v>
      </c>
      <c r="K3094" s="60" t="s">
        <v>356</v>
      </c>
      <c r="L3094" s="60" t="s">
        <v>357</v>
      </c>
      <c r="M3094" s="60" t="s">
        <v>2760</v>
      </c>
      <c r="N3094" s="60" t="s">
        <v>1858</v>
      </c>
      <c r="O3094" s="60" t="s">
        <v>1411</v>
      </c>
    </row>
    <row r="3095" spans="1:15">
      <c r="A3095" s="60" t="s">
        <v>343</v>
      </c>
      <c r="B3095" s="60">
        <v>95</v>
      </c>
      <c r="D3095" s="60" t="s">
        <v>1898</v>
      </c>
      <c r="E3095" s="60" t="s">
        <v>2739</v>
      </c>
      <c r="F3095" s="60" t="s">
        <v>417</v>
      </c>
      <c r="G3095" s="60" t="s">
        <v>849</v>
      </c>
      <c r="H3095" s="60" t="s">
        <v>5058</v>
      </c>
      <c r="I3095" s="60" t="s">
        <v>781</v>
      </c>
      <c r="J3095" s="60" t="s">
        <v>940</v>
      </c>
      <c r="K3095" s="60" t="s">
        <v>953</v>
      </c>
      <c r="L3095" s="60" t="s">
        <v>669</v>
      </c>
      <c r="M3095" s="60" t="s">
        <v>878</v>
      </c>
      <c r="N3095" s="60" t="s">
        <v>2411</v>
      </c>
      <c r="O3095" s="60" t="s">
        <v>641</v>
      </c>
    </row>
    <row r="3096" spans="1:15">
      <c r="A3096" s="60" t="s">
        <v>343</v>
      </c>
      <c r="B3096" s="60">
        <v>95</v>
      </c>
      <c r="D3096" s="60" t="s">
        <v>1898</v>
      </c>
      <c r="E3096" s="60" t="s">
        <v>2739</v>
      </c>
      <c r="F3096" s="60" t="s">
        <v>424</v>
      </c>
      <c r="G3096" s="60" t="s">
        <v>1279</v>
      </c>
      <c r="H3096" s="60" t="s">
        <v>5059</v>
      </c>
      <c r="I3096" s="60" t="s">
        <v>647</v>
      </c>
      <c r="J3096" s="60" t="s">
        <v>616</v>
      </c>
      <c r="K3096" s="60" t="s">
        <v>1882</v>
      </c>
      <c r="L3096" s="60" t="s">
        <v>1222</v>
      </c>
      <c r="M3096" s="60" t="s">
        <v>766</v>
      </c>
      <c r="N3096" s="60" t="s">
        <v>5060</v>
      </c>
      <c r="O3096" s="60" t="s">
        <v>973</v>
      </c>
    </row>
    <row r="3097" spans="1:15">
      <c r="A3097" s="60" t="s">
        <v>343</v>
      </c>
      <c r="B3097" s="60">
        <v>95</v>
      </c>
      <c r="D3097" s="60" t="s">
        <v>1898</v>
      </c>
      <c r="E3097" s="60" t="s">
        <v>2739</v>
      </c>
      <c r="F3097" s="60" t="s">
        <v>431</v>
      </c>
      <c r="G3097" s="60" t="s">
        <v>2767</v>
      </c>
      <c r="H3097" s="60" t="s">
        <v>1095</v>
      </c>
      <c r="I3097" s="60" t="s">
        <v>945</v>
      </c>
      <c r="J3097" s="60" t="s">
        <v>1539</v>
      </c>
      <c r="K3097" s="60" t="s">
        <v>1608</v>
      </c>
      <c r="L3097" s="60" t="s">
        <v>1421</v>
      </c>
      <c r="M3097" s="60" t="s">
        <v>766</v>
      </c>
      <c r="N3097" s="60" t="s">
        <v>1761</v>
      </c>
      <c r="O3097" s="60" t="s">
        <v>914</v>
      </c>
    </row>
    <row r="3098" spans="1:15">
      <c r="A3098" s="60" t="s">
        <v>343</v>
      </c>
      <c r="B3098" s="60">
        <v>95</v>
      </c>
      <c r="D3098" s="60" t="s">
        <v>1898</v>
      </c>
      <c r="E3098" s="60" t="s">
        <v>2739</v>
      </c>
      <c r="F3098" s="60" t="s">
        <v>438</v>
      </c>
      <c r="G3098" s="60" t="s">
        <v>620</v>
      </c>
      <c r="H3098" s="60" t="s">
        <v>548</v>
      </c>
      <c r="I3098" s="60" t="s">
        <v>2495</v>
      </c>
      <c r="J3098" s="60" t="s">
        <v>528</v>
      </c>
      <c r="K3098" s="60" t="s">
        <v>505</v>
      </c>
      <c r="L3098" s="60" t="s">
        <v>506</v>
      </c>
      <c r="M3098" s="60" t="s">
        <v>763</v>
      </c>
      <c r="N3098" s="60" t="s">
        <v>5061</v>
      </c>
      <c r="O3098" s="60" t="s">
        <v>4261</v>
      </c>
    </row>
    <row r="3099" spans="1:15">
      <c r="A3099" s="60" t="s">
        <v>343</v>
      </c>
      <c r="B3099" s="60">
        <v>95</v>
      </c>
      <c r="D3099" s="60" t="s">
        <v>1898</v>
      </c>
      <c r="E3099" s="60" t="s">
        <v>2739</v>
      </c>
      <c r="F3099" s="60" t="s">
        <v>22</v>
      </c>
    </row>
    <row r="3100" spans="1:15">
      <c r="A3100" s="60" t="s">
        <v>343</v>
      </c>
      <c r="B3100" s="60">
        <v>95</v>
      </c>
      <c r="D3100" s="60" t="s">
        <v>1898</v>
      </c>
      <c r="E3100" s="60" t="s">
        <v>2739</v>
      </c>
      <c r="F3100" s="60" t="s">
        <v>443</v>
      </c>
      <c r="G3100" s="60" t="s">
        <v>631</v>
      </c>
      <c r="H3100" s="60" t="s">
        <v>985</v>
      </c>
      <c r="I3100" s="60" t="s">
        <v>365</v>
      </c>
      <c r="J3100" s="60" t="s">
        <v>625</v>
      </c>
      <c r="K3100" s="60" t="s">
        <v>356</v>
      </c>
      <c r="L3100" s="60" t="s">
        <v>357</v>
      </c>
      <c r="M3100" s="60" t="s">
        <v>413</v>
      </c>
      <c r="N3100" s="60" t="s">
        <v>356</v>
      </c>
      <c r="O3100" s="60" t="s">
        <v>357</v>
      </c>
    </row>
    <row r="3101" spans="1:15">
      <c r="A3101" s="60" t="s">
        <v>343</v>
      </c>
      <c r="B3101" s="60">
        <v>95</v>
      </c>
      <c r="D3101" s="60" t="s">
        <v>1898</v>
      </c>
      <c r="E3101" s="60" t="s">
        <v>2739</v>
      </c>
      <c r="F3101" s="60" t="s">
        <v>450</v>
      </c>
      <c r="G3101" s="60" t="s">
        <v>459</v>
      </c>
      <c r="H3101" s="60" t="s">
        <v>356</v>
      </c>
      <c r="I3101" s="60" t="s">
        <v>357</v>
      </c>
      <c r="J3101" s="60" t="s">
        <v>624</v>
      </c>
      <c r="K3101" s="60" t="s">
        <v>356</v>
      </c>
      <c r="L3101" s="60" t="s">
        <v>357</v>
      </c>
      <c r="M3101" s="60" t="s">
        <v>355</v>
      </c>
      <c r="N3101" s="60" t="s">
        <v>356</v>
      </c>
      <c r="O3101" s="60" t="s">
        <v>357</v>
      </c>
    </row>
    <row r="3102" spans="1:15">
      <c r="A3102" s="60" t="s">
        <v>343</v>
      </c>
      <c r="B3102" s="60">
        <v>95</v>
      </c>
      <c r="D3102" s="60" t="s">
        <v>1898</v>
      </c>
      <c r="E3102" s="60" t="s">
        <v>2739</v>
      </c>
      <c r="F3102" s="60" t="s">
        <v>456</v>
      </c>
      <c r="G3102" s="60" t="s">
        <v>960</v>
      </c>
      <c r="H3102" s="60" t="s">
        <v>4995</v>
      </c>
      <c r="I3102" s="60" t="s">
        <v>1610</v>
      </c>
      <c r="J3102" s="60" t="s">
        <v>774</v>
      </c>
      <c r="K3102" s="60" t="s">
        <v>356</v>
      </c>
      <c r="L3102" s="60" t="s">
        <v>357</v>
      </c>
      <c r="M3102" s="60" t="s">
        <v>444</v>
      </c>
      <c r="N3102" s="60" t="s">
        <v>429</v>
      </c>
      <c r="O3102" s="60" t="s">
        <v>2292</v>
      </c>
    </row>
    <row r="3103" spans="1:15">
      <c r="A3103" s="60" t="s">
        <v>343</v>
      </c>
      <c r="B3103" s="60">
        <v>95</v>
      </c>
      <c r="D3103" s="60" t="s">
        <v>1898</v>
      </c>
      <c r="E3103" s="60" t="s">
        <v>2739</v>
      </c>
      <c r="F3103" s="60" t="s">
        <v>462</v>
      </c>
      <c r="G3103" s="60" t="s">
        <v>2774</v>
      </c>
      <c r="H3103" s="60" t="s">
        <v>1820</v>
      </c>
      <c r="I3103" s="60" t="s">
        <v>959</v>
      </c>
      <c r="J3103" s="60" t="s">
        <v>978</v>
      </c>
      <c r="K3103" s="60" t="s">
        <v>1940</v>
      </c>
      <c r="L3103" s="60" t="s">
        <v>893</v>
      </c>
      <c r="M3103" s="60" t="s">
        <v>1275</v>
      </c>
      <c r="N3103" s="60" t="s">
        <v>3914</v>
      </c>
      <c r="O3103" s="60" t="s">
        <v>1310</v>
      </c>
    </row>
    <row r="3104" spans="1:15">
      <c r="A3104" s="60" t="s">
        <v>343</v>
      </c>
      <c r="B3104" s="60">
        <v>95</v>
      </c>
      <c r="D3104" s="60" t="s">
        <v>1898</v>
      </c>
      <c r="E3104" s="60" t="s">
        <v>2739</v>
      </c>
      <c r="F3104" s="60" t="s">
        <v>469</v>
      </c>
      <c r="G3104" s="60" t="s">
        <v>1358</v>
      </c>
      <c r="H3104" s="60" t="s">
        <v>5062</v>
      </c>
      <c r="I3104" s="60" t="s">
        <v>2415</v>
      </c>
      <c r="J3104" s="60" t="s">
        <v>490</v>
      </c>
      <c r="K3104" s="60" t="s">
        <v>505</v>
      </c>
      <c r="L3104" s="60" t="s">
        <v>506</v>
      </c>
      <c r="M3104" s="60" t="s">
        <v>913</v>
      </c>
      <c r="N3104" s="60" t="s">
        <v>5063</v>
      </c>
      <c r="O3104" s="60" t="s">
        <v>3624</v>
      </c>
    </row>
    <row r="3105" spans="1:15">
      <c r="A3105" s="60" t="s">
        <v>343</v>
      </c>
      <c r="B3105" s="60">
        <v>95</v>
      </c>
      <c r="D3105" s="60" t="s">
        <v>1898</v>
      </c>
      <c r="E3105" s="60" t="s">
        <v>2739</v>
      </c>
      <c r="F3105" s="60" t="s">
        <v>476</v>
      </c>
      <c r="G3105" s="60" t="s">
        <v>2779</v>
      </c>
      <c r="H3105" s="60" t="s">
        <v>5064</v>
      </c>
      <c r="I3105" s="60" t="s">
        <v>1090</v>
      </c>
      <c r="J3105" s="60" t="s">
        <v>1686</v>
      </c>
      <c r="K3105" s="60" t="s">
        <v>5065</v>
      </c>
      <c r="L3105" s="60" t="s">
        <v>1071</v>
      </c>
      <c r="M3105" s="60" t="s">
        <v>1362</v>
      </c>
      <c r="N3105" s="60" t="s">
        <v>5066</v>
      </c>
      <c r="O3105" s="60" t="s">
        <v>1115</v>
      </c>
    </row>
    <row r="3106" spans="1:15">
      <c r="A3106" s="60" t="s">
        <v>343</v>
      </c>
      <c r="B3106" s="60">
        <v>95</v>
      </c>
      <c r="D3106" s="60" t="s">
        <v>1898</v>
      </c>
      <c r="E3106" s="60" t="s">
        <v>2739</v>
      </c>
      <c r="F3106" s="60" t="s">
        <v>481</v>
      </c>
    </row>
    <row r="3107" spans="1:15">
      <c r="A3107" s="60" t="s">
        <v>343</v>
      </c>
      <c r="B3107" s="60">
        <v>95</v>
      </c>
      <c r="D3107" s="60" t="s">
        <v>1898</v>
      </c>
      <c r="E3107" s="60" t="s">
        <v>2739</v>
      </c>
      <c r="F3107" s="60" t="s">
        <v>482</v>
      </c>
      <c r="G3107" s="60" t="s">
        <v>2782</v>
      </c>
      <c r="H3107" s="60" t="s">
        <v>5067</v>
      </c>
      <c r="I3107" s="60" t="s">
        <v>671</v>
      </c>
      <c r="J3107" s="60" t="s">
        <v>943</v>
      </c>
      <c r="K3107" s="60" t="s">
        <v>2372</v>
      </c>
      <c r="L3107" s="60" t="s">
        <v>1226</v>
      </c>
      <c r="M3107" s="60" t="s">
        <v>1701</v>
      </c>
      <c r="N3107" s="60" t="s">
        <v>5068</v>
      </c>
      <c r="O3107" s="60" t="s">
        <v>1528</v>
      </c>
    </row>
    <row r="3108" spans="1:15">
      <c r="A3108" s="60" t="s">
        <v>343</v>
      </c>
      <c r="B3108" s="60">
        <v>95</v>
      </c>
      <c r="D3108" s="60" t="s">
        <v>1898</v>
      </c>
      <c r="E3108" s="60" t="s">
        <v>2739</v>
      </c>
      <c r="F3108" s="60" t="s">
        <v>487</v>
      </c>
      <c r="G3108" s="60" t="s">
        <v>396</v>
      </c>
      <c r="H3108" s="60" t="s">
        <v>1891</v>
      </c>
      <c r="I3108" s="60" t="s">
        <v>1096</v>
      </c>
      <c r="J3108" s="60" t="s">
        <v>620</v>
      </c>
      <c r="K3108" s="60" t="s">
        <v>906</v>
      </c>
      <c r="L3108" s="60" t="s">
        <v>1421</v>
      </c>
      <c r="M3108" s="60" t="s">
        <v>474</v>
      </c>
      <c r="N3108" s="60" t="s">
        <v>3008</v>
      </c>
      <c r="O3108" s="60" t="s">
        <v>1383</v>
      </c>
    </row>
    <row r="3109" spans="1:15">
      <c r="A3109" s="60" t="s">
        <v>343</v>
      </c>
      <c r="B3109" s="60">
        <v>95</v>
      </c>
      <c r="D3109" s="60" t="s">
        <v>1898</v>
      </c>
      <c r="E3109" s="60" t="s">
        <v>2739</v>
      </c>
      <c r="F3109" s="60" t="s">
        <v>493</v>
      </c>
      <c r="G3109" s="60" t="s">
        <v>1677</v>
      </c>
      <c r="H3109" s="60" t="s">
        <v>600</v>
      </c>
      <c r="I3109" s="60" t="s">
        <v>408</v>
      </c>
      <c r="J3109" s="60" t="s">
        <v>877</v>
      </c>
      <c r="K3109" s="60" t="s">
        <v>741</v>
      </c>
      <c r="L3109" s="60" t="s">
        <v>1329</v>
      </c>
      <c r="M3109" s="60" t="s">
        <v>789</v>
      </c>
      <c r="N3109" s="60" t="s">
        <v>2910</v>
      </c>
      <c r="O3109" s="60" t="s">
        <v>2912</v>
      </c>
    </row>
    <row r="3110" spans="1:15">
      <c r="A3110" s="60" t="s">
        <v>343</v>
      </c>
      <c r="B3110" s="60">
        <v>95</v>
      </c>
      <c r="D3110" s="60" t="s">
        <v>1898</v>
      </c>
      <c r="E3110" s="60" t="s">
        <v>2739</v>
      </c>
      <c r="F3110" s="60" t="s">
        <v>499</v>
      </c>
      <c r="G3110" s="60" t="s">
        <v>768</v>
      </c>
      <c r="H3110" s="60" t="s">
        <v>1754</v>
      </c>
      <c r="I3110" s="60" t="s">
        <v>542</v>
      </c>
      <c r="J3110" s="60" t="s">
        <v>360</v>
      </c>
      <c r="K3110" s="60" t="s">
        <v>505</v>
      </c>
      <c r="L3110" s="60" t="s">
        <v>506</v>
      </c>
      <c r="M3110" s="60" t="s">
        <v>635</v>
      </c>
      <c r="N3110" s="60" t="s">
        <v>5069</v>
      </c>
      <c r="O3110" s="60" t="s">
        <v>569</v>
      </c>
    </row>
    <row r="3111" spans="1:15">
      <c r="A3111" s="60" t="s">
        <v>343</v>
      </c>
      <c r="B3111" s="60">
        <v>95</v>
      </c>
      <c r="D3111" s="60" t="s">
        <v>1898</v>
      </c>
      <c r="E3111" s="60" t="s">
        <v>2739</v>
      </c>
      <c r="F3111" s="60" t="s">
        <v>507</v>
      </c>
      <c r="G3111" s="60" t="s">
        <v>391</v>
      </c>
      <c r="H3111" s="60" t="s">
        <v>5070</v>
      </c>
      <c r="I3111" s="60" t="s">
        <v>932</v>
      </c>
      <c r="J3111" s="60" t="s">
        <v>1540</v>
      </c>
      <c r="K3111" s="60" t="s">
        <v>2755</v>
      </c>
      <c r="L3111" s="60" t="s">
        <v>1892</v>
      </c>
      <c r="M3111" s="60" t="s">
        <v>483</v>
      </c>
      <c r="N3111" s="60" t="s">
        <v>2242</v>
      </c>
      <c r="O3111" s="60" t="s">
        <v>679</v>
      </c>
    </row>
    <row r="3112" spans="1:15">
      <c r="A3112" s="60" t="s">
        <v>343</v>
      </c>
      <c r="B3112" s="60">
        <v>95</v>
      </c>
      <c r="D3112" s="60" t="s">
        <v>1898</v>
      </c>
      <c r="E3112" s="60" t="s">
        <v>2739</v>
      </c>
      <c r="F3112" s="60" t="s">
        <v>514</v>
      </c>
    </row>
    <row r="3113" spans="1:15">
      <c r="A3113" s="60" t="s">
        <v>343</v>
      </c>
      <c r="B3113" s="60">
        <v>95</v>
      </c>
      <c r="D3113" s="60" t="s">
        <v>1898</v>
      </c>
      <c r="E3113" s="60" t="s">
        <v>2739</v>
      </c>
      <c r="F3113" s="60" t="s">
        <v>515</v>
      </c>
      <c r="G3113" s="60" t="s">
        <v>2779</v>
      </c>
      <c r="H3113" s="60" t="s">
        <v>2401</v>
      </c>
      <c r="I3113" s="60" t="s">
        <v>1409</v>
      </c>
      <c r="J3113" s="60" t="s">
        <v>1699</v>
      </c>
      <c r="K3113" s="60" t="s">
        <v>4262</v>
      </c>
      <c r="L3113" s="60" t="s">
        <v>661</v>
      </c>
      <c r="M3113" s="60" t="s">
        <v>1984</v>
      </c>
      <c r="N3113" s="60" t="s">
        <v>5071</v>
      </c>
      <c r="O3113" s="60" t="s">
        <v>1335</v>
      </c>
    </row>
    <row r="3114" spans="1:15">
      <c r="A3114" s="60" t="s">
        <v>343</v>
      </c>
      <c r="B3114" s="60">
        <v>95</v>
      </c>
      <c r="D3114" s="60" t="s">
        <v>1898</v>
      </c>
      <c r="E3114" s="60" t="s">
        <v>2739</v>
      </c>
      <c r="F3114" s="60" t="s">
        <v>519</v>
      </c>
      <c r="G3114" s="60" t="s">
        <v>2795</v>
      </c>
      <c r="H3114" s="60" t="s">
        <v>5072</v>
      </c>
      <c r="I3114" s="60" t="s">
        <v>1402</v>
      </c>
      <c r="J3114" s="60" t="s">
        <v>1694</v>
      </c>
      <c r="K3114" s="60" t="s">
        <v>1458</v>
      </c>
      <c r="L3114" s="60" t="s">
        <v>1111</v>
      </c>
      <c r="M3114" s="60" t="s">
        <v>1924</v>
      </c>
      <c r="N3114" s="60" t="s">
        <v>2358</v>
      </c>
      <c r="O3114" s="60" t="s">
        <v>547</v>
      </c>
    </row>
    <row r="3115" spans="1:15">
      <c r="A3115" s="60" t="s">
        <v>343</v>
      </c>
      <c r="B3115" s="60">
        <v>95</v>
      </c>
      <c r="D3115" s="60" t="s">
        <v>1898</v>
      </c>
      <c r="E3115" s="60" t="s">
        <v>2739</v>
      </c>
      <c r="F3115" s="60" t="s">
        <v>524</v>
      </c>
      <c r="G3115" s="60" t="s">
        <v>1191</v>
      </c>
      <c r="H3115" s="60" t="s">
        <v>2909</v>
      </c>
      <c r="I3115" s="60" t="s">
        <v>1771</v>
      </c>
      <c r="J3115" s="60" t="s">
        <v>1185</v>
      </c>
      <c r="K3115" s="60" t="s">
        <v>814</v>
      </c>
      <c r="L3115" s="60" t="s">
        <v>815</v>
      </c>
      <c r="M3115" s="60" t="s">
        <v>790</v>
      </c>
      <c r="N3115" s="60" t="s">
        <v>2911</v>
      </c>
      <c r="O3115" s="60" t="s">
        <v>1173</v>
      </c>
    </row>
    <row r="3116" spans="1:15">
      <c r="A3116" s="60" t="s">
        <v>343</v>
      </c>
      <c r="B3116" s="60">
        <v>95</v>
      </c>
      <c r="D3116" s="60" t="s">
        <v>1898</v>
      </c>
      <c r="E3116" s="60" t="s">
        <v>2739</v>
      </c>
      <c r="F3116" s="60" t="s">
        <v>33</v>
      </c>
    </row>
    <row r="3117" spans="1:15">
      <c r="A3117" s="60" t="s">
        <v>343</v>
      </c>
      <c r="B3117" s="60">
        <v>95</v>
      </c>
      <c r="D3117" s="60" t="s">
        <v>1898</v>
      </c>
      <c r="E3117" s="60" t="s">
        <v>2739</v>
      </c>
      <c r="F3117" s="60" t="s">
        <v>530</v>
      </c>
      <c r="G3117" s="60" t="s">
        <v>531</v>
      </c>
      <c r="H3117" s="60" t="s">
        <v>356</v>
      </c>
      <c r="I3117" s="60" t="s">
        <v>357</v>
      </c>
      <c r="J3117" s="60" t="s">
        <v>531</v>
      </c>
      <c r="K3117" s="60" t="s">
        <v>356</v>
      </c>
      <c r="L3117" s="60" t="s">
        <v>357</v>
      </c>
      <c r="M3117" s="60" t="s">
        <v>531</v>
      </c>
      <c r="N3117" s="60" t="s">
        <v>356</v>
      </c>
      <c r="O3117" s="60" t="s">
        <v>357</v>
      </c>
    </row>
    <row r="3118" spans="1:15">
      <c r="A3118" s="60" t="s">
        <v>343</v>
      </c>
      <c r="B3118" s="60">
        <v>95</v>
      </c>
      <c r="D3118" s="60" t="s">
        <v>1898</v>
      </c>
      <c r="E3118" s="60" t="s">
        <v>2739</v>
      </c>
      <c r="F3118" s="60" t="s">
        <v>532</v>
      </c>
      <c r="G3118" s="60" t="s">
        <v>2740</v>
      </c>
      <c r="H3118" s="60" t="s">
        <v>2385</v>
      </c>
      <c r="I3118" s="60" t="s">
        <v>1057</v>
      </c>
      <c r="J3118" s="60" t="s">
        <v>1904</v>
      </c>
      <c r="K3118" s="60" t="s">
        <v>5052</v>
      </c>
      <c r="L3118" s="60" t="s">
        <v>550</v>
      </c>
      <c r="M3118" s="60" t="s">
        <v>2017</v>
      </c>
      <c r="N3118" s="60" t="s">
        <v>5053</v>
      </c>
      <c r="O3118" s="60" t="s">
        <v>1153</v>
      </c>
    </row>
    <row r="3119" spans="1:15">
      <c r="A3119" s="60" t="s">
        <v>343</v>
      </c>
      <c r="B3119" s="60">
        <v>96</v>
      </c>
      <c r="D3119" s="60" t="s">
        <v>1927</v>
      </c>
      <c r="E3119" s="60" t="s">
        <v>2739</v>
      </c>
      <c r="F3119" s="60" t="s">
        <v>345</v>
      </c>
      <c r="G3119" s="60" t="s">
        <v>2740</v>
      </c>
      <c r="H3119" s="60" t="s">
        <v>5073</v>
      </c>
      <c r="I3119" s="60" t="s">
        <v>1068</v>
      </c>
      <c r="J3119" s="60" t="s">
        <v>1904</v>
      </c>
      <c r="K3119" s="60" t="s">
        <v>1847</v>
      </c>
      <c r="L3119" s="60" t="s">
        <v>1117</v>
      </c>
      <c r="M3119" s="60" t="s">
        <v>2017</v>
      </c>
      <c r="N3119" s="60" t="s">
        <v>5074</v>
      </c>
      <c r="O3119" s="60" t="s">
        <v>1202</v>
      </c>
    </row>
    <row r="3120" spans="1:15">
      <c r="A3120" s="60" t="s">
        <v>343</v>
      </c>
      <c r="B3120" s="60">
        <v>96</v>
      </c>
      <c r="D3120" s="60" t="s">
        <v>1927</v>
      </c>
      <c r="E3120" s="60" t="s">
        <v>2739</v>
      </c>
      <c r="F3120" s="60" t="s">
        <v>351</v>
      </c>
    </row>
    <row r="3121" spans="1:15">
      <c r="A3121" s="60" t="s">
        <v>343</v>
      </c>
      <c r="B3121" s="60">
        <v>96</v>
      </c>
      <c r="D3121" s="60" t="s">
        <v>1927</v>
      </c>
      <c r="E3121" s="60" t="s">
        <v>2739</v>
      </c>
      <c r="F3121" s="60" t="s">
        <v>352</v>
      </c>
      <c r="G3121" s="60" t="s">
        <v>459</v>
      </c>
      <c r="H3121" s="60" t="s">
        <v>356</v>
      </c>
      <c r="I3121" s="60" t="s">
        <v>357</v>
      </c>
      <c r="J3121" s="60" t="s">
        <v>634</v>
      </c>
      <c r="K3121" s="60" t="s">
        <v>356</v>
      </c>
      <c r="L3121" s="60" t="s">
        <v>357</v>
      </c>
      <c r="M3121" s="60" t="s">
        <v>761</v>
      </c>
      <c r="N3121" s="60" t="s">
        <v>356</v>
      </c>
      <c r="O3121" s="60" t="s">
        <v>357</v>
      </c>
    </row>
    <row r="3122" spans="1:15">
      <c r="A3122" s="60" t="s">
        <v>343</v>
      </c>
      <c r="B3122" s="60">
        <v>96</v>
      </c>
      <c r="D3122" s="60" t="s">
        <v>1927</v>
      </c>
      <c r="E3122" s="60" t="s">
        <v>2739</v>
      </c>
      <c r="F3122" s="60" t="s">
        <v>10</v>
      </c>
      <c r="G3122" s="60" t="s">
        <v>459</v>
      </c>
      <c r="H3122" s="60" t="s">
        <v>356</v>
      </c>
      <c r="I3122" s="60" t="s">
        <v>357</v>
      </c>
      <c r="J3122" s="60" t="s">
        <v>780</v>
      </c>
      <c r="K3122" s="60" t="s">
        <v>356</v>
      </c>
      <c r="L3122" s="60" t="s">
        <v>357</v>
      </c>
      <c r="M3122" s="60" t="s">
        <v>413</v>
      </c>
      <c r="N3122" s="60" t="s">
        <v>356</v>
      </c>
      <c r="O3122" s="60" t="s">
        <v>357</v>
      </c>
    </row>
    <row r="3123" spans="1:15">
      <c r="A3123" s="60" t="s">
        <v>343</v>
      </c>
      <c r="B3123" s="60">
        <v>96</v>
      </c>
      <c r="D3123" s="60" t="s">
        <v>1927</v>
      </c>
      <c r="E3123" s="60" t="s">
        <v>2739</v>
      </c>
      <c r="F3123" s="60" t="s">
        <v>11</v>
      </c>
      <c r="G3123" s="60" t="s">
        <v>855</v>
      </c>
      <c r="H3123" s="60" t="s">
        <v>2269</v>
      </c>
      <c r="I3123" s="60" t="s">
        <v>1618</v>
      </c>
      <c r="J3123" s="60" t="s">
        <v>984</v>
      </c>
      <c r="K3123" s="60" t="s">
        <v>801</v>
      </c>
      <c r="L3123" s="60" t="s">
        <v>2225</v>
      </c>
      <c r="M3123" s="60" t="s">
        <v>770</v>
      </c>
      <c r="N3123" s="60" t="s">
        <v>1929</v>
      </c>
      <c r="O3123" s="60" t="s">
        <v>2252</v>
      </c>
    </row>
    <row r="3124" spans="1:15">
      <c r="A3124" s="60" t="s">
        <v>343</v>
      </c>
      <c r="B3124" s="60">
        <v>96</v>
      </c>
      <c r="D3124" s="60" t="s">
        <v>1927</v>
      </c>
      <c r="E3124" s="60" t="s">
        <v>2739</v>
      </c>
      <c r="F3124" s="60" t="s">
        <v>12</v>
      </c>
      <c r="G3124" s="60" t="s">
        <v>958</v>
      </c>
      <c r="H3124" s="60" t="s">
        <v>5075</v>
      </c>
      <c r="I3124" s="60" t="s">
        <v>1101</v>
      </c>
      <c r="J3124" s="60" t="s">
        <v>460</v>
      </c>
      <c r="K3124" s="60" t="s">
        <v>2320</v>
      </c>
      <c r="L3124" s="60" t="s">
        <v>1203</v>
      </c>
      <c r="M3124" s="60" t="s">
        <v>960</v>
      </c>
      <c r="N3124" s="60" t="s">
        <v>2144</v>
      </c>
      <c r="O3124" s="60" t="s">
        <v>1527</v>
      </c>
    </row>
    <row r="3125" spans="1:15">
      <c r="A3125" s="60" t="s">
        <v>343</v>
      </c>
      <c r="B3125" s="60">
        <v>96</v>
      </c>
      <c r="D3125" s="60" t="s">
        <v>1927</v>
      </c>
      <c r="E3125" s="60" t="s">
        <v>2739</v>
      </c>
      <c r="F3125" s="60" t="s">
        <v>13</v>
      </c>
      <c r="G3125" s="60" t="s">
        <v>849</v>
      </c>
      <c r="H3125" s="60" t="s">
        <v>5076</v>
      </c>
      <c r="I3125" s="60" t="s">
        <v>1398</v>
      </c>
      <c r="J3125" s="60" t="s">
        <v>494</v>
      </c>
      <c r="K3125" s="60" t="s">
        <v>2277</v>
      </c>
      <c r="L3125" s="60" t="s">
        <v>1130</v>
      </c>
      <c r="M3125" s="60" t="s">
        <v>993</v>
      </c>
      <c r="N3125" s="60" t="s">
        <v>5077</v>
      </c>
      <c r="O3125" s="60" t="s">
        <v>571</v>
      </c>
    </row>
    <row r="3126" spans="1:15">
      <c r="A3126" s="60" t="s">
        <v>343</v>
      </c>
      <c r="B3126" s="60">
        <v>96</v>
      </c>
      <c r="D3126" s="60" t="s">
        <v>1927</v>
      </c>
      <c r="E3126" s="60" t="s">
        <v>2739</v>
      </c>
      <c r="F3126" s="60" t="s">
        <v>386</v>
      </c>
      <c r="G3126" s="60" t="s">
        <v>2052</v>
      </c>
      <c r="H3126" s="60" t="s">
        <v>5078</v>
      </c>
      <c r="I3126" s="60" t="s">
        <v>613</v>
      </c>
      <c r="J3126" s="60" t="s">
        <v>905</v>
      </c>
      <c r="K3126" s="60" t="s">
        <v>5079</v>
      </c>
      <c r="L3126" s="60" t="s">
        <v>585</v>
      </c>
      <c r="M3126" s="60" t="s">
        <v>1561</v>
      </c>
      <c r="N3126" s="60" t="s">
        <v>5080</v>
      </c>
      <c r="O3126" s="60" t="s">
        <v>440</v>
      </c>
    </row>
    <row r="3127" spans="1:15">
      <c r="A3127" s="60" t="s">
        <v>343</v>
      </c>
      <c r="B3127" s="60">
        <v>96</v>
      </c>
      <c r="D3127" s="60" t="s">
        <v>1927</v>
      </c>
      <c r="E3127" s="60" t="s">
        <v>2739</v>
      </c>
    </row>
    <row r="3128" spans="1:15">
      <c r="A3128" s="60" t="s">
        <v>343</v>
      </c>
      <c r="B3128" s="60">
        <v>96</v>
      </c>
      <c r="D3128" s="60" t="s">
        <v>1927</v>
      </c>
      <c r="E3128" s="60" t="s">
        <v>2739</v>
      </c>
      <c r="F3128" s="60" t="s">
        <v>394</v>
      </c>
      <c r="G3128" s="60" t="s">
        <v>1297</v>
      </c>
      <c r="H3128" s="60" t="s">
        <v>5081</v>
      </c>
      <c r="I3128" s="60" t="s">
        <v>611</v>
      </c>
      <c r="J3128" s="60" t="s">
        <v>2038</v>
      </c>
      <c r="K3128" s="60" t="s">
        <v>5082</v>
      </c>
      <c r="L3128" s="60" t="s">
        <v>1201</v>
      </c>
      <c r="M3128" s="60" t="s">
        <v>2079</v>
      </c>
      <c r="N3128" s="60" t="s">
        <v>4784</v>
      </c>
      <c r="O3128" s="60" t="s">
        <v>656</v>
      </c>
    </row>
    <row r="3129" spans="1:15">
      <c r="A3129" s="60" t="s">
        <v>343</v>
      </c>
      <c r="B3129" s="60">
        <v>96</v>
      </c>
      <c r="D3129" s="60" t="s">
        <v>1927</v>
      </c>
      <c r="E3129" s="60" t="s">
        <v>2739</v>
      </c>
      <c r="F3129" s="60" t="s">
        <v>401</v>
      </c>
      <c r="G3129" s="60" t="s">
        <v>2756</v>
      </c>
      <c r="H3129" s="60" t="s">
        <v>5083</v>
      </c>
      <c r="I3129" s="60" t="s">
        <v>1031</v>
      </c>
      <c r="J3129" s="60" t="s">
        <v>2085</v>
      </c>
      <c r="K3129" s="60" t="s">
        <v>5084</v>
      </c>
      <c r="L3129" s="60" t="s">
        <v>543</v>
      </c>
      <c r="M3129" s="60" t="s">
        <v>2232</v>
      </c>
      <c r="N3129" s="60" t="s">
        <v>5085</v>
      </c>
      <c r="O3129" s="60" t="s">
        <v>368</v>
      </c>
    </row>
    <row r="3130" spans="1:15">
      <c r="A3130" s="60" t="s">
        <v>343</v>
      </c>
      <c r="B3130" s="60">
        <v>96</v>
      </c>
      <c r="D3130" s="60" t="s">
        <v>1927</v>
      </c>
      <c r="E3130" s="60" t="s">
        <v>2739</v>
      </c>
      <c r="F3130" s="60" t="s">
        <v>409</v>
      </c>
    </row>
    <row r="3131" spans="1:15">
      <c r="A3131" s="60" t="s">
        <v>343</v>
      </c>
      <c r="B3131" s="60">
        <v>96</v>
      </c>
      <c r="D3131" s="60" t="s">
        <v>1927</v>
      </c>
      <c r="E3131" s="60" t="s">
        <v>2739</v>
      </c>
      <c r="F3131" s="60" t="s">
        <v>410</v>
      </c>
      <c r="G3131" s="60" t="s">
        <v>1915</v>
      </c>
      <c r="H3131" s="60" t="s">
        <v>5086</v>
      </c>
      <c r="I3131" s="60" t="s">
        <v>579</v>
      </c>
      <c r="J3131" s="60" t="s">
        <v>780</v>
      </c>
      <c r="K3131" s="60" t="s">
        <v>356</v>
      </c>
      <c r="L3131" s="60" t="s">
        <v>357</v>
      </c>
      <c r="M3131" s="60" t="s">
        <v>2760</v>
      </c>
      <c r="N3131" s="60" t="s">
        <v>5087</v>
      </c>
      <c r="O3131" s="60" t="s">
        <v>783</v>
      </c>
    </row>
    <row r="3132" spans="1:15">
      <c r="A3132" s="60" t="s">
        <v>343</v>
      </c>
      <c r="B3132" s="60">
        <v>96</v>
      </c>
      <c r="D3132" s="60" t="s">
        <v>1927</v>
      </c>
      <c r="E3132" s="60" t="s">
        <v>2739</v>
      </c>
      <c r="F3132" s="60" t="s">
        <v>417</v>
      </c>
      <c r="G3132" s="60" t="s">
        <v>849</v>
      </c>
      <c r="H3132" s="60" t="s">
        <v>1194</v>
      </c>
      <c r="I3132" s="60" t="s">
        <v>596</v>
      </c>
      <c r="J3132" s="60" t="s">
        <v>940</v>
      </c>
      <c r="K3132" s="60" t="s">
        <v>5088</v>
      </c>
      <c r="L3132" s="60" t="s">
        <v>1153</v>
      </c>
      <c r="M3132" s="60" t="s">
        <v>878</v>
      </c>
      <c r="N3132" s="60" t="s">
        <v>5089</v>
      </c>
      <c r="O3132" s="60" t="s">
        <v>1211</v>
      </c>
    </row>
    <row r="3133" spans="1:15">
      <c r="A3133" s="60" t="s">
        <v>343</v>
      </c>
      <c r="B3133" s="60">
        <v>96</v>
      </c>
      <c r="D3133" s="60" t="s">
        <v>1927</v>
      </c>
      <c r="E3133" s="60" t="s">
        <v>2739</v>
      </c>
      <c r="F3133" s="60" t="s">
        <v>424</v>
      </c>
      <c r="G3133" s="60" t="s">
        <v>1279</v>
      </c>
      <c r="H3133" s="60" t="s">
        <v>5090</v>
      </c>
      <c r="I3133" s="60" t="s">
        <v>1409</v>
      </c>
      <c r="J3133" s="60" t="s">
        <v>616</v>
      </c>
      <c r="K3133" s="60" t="s">
        <v>5091</v>
      </c>
      <c r="L3133" s="60" t="s">
        <v>1186</v>
      </c>
      <c r="M3133" s="60" t="s">
        <v>766</v>
      </c>
      <c r="N3133" s="60" t="s">
        <v>5092</v>
      </c>
      <c r="O3133" s="60" t="s">
        <v>1390</v>
      </c>
    </row>
    <row r="3134" spans="1:15">
      <c r="A3134" s="60" t="s">
        <v>343</v>
      </c>
      <c r="B3134" s="60">
        <v>96</v>
      </c>
      <c r="D3134" s="60" t="s">
        <v>1927</v>
      </c>
      <c r="E3134" s="60" t="s">
        <v>2739</v>
      </c>
      <c r="F3134" s="60" t="s">
        <v>431</v>
      </c>
      <c r="G3134" s="60" t="s">
        <v>2767</v>
      </c>
      <c r="H3134" s="60" t="s">
        <v>1384</v>
      </c>
      <c r="I3134" s="60" t="s">
        <v>745</v>
      </c>
      <c r="J3134" s="60" t="s">
        <v>1539</v>
      </c>
      <c r="K3134" s="60" t="s">
        <v>4759</v>
      </c>
      <c r="L3134" s="60" t="s">
        <v>412</v>
      </c>
      <c r="M3134" s="60" t="s">
        <v>766</v>
      </c>
      <c r="N3134" s="60" t="s">
        <v>1172</v>
      </c>
      <c r="O3134" s="60" t="s">
        <v>2493</v>
      </c>
    </row>
    <row r="3135" spans="1:15">
      <c r="A3135" s="60" t="s">
        <v>343</v>
      </c>
      <c r="B3135" s="60">
        <v>96</v>
      </c>
      <c r="D3135" s="60" t="s">
        <v>1927</v>
      </c>
      <c r="E3135" s="60" t="s">
        <v>2739</v>
      </c>
      <c r="F3135" s="60" t="s">
        <v>438</v>
      </c>
      <c r="G3135" s="60" t="s">
        <v>620</v>
      </c>
      <c r="H3135" s="60" t="s">
        <v>1759</v>
      </c>
      <c r="I3135" s="60" t="s">
        <v>529</v>
      </c>
      <c r="J3135" s="60" t="s">
        <v>528</v>
      </c>
      <c r="K3135" s="60" t="s">
        <v>1754</v>
      </c>
      <c r="L3135" s="60" t="s">
        <v>1920</v>
      </c>
      <c r="M3135" s="60" t="s">
        <v>763</v>
      </c>
      <c r="N3135" s="60" t="s">
        <v>5063</v>
      </c>
      <c r="O3135" s="60" t="s">
        <v>5093</v>
      </c>
    </row>
    <row r="3136" spans="1:15">
      <c r="A3136" s="60" t="s">
        <v>343</v>
      </c>
      <c r="B3136" s="60">
        <v>96</v>
      </c>
      <c r="D3136" s="60" t="s">
        <v>1927</v>
      </c>
      <c r="E3136" s="60" t="s">
        <v>2739</v>
      </c>
      <c r="F3136" s="60" t="s">
        <v>22</v>
      </c>
    </row>
    <row r="3137" spans="1:15">
      <c r="A3137" s="60" t="s">
        <v>343</v>
      </c>
      <c r="B3137" s="60">
        <v>96</v>
      </c>
      <c r="D3137" s="60" t="s">
        <v>1927</v>
      </c>
      <c r="E3137" s="60" t="s">
        <v>2739</v>
      </c>
      <c r="F3137" s="60" t="s">
        <v>443</v>
      </c>
      <c r="G3137" s="60" t="s">
        <v>631</v>
      </c>
      <c r="H3137" s="60" t="s">
        <v>5094</v>
      </c>
      <c r="I3137" s="60" t="s">
        <v>5095</v>
      </c>
      <c r="J3137" s="60" t="s">
        <v>625</v>
      </c>
      <c r="K3137" s="60" t="s">
        <v>356</v>
      </c>
      <c r="L3137" s="60" t="s">
        <v>357</v>
      </c>
      <c r="M3137" s="60" t="s">
        <v>413</v>
      </c>
      <c r="N3137" s="60" t="s">
        <v>356</v>
      </c>
      <c r="O3137" s="60" t="s">
        <v>357</v>
      </c>
    </row>
    <row r="3138" spans="1:15">
      <c r="A3138" s="60" t="s">
        <v>343</v>
      </c>
      <c r="B3138" s="60">
        <v>96</v>
      </c>
      <c r="D3138" s="60" t="s">
        <v>1927</v>
      </c>
      <c r="E3138" s="60" t="s">
        <v>2739</v>
      </c>
      <c r="F3138" s="60" t="s">
        <v>450</v>
      </c>
      <c r="G3138" s="60" t="s">
        <v>459</v>
      </c>
      <c r="H3138" s="60" t="s">
        <v>356</v>
      </c>
      <c r="I3138" s="60" t="s">
        <v>357</v>
      </c>
      <c r="J3138" s="60" t="s">
        <v>624</v>
      </c>
      <c r="K3138" s="60" t="s">
        <v>356</v>
      </c>
      <c r="L3138" s="60" t="s">
        <v>357</v>
      </c>
      <c r="M3138" s="60" t="s">
        <v>355</v>
      </c>
      <c r="N3138" s="60" t="s">
        <v>356</v>
      </c>
      <c r="O3138" s="60" t="s">
        <v>357</v>
      </c>
    </row>
    <row r="3139" spans="1:15">
      <c r="A3139" s="60" t="s">
        <v>343</v>
      </c>
      <c r="B3139" s="60">
        <v>96</v>
      </c>
      <c r="D3139" s="60" t="s">
        <v>1927</v>
      </c>
      <c r="E3139" s="60" t="s">
        <v>2739</v>
      </c>
      <c r="F3139" s="60" t="s">
        <v>456</v>
      </c>
      <c r="G3139" s="60" t="s">
        <v>960</v>
      </c>
      <c r="H3139" s="60" t="s">
        <v>2246</v>
      </c>
      <c r="I3139" s="60" t="s">
        <v>1772</v>
      </c>
      <c r="J3139" s="60" t="s">
        <v>774</v>
      </c>
      <c r="K3139" s="60" t="s">
        <v>356</v>
      </c>
      <c r="L3139" s="60" t="s">
        <v>357</v>
      </c>
      <c r="M3139" s="60" t="s">
        <v>444</v>
      </c>
      <c r="N3139" s="60" t="s">
        <v>2953</v>
      </c>
      <c r="O3139" s="60" t="s">
        <v>1331</v>
      </c>
    </row>
    <row r="3140" spans="1:15">
      <c r="A3140" s="60" t="s">
        <v>343</v>
      </c>
      <c r="B3140" s="60">
        <v>96</v>
      </c>
      <c r="D3140" s="60" t="s">
        <v>1927</v>
      </c>
      <c r="E3140" s="60" t="s">
        <v>2739</v>
      </c>
      <c r="F3140" s="60" t="s">
        <v>462</v>
      </c>
      <c r="G3140" s="60" t="s">
        <v>2774</v>
      </c>
      <c r="H3140" s="60" t="s">
        <v>5096</v>
      </c>
      <c r="I3140" s="60" t="s">
        <v>565</v>
      </c>
      <c r="J3140" s="60" t="s">
        <v>978</v>
      </c>
      <c r="K3140" s="60" t="s">
        <v>1127</v>
      </c>
      <c r="L3140" s="60" t="s">
        <v>929</v>
      </c>
      <c r="M3140" s="60" t="s">
        <v>1275</v>
      </c>
      <c r="N3140" s="60" t="s">
        <v>5097</v>
      </c>
      <c r="O3140" s="60" t="s">
        <v>1094</v>
      </c>
    </row>
    <row r="3141" spans="1:15">
      <c r="A3141" s="60" t="s">
        <v>343</v>
      </c>
      <c r="B3141" s="60">
        <v>96</v>
      </c>
      <c r="D3141" s="60" t="s">
        <v>1927</v>
      </c>
      <c r="E3141" s="60" t="s">
        <v>2739</v>
      </c>
      <c r="F3141" s="60" t="s">
        <v>469</v>
      </c>
      <c r="G3141" s="60" t="s">
        <v>1358</v>
      </c>
      <c r="H3141" s="60" t="s">
        <v>5075</v>
      </c>
      <c r="I3141" s="60" t="s">
        <v>1304</v>
      </c>
      <c r="J3141" s="60" t="s">
        <v>490</v>
      </c>
      <c r="K3141" s="60" t="s">
        <v>5098</v>
      </c>
      <c r="L3141" s="60" t="s">
        <v>901</v>
      </c>
      <c r="M3141" s="60" t="s">
        <v>913</v>
      </c>
      <c r="N3141" s="60" t="s">
        <v>5099</v>
      </c>
      <c r="O3141" s="60" t="s">
        <v>781</v>
      </c>
    </row>
    <row r="3142" spans="1:15">
      <c r="A3142" s="60" t="s">
        <v>343</v>
      </c>
      <c r="B3142" s="60">
        <v>96</v>
      </c>
      <c r="D3142" s="60" t="s">
        <v>1927</v>
      </c>
      <c r="E3142" s="60" t="s">
        <v>2739</v>
      </c>
      <c r="F3142" s="60" t="s">
        <v>476</v>
      </c>
      <c r="G3142" s="60" t="s">
        <v>2779</v>
      </c>
      <c r="H3142" s="60" t="s">
        <v>5100</v>
      </c>
      <c r="I3142" s="60" t="s">
        <v>1188</v>
      </c>
      <c r="J3142" s="60" t="s">
        <v>1686</v>
      </c>
      <c r="K3142" s="60" t="s">
        <v>4964</v>
      </c>
      <c r="L3142" s="60" t="s">
        <v>777</v>
      </c>
      <c r="M3142" s="60" t="s">
        <v>1362</v>
      </c>
      <c r="N3142" s="60" t="s">
        <v>5101</v>
      </c>
      <c r="O3142" s="60" t="s">
        <v>575</v>
      </c>
    </row>
    <row r="3143" spans="1:15">
      <c r="A3143" s="60" t="s">
        <v>343</v>
      </c>
      <c r="B3143" s="60">
        <v>96</v>
      </c>
      <c r="D3143" s="60" t="s">
        <v>1927</v>
      </c>
      <c r="E3143" s="60" t="s">
        <v>2739</v>
      </c>
      <c r="F3143" s="60" t="s">
        <v>481</v>
      </c>
    </row>
    <row r="3144" spans="1:15">
      <c r="A3144" s="60" t="s">
        <v>343</v>
      </c>
      <c r="B3144" s="60">
        <v>96</v>
      </c>
      <c r="D3144" s="60" t="s">
        <v>1927</v>
      </c>
      <c r="E3144" s="60" t="s">
        <v>2739</v>
      </c>
      <c r="F3144" s="60" t="s">
        <v>482</v>
      </c>
      <c r="G3144" s="60" t="s">
        <v>2782</v>
      </c>
      <c r="H3144" s="60" t="s">
        <v>5102</v>
      </c>
      <c r="I3144" s="60" t="s">
        <v>540</v>
      </c>
      <c r="J3144" s="60" t="s">
        <v>943</v>
      </c>
      <c r="K3144" s="60" t="s">
        <v>5103</v>
      </c>
      <c r="L3144" s="60" t="s">
        <v>1122</v>
      </c>
      <c r="M3144" s="60" t="s">
        <v>1701</v>
      </c>
      <c r="N3144" s="60" t="s">
        <v>5104</v>
      </c>
      <c r="O3144" s="60" t="s">
        <v>583</v>
      </c>
    </row>
    <row r="3145" spans="1:15">
      <c r="A3145" s="60" t="s">
        <v>343</v>
      </c>
      <c r="B3145" s="60">
        <v>96</v>
      </c>
      <c r="D3145" s="60" t="s">
        <v>1927</v>
      </c>
      <c r="E3145" s="60" t="s">
        <v>2739</v>
      </c>
      <c r="F3145" s="60" t="s">
        <v>487</v>
      </c>
      <c r="G3145" s="60" t="s">
        <v>396</v>
      </c>
      <c r="H3145" s="60" t="s">
        <v>5105</v>
      </c>
      <c r="I3145" s="60" t="s">
        <v>1528</v>
      </c>
      <c r="J3145" s="60" t="s">
        <v>620</v>
      </c>
      <c r="K3145" s="60" t="s">
        <v>5106</v>
      </c>
      <c r="L3145" s="60" t="s">
        <v>667</v>
      </c>
      <c r="M3145" s="60" t="s">
        <v>474</v>
      </c>
      <c r="N3145" s="60" t="s">
        <v>5107</v>
      </c>
      <c r="O3145" s="60" t="s">
        <v>1130</v>
      </c>
    </row>
    <row r="3146" spans="1:15">
      <c r="A3146" s="60" t="s">
        <v>343</v>
      </c>
      <c r="B3146" s="60">
        <v>96</v>
      </c>
      <c r="D3146" s="60" t="s">
        <v>1927</v>
      </c>
      <c r="E3146" s="60" t="s">
        <v>2739</v>
      </c>
      <c r="F3146" s="60" t="s">
        <v>493</v>
      </c>
      <c r="G3146" s="60" t="s">
        <v>1677</v>
      </c>
      <c r="H3146" s="60" t="s">
        <v>2389</v>
      </c>
      <c r="I3146" s="60" t="s">
        <v>1853</v>
      </c>
      <c r="J3146" s="60" t="s">
        <v>877</v>
      </c>
      <c r="K3146" s="60" t="s">
        <v>2818</v>
      </c>
      <c r="L3146" s="60" t="s">
        <v>601</v>
      </c>
      <c r="M3146" s="60" t="s">
        <v>789</v>
      </c>
      <c r="N3146" s="60" t="s">
        <v>5108</v>
      </c>
      <c r="O3146" s="60" t="s">
        <v>1755</v>
      </c>
    </row>
    <row r="3147" spans="1:15">
      <c r="A3147" s="60" t="s">
        <v>343</v>
      </c>
      <c r="B3147" s="60">
        <v>96</v>
      </c>
      <c r="D3147" s="60" t="s">
        <v>1927</v>
      </c>
      <c r="E3147" s="60" t="s">
        <v>2739</v>
      </c>
      <c r="F3147" s="60" t="s">
        <v>499</v>
      </c>
      <c r="G3147" s="60" t="s">
        <v>768</v>
      </c>
      <c r="H3147" s="60" t="s">
        <v>2371</v>
      </c>
      <c r="I3147" s="60" t="s">
        <v>1268</v>
      </c>
      <c r="J3147" s="60" t="s">
        <v>360</v>
      </c>
      <c r="K3147" s="60" t="s">
        <v>505</v>
      </c>
      <c r="L3147" s="60" t="s">
        <v>506</v>
      </c>
      <c r="M3147" s="60" t="s">
        <v>635</v>
      </c>
      <c r="N3147" s="60" t="s">
        <v>5109</v>
      </c>
      <c r="O3147" s="60" t="s">
        <v>2178</v>
      </c>
    </row>
    <row r="3148" spans="1:15">
      <c r="A3148" s="60" t="s">
        <v>343</v>
      </c>
      <c r="B3148" s="60">
        <v>96</v>
      </c>
      <c r="D3148" s="60" t="s">
        <v>1927</v>
      </c>
      <c r="E3148" s="60" t="s">
        <v>2739</v>
      </c>
      <c r="F3148" s="60" t="s">
        <v>507</v>
      </c>
      <c r="G3148" s="60" t="s">
        <v>391</v>
      </c>
      <c r="H3148" s="60" t="s">
        <v>5110</v>
      </c>
      <c r="I3148" s="60" t="s">
        <v>1224</v>
      </c>
      <c r="J3148" s="60" t="s">
        <v>1540</v>
      </c>
      <c r="K3148" s="60" t="s">
        <v>725</v>
      </c>
      <c r="L3148" s="60" t="s">
        <v>1777</v>
      </c>
      <c r="M3148" s="60" t="s">
        <v>483</v>
      </c>
      <c r="N3148" s="60" t="s">
        <v>2276</v>
      </c>
      <c r="O3148" s="60" t="s">
        <v>930</v>
      </c>
    </row>
    <row r="3149" spans="1:15">
      <c r="A3149" s="60" t="s">
        <v>343</v>
      </c>
      <c r="B3149" s="60">
        <v>96</v>
      </c>
      <c r="D3149" s="60" t="s">
        <v>1927</v>
      </c>
      <c r="E3149" s="60" t="s">
        <v>2739</v>
      </c>
      <c r="F3149" s="60" t="s">
        <v>514</v>
      </c>
    </row>
    <row r="3150" spans="1:15">
      <c r="A3150" s="60" t="s">
        <v>343</v>
      </c>
      <c r="B3150" s="60">
        <v>96</v>
      </c>
      <c r="D3150" s="60" t="s">
        <v>1927</v>
      </c>
      <c r="E3150" s="60" t="s">
        <v>2739</v>
      </c>
      <c r="F3150" s="60" t="s">
        <v>515</v>
      </c>
      <c r="G3150" s="60" t="s">
        <v>2779</v>
      </c>
      <c r="H3150" s="60" t="s">
        <v>581</v>
      </c>
      <c r="I3150" s="60" t="s">
        <v>787</v>
      </c>
      <c r="J3150" s="60" t="s">
        <v>1699</v>
      </c>
      <c r="K3150" s="60" t="s">
        <v>5111</v>
      </c>
      <c r="L3150" s="60" t="s">
        <v>647</v>
      </c>
      <c r="M3150" s="60" t="s">
        <v>1984</v>
      </c>
      <c r="N3150" s="60" t="s">
        <v>2273</v>
      </c>
      <c r="O3150" s="60" t="s">
        <v>593</v>
      </c>
    </row>
    <row r="3151" spans="1:15">
      <c r="A3151" s="60" t="s">
        <v>343</v>
      </c>
      <c r="B3151" s="60">
        <v>96</v>
      </c>
      <c r="D3151" s="60" t="s">
        <v>1927</v>
      </c>
      <c r="E3151" s="60" t="s">
        <v>2739</v>
      </c>
      <c r="F3151" s="60" t="s">
        <v>519</v>
      </c>
      <c r="G3151" s="60" t="s">
        <v>2795</v>
      </c>
      <c r="H3151" s="60" t="s">
        <v>5112</v>
      </c>
      <c r="I3151" s="60" t="s">
        <v>1188</v>
      </c>
      <c r="J3151" s="60" t="s">
        <v>1694</v>
      </c>
      <c r="K3151" s="60" t="s">
        <v>5113</v>
      </c>
      <c r="L3151" s="60" t="s">
        <v>578</v>
      </c>
      <c r="M3151" s="60" t="s">
        <v>1924</v>
      </c>
      <c r="N3151" s="60" t="s">
        <v>5114</v>
      </c>
      <c r="O3151" s="60" t="s">
        <v>1052</v>
      </c>
    </row>
    <row r="3152" spans="1:15">
      <c r="A3152" s="60" t="s">
        <v>343</v>
      </c>
      <c r="B3152" s="60">
        <v>96</v>
      </c>
      <c r="D3152" s="60" t="s">
        <v>1927</v>
      </c>
      <c r="E3152" s="60" t="s">
        <v>2739</v>
      </c>
      <c r="F3152" s="60" t="s">
        <v>524</v>
      </c>
      <c r="G3152" s="60" t="s">
        <v>1191</v>
      </c>
      <c r="H3152" s="60" t="s">
        <v>4773</v>
      </c>
      <c r="I3152" s="60" t="s">
        <v>570</v>
      </c>
      <c r="J3152" s="60" t="s">
        <v>1185</v>
      </c>
      <c r="K3152" s="60" t="s">
        <v>1972</v>
      </c>
      <c r="L3152" s="60" t="s">
        <v>1787</v>
      </c>
      <c r="M3152" s="60" t="s">
        <v>790</v>
      </c>
      <c r="N3152" s="60" t="s">
        <v>5115</v>
      </c>
      <c r="O3152" s="60" t="s">
        <v>708</v>
      </c>
    </row>
    <row r="3153" spans="1:18">
      <c r="A3153" s="60" t="s">
        <v>343</v>
      </c>
      <c r="B3153" s="60">
        <v>96</v>
      </c>
      <c r="D3153" s="60" t="s">
        <v>1927</v>
      </c>
      <c r="E3153" s="60" t="s">
        <v>2739</v>
      </c>
      <c r="F3153" s="60" t="s">
        <v>33</v>
      </c>
    </row>
    <row r="3154" spans="1:18">
      <c r="A3154" s="60" t="s">
        <v>343</v>
      </c>
      <c r="B3154" s="60">
        <v>96</v>
      </c>
      <c r="D3154" s="60" t="s">
        <v>1927</v>
      </c>
      <c r="E3154" s="60" t="s">
        <v>2739</v>
      </c>
      <c r="F3154" s="60" t="s">
        <v>530</v>
      </c>
      <c r="G3154" s="60" t="s">
        <v>531</v>
      </c>
      <c r="H3154" s="60" t="s">
        <v>356</v>
      </c>
      <c r="I3154" s="60" t="s">
        <v>357</v>
      </c>
      <c r="J3154" s="60" t="s">
        <v>531</v>
      </c>
      <c r="K3154" s="60" t="s">
        <v>356</v>
      </c>
      <c r="L3154" s="60" t="s">
        <v>357</v>
      </c>
      <c r="M3154" s="60" t="s">
        <v>531</v>
      </c>
      <c r="N3154" s="60" t="s">
        <v>356</v>
      </c>
      <c r="O3154" s="60" t="s">
        <v>357</v>
      </c>
    </row>
    <row r="3155" spans="1:18">
      <c r="A3155" s="60" t="s">
        <v>343</v>
      </c>
      <c r="B3155" s="60">
        <v>96</v>
      </c>
      <c r="D3155" s="60" t="s">
        <v>1927</v>
      </c>
      <c r="E3155" s="60" t="s">
        <v>2739</v>
      </c>
      <c r="F3155" s="60" t="s">
        <v>532</v>
      </c>
      <c r="G3155" s="60" t="s">
        <v>2740</v>
      </c>
      <c r="H3155" s="60" t="s">
        <v>5073</v>
      </c>
      <c r="I3155" s="60" t="s">
        <v>1068</v>
      </c>
      <c r="J3155" s="60" t="s">
        <v>1904</v>
      </c>
      <c r="K3155" s="60" t="s">
        <v>1847</v>
      </c>
      <c r="L3155" s="60" t="s">
        <v>1117</v>
      </c>
      <c r="M3155" s="60" t="s">
        <v>2017</v>
      </c>
      <c r="N3155" s="60" t="s">
        <v>5074</v>
      </c>
      <c r="O3155" s="60" t="s">
        <v>1202</v>
      </c>
    </row>
    <row r="3156" spans="1:18">
      <c r="A3156" s="60" t="s">
        <v>614</v>
      </c>
      <c r="B3156" s="60">
        <v>97</v>
      </c>
      <c r="D3156" s="60" t="s">
        <v>1963</v>
      </c>
      <c r="E3156" s="60" t="s">
        <v>2739</v>
      </c>
      <c r="F3156" s="60" t="s">
        <v>345</v>
      </c>
      <c r="P3156" s="60" t="s">
        <v>900</v>
      </c>
      <c r="Q3156" s="60" t="s">
        <v>1720</v>
      </c>
      <c r="R3156" s="60" t="s">
        <v>723</v>
      </c>
    </row>
    <row r="3157" spans="1:18">
      <c r="A3157" s="60" t="s">
        <v>614</v>
      </c>
      <c r="B3157" s="60">
        <v>97</v>
      </c>
      <c r="D3157" s="60" t="s">
        <v>1963</v>
      </c>
      <c r="E3157" s="60" t="s">
        <v>2739</v>
      </c>
      <c r="F3157" s="60" t="s">
        <v>618</v>
      </c>
    </row>
    <row r="3158" spans="1:18">
      <c r="A3158" s="60" t="s">
        <v>614</v>
      </c>
      <c r="B3158" s="60">
        <v>97</v>
      </c>
      <c r="D3158" s="60" t="s">
        <v>1963</v>
      </c>
      <c r="E3158" s="60" t="s">
        <v>2739</v>
      </c>
      <c r="F3158" s="60" t="s">
        <v>619</v>
      </c>
      <c r="P3158" s="60" t="s">
        <v>824</v>
      </c>
      <c r="Q3158" s="60" t="s">
        <v>1247</v>
      </c>
      <c r="R3158" s="60" t="s">
        <v>1740</v>
      </c>
    </row>
    <row r="3159" spans="1:18">
      <c r="A3159" s="60" t="s">
        <v>614</v>
      </c>
      <c r="B3159" s="60">
        <v>97</v>
      </c>
      <c r="D3159" s="60" t="s">
        <v>1963</v>
      </c>
      <c r="E3159" s="60" t="s">
        <v>2739</v>
      </c>
      <c r="F3159" s="60" t="s">
        <v>621</v>
      </c>
      <c r="P3159" s="60" t="s">
        <v>828</v>
      </c>
      <c r="Q3159" s="60" t="s">
        <v>505</v>
      </c>
      <c r="R3159" s="60" t="s">
        <v>506</v>
      </c>
    </row>
    <row r="3160" spans="1:18">
      <c r="A3160" s="60" t="s">
        <v>614</v>
      </c>
      <c r="B3160" s="60">
        <v>97</v>
      </c>
      <c r="D3160" s="60" t="s">
        <v>1963</v>
      </c>
      <c r="E3160" s="60" t="s">
        <v>2739</v>
      </c>
      <c r="F3160" s="60" t="s">
        <v>351</v>
      </c>
    </row>
    <row r="3161" spans="1:18">
      <c r="A3161" s="60" t="s">
        <v>614</v>
      </c>
      <c r="B3161" s="60">
        <v>97</v>
      </c>
      <c r="D3161" s="60" t="s">
        <v>1963</v>
      </c>
      <c r="E3161" s="60" t="s">
        <v>2739</v>
      </c>
      <c r="F3161" s="60" t="s">
        <v>352</v>
      </c>
      <c r="P3161" s="60" t="s">
        <v>531</v>
      </c>
      <c r="Q3161" s="60" t="s">
        <v>356</v>
      </c>
      <c r="R3161" s="60" t="s">
        <v>357</v>
      </c>
    </row>
    <row r="3162" spans="1:18">
      <c r="A3162" s="60" t="s">
        <v>614</v>
      </c>
      <c r="B3162" s="60">
        <v>97</v>
      </c>
      <c r="D3162" s="60" t="s">
        <v>1963</v>
      </c>
      <c r="E3162" s="60" t="s">
        <v>2739</v>
      </c>
      <c r="F3162" s="60" t="s">
        <v>10</v>
      </c>
      <c r="P3162" s="60" t="s">
        <v>531</v>
      </c>
      <c r="Q3162" s="60" t="s">
        <v>356</v>
      </c>
      <c r="R3162" s="60" t="s">
        <v>357</v>
      </c>
    </row>
    <row r="3163" spans="1:18">
      <c r="A3163" s="60" t="s">
        <v>614</v>
      </c>
      <c r="B3163" s="60">
        <v>97</v>
      </c>
      <c r="D3163" s="60" t="s">
        <v>1963</v>
      </c>
      <c r="E3163" s="60" t="s">
        <v>2739</v>
      </c>
      <c r="F3163" s="60" t="s">
        <v>11</v>
      </c>
      <c r="P3163" s="60" t="s">
        <v>773</v>
      </c>
      <c r="Q3163" s="60" t="s">
        <v>356</v>
      </c>
      <c r="R3163" s="60" t="s">
        <v>357</v>
      </c>
    </row>
    <row r="3164" spans="1:18">
      <c r="A3164" s="60" t="s">
        <v>614</v>
      </c>
      <c r="B3164" s="60">
        <v>97</v>
      </c>
      <c r="D3164" s="60" t="s">
        <v>1963</v>
      </c>
      <c r="E3164" s="60" t="s">
        <v>2739</v>
      </c>
      <c r="F3164" s="60" t="s">
        <v>12</v>
      </c>
      <c r="P3164" s="60" t="s">
        <v>633</v>
      </c>
      <c r="Q3164" s="60" t="s">
        <v>356</v>
      </c>
      <c r="R3164" s="60" t="s">
        <v>357</v>
      </c>
    </row>
    <row r="3165" spans="1:18">
      <c r="A3165" s="60" t="s">
        <v>614</v>
      </c>
      <c r="B3165" s="60">
        <v>97</v>
      </c>
      <c r="D3165" s="60" t="s">
        <v>1963</v>
      </c>
      <c r="E3165" s="60" t="s">
        <v>2739</v>
      </c>
      <c r="F3165" s="60" t="s">
        <v>13</v>
      </c>
      <c r="P3165" s="60" t="s">
        <v>625</v>
      </c>
      <c r="Q3165" s="60" t="s">
        <v>356</v>
      </c>
      <c r="R3165" s="60" t="s">
        <v>357</v>
      </c>
    </row>
    <row r="3166" spans="1:18">
      <c r="A3166" s="60" t="s">
        <v>614</v>
      </c>
      <c r="B3166" s="60">
        <v>97</v>
      </c>
      <c r="D3166" s="60" t="s">
        <v>1963</v>
      </c>
      <c r="E3166" s="60" t="s">
        <v>2739</v>
      </c>
      <c r="F3166" s="60" t="s">
        <v>386</v>
      </c>
      <c r="P3166" s="60" t="s">
        <v>766</v>
      </c>
      <c r="Q3166" s="60" t="s">
        <v>505</v>
      </c>
      <c r="R3166" s="60" t="s">
        <v>506</v>
      </c>
    </row>
    <row r="3167" spans="1:18">
      <c r="A3167" s="60" t="s">
        <v>614</v>
      </c>
      <c r="B3167" s="60">
        <v>97</v>
      </c>
      <c r="D3167" s="60" t="s">
        <v>1963</v>
      </c>
      <c r="E3167" s="60" t="s">
        <v>2739</v>
      </c>
    </row>
    <row r="3168" spans="1:18">
      <c r="A3168" s="60" t="s">
        <v>614</v>
      </c>
      <c r="B3168" s="60">
        <v>97</v>
      </c>
      <c r="D3168" s="60" t="s">
        <v>1963</v>
      </c>
      <c r="E3168" s="60" t="s">
        <v>2739</v>
      </c>
      <c r="F3168" s="60" t="s">
        <v>394</v>
      </c>
      <c r="P3168" s="60" t="s">
        <v>778</v>
      </c>
      <c r="Q3168" s="60" t="s">
        <v>5116</v>
      </c>
      <c r="R3168" s="60" t="s">
        <v>1762</v>
      </c>
    </row>
    <row r="3169" spans="1:18">
      <c r="A3169" s="60" t="s">
        <v>614</v>
      </c>
      <c r="B3169" s="60">
        <v>97</v>
      </c>
      <c r="D3169" s="60" t="s">
        <v>1963</v>
      </c>
      <c r="E3169" s="60" t="s">
        <v>2739</v>
      </c>
      <c r="F3169" s="60" t="s">
        <v>401</v>
      </c>
      <c r="P3169" s="60" t="s">
        <v>472</v>
      </c>
      <c r="Q3169" s="60" t="s">
        <v>505</v>
      </c>
      <c r="R3169" s="60" t="s">
        <v>506</v>
      </c>
    </row>
    <row r="3170" spans="1:18">
      <c r="A3170" s="60" t="s">
        <v>614</v>
      </c>
      <c r="B3170" s="60">
        <v>97</v>
      </c>
      <c r="D3170" s="60" t="s">
        <v>1963</v>
      </c>
      <c r="E3170" s="60" t="s">
        <v>2739</v>
      </c>
      <c r="F3170" s="60" t="s">
        <v>409</v>
      </c>
    </row>
    <row r="3171" spans="1:18">
      <c r="A3171" s="60" t="s">
        <v>614</v>
      </c>
      <c r="B3171" s="60">
        <v>97</v>
      </c>
      <c r="D3171" s="60" t="s">
        <v>1963</v>
      </c>
      <c r="E3171" s="60" t="s">
        <v>2739</v>
      </c>
      <c r="F3171" s="60" t="s">
        <v>410</v>
      </c>
      <c r="P3171" s="60" t="s">
        <v>360</v>
      </c>
      <c r="Q3171" s="60" t="s">
        <v>505</v>
      </c>
      <c r="R3171" s="60" t="s">
        <v>506</v>
      </c>
    </row>
    <row r="3172" spans="1:18">
      <c r="A3172" s="60" t="s">
        <v>614</v>
      </c>
      <c r="B3172" s="60">
        <v>97</v>
      </c>
      <c r="D3172" s="60" t="s">
        <v>1963</v>
      </c>
      <c r="E3172" s="60" t="s">
        <v>2739</v>
      </c>
      <c r="F3172" s="60" t="s">
        <v>417</v>
      </c>
      <c r="P3172" s="60" t="s">
        <v>775</v>
      </c>
      <c r="Q3172" s="60" t="s">
        <v>5117</v>
      </c>
      <c r="R3172" s="60" t="s">
        <v>1950</v>
      </c>
    </row>
    <row r="3173" spans="1:18">
      <c r="A3173" s="60" t="s">
        <v>614</v>
      </c>
      <c r="B3173" s="60">
        <v>97</v>
      </c>
      <c r="D3173" s="60" t="s">
        <v>1963</v>
      </c>
      <c r="E3173" s="60" t="s">
        <v>2739</v>
      </c>
      <c r="F3173" s="60" t="s">
        <v>424</v>
      </c>
      <c r="P3173" s="60" t="s">
        <v>625</v>
      </c>
      <c r="Q3173" s="60" t="s">
        <v>356</v>
      </c>
      <c r="R3173" s="60" t="s">
        <v>357</v>
      </c>
    </row>
    <row r="3174" spans="1:18">
      <c r="A3174" s="60" t="s">
        <v>614</v>
      </c>
      <c r="B3174" s="60">
        <v>97</v>
      </c>
      <c r="D3174" s="60" t="s">
        <v>1963</v>
      </c>
      <c r="E3174" s="60" t="s">
        <v>2739</v>
      </c>
      <c r="F3174" s="60" t="s">
        <v>431</v>
      </c>
      <c r="P3174" s="60" t="s">
        <v>774</v>
      </c>
      <c r="Q3174" s="60" t="s">
        <v>356</v>
      </c>
      <c r="R3174" s="60" t="s">
        <v>357</v>
      </c>
    </row>
    <row r="3175" spans="1:18">
      <c r="A3175" s="60" t="s">
        <v>614</v>
      </c>
      <c r="B3175" s="60">
        <v>97</v>
      </c>
      <c r="D3175" s="60" t="s">
        <v>1963</v>
      </c>
      <c r="E3175" s="60" t="s">
        <v>2739</v>
      </c>
      <c r="F3175" s="60" t="s">
        <v>438</v>
      </c>
      <c r="P3175" s="60" t="s">
        <v>759</v>
      </c>
      <c r="Q3175" s="60" t="s">
        <v>356</v>
      </c>
      <c r="R3175" s="60" t="s">
        <v>357</v>
      </c>
    </row>
    <row r="3176" spans="1:18">
      <c r="A3176" s="60" t="s">
        <v>614</v>
      </c>
      <c r="B3176" s="60">
        <v>97</v>
      </c>
      <c r="D3176" s="60" t="s">
        <v>1963</v>
      </c>
      <c r="E3176" s="60" t="s">
        <v>2739</v>
      </c>
      <c r="F3176" s="60" t="s">
        <v>22</v>
      </c>
    </row>
    <row r="3177" spans="1:18">
      <c r="A3177" s="60" t="s">
        <v>614</v>
      </c>
      <c r="B3177" s="60">
        <v>97</v>
      </c>
      <c r="D3177" s="60" t="s">
        <v>1963</v>
      </c>
      <c r="E3177" s="60" t="s">
        <v>2739</v>
      </c>
      <c r="F3177" s="60" t="s">
        <v>443</v>
      </c>
      <c r="P3177" s="60" t="s">
        <v>623</v>
      </c>
      <c r="Q3177" s="60" t="s">
        <v>356</v>
      </c>
      <c r="R3177" s="60" t="s">
        <v>357</v>
      </c>
    </row>
    <row r="3178" spans="1:18">
      <c r="A3178" s="60" t="s">
        <v>614</v>
      </c>
      <c r="B3178" s="60">
        <v>97</v>
      </c>
      <c r="D3178" s="60" t="s">
        <v>1963</v>
      </c>
      <c r="E3178" s="60" t="s">
        <v>2739</v>
      </c>
      <c r="F3178" s="60" t="s">
        <v>450</v>
      </c>
      <c r="P3178" s="60" t="s">
        <v>531</v>
      </c>
      <c r="Q3178" s="60" t="s">
        <v>356</v>
      </c>
      <c r="R3178" s="60" t="s">
        <v>357</v>
      </c>
    </row>
    <row r="3179" spans="1:18">
      <c r="A3179" s="60" t="s">
        <v>614</v>
      </c>
      <c r="B3179" s="60">
        <v>97</v>
      </c>
      <c r="D3179" s="60" t="s">
        <v>1963</v>
      </c>
      <c r="E3179" s="60" t="s">
        <v>2739</v>
      </c>
      <c r="F3179" s="60" t="s">
        <v>456</v>
      </c>
      <c r="P3179" s="60" t="s">
        <v>759</v>
      </c>
      <c r="Q3179" s="60" t="s">
        <v>356</v>
      </c>
      <c r="R3179" s="60" t="s">
        <v>357</v>
      </c>
    </row>
    <row r="3180" spans="1:18">
      <c r="A3180" s="60" t="s">
        <v>614</v>
      </c>
      <c r="B3180" s="60">
        <v>97</v>
      </c>
      <c r="D3180" s="60" t="s">
        <v>1963</v>
      </c>
      <c r="E3180" s="60" t="s">
        <v>2739</v>
      </c>
      <c r="F3180" s="60" t="s">
        <v>462</v>
      </c>
      <c r="P3180" s="60" t="s">
        <v>353</v>
      </c>
      <c r="Q3180" s="60" t="s">
        <v>2134</v>
      </c>
      <c r="R3180" s="60" t="s">
        <v>644</v>
      </c>
    </row>
    <row r="3181" spans="1:18">
      <c r="A3181" s="60" t="s">
        <v>614</v>
      </c>
      <c r="B3181" s="60">
        <v>97</v>
      </c>
      <c r="D3181" s="60" t="s">
        <v>1963</v>
      </c>
      <c r="E3181" s="60" t="s">
        <v>2739</v>
      </c>
      <c r="F3181" s="60" t="s">
        <v>469</v>
      </c>
      <c r="P3181" s="60" t="s">
        <v>628</v>
      </c>
      <c r="Q3181" s="60" t="s">
        <v>505</v>
      </c>
      <c r="R3181" s="60" t="s">
        <v>506</v>
      </c>
    </row>
    <row r="3182" spans="1:18">
      <c r="A3182" s="60" t="s">
        <v>614</v>
      </c>
      <c r="B3182" s="60">
        <v>97</v>
      </c>
      <c r="D3182" s="60" t="s">
        <v>1963</v>
      </c>
      <c r="E3182" s="60" t="s">
        <v>2739</v>
      </c>
      <c r="F3182" s="60" t="s">
        <v>476</v>
      </c>
      <c r="P3182" s="60" t="s">
        <v>1162</v>
      </c>
      <c r="Q3182" s="60" t="s">
        <v>505</v>
      </c>
      <c r="R3182" s="60" t="s">
        <v>506</v>
      </c>
    </row>
    <row r="3183" spans="1:18">
      <c r="A3183" s="60" t="s">
        <v>614</v>
      </c>
      <c r="B3183" s="60">
        <v>97</v>
      </c>
      <c r="D3183" s="60" t="s">
        <v>1963</v>
      </c>
      <c r="E3183" s="60" t="s">
        <v>2739</v>
      </c>
      <c r="F3183" s="60" t="s">
        <v>481</v>
      </c>
    </row>
    <row r="3184" spans="1:18">
      <c r="A3184" s="60" t="s">
        <v>614</v>
      </c>
      <c r="B3184" s="60">
        <v>97</v>
      </c>
      <c r="D3184" s="60" t="s">
        <v>1963</v>
      </c>
      <c r="E3184" s="60" t="s">
        <v>2739</v>
      </c>
      <c r="F3184" s="60" t="s">
        <v>482</v>
      </c>
      <c r="P3184" s="60" t="s">
        <v>987</v>
      </c>
      <c r="Q3184" s="60" t="s">
        <v>541</v>
      </c>
      <c r="R3184" s="60" t="s">
        <v>742</v>
      </c>
    </row>
    <row r="3185" spans="1:18">
      <c r="A3185" s="60" t="s">
        <v>614</v>
      </c>
      <c r="B3185" s="60">
        <v>97</v>
      </c>
      <c r="D3185" s="60" t="s">
        <v>1963</v>
      </c>
      <c r="E3185" s="60" t="s">
        <v>2739</v>
      </c>
      <c r="F3185" s="60" t="s">
        <v>487</v>
      </c>
      <c r="P3185" s="60" t="s">
        <v>772</v>
      </c>
      <c r="Q3185" s="60" t="s">
        <v>505</v>
      </c>
      <c r="R3185" s="60" t="s">
        <v>506</v>
      </c>
    </row>
    <row r="3186" spans="1:18">
      <c r="A3186" s="60" t="s">
        <v>614</v>
      </c>
      <c r="B3186" s="60">
        <v>97</v>
      </c>
      <c r="D3186" s="60" t="s">
        <v>1963</v>
      </c>
      <c r="E3186" s="60" t="s">
        <v>2739</v>
      </c>
      <c r="F3186" s="60" t="s">
        <v>493</v>
      </c>
      <c r="P3186" s="60" t="s">
        <v>761</v>
      </c>
      <c r="Q3186" s="60" t="s">
        <v>356</v>
      </c>
      <c r="R3186" s="60" t="s">
        <v>357</v>
      </c>
    </row>
    <row r="3187" spans="1:18">
      <c r="A3187" s="60" t="s">
        <v>614</v>
      </c>
      <c r="B3187" s="60">
        <v>97</v>
      </c>
      <c r="D3187" s="60" t="s">
        <v>1963</v>
      </c>
      <c r="E3187" s="60" t="s">
        <v>2739</v>
      </c>
      <c r="F3187" s="60" t="s">
        <v>499</v>
      </c>
      <c r="P3187" s="60" t="s">
        <v>759</v>
      </c>
      <c r="Q3187" s="60" t="s">
        <v>356</v>
      </c>
      <c r="R3187" s="60" t="s">
        <v>357</v>
      </c>
    </row>
    <row r="3188" spans="1:18">
      <c r="A3188" s="60" t="s">
        <v>614</v>
      </c>
      <c r="B3188" s="60">
        <v>97</v>
      </c>
      <c r="D3188" s="60" t="s">
        <v>1963</v>
      </c>
      <c r="E3188" s="60" t="s">
        <v>2739</v>
      </c>
      <c r="F3188" s="60" t="s">
        <v>507</v>
      </c>
      <c r="P3188" s="60" t="s">
        <v>362</v>
      </c>
      <c r="Q3188" s="60" t="s">
        <v>356</v>
      </c>
      <c r="R3188" s="60" t="s">
        <v>357</v>
      </c>
    </row>
    <row r="3189" spans="1:18">
      <c r="A3189" s="60" t="s">
        <v>614</v>
      </c>
      <c r="B3189" s="60">
        <v>97</v>
      </c>
      <c r="D3189" s="60" t="s">
        <v>1963</v>
      </c>
      <c r="E3189" s="60" t="s">
        <v>2739</v>
      </c>
      <c r="F3189" s="60" t="s">
        <v>514</v>
      </c>
    </row>
    <row r="3190" spans="1:18">
      <c r="A3190" s="60" t="s">
        <v>614</v>
      </c>
      <c r="B3190" s="60">
        <v>97</v>
      </c>
      <c r="D3190" s="60" t="s">
        <v>1963</v>
      </c>
      <c r="E3190" s="60" t="s">
        <v>2739</v>
      </c>
      <c r="F3190" s="60" t="s">
        <v>515</v>
      </c>
      <c r="P3190" s="60" t="s">
        <v>770</v>
      </c>
      <c r="Q3190" s="60" t="s">
        <v>5118</v>
      </c>
      <c r="R3190" s="60" t="s">
        <v>1971</v>
      </c>
    </row>
    <row r="3191" spans="1:18">
      <c r="A3191" s="60" t="s">
        <v>614</v>
      </c>
      <c r="B3191" s="60">
        <v>97</v>
      </c>
      <c r="D3191" s="60" t="s">
        <v>1963</v>
      </c>
      <c r="E3191" s="60" t="s">
        <v>2739</v>
      </c>
      <c r="F3191" s="60" t="s">
        <v>519</v>
      </c>
      <c r="P3191" s="60" t="s">
        <v>1278</v>
      </c>
      <c r="Q3191" s="60" t="s">
        <v>1821</v>
      </c>
      <c r="R3191" s="60" t="s">
        <v>713</v>
      </c>
    </row>
    <row r="3192" spans="1:18">
      <c r="A3192" s="60" t="s">
        <v>614</v>
      </c>
      <c r="B3192" s="60">
        <v>97</v>
      </c>
      <c r="D3192" s="60" t="s">
        <v>1963</v>
      </c>
      <c r="E3192" s="60" t="s">
        <v>2739</v>
      </c>
      <c r="F3192" s="60" t="s">
        <v>524</v>
      </c>
      <c r="P3192" s="60" t="s">
        <v>760</v>
      </c>
      <c r="Q3192" s="60" t="s">
        <v>356</v>
      </c>
      <c r="R3192" s="60" t="s">
        <v>357</v>
      </c>
    </row>
    <row r="3193" spans="1:18">
      <c r="A3193" s="60" t="s">
        <v>614</v>
      </c>
      <c r="B3193" s="60">
        <v>97</v>
      </c>
      <c r="D3193" s="60" t="s">
        <v>1963</v>
      </c>
      <c r="E3193" s="60" t="s">
        <v>2739</v>
      </c>
      <c r="F3193" s="60" t="s">
        <v>33</v>
      </c>
    </row>
    <row r="3194" spans="1:18">
      <c r="A3194" s="60" t="s">
        <v>614</v>
      </c>
      <c r="B3194" s="60">
        <v>97</v>
      </c>
      <c r="D3194" s="60" t="s">
        <v>1963</v>
      </c>
      <c r="E3194" s="60" t="s">
        <v>2739</v>
      </c>
      <c r="F3194" s="60" t="s">
        <v>530</v>
      </c>
      <c r="P3194" s="60" t="s">
        <v>531</v>
      </c>
      <c r="Q3194" s="60" t="s">
        <v>356</v>
      </c>
      <c r="R3194" s="60" t="s">
        <v>357</v>
      </c>
    </row>
    <row r="3195" spans="1:18">
      <c r="A3195" s="60" t="s">
        <v>614</v>
      </c>
      <c r="B3195" s="60">
        <v>97</v>
      </c>
      <c r="D3195" s="60" t="s">
        <v>1963</v>
      </c>
      <c r="E3195" s="60" t="s">
        <v>2739</v>
      </c>
      <c r="F3195" s="60" t="s">
        <v>532</v>
      </c>
      <c r="P3195" s="60" t="s">
        <v>900</v>
      </c>
      <c r="Q3195" s="60" t="s">
        <v>1720</v>
      </c>
      <c r="R3195" s="60" t="s">
        <v>723</v>
      </c>
    </row>
    <row r="3196" spans="1:18">
      <c r="A3196" s="60" t="s">
        <v>614</v>
      </c>
      <c r="B3196" s="60">
        <v>99</v>
      </c>
      <c r="D3196" s="60" t="s">
        <v>1964</v>
      </c>
      <c r="E3196" s="60" t="s">
        <v>2739</v>
      </c>
      <c r="F3196" s="60" t="s">
        <v>345</v>
      </c>
      <c r="P3196" s="60" t="s">
        <v>900</v>
      </c>
      <c r="Q3196" s="60" t="s">
        <v>1233</v>
      </c>
      <c r="R3196" s="60" t="s">
        <v>1204</v>
      </c>
    </row>
    <row r="3197" spans="1:18">
      <c r="A3197" s="60" t="s">
        <v>614</v>
      </c>
      <c r="B3197" s="60">
        <v>99</v>
      </c>
      <c r="D3197" s="60" t="s">
        <v>1964</v>
      </c>
      <c r="E3197" s="60" t="s">
        <v>2739</v>
      </c>
      <c r="F3197" s="60" t="s">
        <v>618</v>
      </c>
    </row>
    <row r="3198" spans="1:18">
      <c r="A3198" s="60" t="s">
        <v>614</v>
      </c>
      <c r="B3198" s="60">
        <v>99</v>
      </c>
      <c r="D3198" s="60" t="s">
        <v>1964</v>
      </c>
      <c r="E3198" s="60" t="s">
        <v>2739</v>
      </c>
      <c r="F3198" s="60" t="s">
        <v>619</v>
      </c>
      <c r="P3198" s="60" t="s">
        <v>824</v>
      </c>
      <c r="Q3198" s="60" t="s">
        <v>5119</v>
      </c>
      <c r="R3198" s="60" t="s">
        <v>1108</v>
      </c>
    </row>
    <row r="3199" spans="1:18">
      <c r="A3199" s="60" t="s">
        <v>614</v>
      </c>
      <c r="B3199" s="60">
        <v>99</v>
      </c>
      <c r="D3199" s="60" t="s">
        <v>1964</v>
      </c>
      <c r="E3199" s="60" t="s">
        <v>2739</v>
      </c>
      <c r="F3199" s="60" t="s">
        <v>621</v>
      </c>
      <c r="P3199" s="60" t="s">
        <v>828</v>
      </c>
      <c r="Q3199" s="60" t="s">
        <v>5120</v>
      </c>
      <c r="R3199" s="60" t="s">
        <v>1824</v>
      </c>
    </row>
    <row r="3200" spans="1:18">
      <c r="A3200" s="60" t="s">
        <v>614</v>
      </c>
      <c r="B3200" s="60">
        <v>99</v>
      </c>
      <c r="D3200" s="60" t="s">
        <v>1964</v>
      </c>
      <c r="E3200" s="60" t="s">
        <v>2739</v>
      </c>
      <c r="F3200" s="60" t="s">
        <v>351</v>
      </c>
    </row>
    <row r="3201" spans="1:18">
      <c r="A3201" s="60" t="s">
        <v>614</v>
      </c>
      <c r="B3201" s="60">
        <v>99</v>
      </c>
      <c r="D3201" s="60" t="s">
        <v>1964</v>
      </c>
      <c r="E3201" s="60" t="s">
        <v>2739</v>
      </c>
      <c r="F3201" s="60" t="s">
        <v>352</v>
      </c>
      <c r="P3201" s="60" t="s">
        <v>531</v>
      </c>
      <c r="Q3201" s="60" t="s">
        <v>356</v>
      </c>
      <c r="R3201" s="60" t="s">
        <v>357</v>
      </c>
    </row>
    <row r="3202" spans="1:18">
      <c r="A3202" s="60" t="s">
        <v>614</v>
      </c>
      <c r="B3202" s="60">
        <v>99</v>
      </c>
      <c r="D3202" s="60" t="s">
        <v>1964</v>
      </c>
      <c r="E3202" s="60" t="s">
        <v>2739</v>
      </c>
      <c r="F3202" s="60" t="s">
        <v>10</v>
      </c>
      <c r="P3202" s="60" t="s">
        <v>531</v>
      </c>
      <c r="Q3202" s="60" t="s">
        <v>356</v>
      </c>
      <c r="R3202" s="60" t="s">
        <v>357</v>
      </c>
    </row>
    <row r="3203" spans="1:18">
      <c r="A3203" s="60" t="s">
        <v>614</v>
      </c>
      <c r="B3203" s="60">
        <v>99</v>
      </c>
      <c r="D3203" s="60" t="s">
        <v>1964</v>
      </c>
      <c r="E3203" s="60" t="s">
        <v>2739</v>
      </c>
      <c r="F3203" s="60" t="s">
        <v>11</v>
      </c>
      <c r="P3203" s="60" t="s">
        <v>773</v>
      </c>
      <c r="Q3203" s="60" t="s">
        <v>356</v>
      </c>
      <c r="R3203" s="60" t="s">
        <v>357</v>
      </c>
    </row>
    <row r="3204" spans="1:18">
      <c r="A3204" s="60" t="s">
        <v>614</v>
      </c>
      <c r="B3204" s="60">
        <v>99</v>
      </c>
      <c r="D3204" s="60" t="s">
        <v>1964</v>
      </c>
      <c r="E3204" s="60" t="s">
        <v>2739</v>
      </c>
      <c r="F3204" s="60" t="s">
        <v>12</v>
      </c>
      <c r="P3204" s="60" t="s">
        <v>633</v>
      </c>
      <c r="Q3204" s="60" t="s">
        <v>356</v>
      </c>
      <c r="R3204" s="60" t="s">
        <v>357</v>
      </c>
    </row>
    <row r="3205" spans="1:18">
      <c r="A3205" s="60" t="s">
        <v>614</v>
      </c>
      <c r="B3205" s="60">
        <v>99</v>
      </c>
      <c r="D3205" s="60" t="s">
        <v>1964</v>
      </c>
      <c r="E3205" s="60" t="s">
        <v>2739</v>
      </c>
      <c r="F3205" s="60" t="s">
        <v>13</v>
      </c>
      <c r="P3205" s="60" t="s">
        <v>625</v>
      </c>
      <c r="Q3205" s="60" t="s">
        <v>356</v>
      </c>
      <c r="R3205" s="60" t="s">
        <v>357</v>
      </c>
    </row>
    <row r="3206" spans="1:18">
      <c r="A3206" s="60" t="s">
        <v>614</v>
      </c>
      <c r="B3206" s="60">
        <v>99</v>
      </c>
      <c r="D3206" s="60" t="s">
        <v>1964</v>
      </c>
      <c r="E3206" s="60" t="s">
        <v>2739</v>
      </c>
      <c r="F3206" s="60" t="s">
        <v>386</v>
      </c>
      <c r="P3206" s="60" t="s">
        <v>766</v>
      </c>
      <c r="Q3206" s="60" t="s">
        <v>1739</v>
      </c>
      <c r="R3206" s="60" t="s">
        <v>1133</v>
      </c>
    </row>
    <row r="3207" spans="1:18">
      <c r="A3207" s="60" t="s">
        <v>614</v>
      </c>
      <c r="B3207" s="60">
        <v>99</v>
      </c>
      <c r="D3207" s="60" t="s">
        <v>1964</v>
      </c>
      <c r="E3207" s="60" t="s">
        <v>2739</v>
      </c>
    </row>
    <row r="3208" spans="1:18">
      <c r="A3208" s="60" t="s">
        <v>614</v>
      </c>
      <c r="B3208" s="60">
        <v>99</v>
      </c>
      <c r="D3208" s="60" t="s">
        <v>1964</v>
      </c>
      <c r="E3208" s="60" t="s">
        <v>2739</v>
      </c>
      <c r="F3208" s="60" t="s">
        <v>394</v>
      </c>
      <c r="P3208" s="60" t="s">
        <v>778</v>
      </c>
      <c r="Q3208" s="60" t="s">
        <v>5121</v>
      </c>
      <c r="R3208" s="60" t="s">
        <v>1465</v>
      </c>
    </row>
    <row r="3209" spans="1:18">
      <c r="A3209" s="60" t="s">
        <v>614</v>
      </c>
      <c r="B3209" s="60">
        <v>99</v>
      </c>
      <c r="D3209" s="60" t="s">
        <v>1964</v>
      </c>
      <c r="E3209" s="60" t="s">
        <v>2739</v>
      </c>
      <c r="F3209" s="60" t="s">
        <v>401</v>
      </c>
      <c r="P3209" s="60" t="s">
        <v>472</v>
      </c>
      <c r="Q3209" s="60" t="s">
        <v>4781</v>
      </c>
      <c r="R3209" s="60" t="s">
        <v>2119</v>
      </c>
    </row>
    <row r="3210" spans="1:18">
      <c r="A3210" s="60" t="s">
        <v>614</v>
      </c>
      <c r="B3210" s="60">
        <v>99</v>
      </c>
      <c r="D3210" s="60" t="s">
        <v>1964</v>
      </c>
      <c r="E3210" s="60" t="s">
        <v>2739</v>
      </c>
      <c r="F3210" s="60" t="s">
        <v>409</v>
      </c>
    </row>
    <row r="3211" spans="1:18">
      <c r="A3211" s="60" t="s">
        <v>614</v>
      </c>
      <c r="B3211" s="60">
        <v>99</v>
      </c>
      <c r="D3211" s="60" t="s">
        <v>1964</v>
      </c>
      <c r="E3211" s="60" t="s">
        <v>2739</v>
      </c>
      <c r="F3211" s="60" t="s">
        <v>410</v>
      </c>
      <c r="P3211" s="60" t="s">
        <v>360</v>
      </c>
      <c r="Q3211" s="60" t="s">
        <v>5122</v>
      </c>
      <c r="R3211" s="60" t="s">
        <v>742</v>
      </c>
    </row>
    <row r="3212" spans="1:18">
      <c r="A3212" s="60" t="s">
        <v>614</v>
      </c>
      <c r="B3212" s="60">
        <v>99</v>
      </c>
      <c r="D3212" s="60" t="s">
        <v>1964</v>
      </c>
      <c r="E3212" s="60" t="s">
        <v>2739</v>
      </c>
      <c r="F3212" s="60" t="s">
        <v>417</v>
      </c>
      <c r="P3212" s="60" t="s">
        <v>775</v>
      </c>
      <c r="Q3212" s="60" t="s">
        <v>505</v>
      </c>
      <c r="R3212" s="60" t="s">
        <v>506</v>
      </c>
    </row>
    <row r="3213" spans="1:18">
      <c r="A3213" s="60" t="s">
        <v>614</v>
      </c>
      <c r="B3213" s="60">
        <v>99</v>
      </c>
      <c r="D3213" s="60" t="s">
        <v>1964</v>
      </c>
      <c r="E3213" s="60" t="s">
        <v>2739</v>
      </c>
      <c r="F3213" s="60" t="s">
        <v>424</v>
      </c>
      <c r="P3213" s="60" t="s">
        <v>625</v>
      </c>
      <c r="Q3213" s="60" t="s">
        <v>356</v>
      </c>
      <c r="R3213" s="60" t="s">
        <v>357</v>
      </c>
    </row>
    <row r="3214" spans="1:18">
      <c r="A3214" s="60" t="s">
        <v>614</v>
      </c>
      <c r="B3214" s="60">
        <v>99</v>
      </c>
      <c r="D3214" s="60" t="s">
        <v>1964</v>
      </c>
      <c r="E3214" s="60" t="s">
        <v>2739</v>
      </c>
      <c r="F3214" s="60" t="s">
        <v>431</v>
      </c>
      <c r="P3214" s="60" t="s">
        <v>774</v>
      </c>
      <c r="Q3214" s="60" t="s">
        <v>356</v>
      </c>
      <c r="R3214" s="60" t="s">
        <v>357</v>
      </c>
    </row>
    <row r="3215" spans="1:18">
      <c r="A3215" s="60" t="s">
        <v>614</v>
      </c>
      <c r="B3215" s="60">
        <v>99</v>
      </c>
      <c r="D3215" s="60" t="s">
        <v>1964</v>
      </c>
      <c r="E3215" s="60" t="s">
        <v>2739</v>
      </c>
      <c r="F3215" s="60" t="s">
        <v>438</v>
      </c>
      <c r="P3215" s="60" t="s">
        <v>759</v>
      </c>
      <c r="Q3215" s="60" t="s">
        <v>356</v>
      </c>
      <c r="R3215" s="60" t="s">
        <v>357</v>
      </c>
    </row>
    <row r="3216" spans="1:18">
      <c r="A3216" s="60" t="s">
        <v>614</v>
      </c>
      <c r="B3216" s="60">
        <v>99</v>
      </c>
      <c r="D3216" s="60" t="s">
        <v>1964</v>
      </c>
      <c r="E3216" s="60" t="s">
        <v>2739</v>
      </c>
      <c r="F3216" s="60" t="s">
        <v>22</v>
      </c>
    </row>
    <row r="3217" spans="1:18">
      <c r="A3217" s="60" t="s">
        <v>614</v>
      </c>
      <c r="B3217" s="60">
        <v>99</v>
      </c>
      <c r="D3217" s="60" t="s">
        <v>1964</v>
      </c>
      <c r="E3217" s="60" t="s">
        <v>2739</v>
      </c>
      <c r="F3217" s="60" t="s">
        <v>443</v>
      </c>
      <c r="P3217" s="60" t="s">
        <v>623</v>
      </c>
      <c r="Q3217" s="60" t="s">
        <v>356</v>
      </c>
      <c r="R3217" s="60" t="s">
        <v>357</v>
      </c>
    </row>
    <row r="3218" spans="1:18">
      <c r="A3218" s="60" t="s">
        <v>614</v>
      </c>
      <c r="B3218" s="60">
        <v>99</v>
      </c>
      <c r="D3218" s="60" t="s">
        <v>1964</v>
      </c>
      <c r="E3218" s="60" t="s">
        <v>2739</v>
      </c>
      <c r="F3218" s="60" t="s">
        <v>450</v>
      </c>
      <c r="P3218" s="60" t="s">
        <v>531</v>
      </c>
      <c r="Q3218" s="60" t="s">
        <v>356</v>
      </c>
      <c r="R3218" s="60" t="s">
        <v>357</v>
      </c>
    </row>
    <row r="3219" spans="1:18">
      <c r="A3219" s="60" t="s">
        <v>614</v>
      </c>
      <c r="B3219" s="60">
        <v>99</v>
      </c>
      <c r="D3219" s="60" t="s">
        <v>1964</v>
      </c>
      <c r="E3219" s="60" t="s">
        <v>2739</v>
      </c>
      <c r="F3219" s="60" t="s">
        <v>456</v>
      </c>
      <c r="P3219" s="60" t="s">
        <v>759</v>
      </c>
      <c r="Q3219" s="60" t="s">
        <v>356</v>
      </c>
      <c r="R3219" s="60" t="s">
        <v>357</v>
      </c>
    </row>
    <row r="3220" spans="1:18">
      <c r="A3220" s="60" t="s">
        <v>614</v>
      </c>
      <c r="B3220" s="60">
        <v>99</v>
      </c>
      <c r="D3220" s="60" t="s">
        <v>1964</v>
      </c>
      <c r="E3220" s="60" t="s">
        <v>2739</v>
      </c>
      <c r="F3220" s="60" t="s">
        <v>462</v>
      </c>
      <c r="P3220" s="60" t="s">
        <v>353</v>
      </c>
      <c r="Q3220" s="60" t="s">
        <v>5123</v>
      </c>
      <c r="R3220" s="60" t="s">
        <v>1719</v>
      </c>
    </row>
    <row r="3221" spans="1:18">
      <c r="A3221" s="60" t="s">
        <v>614</v>
      </c>
      <c r="B3221" s="60">
        <v>99</v>
      </c>
      <c r="D3221" s="60" t="s">
        <v>1964</v>
      </c>
      <c r="E3221" s="60" t="s">
        <v>2739</v>
      </c>
      <c r="F3221" s="60" t="s">
        <v>469</v>
      </c>
      <c r="P3221" s="60" t="s">
        <v>628</v>
      </c>
      <c r="Q3221" s="60" t="s">
        <v>5124</v>
      </c>
      <c r="R3221" s="60" t="s">
        <v>1770</v>
      </c>
    </row>
    <row r="3222" spans="1:18">
      <c r="A3222" s="60" t="s">
        <v>614</v>
      </c>
      <c r="B3222" s="60">
        <v>99</v>
      </c>
      <c r="D3222" s="60" t="s">
        <v>1964</v>
      </c>
      <c r="E3222" s="60" t="s">
        <v>2739</v>
      </c>
      <c r="F3222" s="60" t="s">
        <v>476</v>
      </c>
      <c r="P3222" s="60" t="s">
        <v>1162</v>
      </c>
      <c r="Q3222" s="60" t="s">
        <v>648</v>
      </c>
      <c r="R3222" s="60" t="s">
        <v>1798</v>
      </c>
    </row>
    <row r="3223" spans="1:18">
      <c r="A3223" s="60" t="s">
        <v>614</v>
      </c>
      <c r="B3223" s="60">
        <v>99</v>
      </c>
      <c r="D3223" s="60" t="s">
        <v>1964</v>
      </c>
      <c r="E3223" s="60" t="s">
        <v>2739</v>
      </c>
      <c r="F3223" s="60" t="s">
        <v>481</v>
      </c>
    </row>
    <row r="3224" spans="1:18">
      <c r="A3224" s="60" t="s">
        <v>614</v>
      </c>
      <c r="B3224" s="60">
        <v>99</v>
      </c>
      <c r="D3224" s="60" t="s">
        <v>1964</v>
      </c>
      <c r="E3224" s="60" t="s">
        <v>2739</v>
      </c>
      <c r="F3224" s="60" t="s">
        <v>482</v>
      </c>
      <c r="P3224" s="60" t="s">
        <v>987</v>
      </c>
      <c r="Q3224" s="60" t="s">
        <v>2517</v>
      </c>
      <c r="R3224" s="60" t="s">
        <v>1293</v>
      </c>
    </row>
    <row r="3225" spans="1:18">
      <c r="A3225" s="60" t="s">
        <v>614</v>
      </c>
      <c r="B3225" s="60">
        <v>99</v>
      </c>
      <c r="D3225" s="60" t="s">
        <v>1964</v>
      </c>
      <c r="E3225" s="60" t="s">
        <v>2739</v>
      </c>
      <c r="F3225" s="60" t="s">
        <v>487</v>
      </c>
      <c r="P3225" s="60" t="s">
        <v>772</v>
      </c>
      <c r="Q3225" s="60" t="s">
        <v>5125</v>
      </c>
      <c r="R3225" s="60" t="s">
        <v>5126</v>
      </c>
    </row>
    <row r="3226" spans="1:18">
      <c r="A3226" s="60" t="s">
        <v>614</v>
      </c>
      <c r="B3226" s="60">
        <v>99</v>
      </c>
      <c r="D3226" s="60" t="s">
        <v>1964</v>
      </c>
      <c r="E3226" s="60" t="s">
        <v>2739</v>
      </c>
      <c r="F3226" s="60" t="s">
        <v>493</v>
      </c>
      <c r="P3226" s="60" t="s">
        <v>761</v>
      </c>
      <c r="Q3226" s="60" t="s">
        <v>356</v>
      </c>
      <c r="R3226" s="60" t="s">
        <v>357</v>
      </c>
    </row>
    <row r="3227" spans="1:18">
      <c r="A3227" s="60" t="s">
        <v>614</v>
      </c>
      <c r="B3227" s="60">
        <v>99</v>
      </c>
      <c r="D3227" s="60" t="s">
        <v>1964</v>
      </c>
      <c r="E3227" s="60" t="s">
        <v>2739</v>
      </c>
      <c r="F3227" s="60" t="s">
        <v>499</v>
      </c>
      <c r="P3227" s="60" t="s">
        <v>759</v>
      </c>
      <c r="Q3227" s="60" t="s">
        <v>356</v>
      </c>
      <c r="R3227" s="60" t="s">
        <v>357</v>
      </c>
    </row>
    <row r="3228" spans="1:18">
      <c r="A3228" s="60" t="s">
        <v>614</v>
      </c>
      <c r="B3228" s="60">
        <v>99</v>
      </c>
      <c r="D3228" s="60" t="s">
        <v>1964</v>
      </c>
      <c r="E3228" s="60" t="s">
        <v>2739</v>
      </c>
      <c r="F3228" s="60" t="s">
        <v>507</v>
      </c>
      <c r="P3228" s="60" t="s">
        <v>362</v>
      </c>
      <c r="Q3228" s="60" t="s">
        <v>356</v>
      </c>
      <c r="R3228" s="60" t="s">
        <v>357</v>
      </c>
    </row>
    <row r="3229" spans="1:18">
      <c r="A3229" s="60" t="s">
        <v>614</v>
      </c>
      <c r="B3229" s="60">
        <v>99</v>
      </c>
      <c r="D3229" s="60" t="s">
        <v>1964</v>
      </c>
      <c r="E3229" s="60" t="s">
        <v>2739</v>
      </c>
      <c r="F3229" s="60" t="s">
        <v>514</v>
      </c>
    </row>
    <row r="3230" spans="1:18">
      <c r="A3230" s="60" t="s">
        <v>614</v>
      </c>
      <c r="B3230" s="60">
        <v>99</v>
      </c>
      <c r="D3230" s="60" t="s">
        <v>1964</v>
      </c>
      <c r="E3230" s="60" t="s">
        <v>2739</v>
      </c>
      <c r="F3230" s="60" t="s">
        <v>515</v>
      </c>
      <c r="P3230" s="60" t="s">
        <v>770</v>
      </c>
      <c r="Q3230" s="60" t="s">
        <v>5127</v>
      </c>
      <c r="R3230" s="60" t="s">
        <v>880</v>
      </c>
    </row>
    <row r="3231" spans="1:18">
      <c r="A3231" s="60" t="s">
        <v>614</v>
      </c>
      <c r="B3231" s="60">
        <v>99</v>
      </c>
      <c r="D3231" s="60" t="s">
        <v>1964</v>
      </c>
      <c r="E3231" s="60" t="s">
        <v>2739</v>
      </c>
      <c r="F3231" s="60" t="s">
        <v>519</v>
      </c>
      <c r="P3231" s="60" t="s">
        <v>1278</v>
      </c>
      <c r="Q3231" s="60" t="s">
        <v>2818</v>
      </c>
      <c r="R3231" s="60" t="s">
        <v>732</v>
      </c>
    </row>
    <row r="3232" spans="1:18">
      <c r="A3232" s="60" t="s">
        <v>614</v>
      </c>
      <c r="B3232" s="60">
        <v>99</v>
      </c>
      <c r="D3232" s="60" t="s">
        <v>1964</v>
      </c>
      <c r="E3232" s="60" t="s">
        <v>2739</v>
      </c>
      <c r="F3232" s="60" t="s">
        <v>524</v>
      </c>
      <c r="P3232" s="60" t="s">
        <v>760</v>
      </c>
      <c r="Q3232" s="60" t="s">
        <v>356</v>
      </c>
      <c r="R3232" s="60" t="s">
        <v>357</v>
      </c>
    </row>
    <row r="3233" spans="1:18">
      <c r="A3233" s="60" t="s">
        <v>614</v>
      </c>
      <c r="B3233" s="60">
        <v>99</v>
      </c>
      <c r="D3233" s="60" t="s">
        <v>1964</v>
      </c>
      <c r="E3233" s="60" t="s">
        <v>2739</v>
      </c>
      <c r="F3233" s="60" t="s">
        <v>33</v>
      </c>
    </row>
    <row r="3234" spans="1:18">
      <c r="A3234" s="60" t="s">
        <v>614</v>
      </c>
      <c r="B3234" s="60">
        <v>99</v>
      </c>
      <c r="D3234" s="60" t="s">
        <v>1964</v>
      </c>
      <c r="E3234" s="60" t="s">
        <v>2739</v>
      </c>
      <c r="F3234" s="60" t="s">
        <v>530</v>
      </c>
      <c r="P3234" s="60" t="s">
        <v>531</v>
      </c>
      <c r="Q3234" s="60" t="s">
        <v>356</v>
      </c>
      <c r="R3234" s="60" t="s">
        <v>357</v>
      </c>
    </row>
    <row r="3235" spans="1:18">
      <c r="A3235" s="60" t="s">
        <v>614</v>
      </c>
      <c r="B3235" s="60">
        <v>99</v>
      </c>
      <c r="D3235" s="60" t="s">
        <v>1964</v>
      </c>
      <c r="E3235" s="60" t="s">
        <v>2739</v>
      </c>
      <c r="F3235" s="60" t="s">
        <v>532</v>
      </c>
      <c r="P3235" s="60" t="s">
        <v>900</v>
      </c>
      <c r="Q3235" s="60" t="s">
        <v>1233</v>
      </c>
      <c r="R3235" s="60" t="s">
        <v>1204</v>
      </c>
    </row>
    <row r="3236" spans="1:18">
      <c r="A3236" s="60" t="s">
        <v>614</v>
      </c>
      <c r="B3236" s="60">
        <v>100</v>
      </c>
      <c r="D3236" s="60" t="s">
        <v>1965</v>
      </c>
      <c r="E3236" s="60" t="s">
        <v>2739</v>
      </c>
      <c r="F3236" s="60" t="s">
        <v>345</v>
      </c>
      <c r="P3236" s="60" t="s">
        <v>900</v>
      </c>
      <c r="Q3236" s="60" t="s">
        <v>505</v>
      </c>
      <c r="R3236" s="60" t="s">
        <v>506</v>
      </c>
    </row>
    <row r="3237" spans="1:18">
      <c r="A3237" s="60" t="s">
        <v>614</v>
      </c>
      <c r="B3237" s="60">
        <v>100</v>
      </c>
      <c r="D3237" s="60" t="s">
        <v>1965</v>
      </c>
      <c r="E3237" s="60" t="s">
        <v>2739</v>
      </c>
      <c r="F3237" s="60" t="s">
        <v>618</v>
      </c>
    </row>
    <row r="3238" spans="1:18">
      <c r="A3238" s="60" t="s">
        <v>614</v>
      </c>
      <c r="B3238" s="60">
        <v>100</v>
      </c>
      <c r="D3238" s="60" t="s">
        <v>1965</v>
      </c>
      <c r="E3238" s="60" t="s">
        <v>2739</v>
      </c>
      <c r="F3238" s="60" t="s">
        <v>619</v>
      </c>
      <c r="P3238" s="60" t="s">
        <v>824</v>
      </c>
      <c r="Q3238" s="60" t="s">
        <v>505</v>
      </c>
      <c r="R3238" s="60" t="s">
        <v>506</v>
      </c>
    </row>
    <row r="3239" spans="1:18">
      <c r="A3239" s="60" t="s">
        <v>614</v>
      </c>
      <c r="B3239" s="60">
        <v>100</v>
      </c>
      <c r="D3239" s="60" t="s">
        <v>1965</v>
      </c>
      <c r="E3239" s="60" t="s">
        <v>2739</v>
      </c>
      <c r="F3239" s="60" t="s">
        <v>621</v>
      </c>
      <c r="P3239" s="60" t="s">
        <v>828</v>
      </c>
      <c r="Q3239" s="60" t="s">
        <v>505</v>
      </c>
      <c r="R3239" s="60" t="s">
        <v>506</v>
      </c>
    </row>
    <row r="3240" spans="1:18">
      <c r="A3240" s="60" t="s">
        <v>614</v>
      </c>
      <c r="B3240" s="60">
        <v>100</v>
      </c>
      <c r="D3240" s="60" t="s">
        <v>1965</v>
      </c>
      <c r="E3240" s="60" t="s">
        <v>2739</v>
      </c>
      <c r="F3240" s="60" t="s">
        <v>351</v>
      </c>
    </row>
    <row r="3241" spans="1:18">
      <c r="A3241" s="60" t="s">
        <v>614</v>
      </c>
      <c r="B3241" s="60">
        <v>100</v>
      </c>
      <c r="D3241" s="60" t="s">
        <v>1965</v>
      </c>
      <c r="E3241" s="60" t="s">
        <v>2739</v>
      </c>
      <c r="F3241" s="60" t="s">
        <v>352</v>
      </c>
      <c r="P3241" s="60" t="s">
        <v>531</v>
      </c>
      <c r="Q3241" s="60" t="s">
        <v>356</v>
      </c>
      <c r="R3241" s="60" t="s">
        <v>357</v>
      </c>
    </row>
    <row r="3242" spans="1:18">
      <c r="A3242" s="60" t="s">
        <v>614</v>
      </c>
      <c r="B3242" s="60">
        <v>100</v>
      </c>
      <c r="D3242" s="60" t="s">
        <v>1965</v>
      </c>
      <c r="E3242" s="60" t="s">
        <v>2739</v>
      </c>
      <c r="F3242" s="60" t="s">
        <v>10</v>
      </c>
      <c r="P3242" s="60" t="s">
        <v>531</v>
      </c>
      <c r="Q3242" s="60" t="s">
        <v>356</v>
      </c>
      <c r="R3242" s="60" t="s">
        <v>357</v>
      </c>
    </row>
    <row r="3243" spans="1:18">
      <c r="A3243" s="60" t="s">
        <v>614</v>
      </c>
      <c r="B3243" s="60">
        <v>100</v>
      </c>
      <c r="D3243" s="60" t="s">
        <v>1965</v>
      </c>
      <c r="E3243" s="60" t="s">
        <v>2739</v>
      </c>
      <c r="F3243" s="60" t="s">
        <v>11</v>
      </c>
      <c r="P3243" s="60" t="s">
        <v>773</v>
      </c>
      <c r="Q3243" s="60" t="s">
        <v>356</v>
      </c>
      <c r="R3243" s="60" t="s">
        <v>357</v>
      </c>
    </row>
    <row r="3244" spans="1:18">
      <c r="A3244" s="60" t="s">
        <v>614</v>
      </c>
      <c r="B3244" s="60">
        <v>100</v>
      </c>
      <c r="D3244" s="60" t="s">
        <v>1965</v>
      </c>
      <c r="E3244" s="60" t="s">
        <v>2739</v>
      </c>
      <c r="F3244" s="60" t="s">
        <v>12</v>
      </c>
      <c r="P3244" s="60" t="s">
        <v>633</v>
      </c>
      <c r="Q3244" s="60" t="s">
        <v>356</v>
      </c>
      <c r="R3244" s="60" t="s">
        <v>357</v>
      </c>
    </row>
    <row r="3245" spans="1:18">
      <c r="A3245" s="60" t="s">
        <v>614</v>
      </c>
      <c r="B3245" s="60">
        <v>100</v>
      </c>
      <c r="D3245" s="60" t="s">
        <v>1965</v>
      </c>
      <c r="E3245" s="60" t="s">
        <v>2739</v>
      </c>
      <c r="F3245" s="60" t="s">
        <v>13</v>
      </c>
      <c r="P3245" s="60" t="s">
        <v>625</v>
      </c>
      <c r="Q3245" s="60" t="s">
        <v>356</v>
      </c>
      <c r="R3245" s="60" t="s">
        <v>357</v>
      </c>
    </row>
    <row r="3246" spans="1:18">
      <c r="A3246" s="60" t="s">
        <v>614</v>
      </c>
      <c r="B3246" s="60">
        <v>100</v>
      </c>
      <c r="D3246" s="60" t="s">
        <v>1965</v>
      </c>
      <c r="E3246" s="60" t="s">
        <v>2739</v>
      </c>
      <c r="F3246" s="60" t="s">
        <v>386</v>
      </c>
      <c r="P3246" s="60" t="s">
        <v>766</v>
      </c>
      <c r="Q3246" s="60" t="s">
        <v>505</v>
      </c>
      <c r="R3246" s="60" t="s">
        <v>506</v>
      </c>
    </row>
    <row r="3247" spans="1:18">
      <c r="A3247" s="60" t="s">
        <v>614</v>
      </c>
      <c r="B3247" s="60">
        <v>100</v>
      </c>
      <c r="D3247" s="60" t="s">
        <v>1965</v>
      </c>
      <c r="E3247" s="60" t="s">
        <v>2739</v>
      </c>
    </row>
    <row r="3248" spans="1:18">
      <c r="A3248" s="60" t="s">
        <v>614</v>
      </c>
      <c r="B3248" s="60">
        <v>100</v>
      </c>
      <c r="D3248" s="60" t="s">
        <v>1965</v>
      </c>
      <c r="E3248" s="60" t="s">
        <v>2739</v>
      </c>
      <c r="F3248" s="60" t="s">
        <v>394</v>
      </c>
      <c r="P3248" s="60" t="s">
        <v>778</v>
      </c>
      <c r="Q3248" s="60" t="s">
        <v>505</v>
      </c>
      <c r="R3248" s="60" t="s">
        <v>506</v>
      </c>
    </row>
    <row r="3249" spans="1:18">
      <c r="A3249" s="60" t="s">
        <v>614</v>
      </c>
      <c r="B3249" s="60">
        <v>100</v>
      </c>
      <c r="D3249" s="60" t="s">
        <v>1965</v>
      </c>
      <c r="E3249" s="60" t="s">
        <v>2739</v>
      </c>
      <c r="F3249" s="60" t="s">
        <v>401</v>
      </c>
      <c r="P3249" s="60" t="s">
        <v>472</v>
      </c>
      <c r="Q3249" s="60" t="s">
        <v>505</v>
      </c>
      <c r="R3249" s="60" t="s">
        <v>506</v>
      </c>
    </row>
    <row r="3250" spans="1:18">
      <c r="A3250" s="60" t="s">
        <v>614</v>
      </c>
      <c r="B3250" s="60">
        <v>100</v>
      </c>
      <c r="D3250" s="60" t="s">
        <v>1965</v>
      </c>
      <c r="E3250" s="60" t="s">
        <v>2739</v>
      </c>
      <c r="F3250" s="60" t="s">
        <v>409</v>
      </c>
    </row>
    <row r="3251" spans="1:18">
      <c r="A3251" s="60" t="s">
        <v>614</v>
      </c>
      <c r="B3251" s="60">
        <v>100</v>
      </c>
      <c r="D3251" s="60" t="s">
        <v>1965</v>
      </c>
      <c r="E3251" s="60" t="s">
        <v>2739</v>
      </c>
      <c r="F3251" s="60" t="s">
        <v>410</v>
      </c>
      <c r="P3251" s="60" t="s">
        <v>360</v>
      </c>
      <c r="Q3251" s="60" t="s">
        <v>505</v>
      </c>
      <c r="R3251" s="60" t="s">
        <v>506</v>
      </c>
    </row>
    <row r="3252" spans="1:18">
      <c r="A3252" s="60" t="s">
        <v>614</v>
      </c>
      <c r="B3252" s="60">
        <v>100</v>
      </c>
      <c r="D3252" s="60" t="s">
        <v>1965</v>
      </c>
      <c r="E3252" s="60" t="s">
        <v>2739</v>
      </c>
      <c r="F3252" s="60" t="s">
        <v>417</v>
      </c>
      <c r="P3252" s="60" t="s">
        <v>775</v>
      </c>
      <c r="Q3252" s="60" t="s">
        <v>505</v>
      </c>
      <c r="R3252" s="60" t="s">
        <v>506</v>
      </c>
    </row>
    <row r="3253" spans="1:18">
      <c r="A3253" s="60" t="s">
        <v>614</v>
      </c>
      <c r="B3253" s="60">
        <v>100</v>
      </c>
      <c r="D3253" s="60" t="s">
        <v>1965</v>
      </c>
      <c r="E3253" s="60" t="s">
        <v>2739</v>
      </c>
      <c r="F3253" s="60" t="s">
        <v>424</v>
      </c>
      <c r="P3253" s="60" t="s">
        <v>625</v>
      </c>
      <c r="Q3253" s="60" t="s">
        <v>356</v>
      </c>
      <c r="R3253" s="60" t="s">
        <v>357</v>
      </c>
    </row>
    <row r="3254" spans="1:18">
      <c r="A3254" s="60" t="s">
        <v>614</v>
      </c>
      <c r="B3254" s="60">
        <v>100</v>
      </c>
      <c r="D3254" s="60" t="s">
        <v>1965</v>
      </c>
      <c r="E3254" s="60" t="s">
        <v>2739</v>
      </c>
      <c r="F3254" s="60" t="s">
        <v>431</v>
      </c>
      <c r="P3254" s="60" t="s">
        <v>774</v>
      </c>
      <c r="Q3254" s="60" t="s">
        <v>356</v>
      </c>
      <c r="R3254" s="60" t="s">
        <v>357</v>
      </c>
    </row>
    <row r="3255" spans="1:18">
      <c r="A3255" s="60" t="s">
        <v>614</v>
      </c>
      <c r="B3255" s="60">
        <v>100</v>
      </c>
      <c r="D3255" s="60" t="s">
        <v>1965</v>
      </c>
      <c r="E3255" s="60" t="s">
        <v>2739</v>
      </c>
      <c r="F3255" s="60" t="s">
        <v>438</v>
      </c>
      <c r="P3255" s="60" t="s">
        <v>759</v>
      </c>
      <c r="Q3255" s="60" t="s">
        <v>356</v>
      </c>
      <c r="R3255" s="60" t="s">
        <v>357</v>
      </c>
    </row>
    <row r="3256" spans="1:18">
      <c r="A3256" s="60" t="s">
        <v>614</v>
      </c>
      <c r="B3256" s="60">
        <v>100</v>
      </c>
      <c r="D3256" s="60" t="s">
        <v>1965</v>
      </c>
      <c r="E3256" s="60" t="s">
        <v>2739</v>
      </c>
      <c r="F3256" s="60" t="s">
        <v>22</v>
      </c>
    </row>
    <row r="3257" spans="1:18">
      <c r="A3257" s="60" t="s">
        <v>614</v>
      </c>
      <c r="B3257" s="60">
        <v>100</v>
      </c>
      <c r="D3257" s="60" t="s">
        <v>1965</v>
      </c>
      <c r="E3257" s="60" t="s">
        <v>2739</v>
      </c>
      <c r="F3257" s="60" t="s">
        <v>443</v>
      </c>
      <c r="P3257" s="60" t="s">
        <v>623</v>
      </c>
      <c r="Q3257" s="60" t="s">
        <v>356</v>
      </c>
      <c r="R3257" s="60" t="s">
        <v>357</v>
      </c>
    </row>
    <row r="3258" spans="1:18">
      <c r="A3258" s="60" t="s">
        <v>614</v>
      </c>
      <c r="B3258" s="60">
        <v>100</v>
      </c>
      <c r="D3258" s="60" t="s">
        <v>1965</v>
      </c>
      <c r="E3258" s="60" t="s">
        <v>2739</v>
      </c>
      <c r="F3258" s="60" t="s">
        <v>450</v>
      </c>
      <c r="P3258" s="60" t="s">
        <v>531</v>
      </c>
      <c r="Q3258" s="60" t="s">
        <v>356</v>
      </c>
      <c r="R3258" s="60" t="s">
        <v>357</v>
      </c>
    </row>
    <row r="3259" spans="1:18">
      <c r="A3259" s="60" t="s">
        <v>614</v>
      </c>
      <c r="B3259" s="60">
        <v>100</v>
      </c>
      <c r="D3259" s="60" t="s">
        <v>1965</v>
      </c>
      <c r="E3259" s="60" t="s">
        <v>2739</v>
      </c>
      <c r="F3259" s="60" t="s">
        <v>456</v>
      </c>
      <c r="P3259" s="60" t="s">
        <v>759</v>
      </c>
      <c r="Q3259" s="60" t="s">
        <v>356</v>
      </c>
      <c r="R3259" s="60" t="s">
        <v>357</v>
      </c>
    </row>
    <row r="3260" spans="1:18">
      <c r="A3260" s="60" t="s">
        <v>614</v>
      </c>
      <c r="B3260" s="60">
        <v>100</v>
      </c>
      <c r="D3260" s="60" t="s">
        <v>1965</v>
      </c>
      <c r="E3260" s="60" t="s">
        <v>2739</v>
      </c>
      <c r="F3260" s="60" t="s">
        <v>462</v>
      </c>
      <c r="P3260" s="60" t="s">
        <v>353</v>
      </c>
      <c r="Q3260" s="60" t="s">
        <v>505</v>
      </c>
      <c r="R3260" s="60" t="s">
        <v>506</v>
      </c>
    </row>
    <row r="3261" spans="1:18">
      <c r="A3261" s="60" t="s">
        <v>614</v>
      </c>
      <c r="B3261" s="60">
        <v>100</v>
      </c>
      <c r="D3261" s="60" t="s">
        <v>1965</v>
      </c>
      <c r="E3261" s="60" t="s">
        <v>2739</v>
      </c>
      <c r="F3261" s="60" t="s">
        <v>469</v>
      </c>
      <c r="P3261" s="60" t="s">
        <v>628</v>
      </c>
      <c r="Q3261" s="60" t="s">
        <v>505</v>
      </c>
      <c r="R3261" s="60" t="s">
        <v>506</v>
      </c>
    </row>
    <row r="3262" spans="1:18">
      <c r="A3262" s="60" t="s">
        <v>614</v>
      </c>
      <c r="B3262" s="60">
        <v>100</v>
      </c>
      <c r="D3262" s="60" t="s">
        <v>1965</v>
      </c>
      <c r="E3262" s="60" t="s">
        <v>2739</v>
      </c>
      <c r="F3262" s="60" t="s">
        <v>476</v>
      </c>
      <c r="P3262" s="60" t="s">
        <v>1162</v>
      </c>
      <c r="Q3262" s="60" t="s">
        <v>505</v>
      </c>
      <c r="R3262" s="60" t="s">
        <v>506</v>
      </c>
    </row>
    <row r="3263" spans="1:18">
      <c r="A3263" s="60" t="s">
        <v>614</v>
      </c>
      <c r="B3263" s="60">
        <v>100</v>
      </c>
      <c r="D3263" s="60" t="s">
        <v>1965</v>
      </c>
      <c r="E3263" s="60" t="s">
        <v>2739</v>
      </c>
      <c r="F3263" s="60" t="s">
        <v>481</v>
      </c>
    </row>
    <row r="3264" spans="1:18">
      <c r="A3264" s="60" t="s">
        <v>614</v>
      </c>
      <c r="B3264" s="60">
        <v>100</v>
      </c>
      <c r="D3264" s="60" t="s">
        <v>1965</v>
      </c>
      <c r="E3264" s="60" t="s">
        <v>2739</v>
      </c>
      <c r="F3264" s="60" t="s">
        <v>482</v>
      </c>
      <c r="P3264" s="60" t="s">
        <v>987</v>
      </c>
      <c r="Q3264" s="60" t="s">
        <v>505</v>
      </c>
      <c r="R3264" s="60" t="s">
        <v>506</v>
      </c>
    </row>
    <row r="3265" spans="1:18">
      <c r="A3265" s="60" t="s">
        <v>614</v>
      </c>
      <c r="B3265" s="60">
        <v>100</v>
      </c>
      <c r="D3265" s="60" t="s">
        <v>1965</v>
      </c>
      <c r="E3265" s="60" t="s">
        <v>2739</v>
      </c>
      <c r="F3265" s="60" t="s">
        <v>487</v>
      </c>
      <c r="P3265" s="60" t="s">
        <v>772</v>
      </c>
      <c r="Q3265" s="60" t="s">
        <v>505</v>
      </c>
      <c r="R3265" s="60" t="s">
        <v>506</v>
      </c>
    </row>
    <row r="3266" spans="1:18">
      <c r="A3266" s="60" t="s">
        <v>614</v>
      </c>
      <c r="B3266" s="60">
        <v>100</v>
      </c>
      <c r="D3266" s="60" t="s">
        <v>1965</v>
      </c>
      <c r="E3266" s="60" t="s">
        <v>2739</v>
      </c>
      <c r="F3266" s="60" t="s">
        <v>493</v>
      </c>
      <c r="P3266" s="60" t="s">
        <v>761</v>
      </c>
      <c r="Q3266" s="60" t="s">
        <v>356</v>
      </c>
      <c r="R3266" s="60" t="s">
        <v>357</v>
      </c>
    </row>
    <row r="3267" spans="1:18">
      <c r="A3267" s="60" t="s">
        <v>614</v>
      </c>
      <c r="B3267" s="60">
        <v>100</v>
      </c>
      <c r="D3267" s="60" t="s">
        <v>1965</v>
      </c>
      <c r="E3267" s="60" t="s">
        <v>2739</v>
      </c>
      <c r="F3267" s="60" t="s">
        <v>499</v>
      </c>
      <c r="P3267" s="60" t="s">
        <v>759</v>
      </c>
      <c r="Q3267" s="60" t="s">
        <v>356</v>
      </c>
      <c r="R3267" s="60" t="s">
        <v>357</v>
      </c>
    </row>
    <row r="3268" spans="1:18">
      <c r="A3268" s="60" t="s">
        <v>614</v>
      </c>
      <c r="B3268" s="60">
        <v>100</v>
      </c>
      <c r="D3268" s="60" t="s">
        <v>1965</v>
      </c>
      <c r="E3268" s="60" t="s">
        <v>2739</v>
      </c>
      <c r="F3268" s="60" t="s">
        <v>507</v>
      </c>
      <c r="P3268" s="60" t="s">
        <v>362</v>
      </c>
      <c r="Q3268" s="60" t="s">
        <v>356</v>
      </c>
      <c r="R3268" s="60" t="s">
        <v>357</v>
      </c>
    </row>
    <row r="3269" spans="1:18">
      <c r="A3269" s="60" t="s">
        <v>614</v>
      </c>
      <c r="B3269" s="60">
        <v>100</v>
      </c>
      <c r="D3269" s="60" t="s">
        <v>1965</v>
      </c>
      <c r="E3269" s="60" t="s">
        <v>2739</v>
      </c>
      <c r="F3269" s="60" t="s">
        <v>514</v>
      </c>
    </row>
    <row r="3270" spans="1:18">
      <c r="A3270" s="60" t="s">
        <v>614</v>
      </c>
      <c r="B3270" s="60">
        <v>100</v>
      </c>
      <c r="D3270" s="60" t="s">
        <v>1965</v>
      </c>
      <c r="E3270" s="60" t="s">
        <v>2739</v>
      </c>
      <c r="F3270" s="60" t="s">
        <v>515</v>
      </c>
      <c r="P3270" s="60" t="s">
        <v>770</v>
      </c>
      <c r="Q3270" s="60" t="s">
        <v>505</v>
      </c>
      <c r="R3270" s="60" t="s">
        <v>506</v>
      </c>
    </row>
    <row r="3271" spans="1:18">
      <c r="A3271" s="60" t="s">
        <v>614</v>
      </c>
      <c r="B3271" s="60">
        <v>100</v>
      </c>
      <c r="D3271" s="60" t="s">
        <v>1965</v>
      </c>
      <c r="E3271" s="60" t="s">
        <v>2739</v>
      </c>
      <c r="F3271" s="60" t="s">
        <v>519</v>
      </c>
      <c r="P3271" s="60" t="s">
        <v>1278</v>
      </c>
      <c r="Q3271" s="60" t="s">
        <v>505</v>
      </c>
      <c r="R3271" s="60" t="s">
        <v>506</v>
      </c>
    </row>
    <row r="3272" spans="1:18">
      <c r="A3272" s="60" t="s">
        <v>614</v>
      </c>
      <c r="B3272" s="60">
        <v>100</v>
      </c>
      <c r="D3272" s="60" t="s">
        <v>1965</v>
      </c>
      <c r="E3272" s="60" t="s">
        <v>2739</v>
      </c>
      <c r="F3272" s="60" t="s">
        <v>524</v>
      </c>
      <c r="P3272" s="60" t="s">
        <v>760</v>
      </c>
      <c r="Q3272" s="60" t="s">
        <v>356</v>
      </c>
      <c r="R3272" s="60" t="s">
        <v>357</v>
      </c>
    </row>
    <row r="3273" spans="1:18">
      <c r="A3273" s="60" t="s">
        <v>614</v>
      </c>
      <c r="B3273" s="60">
        <v>100</v>
      </c>
      <c r="D3273" s="60" t="s">
        <v>1965</v>
      </c>
      <c r="E3273" s="60" t="s">
        <v>2739</v>
      </c>
      <c r="F3273" s="60" t="s">
        <v>33</v>
      </c>
    </row>
    <row r="3274" spans="1:18">
      <c r="A3274" s="60" t="s">
        <v>614</v>
      </c>
      <c r="B3274" s="60">
        <v>100</v>
      </c>
      <c r="D3274" s="60" t="s">
        <v>1965</v>
      </c>
      <c r="E3274" s="60" t="s">
        <v>2739</v>
      </c>
      <c r="F3274" s="60" t="s">
        <v>530</v>
      </c>
      <c r="P3274" s="60" t="s">
        <v>531</v>
      </c>
      <c r="Q3274" s="60" t="s">
        <v>356</v>
      </c>
      <c r="R3274" s="60" t="s">
        <v>357</v>
      </c>
    </row>
    <row r="3275" spans="1:18">
      <c r="A3275" s="60" t="s">
        <v>614</v>
      </c>
      <c r="B3275" s="60">
        <v>100</v>
      </c>
      <c r="D3275" s="60" t="s">
        <v>1965</v>
      </c>
      <c r="E3275" s="60" t="s">
        <v>2739</v>
      </c>
      <c r="F3275" s="60" t="s">
        <v>532</v>
      </c>
      <c r="P3275" s="60" t="s">
        <v>900</v>
      </c>
      <c r="Q3275" s="60" t="s">
        <v>505</v>
      </c>
      <c r="R3275" s="60" t="s">
        <v>506</v>
      </c>
    </row>
    <row r="3276" spans="1:18">
      <c r="A3276" s="60" t="s">
        <v>614</v>
      </c>
      <c r="B3276" s="60">
        <v>101</v>
      </c>
      <c r="D3276" s="60" t="s">
        <v>1966</v>
      </c>
      <c r="E3276" s="60" t="s">
        <v>2739</v>
      </c>
      <c r="F3276" s="60" t="s">
        <v>345</v>
      </c>
      <c r="P3276" s="60" t="s">
        <v>900</v>
      </c>
      <c r="Q3276" s="60" t="s">
        <v>5128</v>
      </c>
      <c r="R3276" s="60" t="s">
        <v>374</v>
      </c>
    </row>
    <row r="3277" spans="1:18">
      <c r="A3277" s="60" t="s">
        <v>614</v>
      </c>
      <c r="B3277" s="60">
        <v>101</v>
      </c>
      <c r="D3277" s="60" t="s">
        <v>1966</v>
      </c>
      <c r="E3277" s="60" t="s">
        <v>2739</v>
      </c>
      <c r="F3277" s="60" t="s">
        <v>618</v>
      </c>
    </row>
    <row r="3278" spans="1:18">
      <c r="A3278" s="60" t="s">
        <v>614</v>
      </c>
      <c r="B3278" s="60">
        <v>101</v>
      </c>
      <c r="D3278" s="60" t="s">
        <v>1966</v>
      </c>
      <c r="E3278" s="60" t="s">
        <v>2739</v>
      </c>
      <c r="F3278" s="60" t="s">
        <v>619</v>
      </c>
      <c r="P3278" s="60" t="s">
        <v>824</v>
      </c>
      <c r="Q3278" s="60" t="s">
        <v>5129</v>
      </c>
      <c r="R3278" s="60" t="s">
        <v>583</v>
      </c>
    </row>
    <row r="3279" spans="1:18">
      <c r="A3279" s="60" t="s">
        <v>614</v>
      </c>
      <c r="B3279" s="60">
        <v>101</v>
      </c>
      <c r="D3279" s="60" t="s">
        <v>1966</v>
      </c>
      <c r="E3279" s="60" t="s">
        <v>2739</v>
      </c>
      <c r="F3279" s="60" t="s">
        <v>621</v>
      </c>
      <c r="P3279" s="60" t="s">
        <v>828</v>
      </c>
      <c r="Q3279" s="60" t="s">
        <v>5130</v>
      </c>
      <c r="R3279" s="60" t="s">
        <v>510</v>
      </c>
    </row>
    <row r="3280" spans="1:18">
      <c r="A3280" s="60" t="s">
        <v>614</v>
      </c>
      <c r="B3280" s="60">
        <v>101</v>
      </c>
      <c r="D3280" s="60" t="s">
        <v>1966</v>
      </c>
      <c r="E3280" s="60" t="s">
        <v>2739</v>
      </c>
      <c r="F3280" s="60" t="s">
        <v>351</v>
      </c>
    </row>
    <row r="3281" spans="1:18">
      <c r="A3281" s="60" t="s">
        <v>614</v>
      </c>
      <c r="B3281" s="60">
        <v>101</v>
      </c>
      <c r="D3281" s="60" t="s">
        <v>1966</v>
      </c>
      <c r="E3281" s="60" t="s">
        <v>2739</v>
      </c>
      <c r="F3281" s="60" t="s">
        <v>352</v>
      </c>
      <c r="P3281" s="60" t="s">
        <v>531</v>
      </c>
      <c r="Q3281" s="60" t="s">
        <v>356</v>
      </c>
      <c r="R3281" s="60" t="s">
        <v>357</v>
      </c>
    </row>
    <row r="3282" spans="1:18">
      <c r="A3282" s="60" t="s">
        <v>614</v>
      </c>
      <c r="B3282" s="60">
        <v>101</v>
      </c>
      <c r="D3282" s="60" t="s">
        <v>1966</v>
      </c>
      <c r="E3282" s="60" t="s">
        <v>2739</v>
      </c>
      <c r="F3282" s="60" t="s">
        <v>10</v>
      </c>
      <c r="P3282" s="60" t="s">
        <v>531</v>
      </c>
      <c r="Q3282" s="60" t="s">
        <v>356</v>
      </c>
      <c r="R3282" s="60" t="s">
        <v>357</v>
      </c>
    </row>
    <row r="3283" spans="1:18">
      <c r="A3283" s="60" t="s">
        <v>614</v>
      </c>
      <c r="B3283" s="60">
        <v>101</v>
      </c>
      <c r="D3283" s="60" t="s">
        <v>1966</v>
      </c>
      <c r="E3283" s="60" t="s">
        <v>2739</v>
      </c>
      <c r="F3283" s="60" t="s">
        <v>11</v>
      </c>
      <c r="P3283" s="60" t="s">
        <v>773</v>
      </c>
      <c r="Q3283" s="60" t="s">
        <v>356</v>
      </c>
      <c r="R3283" s="60" t="s">
        <v>357</v>
      </c>
    </row>
    <row r="3284" spans="1:18">
      <c r="A3284" s="60" t="s">
        <v>614</v>
      </c>
      <c r="B3284" s="60">
        <v>101</v>
      </c>
      <c r="D3284" s="60" t="s">
        <v>1966</v>
      </c>
      <c r="E3284" s="60" t="s">
        <v>2739</v>
      </c>
      <c r="F3284" s="60" t="s">
        <v>12</v>
      </c>
      <c r="P3284" s="60" t="s">
        <v>633</v>
      </c>
      <c r="Q3284" s="60" t="s">
        <v>356</v>
      </c>
      <c r="R3284" s="60" t="s">
        <v>357</v>
      </c>
    </row>
    <row r="3285" spans="1:18">
      <c r="A3285" s="60" t="s">
        <v>614</v>
      </c>
      <c r="B3285" s="60">
        <v>101</v>
      </c>
      <c r="D3285" s="60" t="s">
        <v>1966</v>
      </c>
      <c r="E3285" s="60" t="s">
        <v>2739</v>
      </c>
      <c r="F3285" s="60" t="s">
        <v>13</v>
      </c>
      <c r="P3285" s="60" t="s">
        <v>625</v>
      </c>
      <c r="Q3285" s="60" t="s">
        <v>356</v>
      </c>
      <c r="R3285" s="60" t="s">
        <v>357</v>
      </c>
    </row>
    <row r="3286" spans="1:18">
      <c r="A3286" s="60" t="s">
        <v>614</v>
      </c>
      <c r="B3286" s="60">
        <v>101</v>
      </c>
      <c r="D3286" s="60" t="s">
        <v>1966</v>
      </c>
      <c r="E3286" s="60" t="s">
        <v>2739</v>
      </c>
      <c r="F3286" s="60" t="s">
        <v>386</v>
      </c>
      <c r="P3286" s="60" t="s">
        <v>766</v>
      </c>
      <c r="Q3286" s="60" t="s">
        <v>5131</v>
      </c>
      <c r="R3286" s="60" t="s">
        <v>1054</v>
      </c>
    </row>
    <row r="3287" spans="1:18">
      <c r="A3287" s="60" t="s">
        <v>614</v>
      </c>
      <c r="B3287" s="60">
        <v>101</v>
      </c>
      <c r="D3287" s="60" t="s">
        <v>1966</v>
      </c>
      <c r="E3287" s="60" t="s">
        <v>2739</v>
      </c>
    </row>
    <row r="3288" spans="1:18">
      <c r="A3288" s="60" t="s">
        <v>614</v>
      </c>
      <c r="B3288" s="60">
        <v>101</v>
      </c>
      <c r="D3288" s="60" t="s">
        <v>1966</v>
      </c>
      <c r="E3288" s="60" t="s">
        <v>2739</v>
      </c>
      <c r="F3288" s="60" t="s">
        <v>394</v>
      </c>
      <c r="P3288" s="60" t="s">
        <v>778</v>
      </c>
      <c r="Q3288" s="60" t="s">
        <v>5132</v>
      </c>
      <c r="R3288" s="60" t="s">
        <v>1707</v>
      </c>
    </row>
    <row r="3289" spans="1:18">
      <c r="A3289" s="60" t="s">
        <v>614</v>
      </c>
      <c r="B3289" s="60">
        <v>101</v>
      </c>
      <c r="D3289" s="60" t="s">
        <v>1966</v>
      </c>
      <c r="E3289" s="60" t="s">
        <v>2739</v>
      </c>
      <c r="F3289" s="60" t="s">
        <v>401</v>
      </c>
      <c r="P3289" s="60" t="s">
        <v>472</v>
      </c>
      <c r="Q3289" s="60" t="s">
        <v>5133</v>
      </c>
      <c r="R3289" s="60" t="s">
        <v>637</v>
      </c>
    </row>
    <row r="3290" spans="1:18">
      <c r="A3290" s="60" t="s">
        <v>614</v>
      </c>
      <c r="B3290" s="60">
        <v>101</v>
      </c>
      <c r="D3290" s="60" t="s">
        <v>1966</v>
      </c>
      <c r="E3290" s="60" t="s">
        <v>2739</v>
      </c>
      <c r="F3290" s="60" t="s">
        <v>409</v>
      </c>
    </row>
    <row r="3291" spans="1:18">
      <c r="A3291" s="60" t="s">
        <v>614</v>
      </c>
      <c r="B3291" s="60">
        <v>101</v>
      </c>
      <c r="D3291" s="60" t="s">
        <v>1966</v>
      </c>
      <c r="E3291" s="60" t="s">
        <v>2739</v>
      </c>
      <c r="F3291" s="60" t="s">
        <v>410</v>
      </c>
      <c r="P3291" s="60" t="s">
        <v>360</v>
      </c>
      <c r="Q3291" s="60" t="s">
        <v>5134</v>
      </c>
      <c r="R3291" s="60" t="s">
        <v>477</v>
      </c>
    </row>
    <row r="3292" spans="1:18">
      <c r="A3292" s="60" t="s">
        <v>614</v>
      </c>
      <c r="B3292" s="60">
        <v>101</v>
      </c>
      <c r="D3292" s="60" t="s">
        <v>1966</v>
      </c>
      <c r="E3292" s="60" t="s">
        <v>2739</v>
      </c>
      <c r="F3292" s="60" t="s">
        <v>417</v>
      </c>
      <c r="P3292" s="60" t="s">
        <v>775</v>
      </c>
      <c r="Q3292" s="60" t="s">
        <v>5135</v>
      </c>
      <c r="R3292" s="60" t="s">
        <v>1081</v>
      </c>
    </row>
    <row r="3293" spans="1:18">
      <c r="A3293" s="60" t="s">
        <v>614</v>
      </c>
      <c r="B3293" s="60">
        <v>101</v>
      </c>
      <c r="D3293" s="60" t="s">
        <v>1966</v>
      </c>
      <c r="E3293" s="60" t="s">
        <v>2739</v>
      </c>
      <c r="F3293" s="60" t="s">
        <v>424</v>
      </c>
      <c r="P3293" s="60" t="s">
        <v>625</v>
      </c>
      <c r="Q3293" s="60" t="s">
        <v>356</v>
      </c>
      <c r="R3293" s="60" t="s">
        <v>357</v>
      </c>
    </row>
    <row r="3294" spans="1:18">
      <c r="A3294" s="60" t="s">
        <v>614</v>
      </c>
      <c r="B3294" s="60">
        <v>101</v>
      </c>
      <c r="D3294" s="60" t="s">
        <v>1966</v>
      </c>
      <c r="E3294" s="60" t="s">
        <v>2739</v>
      </c>
      <c r="F3294" s="60" t="s">
        <v>431</v>
      </c>
      <c r="P3294" s="60" t="s">
        <v>774</v>
      </c>
      <c r="Q3294" s="60" t="s">
        <v>356</v>
      </c>
      <c r="R3294" s="60" t="s">
        <v>357</v>
      </c>
    </row>
    <row r="3295" spans="1:18">
      <c r="A3295" s="60" t="s">
        <v>614</v>
      </c>
      <c r="B3295" s="60">
        <v>101</v>
      </c>
      <c r="D3295" s="60" t="s">
        <v>1966</v>
      </c>
      <c r="E3295" s="60" t="s">
        <v>2739</v>
      </c>
      <c r="F3295" s="60" t="s">
        <v>438</v>
      </c>
      <c r="P3295" s="60" t="s">
        <v>759</v>
      </c>
      <c r="Q3295" s="60" t="s">
        <v>356</v>
      </c>
      <c r="R3295" s="60" t="s">
        <v>357</v>
      </c>
    </row>
    <row r="3296" spans="1:18">
      <c r="A3296" s="60" t="s">
        <v>614</v>
      </c>
      <c r="B3296" s="60">
        <v>101</v>
      </c>
      <c r="D3296" s="60" t="s">
        <v>1966</v>
      </c>
      <c r="E3296" s="60" t="s">
        <v>2739</v>
      </c>
      <c r="F3296" s="60" t="s">
        <v>22</v>
      </c>
    </row>
    <row r="3297" spans="1:18">
      <c r="A3297" s="60" t="s">
        <v>614</v>
      </c>
      <c r="B3297" s="60">
        <v>101</v>
      </c>
      <c r="D3297" s="60" t="s">
        <v>1966</v>
      </c>
      <c r="E3297" s="60" t="s">
        <v>2739</v>
      </c>
      <c r="F3297" s="60" t="s">
        <v>443</v>
      </c>
      <c r="P3297" s="60" t="s">
        <v>623</v>
      </c>
      <c r="Q3297" s="60" t="s">
        <v>356</v>
      </c>
      <c r="R3297" s="60" t="s">
        <v>357</v>
      </c>
    </row>
    <row r="3298" spans="1:18">
      <c r="A3298" s="60" t="s">
        <v>614</v>
      </c>
      <c r="B3298" s="60">
        <v>101</v>
      </c>
      <c r="D3298" s="60" t="s">
        <v>1966</v>
      </c>
      <c r="E3298" s="60" t="s">
        <v>2739</v>
      </c>
      <c r="F3298" s="60" t="s">
        <v>450</v>
      </c>
      <c r="P3298" s="60" t="s">
        <v>531</v>
      </c>
      <c r="Q3298" s="60" t="s">
        <v>356</v>
      </c>
      <c r="R3298" s="60" t="s">
        <v>357</v>
      </c>
    </row>
    <row r="3299" spans="1:18">
      <c r="A3299" s="60" t="s">
        <v>614</v>
      </c>
      <c r="B3299" s="60">
        <v>101</v>
      </c>
      <c r="D3299" s="60" t="s">
        <v>1966</v>
      </c>
      <c r="E3299" s="60" t="s">
        <v>2739</v>
      </c>
      <c r="F3299" s="60" t="s">
        <v>456</v>
      </c>
      <c r="P3299" s="60" t="s">
        <v>759</v>
      </c>
      <c r="Q3299" s="60" t="s">
        <v>356</v>
      </c>
      <c r="R3299" s="60" t="s">
        <v>357</v>
      </c>
    </row>
    <row r="3300" spans="1:18">
      <c r="A3300" s="60" t="s">
        <v>614</v>
      </c>
      <c r="B3300" s="60">
        <v>101</v>
      </c>
      <c r="D3300" s="60" t="s">
        <v>1966</v>
      </c>
      <c r="E3300" s="60" t="s">
        <v>2739</v>
      </c>
      <c r="F3300" s="60" t="s">
        <v>462</v>
      </c>
      <c r="P3300" s="60" t="s">
        <v>353</v>
      </c>
      <c r="Q3300" s="60" t="s">
        <v>5136</v>
      </c>
      <c r="R3300" s="60" t="s">
        <v>579</v>
      </c>
    </row>
    <row r="3301" spans="1:18">
      <c r="A3301" s="60" t="s">
        <v>614</v>
      </c>
      <c r="B3301" s="60">
        <v>101</v>
      </c>
      <c r="D3301" s="60" t="s">
        <v>1966</v>
      </c>
      <c r="E3301" s="60" t="s">
        <v>2739</v>
      </c>
      <c r="F3301" s="60" t="s">
        <v>469</v>
      </c>
      <c r="P3301" s="60" t="s">
        <v>628</v>
      </c>
      <c r="Q3301" s="60" t="s">
        <v>5137</v>
      </c>
      <c r="R3301" s="60" t="s">
        <v>1125</v>
      </c>
    </row>
    <row r="3302" spans="1:18">
      <c r="A3302" s="60" t="s">
        <v>614</v>
      </c>
      <c r="B3302" s="60">
        <v>101</v>
      </c>
      <c r="D3302" s="60" t="s">
        <v>1966</v>
      </c>
      <c r="E3302" s="60" t="s">
        <v>2739</v>
      </c>
      <c r="F3302" s="60" t="s">
        <v>476</v>
      </c>
      <c r="P3302" s="60" t="s">
        <v>1162</v>
      </c>
      <c r="Q3302" s="60" t="s">
        <v>5138</v>
      </c>
      <c r="R3302" s="60" t="s">
        <v>1058</v>
      </c>
    </row>
    <row r="3303" spans="1:18">
      <c r="A3303" s="60" t="s">
        <v>614</v>
      </c>
      <c r="B3303" s="60">
        <v>101</v>
      </c>
      <c r="D3303" s="60" t="s">
        <v>1966</v>
      </c>
      <c r="E3303" s="60" t="s">
        <v>2739</v>
      </c>
      <c r="F3303" s="60" t="s">
        <v>481</v>
      </c>
    </row>
    <row r="3304" spans="1:18">
      <c r="A3304" s="60" t="s">
        <v>614</v>
      </c>
      <c r="B3304" s="60">
        <v>101</v>
      </c>
      <c r="D3304" s="60" t="s">
        <v>1966</v>
      </c>
      <c r="E3304" s="60" t="s">
        <v>2739</v>
      </c>
      <c r="F3304" s="60" t="s">
        <v>482</v>
      </c>
      <c r="P3304" s="60" t="s">
        <v>987</v>
      </c>
      <c r="Q3304" s="60" t="s">
        <v>5139</v>
      </c>
      <c r="R3304" s="60" t="s">
        <v>435</v>
      </c>
    </row>
    <row r="3305" spans="1:18">
      <c r="A3305" s="60" t="s">
        <v>614</v>
      </c>
      <c r="B3305" s="60">
        <v>101</v>
      </c>
      <c r="D3305" s="60" t="s">
        <v>1966</v>
      </c>
      <c r="E3305" s="60" t="s">
        <v>2739</v>
      </c>
      <c r="F3305" s="60" t="s">
        <v>487</v>
      </c>
      <c r="P3305" s="60" t="s">
        <v>772</v>
      </c>
      <c r="Q3305" s="60" t="s">
        <v>5140</v>
      </c>
      <c r="R3305" s="60" t="s">
        <v>1103</v>
      </c>
    </row>
    <row r="3306" spans="1:18">
      <c r="A3306" s="60" t="s">
        <v>614</v>
      </c>
      <c r="B3306" s="60">
        <v>101</v>
      </c>
      <c r="D3306" s="60" t="s">
        <v>1966</v>
      </c>
      <c r="E3306" s="60" t="s">
        <v>2739</v>
      </c>
      <c r="F3306" s="60" t="s">
        <v>493</v>
      </c>
      <c r="P3306" s="60" t="s">
        <v>761</v>
      </c>
      <c r="Q3306" s="60" t="s">
        <v>356</v>
      </c>
      <c r="R3306" s="60" t="s">
        <v>357</v>
      </c>
    </row>
    <row r="3307" spans="1:18">
      <c r="A3307" s="60" t="s">
        <v>614</v>
      </c>
      <c r="B3307" s="60">
        <v>101</v>
      </c>
      <c r="D3307" s="60" t="s">
        <v>1966</v>
      </c>
      <c r="E3307" s="60" t="s">
        <v>2739</v>
      </c>
      <c r="F3307" s="60" t="s">
        <v>499</v>
      </c>
      <c r="P3307" s="60" t="s">
        <v>759</v>
      </c>
      <c r="Q3307" s="60" t="s">
        <v>356</v>
      </c>
      <c r="R3307" s="60" t="s">
        <v>357</v>
      </c>
    </row>
    <row r="3308" spans="1:18">
      <c r="A3308" s="60" t="s">
        <v>614</v>
      </c>
      <c r="B3308" s="60">
        <v>101</v>
      </c>
      <c r="D3308" s="60" t="s">
        <v>1966</v>
      </c>
      <c r="E3308" s="60" t="s">
        <v>2739</v>
      </c>
      <c r="F3308" s="60" t="s">
        <v>507</v>
      </c>
      <c r="P3308" s="60" t="s">
        <v>362</v>
      </c>
      <c r="Q3308" s="60" t="s">
        <v>356</v>
      </c>
      <c r="R3308" s="60" t="s">
        <v>357</v>
      </c>
    </row>
    <row r="3309" spans="1:18">
      <c r="A3309" s="60" t="s">
        <v>614</v>
      </c>
      <c r="B3309" s="60">
        <v>101</v>
      </c>
      <c r="D3309" s="60" t="s">
        <v>1966</v>
      </c>
      <c r="E3309" s="60" t="s">
        <v>2739</v>
      </c>
      <c r="F3309" s="60" t="s">
        <v>514</v>
      </c>
    </row>
    <row r="3310" spans="1:18">
      <c r="A3310" s="60" t="s">
        <v>614</v>
      </c>
      <c r="B3310" s="60">
        <v>101</v>
      </c>
      <c r="D3310" s="60" t="s">
        <v>1966</v>
      </c>
      <c r="E3310" s="60" t="s">
        <v>2739</v>
      </c>
      <c r="F3310" s="60" t="s">
        <v>515</v>
      </c>
      <c r="P3310" s="60" t="s">
        <v>770</v>
      </c>
      <c r="Q3310" s="60" t="s">
        <v>5141</v>
      </c>
      <c r="R3310" s="60" t="s">
        <v>655</v>
      </c>
    </row>
    <row r="3311" spans="1:18">
      <c r="A3311" s="60" t="s">
        <v>614</v>
      </c>
      <c r="B3311" s="60">
        <v>101</v>
      </c>
      <c r="D3311" s="60" t="s">
        <v>1966</v>
      </c>
      <c r="E3311" s="60" t="s">
        <v>2739</v>
      </c>
      <c r="F3311" s="60" t="s">
        <v>519</v>
      </c>
      <c r="P3311" s="60" t="s">
        <v>1278</v>
      </c>
      <c r="Q3311" s="60" t="s">
        <v>5142</v>
      </c>
      <c r="R3311" s="60" t="s">
        <v>496</v>
      </c>
    </row>
    <row r="3312" spans="1:18">
      <c r="A3312" s="60" t="s">
        <v>614</v>
      </c>
      <c r="B3312" s="60">
        <v>101</v>
      </c>
      <c r="D3312" s="60" t="s">
        <v>1966</v>
      </c>
      <c r="E3312" s="60" t="s">
        <v>2739</v>
      </c>
      <c r="F3312" s="60" t="s">
        <v>524</v>
      </c>
      <c r="P3312" s="60" t="s">
        <v>760</v>
      </c>
      <c r="Q3312" s="60" t="s">
        <v>356</v>
      </c>
      <c r="R3312" s="60" t="s">
        <v>357</v>
      </c>
    </row>
    <row r="3313" spans="1:18">
      <c r="A3313" s="60" t="s">
        <v>614</v>
      </c>
      <c r="B3313" s="60">
        <v>101</v>
      </c>
      <c r="D3313" s="60" t="s">
        <v>1966</v>
      </c>
      <c r="E3313" s="60" t="s">
        <v>2739</v>
      </c>
      <c r="F3313" s="60" t="s">
        <v>33</v>
      </c>
    </row>
    <row r="3314" spans="1:18">
      <c r="A3314" s="60" t="s">
        <v>614</v>
      </c>
      <c r="B3314" s="60">
        <v>101</v>
      </c>
      <c r="D3314" s="60" t="s">
        <v>1966</v>
      </c>
      <c r="E3314" s="60" t="s">
        <v>2739</v>
      </c>
      <c r="F3314" s="60" t="s">
        <v>530</v>
      </c>
      <c r="P3314" s="60" t="s">
        <v>531</v>
      </c>
      <c r="Q3314" s="60" t="s">
        <v>356</v>
      </c>
      <c r="R3314" s="60" t="s">
        <v>357</v>
      </c>
    </row>
    <row r="3315" spans="1:18">
      <c r="A3315" s="60" t="s">
        <v>614</v>
      </c>
      <c r="B3315" s="60">
        <v>101</v>
      </c>
      <c r="D3315" s="60" t="s">
        <v>1966</v>
      </c>
      <c r="E3315" s="60" t="s">
        <v>2739</v>
      </c>
      <c r="F3315" s="60" t="s">
        <v>532</v>
      </c>
      <c r="P3315" s="60" t="s">
        <v>900</v>
      </c>
      <c r="Q3315" s="60" t="s">
        <v>5128</v>
      </c>
      <c r="R3315" s="60" t="s">
        <v>374</v>
      </c>
    </row>
    <row r="3316" spans="1:18">
      <c r="A3316" s="60" t="s">
        <v>614</v>
      </c>
      <c r="B3316" s="60">
        <v>102</v>
      </c>
      <c r="D3316" s="60" t="s">
        <v>1967</v>
      </c>
      <c r="E3316" s="60" t="s">
        <v>2739</v>
      </c>
      <c r="F3316" s="60" t="s">
        <v>345</v>
      </c>
      <c r="P3316" s="60" t="s">
        <v>900</v>
      </c>
      <c r="Q3316" s="60" t="s">
        <v>505</v>
      </c>
      <c r="R3316" s="60" t="s">
        <v>506</v>
      </c>
    </row>
    <row r="3317" spans="1:18">
      <c r="A3317" s="60" t="s">
        <v>614</v>
      </c>
      <c r="B3317" s="60">
        <v>102</v>
      </c>
      <c r="D3317" s="60" t="s">
        <v>1967</v>
      </c>
      <c r="E3317" s="60" t="s">
        <v>2739</v>
      </c>
      <c r="F3317" s="60" t="s">
        <v>618</v>
      </c>
    </row>
    <row r="3318" spans="1:18">
      <c r="A3318" s="60" t="s">
        <v>614</v>
      </c>
      <c r="B3318" s="60">
        <v>102</v>
      </c>
      <c r="D3318" s="60" t="s">
        <v>1967</v>
      </c>
      <c r="E3318" s="60" t="s">
        <v>2739</v>
      </c>
      <c r="F3318" s="60" t="s">
        <v>619</v>
      </c>
      <c r="P3318" s="60" t="s">
        <v>824</v>
      </c>
      <c r="Q3318" s="60" t="s">
        <v>505</v>
      </c>
      <c r="R3318" s="60" t="s">
        <v>506</v>
      </c>
    </row>
    <row r="3319" spans="1:18">
      <c r="A3319" s="60" t="s">
        <v>614</v>
      </c>
      <c r="B3319" s="60">
        <v>102</v>
      </c>
      <c r="D3319" s="60" t="s">
        <v>1967</v>
      </c>
      <c r="E3319" s="60" t="s">
        <v>2739</v>
      </c>
      <c r="F3319" s="60" t="s">
        <v>621</v>
      </c>
      <c r="P3319" s="60" t="s">
        <v>828</v>
      </c>
      <c r="Q3319" s="60" t="s">
        <v>505</v>
      </c>
      <c r="R3319" s="60" t="s">
        <v>506</v>
      </c>
    </row>
    <row r="3320" spans="1:18">
      <c r="A3320" s="60" t="s">
        <v>614</v>
      </c>
      <c r="B3320" s="60">
        <v>102</v>
      </c>
      <c r="D3320" s="60" t="s">
        <v>1967</v>
      </c>
      <c r="E3320" s="60" t="s">
        <v>2739</v>
      </c>
      <c r="F3320" s="60" t="s">
        <v>351</v>
      </c>
    </row>
    <row r="3321" spans="1:18">
      <c r="A3321" s="60" t="s">
        <v>614</v>
      </c>
      <c r="B3321" s="60">
        <v>102</v>
      </c>
      <c r="D3321" s="60" t="s">
        <v>1967</v>
      </c>
      <c r="E3321" s="60" t="s">
        <v>2739</v>
      </c>
      <c r="F3321" s="60" t="s">
        <v>352</v>
      </c>
      <c r="P3321" s="60" t="s">
        <v>531</v>
      </c>
      <c r="Q3321" s="60" t="s">
        <v>356</v>
      </c>
      <c r="R3321" s="60" t="s">
        <v>357</v>
      </c>
    </row>
    <row r="3322" spans="1:18">
      <c r="A3322" s="60" t="s">
        <v>614</v>
      </c>
      <c r="B3322" s="60">
        <v>102</v>
      </c>
      <c r="D3322" s="60" t="s">
        <v>1967</v>
      </c>
      <c r="E3322" s="60" t="s">
        <v>2739</v>
      </c>
      <c r="F3322" s="60" t="s">
        <v>10</v>
      </c>
      <c r="P3322" s="60" t="s">
        <v>531</v>
      </c>
      <c r="Q3322" s="60" t="s">
        <v>356</v>
      </c>
      <c r="R3322" s="60" t="s">
        <v>357</v>
      </c>
    </row>
    <row r="3323" spans="1:18">
      <c r="A3323" s="60" t="s">
        <v>614</v>
      </c>
      <c r="B3323" s="60">
        <v>102</v>
      </c>
      <c r="D3323" s="60" t="s">
        <v>1967</v>
      </c>
      <c r="E3323" s="60" t="s">
        <v>2739</v>
      </c>
      <c r="F3323" s="60" t="s">
        <v>11</v>
      </c>
      <c r="P3323" s="60" t="s">
        <v>773</v>
      </c>
      <c r="Q3323" s="60" t="s">
        <v>356</v>
      </c>
      <c r="R3323" s="60" t="s">
        <v>357</v>
      </c>
    </row>
    <row r="3324" spans="1:18">
      <c r="A3324" s="60" t="s">
        <v>614</v>
      </c>
      <c r="B3324" s="60">
        <v>102</v>
      </c>
      <c r="D3324" s="60" t="s">
        <v>1967</v>
      </c>
      <c r="E3324" s="60" t="s">
        <v>2739</v>
      </c>
      <c r="F3324" s="60" t="s">
        <v>12</v>
      </c>
      <c r="P3324" s="60" t="s">
        <v>633</v>
      </c>
      <c r="Q3324" s="60" t="s">
        <v>356</v>
      </c>
      <c r="R3324" s="60" t="s">
        <v>357</v>
      </c>
    </row>
    <row r="3325" spans="1:18">
      <c r="A3325" s="60" t="s">
        <v>614</v>
      </c>
      <c r="B3325" s="60">
        <v>102</v>
      </c>
      <c r="D3325" s="60" t="s">
        <v>1967</v>
      </c>
      <c r="E3325" s="60" t="s">
        <v>2739</v>
      </c>
      <c r="F3325" s="60" t="s">
        <v>13</v>
      </c>
      <c r="P3325" s="60" t="s">
        <v>625</v>
      </c>
      <c r="Q3325" s="60" t="s">
        <v>356</v>
      </c>
      <c r="R3325" s="60" t="s">
        <v>357</v>
      </c>
    </row>
    <row r="3326" spans="1:18">
      <c r="A3326" s="60" t="s">
        <v>614</v>
      </c>
      <c r="B3326" s="60">
        <v>102</v>
      </c>
      <c r="D3326" s="60" t="s">
        <v>1967</v>
      </c>
      <c r="E3326" s="60" t="s">
        <v>2739</v>
      </c>
      <c r="F3326" s="60" t="s">
        <v>386</v>
      </c>
      <c r="P3326" s="60" t="s">
        <v>766</v>
      </c>
      <c r="Q3326" s="60" t="s">
        <v>505</v>
      </c>
      <c r="R3326" s="60" t="s">
        <v>506</v>
      </c>
    </row>
    <row r="3327" spans="1:18">
      <c r="A3327" s="60" t="s">
        <v>614</v>
      </c>
      <c r="B3327" s="60">
        <v>102</v>
      </c>
      <c r="D3327" s="60" t="s">
        <v>1967</v>
      </c>
      <c r="E3327" s="60" t="s">
        <v>2739</v>
      </c>
    </row>
    <row r="3328" spans="1:18">
      <c r="A3328" s="60" t="s">
        <v>614</v>
      </c>
      <c r="B3328" s="60">
        <v>102</v>
      </c>
      <c r="D3328" s="60" t="s">
        <v>1967</v>
      </c>
      <c r="E3328" s="60" t="s">
        <v>2739</v>
      </c>
      <c r="F3328" s="60" t="s">
        <v>394</v>
      </c>
      <c r="P3328" s="60" t="s">
        <v>778</v>
      </c>
      <c r="Q3328" s="60" t="s">
        <v>505</v>
      </c>
      <c r="R3328" s="60" t="s">
        <v>506</v>
      </c>
    </row>
    <row r="3329" spans="1:18">
      <c r="A3329" s="60" t="s">
        <v>614</v>
      </c>
      <c r="B3329" s="60">
        <v>102</v>
      </c>
      <c r="D3329" s="60" t="s">
        <v>1967</v>
      </c>
      <c r="E3329" s="60" t="s">
        <v>2739</v>
      </c>
      <c r="F3329" s="60" t="s">
        <v>401</v>
      </c>
      <c r="P3329" s="60" t="s">
        <v>472</v>
      </c>
      <c r="Q3329" s="60" t="s">
        <v>505</v>
      </c>
      <c r="R3329" s="60" t="s">
        <v>506</v>
      </c>
    </row>
    <row r="3330" spans="1:18">
      <c r="A3330" s="60" t="s">
        <v>614</v>
      </c>
      <c r="B3330" s="60">
        <v>102</v>
      </c>
      <c r="D3330" s="60" t="s">
        <v>1967</v>
      </c>
      <c r="E3330" s="60" t="s">
        <v>2739</v>
      </c>
      <c r="F3330" s="60" t="s">
        <v>409</v>
      </c>
    </row>
    <row r="3331" spans="1:18">
      <c r="A3331" s="60" t="s">
        <v>614</v>
      </c>
      <c r="B3331" s="60">
        <v>102</v>
      </c>
      <c r="D3331" s="60" t="s">
        <v>1967</v>
      </c>
      <c r="E3331" s="60" t="s">
        <v>2739</v>
      </c>
      <c r="F3331" s="60" t="s">
        <v>410</v>
      </c>
      <c r="P3331" s="60" t="s">
        <v>360</v>
      </c>
      <c r="Q3331" s="60" t="s">
        <v>505</v>
      </c>
      <c r="R3331" s="60" t="s">
        <v>506</v>
      </c>
    </row>
    <row r="3332" spans="1:18">
      <c r="A3332" s="60" t="s">
        <v>614</v>
      </c>
      <c r="B3332" s="60">
        <v>102</v>
      </c>
      <c r="D3332" s="60" t="s">
        <v>1967</v>
      </c>
      <c r="E3332" s="60" t="s">
        <v>2739</v>
      </c>
      <c r="F3332" s="60" t="s">
        <v>417</v>
      </c>
      <c r="P3332" s="60" t="s">
        <v>775</v>
      </c>
      <c r="Q3332" s="60" t="s">
        <v>505</v>
      </c>
      <c r="R3332" s="60" t="s">
        <v>506</v>
      </c>
    </row>
    <row r="3333" spans="1:18">
      <c r="A3333" s="60" t="s">
        <v>614</v>
      </c>
      <c r="B3333" s="60">
        <v>102</v>
      </c>
      <c r="D3333" s="60" t="s">
        <v>1967</v>
      </c>
      <c r="E3333" s="60" t="s">
        <v>2739</v>
      </c>
      <c r="F3333" s="60" t="s">
        <v>424</v>
      </c>
      <c r="P3333" s="60" t="s">
        <v>625</v>
      </c>
      <c r="Q3333" s="60" t="s">
        <v>356</v>
      </c>
      <c r="R3333" s="60" t="s">
        <v>357</v>
      </c>
    </row>
    <row r="3334" spans="1:18">
      <c r="A3334" s="60" t="s">
        <v>614</v>
      </c>
      <c r="B3334" s="60">
        <v>102</v>
      </c>
      <c r="D3334" s="60" t="s">
        <v>1967</v>
      </c>
      <c r="E3334" s="60" t="s">
        <v>2739</v>
      </c>
      <c r="F3334" s="60" t="s">
        <v>431</v>
      </c>
      <c r="P3334" s="60" t="s">
        <v>774</v>
      </c>
      <c r="Q3334" s="60" t="s">
        <v>356</v>
      </c>
      <c r="R3334" s="60" t="s">
        <v>357</v>
      </c>
    </row>
    <row r="3335" spans="1:18">
      <c r="A3335" s="60" t="s">
        <v>614</v>
      </c>
      <c r="B3335" s="60">
        <v>102</v>
      </c>
      <c r="D3335" s="60" t="s">
        <v>1967</v>
      </c>
      <c r="E3335" s="60" t="s">
        <v>2739</v>
      </c>
      <c r="F3335" s="60" t="s">
        <v>438</v>
      </c>
      <c r="P3335" s="60" t="s">
        <v>759</v>
      </c>
      <c r="Q3335" s="60" t="s">
        <v>356</v>
      </c>
      <c r="R3335" s="60" t="s">
        <v>357</v>
      </c>
    </row>
    <row r="3336" spans="1:18">
      <c r="A3336" s="60" t="s">
        <v>614</v>
      </c>
      <c r="B3336" s="60">
        <v>102</v>
      </c>
      <c r="D3336" s="60" t="s">
        <v>1967</v>
      </c>
      <c r="E3336" s="60" t="s">
        <v>2739</v>
      </c>
      <c r="F3336" s="60" t="s">
        <v>22</v>
      </c>
    </row>
    <row r="3337" spans="1:18">
      <c r="A3337" s="60" t="s">
        <v>614</v>
      </c>
      <c r="B3337" s="60">
        <v>102</v>
      </c>
      <c r="D3337" s="60" t="s">
        <v>1967</v>
      </c>
      <c r="E3337" s="60" t="s">
        <v>2739</v>
      </c>
      <c r="F3337" s="60" t="s">
        <v>443</v>
      </c>
      <c r="P3337" s="60" t="s">
        <v>623</v>
      </c>
      <c r="Q3337" s="60" t="s">
        <v>356</v>
      </c>
      <c r="R3337" s="60" t="s">
        <v>357</v>
      </c>
    </row>
    <row r="3338" spans="1:18">
      <c r="A3338" s="60" t="s">
        <v>614</v>
      </c>
      <c r="B3338" s="60">
        <v>102</v>
      </c>
      <c r="D3338" s="60" t="s">
        <v>1967</v>
      </c>
      <c r="E3338" s="60" t="s">
        <v>2739</v>
      </c>
      <c r="F3338" s="60" t="s">
        <v>450</v>
      </c>
      <c r="P3338" s="60" t="s">
        <v>531</v>
      </c>
      <c r="Q3338" s="60" t="s">
        <v>356</v>
      </c>
      <c r="R3338" s="60" t="s">
        <v>357</v>
      </c>
    </row>
    <row r="3339" spans="1:18">
      <c r="A3339" s="60" t="s">
        <v>614</v>
      </c>
      <c r="B3339" s="60">
        <v>102</v>
      </c>
      <c r="D3339" s="60" t="s">
        <v>1967</v>
      </c>
      <c r="E3339" s="60" t="s">
        <v>2739</v>
      </c>
      <c r="F3339" s="60" t="s">
        <v>456</v>
      </c>
      <c r="P3339" s="60" t="s">
        <v>759</v>
      </c>
      <c r="Q3339" s="60" t="s">
        <v>356</v>
      </c>
      <c r="R3339" s="60" t="s">
        <v>357</v>
      </c>
    </row>
    <row r="3340" spans="1:18">
      <c r="A3340" s="60" t="s">
        <v>614</v>
      </c>
      <c r="B3340" s="60">
        <v>102</v>
      </c>
      <c r="D3340" s="60" t="s">
        <v>1967</v>
      </c>
      <c r="E3340" s="60" t="s">
        <v>2739</v>
      </c>
      <c r="F3340" s="60" t="s">
        <v>462</v>
      </c>
      <c r="P3340" s="60" t="s">
        <v>353</v>
      </c>
      <c r="Q3340" s="60" t="s">
        <v>505</v>
      </c>
      <c r="R3340" s="60" t="s">
        <v>506</v>
      </c>
    </row>
    <row r="3341" spans="1:18">
      <c r="A3341" s="60" t="s">
        <v>614</v>
      </c>
      <c r="B3341" s="60">
        <v>102</v>
      </c>
      <c r="D3341" s="60" t="s">
        <v>1967</v>
      </c>
      <c r="E3341" s="60" t="s">
        <v>2739</v>
      </c>
      <c r="F3341" s="60" t="s">
        <v>469</v>
      </c>
      <c r="P3341" s="60" t="s">
        <v>628</v>
      </c>
      <c r="Q3341" s="60" t="s">
        <v>505</v>
      </c>
      <c r="R3341" s="60" t="s">
        <v>506</v>
      </c>
    </row>
    <row r="3342" spans="1:18">
      <c r="A3342" s="60" t="s">
        <v>614</v>
      </c>
      <c r="B3342" s="60">
        <v>102</v>
      </c>
      <c r="D3342" s="60" t="s">
        <v>1967</v>
      </c>
      <c r="E3342" s="60" t="s">
        <v>2739</v>
      </c>
      <c r="F3342" s="60" t="s">
        <v>476</v>
      </c>
      <c r="P3342" s="60" t="s">
        <v>1162</v>
      </c>
      <c r="Q3342" s="60" t="s">
        <v>505</v>
      </c>
      <c r="R3342" s="60" t="s">
        <v>506</v>
      </c>
    </row>
    <row r="3343" spans="1:18">
      <c r="A3343" s="60" t="s">
        <v>614</v>
      </c>
      <c r="B3343" s="60">
        <v>102</v>
      </c>
      <c r="D3343" s="60" t="s">
        <v>1967</v>
      </c>
      <c r="E3343" s="60" t="s">
        <v>2739</v>
      </c>
      <c r="F3343" s="60" t="s">
        <v>481</v>
      </c>
    </row>
    <row r="3344" spans="1:18">
      <c r="A3344" s="60" t="s">
        <v>614</v>
      </c>
      <c r="B3344" s="60">
        <v>102</v>
      </c>
      <c r="D3344" s="60" t="s">
        <v>1967</v>
      </c>
      <c r="E3344" s="60" t="s">
        <v>2739</v>
      </c>
      <c r="F3344" s="60" t="s">
        <v>482</v>
      </c>
      <c r="P3344" s="60" t="s">
        <v>987</v>
      </c>
      <c r="Q3344" s="60" t="s">
        <v>505</v>
      </c>
      <c r="R3344" s="60" t="s">
        <v>506</v>
      </c>
    </row>
    <row r="3345" spans="1:18">
      <c r="A3345" s="60" t="s">
        <v>614</v>
      </c>
      <c r="B3345" s="60">
        <v>102</v>
      </c>
      <c r="D3345" s="60" t="s">
        <v>1967</v>
      </c>
      <c r="E3345" s="60" t="s">
        <v>2739</v>
      </c>
      <c r="F3345" s="60" t="s">
        <v>487</v>
      </c>
      <c r="P3345" s="60" t="s">
        <v>772</v>
      </c>
      <c r="Q3345" s="60" t="s">
        <v>505</v>
      </c>
      <c r="R3345" s="60" t="s">
        <v>506</v>
      </c>
    </row>
    <row r="3346" spans="1:18">
      <c r="A3346" s="60" t="s">
        <v>614</v>
      </c>
      <c r="B3346" s="60">
        <v>102</v>
      </c>
      <c r="D3346" s="60" t="s">
        <v>1967</v>
      </c>
      <c r="E3346" s="60" t="s">
        <v>2739</v>
      </c>
      <c r="F3346" s="60" t="s">
        <v>493</v>
      </c>
      <c r="P3346" s="60" t="s">
        <v>761</v>
      </c>
      <c r="Q3346" s="60" t="s">
        <v>356</v>
      </c>
      <c r="R3346" s="60" t="s">
        <v>357</v>
      </c>
    </row>
    <row r="3347" spans="1:18">
      <c r="A3347" s="60" t="s">
        <v>614</v>
      </c>
      <c r="B3347" s="60">
        <v>102</v>
      </c>
      <c r="D3347" s="60" t="s">
        <v>1967</v>
      </c>
      <c r="E3347" s="60" t="s">
        <v>2739</v>
      </c>
      <c r="F3347" s="60" t="s">
        <v>499</v>
      </c>
      <c r="P3347" s="60" t="s">
        <v>759</v>
      </c>
      <c r="Q3347" s="60" t="s">
        <v>356</v>
      </c>
      <c r="R3347" s="60" t="s">
        <v>357</v>
      </c>
    </row>
    <row r="3348" spans="1:18">
      <c r="A3348" s="60" t="s">
        <v>614</v>
      </c>
      <c r="B3348" s="60">
        <v>102</v>
      </c>
      <c r="D3348" s="60" t="s">
        <v>1967</v>
      </c>
      <c r="E3348" s="60" t="s">
        <v>2739</v>
      </c>
      <c r="F3348" s="60" t="s">
        <v>507</v>
      </c>
      <c r="P3348" s="60" t="s">
        <v>362</v>
      </c>
      <c r="Q3348" s="60" t="s">
        <v>356</v>
      </c>
      <c r="R3348" s="60" t="s">
        <v>357</v>
      </c>
    </row>
    <row r="3349" spans="1:18">
      <c r="A3349" s="60" t="s">
        <v>614</v>
      </c>
      <c r="B3349" s="60">
        <v>102</v>
      </c>
      <c r="D3349" s="60" t="s">
        <v>1967</v>
      </c>
      <c r="E3349" s="60" t="s">
        <v>2739</v>
      </c>
      <c r="F3349" s="60" t="s">
        <v>514</v>
      </c>
    </row>
    <row r="3350" spans="1:18">
      <c r="A3350" s="60" t="s">
        <v>614</v>
      </c>
      <c r="B3350" s="60">
        <v>102</v>
      </c>
      <c r="D3350" s="60" t="s">
        <v>1967</v>
      </c>
      <c r="E3350" s="60" t="s">
        <v>2739</v>
      </c>
      <c r="F3350" s="60" t="s">
        <v>515</v>
      </c>
      <c r="P3350" s="60" t="s">
        <v>770</v>
      </c>
      <c r="Q3350" s="60" t="s">
        <v>505</v>
      </c>
      <c r="R3350" s="60" t="s">
        <v>506</v>
      </c>
    </row>
    <row r="3351" spans="1:18">
      <c r="A3351" s="60" t="s">
        <v>614</v>
      </c>
      <c r="B3351" s="60">
        <v>102</v>
      </c>
      <c r="D3351" s="60" t="s">
        <v>1967</v>
      </c>
      <c r="E3351" s="60" t="s">
        <v>2739</v>
      </c>
      <c r="F3351" s="60" t="s">
        <v>519</v>
      </c>
      <c r="P3351" s="60" t="s">
        <v>1278</v>
      </c>
      <c r="Q3351" s="60" t="s">
        <v>505</v>
      </c>
      <c r="R3351" s="60" t="s">
        <v>506</v>
      </c>
    </row>
    <row r="3352" spans="1:18">
      <c r="A3352" s="60" t="s">
        <v>614</v>
      </c>
      <c r="B3352" s="60">
        <v>102</v>
      </c>
      <c r="D3352" s="60" t="s">
        <v>1967</v>
      </c>
      <c r="E3352" s="60" t="s">
        <v>2739</v>
      </c>
      <c r="F3352" s="60" t="s">
        <v>524</v>
      </c>
      <c r="P3352" s="60" t="s">
        <v>760</v>
      </c>
      <c r="Q3352" s="60" t="s">
        <v>356</v>
      </c>
      <c r="R3352" s="60" t="s">
        <v>357</v>
      </c>
    </row>
    <row r="3353" spans="1:18">
      <c r="A3353" s="60" t="s">
        <v>614</v>
      </c>
      <c r="B3353" s="60">
        <v>102</v>
      </c>
      <c r="D3353" s="60" t="s">
        <v>1967</v>
      </c>
      <c r="E3353" s="60" t="s">
        <v>2739</v>
      </c>
      <c r="F3353" s="60" t="s">
        <v>33</v>
      </c>
    </row>
    <row r="3354" spans="1:18">
      <c r="A3354" s="60" t="s">
        <v>614</v>
      </c>
      <c r="B3354" s="60">
        <v>102</v>
      </c>
      <c r="D3354" s="60" t="s">
        <v>1967</v>
      </c>
      <c r="E3354" s="60" t="s">
        <v>2739</v>
      </c>
      <c r="F3354" s="60" t="s">
        <v>530</v>
      </c>
      <c r="P3354" s="60" t="s">
        <v>531</v>
      </c>
      <c r="Q3354" s="60" t="s">
        <v>356</v>
      </c>
      <c r="R3354" s="60" t="s">
        <v>357</v>
      </c>
    </row>
    <row r="3355" spans="1:18">
      <c r="A3355" s="60" t="s">
        <v>614</v>
      </c>
      <c r="B3355" s="60">
        <v>102</v>
      </c>
      <c r="D3355" s="60" t="s">
        <v>1967</v>
      </c>
      <c r="E3355" s="60" t="s">
        <v>2739</v>
      </c>
      <c r="F3355" s="60" t="s">
        <v>532</v>
      </c>
      <c r="P3355" s="60" t="s">
        <v>900</v>
      </c>
      <c r="Q3355" s="60" t="s">
        <v>505</v>
      </c>
      <c r="R3355" s="60" t="s">
        <v>506</v>
      </c>
    </row>
    <row r="3356" spans="1:18">
      <c r="A3356" s="60" t="s">
        <v>614</v>
      </c>
      <c r="B3356" s="60">
        <v>103</v>
      </c>
      <c r="D3356" s="60" t="s">
        <v>1969</v>
      </c>
      <c r="E3356" s="60" t="s">
        <v>2739</v>
      </c>
      <c r="F3356" s="60" t="s">
        <v>345</v>
      </c>
      <c r="P3356" s="60" t="s">
        <v>900</v>
      </c>
      <c r="Q3356" s="60" t="s">
        <v>5143</v>
      </c>
      <c r="R3356" s="60" t="s">
        <v>1086</v>
      </c>
    </row>
    <row r="3357" spans="1:18">
      <c r="A3357" s="60" t="s">
        <v>614</v>
      </c>
      <c r="B3357" s="60">
        <v>103</v>
      </c>
      <c r="D3357" s="60" t="s">
        <v>1969</v>
      </c>
      <c r="E3357" s="60" t="s">
        <v>2739</v>
      </c>
      <c r="F3357" s="60" t="s">
        <v>618</v>
      </c>
    </row>
    <row r="3358" spans="1:18">
      <c r="A3358" s="60" t="s">
        <v>614</v>
      </c>
      <c r="B3358" s="60">
        <v>103</v>
      </c>
      <c r="D3358" s="60" t="s">
        <v>1969</v>
      </c>
      <c r="E3358" s="60" t="s">
        <v>2739</v>
      </c>
      <c r="F3358" s="60" t="s">
        <v>619</v>
      </c>
      <c r="P3358" s="60" t="s">
        <v>824</v>
      </c>
      <c r="Q3358" s="60" t="s">
        <v>5144</v>
      </c>
      <c r="R3358" s="60" t="s">
        <v>932</v>
      </c>
    </row>
    <row r="3359" spans="1:18">
      <c r="A3359" s="60" t="s">
        <v>614</v>
      </c>
      <c r="B3359" s="60">
        <v>103</v>
      </c>
      <c r="D3359" s="60" t="s">
        <v>1969</v>
      </c>
      <c r="E3359" s="60" t="s">
        <v>2739</v>
      </c>
      <c r="F3359" s="60" t="s">
        <v>621</v>
      </c>
      <c r="P3359" s="60" t="s">
        <v>828</v>
      </c>
      <c r="Q3359" s="60" t="s">
        <v>1871</v>
      </c>
      <c r="R3359" s="60" t="s">
        <v>1351</v>
      </c>
    </row>
    <row r="3360" spans="1:18">
      <c r="A3360" s="60" t="s">
        <v>614</v>
      </c>
      <c r="B3360" s="60">
        <v>103</v>
      </c>
      <c r="D3360" s="60" t="s">
        <v>1969</v>
      </c>
      <c r="E3360" s="60" t="s">
        <v>2739</v>
      </c>
      <c r="F3360" s="60" t="s">
        <v>351</v>
      </c>
    </row>
    <row r="3361" spans="1:18">
      <c r="A3361" s="60" t="s">
        <v>614</v>
      </c>
      <c r="B3361" s="60">
        <v>103</v>
      </c>
      <c r="D3361" s="60" t="s">
        <v>1969</v>
      </c>
      <c r="E3361" s="60" t="s">
        <v>2739</v>
      </c>
      <c r="F3361" s="60" t="s">
        <v>352</v>
      </c>
      <c r="P3361" s="60" t="s">
        <v>531</v>
      </c>
      <c r="Q3361" s="60" t="s">
        <v>356</v>
      </c>
      <c r="R3361" s="60" t="s">
        <v>357</v>
      </c>
    </row>
    <row r="3362" spans="1:18">
      <c r="A3362" s="60" t="s">
        <v>614</v>
      </c>
      <c r="B3362" s="60">
        <v>103</v>
      </c>
      <c r="D3362" s="60" t="s">
        <v>1969</v>
      </c>
      <c r="E3362" s="60" t="s">
        <v>2739</v>
      </c>
      <c r="F3362" s="60" t="s">
        <v>10</v>
      </c>
      <c r="P3362" s="60" t="s">
        <v>531</v>
      </c>
      <c r="Q3362" s="60" t="s">
        <v>356</v>
      </c>
      <c r="R3362" s="60" t="s">
        <v>357</v>
      </c>
    </row>
    <row r="3363" spans="1:18">
      <c r="A3363" s="60" t="s">
        <v>614</v>
      </c>
      <c r="B3363" s="60">
        <v>103</v>
      </c>
      <c r="D3363" s="60" t="s">
        <v>1969</v>
      </c>
      <c r="E3363" s="60" t="s">
        <v>2739</v>
      </c>
      <c r="F3363" s="60" t="s">
        <v>11</v>
      </c>
      <c r="P3363" s="60" t="s">
        <v>773</v>
      </c>
      <c r="Q3363" s="60" t="s">
        <v>356</v>
      </c>
      <c r="R3363" s="60" t="s">
        <v>357</v>
      </c>
    </row>
    <row r="3364" spans="1:18">
      <c r="A3364" s="60" t="s">
        <v>614</v>
      </c>
      <c r="B3364" s="60">
        <v>103</v>
      </c>
      <c r="D3364" s="60" t="s">
        <v>1969</v>
      </c>
      <c r="E3364" s="60" t="s">
        <v>2739</v>
      </c>
      <c r="F3364" s="60" t="s">
        <v>12</v>
      </c>
      <c r="P3364" s="60" t="s">
        <v>633</v>
      </c>
      <c r="Q3364" s="60" t="s">
        <v>356</v>
      </c>
      <c r="R3364" s="60" t="s">
        <v>357</v>
      </c>
    </row>
    <row r="3365" spans="1:18">
      <c r="A3365" s="60" t="s">
        <v>614</v>
      </c>
      <c r="B3365" s="60">
        <v>103</v>
      </c>
      <c r="D3365" s="60" t="s">
        <v>1969</v>
      </c>
      <c r="E3365" s="60" t="s">
        <v>2739</v>
      </c>
      <c r="F3365" s="60" t="s">
        <v>13</v>
      </c>
      <c r="P3365" s="60" t="s">
        <v>625</v>
      </c>
      <c r="Q3365" s="60" t="s">
        <v>356</v>
      </c>
      <c r="R3365" s="60" t="s">
        <v>357</v>
      </c>
    </row>
    <row r="3366" spans="1:18">
      <c r="A3366" s="60" t="s">
        <v>614</v>
      </c>
      <c r="B3366" s="60">
        <v>103</v>
      </c>
      <c r="D3366" s="60" t="s">
        <v>1969</v>
      </c>
      <c r="E3366" s="60" t="s">
        <v>2739</v>
      </c>
      <c r="F3366" s="60" t="s">
        <v>386</v>
      </c>
      <c r="P3366" s="60" t="s">
        <v>766</v>
      </c>
      <c r="Q3366" s="60" t="s">
        <v>5145</v>
      </c>
      <c r="R3366" s="60" t="s">
        <v>965</v>
      </c>
    </row>
    <row r="3367" spans="1:18">
      <c r="A3367" s="60" t="s">
        <v>614</v>
      </c>
      <c r="B3367" s="60">
        <v>103</v>
      </c>
      <c r="D3367" s="60" t="s">
        <v>1969</v>
      </c>
      <c r="E3367" s="60" t="s">
        <v>2739</v>
      </c>
    </row>
    <row r="3368" spans="1:18">
      <c r="A3368" s="60" t="s">
        <v>614</v>
      </c>
      <c r="B3368" s="60">
        <v>103</v>
      </c>
      <c r="D3368" s="60" t="s">
        <v>1969</v>
      </c>
      <c r="E3368" s="60" t="s">
        <v>2739</v>
      </c>
      <c r="F3368" s="60" t="s">
        <v>394</v>
      </c>
      <c r="P3368" s="60" t="s">
        <v>778</v>
      </c>
      <c r="Q3368" s="60" t="s">
        <v>5146</v>
      </c>
      <c r="R3368" s="60" t="s">
        <v>2303</v>
      </c>
    </row>
    <row r="3369" spans="1:18">
      <c r="A3369" s="60" t="s">
        <v>614</v>
      </c>
      <c r="B3369" s="60">
        <v>103</v>
      </c>
      <c r="D3369" s="60" t="s">
        <v>1969</v>
      </c>
      <c r="E3369" s="60" t="s">
        <v>2739</v>
      </c>
      <c r="F3369" s="60" t="s">
        <v>401</v>
      </c>
      <c r="P3369" s="60" t="s">
        <v>472</v>
      </c>
      <c r="Q3369" s="60" t="s">
        <v>5147</v>
      </c>
      <c r="R3369" s="60" t="s">
        <v>965</v>
      </c>
    </row>
    <row r="3370" spans="1:18">
      <c r="A3370" s="60" t="s">
        <v>614</v>
      </c>
      <c r="B3370" s="60">
        <v>103</v>
      </c>
      <c r="D3370" s="60" t="s">
        <v>1969</v>
      </c>
      <c r="E3370" s="60" t="s">
        <v>2739</v>
      </c>
      <c r="F3370" s="60" t="s">
        <v>409</v>
      </c>
    </row>
    <row r="3371" spans="1:18">
      <c r="A3371" s="60" t="s">
        <v>614</v>
      </c>
      <c r="B3371" s="60">
        <v>103</v>
      </c>
      <c r="D3371" s="60" t="s">
        <v>1969</v>
      </c>
      <c r="E3371" s="60" t="s">
        <v>2739</v>
      </c>
      <c r="F3371" s="60" t="s">
        <v>410</v>
      </c>
      <c r="P3371" s="60" t="s">
        <v>360</v>
      </c>
      <c r="Q3371" s="60" t="s">
        <v>5148</v>
      </c>
      <c r="R3371" s="60" t="s">
        <v>683</v>
      </c>
    </row>
    <row r="3372" spans="1:18">
      <c r="A3372" s="60" t="s">
        <v>614</v>
      </c>
      <c r="B3372" s="60">
        <v>103</v>
      </c>
      <c r="D3372" s="60" t="s">
        <v>1969</v>
      </c>
      <c r="E3372" s="60" t="s">
        <v>2739</v>
      </c>
      <c r="F3372" s="60" t="s">
        <v>417</v>
      </c>
      <c r="P3372" s="60" t="s">
        <v>775</v>
      </c>
      <c r="Q3372" s="60" t="s">
        <v>735</v>
      </c>
      <c r="R3372" s="60" t="s">
        <v>1746</v>
      </c>
    </row>
    <row r="3373" spans="1:18">
      <c r="A3373" s="60" t="s">
        <v>614</v>
      </c>
      <c r="B3373" s="60">
        <v>103</v>
      </c>
      <c r="D3373" s="60" t="s">
        <v>1969</v>
      </c>
      <c r="E3373" s="60" t="s">
        <v>2739</v>
      </c>
      <c r="F3373" s="60" t="s">
        <v>424</v>
      </c>
      <c r="P3373" s="60" t="s">
        <v>625</v>
      </c>
      <c r="Q3373" s="60" t="s">
        <v>356</v>
      </c>
      <c r="R3373" s="60" t="s">
        <v>357</v>
      </c>
    </row>
    <row r="3374" spans="1:18">
      <c r="A3374" s="60" t="s">
        <v>614</v>
      </c>
      <c r="B3374" s="60">
        <v>103</v>
      </c>
      <c r="D3374" s="60" t="s">
        <v>1969</v>
      </c>
      <c r="E3374" s="60" t="s">
        <v>2739</v>
      </c>
      <c r="F3374" s="60" t="s">
        <v>431</v>
      </c>
      <c r="P3374" s="60" t="s">
        <v>774</v>
      </c>
      <c r="Q3374" s="60" t="s">
        <v>356</v>
      </c>
      <c r="R3374" s="60" t="s">
        <v>357</v>
      </c>
    </row>
    <row r="3375" spans="1:18">
      <c r="A3375" s="60" t="s">
        <v>614</v>
      </c>
      <c r="B3375" s="60">
        <v>103</v>
      </c>
      <c r="D3375" s="60" t="s">
        <v>1969</v>
      </c>
      <c r="E3375" s="60" t="s">
        <v>2739</v>
      </c>
      <c r="F3375" s="60" t="s">
        <v>438</v>
      </c>
      <c r="P3375" s="60" t="s">
        <v>759</v>
      </c>
      <c r="Q3375" s="60" t="s">
        <v>356</v>
      </c>
      <c r="R3375" s="60" t="s">
        <v>357</v>
      </c>
    </row>
    <row r="3376" spans="1:18">
      <c r="A3376" s="60" t="s">
        <v>614</v>
      </c>
      <c r="B3376" s="60">
        <v>103</v>
      </c>
      <c r="D3376" s="60" t="s">
        <v>1969</v>
      </c>
      <c r="E3376" s="60" t="s">
        <v>2739</v>
      </c>
      <c r="F3376" s="60" t="s">
        <v>22</v>
      </c>
    </row>
    <row r="3377" spans="1:18">
      <c r="A3377" s="60" t="s">
        <v>614</v>
      </c>
      <c r="B3377" s="60">
        <v>103</v>
      </c>
      <c r="D3377" s="60" t="s">
        <v>1969</v>
      </c>
      <c r="E3377" s="60" t="s">
        <v>2739</v>
      </c>
      <c r="F3377" s="60" t="s">
        <v>443</v>
      </c>
      <c r="P3377" s="60" t="s">
        <v>623</v>
      </c>
      <c r="Q3377" s="60" t="s">
        <v>356</v>
      </c>
      <c r="R3377" s="60" t="s">
        <v>357</v>
      </c>
    </row>
    <row r="3378" spans="1:18">
      <c r="A3378" s="60" t="s">
        <v>614</v>
      </c>
      <c r="B3378" s="60">
        <v>103</v>
      </c>
      <c r="D3378" s="60" t="s">
        <v>1969</v>
      </c>
      <c r="E3378" s="60" t="s">
        <v>2739</v>
      </c>
      <c r="F3378" s="60" t="s">
        <v>450</v>
      </c>
      <c r="P3378" s="60" t="s">
        <v>531</v>
      </c>
      <c r="Q3378" s="60" t="s">
        <v>356</v>
      </c>
      <c r="R3378" s="60" t="s">
        <v>357</v>
      </c>
    </row>
    <row r="3379" spans="1:18">
      <c r="A3379" s="60" t="s">
        <v>614</v>
      </c>
      <c r="B3379" s="60">
        <v>103</v>
      </c>
      <c r="D3379" s="60" t="s">
        <v>1969</v>
      </c>
      <c r="E3379" s="60" t="s">
        <v>2739</v>
      </c>
      <c r="F3379" s="60" t="s">
        <v>456</v>
      </c>
      <c r="P3379" s="60" t="s">
        <v>759</v>
      </c>
      <c r="Q3379" s="60" t="s">
        <v>356</v>
      </c>
      <c r="R3379" s="60" t="s">
        <v>357</v>
      </c>
    </row>
    <row r="3380" spans="1:18">
      <c r="A3380" s="60" t="s">
        <v>614</v>
      </c>
      <c r="B3380" s="60">
        <v>103</v>
      </c>
      <c r="D3380" s="60" t="s">
        <v>1969</v>
      </c>
      <c r="E3380" s="60" t="s">
        <v>2739</v>
      </c>
      <c r="F3380" s="60" t="s">
        <v>462</v>
      </c>
      <c r="P3380" s="60" t="s">
        <v>353</v>
      </c>
      <c r="Q3380" s="60" t="s">
        <v>2288</v>
      </c>
      <c r="R3380" s="60" t="s">
        <v>917</v>
      </c>
    </row>
    <row r="3381" spans="1:18">
      <c r="A3381" s="60" t="s">
        <v>614</v>
      </c>
      <c r="B3381" s="60">
        <v>103</v>
      </c>
      <c r="D3381" s="60" t="s">
        <v>1969</v>
      </c>
      <c r="E3381" s="60" t="s">
        <v>2739</v>
      </c>
      <c r="F3381" s="60" t="s">
        <v>469</v>
      </c>
      <c r="P3381" s="60" t="s">
        <v>628</v>
      </c>
      <c r="Q3381" s="60" t="s">
        <v>5149</v>
      </c>
      <c r="R3381" s="60" t="s">
        <v>1246</v>
      </c>
    </row>
    <row r="3382" spans="1:18">
      <c r="A3382" s="60" t="s">
        <v>614</v>
      </c>
      <c r="B3382" s="60">
        <v>103</v>
      </c>
      <c r="D3382" s="60" t="s">
        <v>1969</v>
      </c>
      <c r="E3382" s="60" t="s">
        <v>2739</v>
      </c>
      <c r="F3382" s="60" t="s">
        <v>476</v>
      </c>
      <c r="P3382" s="60" t="s">
        <v>1162</v>
      </c>
      <c r="Q3382" s="60" t="s">
        <v>5150</v>
      </c>
      <c r="R3382" s="60" t="s">
        <v>1479</v>
      </c>
    </row>
    <row r="3383" spans="1:18">
      <c r="A3383" s="60" t="s">
        <v>614</v>
      </c>
      <c r="B3383" s="60">
        <v>103</v>
      </c>
      <c r="D3383" s="60" t="s">
        <v>1969</v>
      </c>
      <c r="E3383" s="60" t="s">
        <v>2739</v>
      </c>
      <c r="F3383" s="60" t="s">
        <v>481</v>
      </c>
    </row>
    <row r="3384" spans="1:18">
      <c r="A3384" s="60" t="s">
        <v>614</v>
      </c>
      <c r="B3384" s="60">
        <v>103</v>
      </c>
      <c r="D3384" s="60" t="s">
        <v>1969</v>
      </c>
      <c r="E3384" s="60" t="s">
        <v>2739</v>
      </c>
      <c r="F3384" s="60" t="s">
        <v>482</v>
      </c>
      <c r="P3384" s="60" t="s">
        <v>987</v>
      </c>
      <c r="Q3384" s="60" t="s">
        <v>5151</v>
      </c>
      <c r="R3384" s="60" t="s">
        <v>961</v>
      </c>
    </row>
    <row r="3385" spans="1:18">
      <c r="A3385" s="60" t="s">
        <v>614</v>
      </c>
      <c r="B3385" s="60">
        <v>103</v>
      </c>
      <c r="D3385" s="60" t="s">
        <v>1969</v>
      </c>
      <c r="E3385" s="60" t="s">
        <v>2739</v>
      </c>
      <c r="F3385" s="60" t="s">
        <v>487</v>
      </c>
      <c r="P3385" s="60" t="s">
        <v>772</v>
      </c>
      <c r="Q3385" s="60" t="s">
        <v>505</v>
      </c>
      <c r="R3385" s="60" t="s">
        <v>506</v>
      </c>
    </row>
    <row r="3386" spans="1:18">
      <c r="A3386" s="60" t="s">
        <v>614</v>
      </c>
      <c r="B3386" s="60">
        <v>103</v>
      </c>
      <c r="D3386" s="60" t="s">
        <v>1969</v>
      </c>
      <c r="E3386" s="60" t="s">
        <v>2739</v>
      </c>
      <c r="F3386" s="60" t="s">
        <v>493</v>
      </c>
      <c r="P3386" s="60" t="s">
        <v>761</v>
      </c>
      <c r="Q3386" s="60" t="s">
        <v>356</v>
      </c>
      <c r="R3386" s="60" t="s">
        <v>357</v>
      </c>
    </row>
    <row r="3387" spans="1:18">
      <c r="A3387" s="60" t="s">
        <v>614</v>
      </c>
      <c r="B3387" s="60">
        <v>103</v>
      </c>
      <c r="D3387" s="60" t="s">
        <v>1969</v>
      </c>
      <c r="E3387" s="60" t="s">
        <v>2739</v>
      </c>
      <c r="F3387" s="60" t="s">
        <v>499</v>
      </c>
      <c r="P3387" s="60" t="s">
        <v>759</v>
      </c>
      <c r="Q3387" s="60" t="s">
        <v>356</v>
      </c>
      <c r="R3387" s="60" t="s">
        <v>357</v>
      </c>
    </row>
    <row r="3388" spans="1:18">
      <c r="A3388" s="60" t="s">
        <v>614</v>
      </c>
      <c r="B3388" s="60">
        <v>103</v>
      </c>
      <c r="D3388" s="60" t="s">
        <v>1969</v>
      </c>
      <c r="E3388" s="60" t="s">
        <v>2739</v>
      </c>
      <c r="F3388" s="60" t="s">
        <v>507</v>
      </c>
      <c r="P3388" s="60" t="s">
        <v>362</v>
      </c>
      <c r="Q3388" s="60" t="s">
        <v>356</v>
      </c>
      <c r="R3388" s="60" t="s">
        <v>357</v>
      </c>
    </row>
    <row r="3389" spans="1:18">
      <c r="A3389" s="60" t="s">
        <v>614</v>
      </c>
      <c r="B3389" s="60">
        <v>103</v>
      </c>
      <c r="D3389" s="60" t="s">
        <v>1969</v>
      </c>
      <c r="E3389" s="60" t="s">
        <v>2739</v>
      </c>
      <c r="F3389" s="60" t="s">
        <v>514</v>
      </c>
    </row>
    <row r="3390" spans="1:18">
      <c r="A3390" s="60" t="s">
        <v>614</v>
      </c>
      <c r="B3390" s="60">
        <v>103</v>
      </c>
      <c r="D3390" s="60" t="s">
        <v>1969</v>
      </c>
      <c r="E3390" s="60" t="s">
        <v>2739</v>
      </c>
      <c r="F3390" s="60" t="s">
        <v>515</v>
      </c>
      <c r="P3390" s="60" t="s">
        <v>770</v>
      </c>
      <c r="Q3390" s="60" t="s">
        <v>5152</v>
      </c>
      <c r="R3390" s="60" t="s">
        <v>1782</v>
      </c>
    </row>
    <row r="3391" spans="1:18">
      <c r="A3391" s="60" t="s">
        <v>614</v>
      </c>
      <c r="B3391" s="60">
        <v>103</v>
      </c>
      <c r="D3391" s="60" t="s">
        <v>1969</v>
      </c>
      <c r="E3391" s="60" t="s">
        <v>2739</v>
      </c>
      <c r="F3391" s="60" t="s">
        <v>519</v>
      </c>
      <c r="P3391" s="60" t="s">
        <v>1278</v>
      </c>
      <c r="Q3391" s="60" t="s">
        <v>5153</v>
      </c>
      <c r="R3391" s="60" t="s">
        <v>1203</v>
      </c>
    </row>
    <row r="3392" spans="1:18">
      <c r="A3392" s="60" t="s">
        <v>614</v>
      </c>
      <c r="B3392" s="60">
        <v>103</v>
      </c>
      <c r="D3392" s="60" t="s">
        <v>1969</v>
      </c>
      <c r="E3392" s="60" t="s">
        <v>2739</v>
      </c>
      <c r="F3392" s="60" t="s">
        <v>524</v>
      </c>
      <c r="P3392" s="60" t="s">
        <v>760</v>
      </c>
      <c r="Q3392" s="60" t="s">
        <v>356</v>
      </c>
      <c r="R3392" s="60" t="s">
        <v>357</v>
      </c>
    </row>
    <row r="3393" spans="1:18">
      <c r="A3393" s="60" t="s">
        <v>614</v>
      </c>
      <c r="B3393" s="60">
        <v>103</v>
      </c>
      <c r="D3393" s="60" t="s">
        <v>1969</v>
      </c>
      <c r="E3393" s="60" t="s">
        <v>2739</v>
      </c>
      <c r="F3393" s="60" t="s">
        <v>33</v>
      </c>
    </row>
    <row r="3394" spans="1:18">
      <c r="A3394" s="60" t="s">
        <v>614</v>
      </c>
      <c r="B3394" s="60">
        <v>103</v>
      </c>
      <c r="D3394" s="60" t="s">
        <v>1969</v>
      </c>
      <c r="E3394" s="60" t="s">
        <v>2739</v>
      </c>
      <c r="F3394" s="60" t="s">
        <v>530</v>
      </c>
      <c r="P3394" s="60" t="s">
        <v>531</v>
      </c>
      <c r="Q3394" s="60" t="s">
        <v>356</v>
      </c>
      <c r="R3394" s="60" t="s">
        <v>357</v>
      </c>
    </row>
    <row r="3395" spans="1:18">
      <c r="A3395" s="60" t="s">
        <v>614</v>
      </c>
      <c r="B3395" s="60">
        <v>103</v>
      </c>
      <c r="D3395" s="60" t="s">
        <v>1969</v>
      </c>
      <c r="E3395" s="60" t="s">
        <v>2739</v>
      </c>
      <c r="F3395" s="60" t="s">
        <v>532</v>
      </c>
      <c r="P3395" s="60" t="s">
        <v>900</v>
      </c>
      <c r="Q3395" s="60" t="s">
        <v>5143</v>
      </c>
      <c r="R3395" s="60" t="s">
        <v>1086</v>
      </c>
    </row>
    <row r="3396" spans="1:18">
      <c r="A3396" s="60" t="s">
        <v>614</v>
      </c>
      <c r="B3396" s="60">
        <v>104</v>
      </c>
      <c r="D3396" s="60" t="s">
        <v>1970</v>
      </c>
      <c r="E3396" s="60" t="s">
        <v>2739</v>
      </c>
      <c r="F3396" s="60" t="s">
        <v>345</v>
      </c>
      <c r="P3396" s="60" t="s">
        <v>900</v>
      </c>
      <c r="Q3396" s="60" t="s">
        <v>1334</v>
      </c>
      <c r="R3396" s="60" t="s">
        <v>1265</v>
      </c>
    </row>
    <row r="3397" spans="1:18">
      <c r="A3397" s="60" t="s">
        <v>614</v>
      </c>
      <c r="B3397" s="60">
        <v>104</v>
      </c>
      <c r="D3397" s="60" t="s">
        <v>1970</v>
      </c>
      <c r="E3397" s="60" t="s">
        <v>2739</v>
      </c>
      <c r="F3397" s="60" t="s">
        <v>618</v>
      </c>
    </row>
    <row r="3398" spans="1:18">
      <c r="A3398" s="60" t="s">
        <v>614</v>
      </c>
      <c r="B3398" s="60">
        <v>104</v>
      </c>
      <c r="D3398" s="60" t="s">
        <v>1970</v>
      </c>
      <c r="E3398" s="60" t="s">
        <v>2739</v>
      </c>
      <c r="F3398" s="60" t="s">
        <v>619</v>
      </c>
      <c r="P3398" s="60" t="s">
        <v>824</v>
      </c>
      <c r="Q3398" s="60" t="s">
        <v>3917</v>
      </c>
      <c r="R3398" s="60" t="s">
        <v>1250</v>
      </c>
    </row>
    <row r="3399" spans="1:18">
      <c r="A3399" s="60" t="s">
        <v>614</v>
      </c>
      <c r="B3399" s="60">
        <v>104</v>
      </c>
      <c r="D3399" s="60" t="s">
        <v>1970</v>
      </c>
      <c r="E3399" s="60" t="s">
        <v>2739</v>
      </c>
      <c r="F3399" s="60" t="s">
        <v>621</v>
      </c>
      <c r="P3399" s="60" t="s">
        <v>828</v>
      </c>
      <c r="Q3399" s="60" t="s">
        <v>5154</v>
      </c>
      <c r="R3399" s="60" t="s">
        <v>1390</v>
      </c>
    </row>
    <row r="3400" spans="1:18">
      <c r="A3400" s="60" t="s">
        <v>614</v>
      </c>
      <c r="B3400" s="60">
        <v>104</v>
      </c>
      <c r="D3400" s="60" t="s">
        <v>1970</v>
      </c>
      <c r="E3400" s="60" t="s">
        <v>2739</v>
      </c>
      <c r="F3400" s="60" t="s">
        <v>351</v>
      </c>
    </row>
    <row r="3401" spans="1:18">
      <c r="A3401" s="60" t="s">
        <v>614</v>
      </c>
      <c r="B3401" s="60">
        <v>104</v>
      </c>
      <c r="D3401" s="60" t="s">
        <v>1970</v>
      </c>
      <c r="E3401" s="60" t="s">
        <v>2739</v>
      </c>
      <c r="F3401" s="60" t="s">
        <v>352</v>
      </c>
      <c r="P3401" s="60" t="s">
        <v>531</v>
      </c>
      <c r="Q3401" s="60" t="s">
        <v>356</v>
      </c>
      <c r="R3401" s="60" t="s">
        <v>357</v>
      </c>
    </row>
    <row r="3402" spans="1:18">
      <c r="A3402" s="60" t="s">
        <v>614</v>
      </c>
      <c r="B3402" s="60">
        <v>104</v>
      </c>
      <c r="D3402" s="60" t="s">
        <v>1970</v>
      </c>
      <c r="E3402" s="60" t="s">
        <v>2739</v>
      </c>
      <c r="F3402" s="60" t="s">
        <v>10</v>
      </c>
      <c r="P3402" s="60" t="s">
        <v>531</v>
      </c>
      <c r="Q3402" s="60" t="s">
        <v>356</v>
      </c>
      <c r="R3402" s="60" t="s">
        <v>357</v>
      </c>
    </row>
    <row r="3403" spans="1:18">
      <c r="A3403" s="60" t="s">
        <v>614</v>
      </c>
      <c r="B3403" s="60">
        <v>104</v>
      </c>
      <c r="D3403" s="60" t="s">
        <v>1970</v>
      </c>
      <c r="E3403" s="60" t="s">
        <v>2739</v>
      </c>
      <c r="F3403" s="60" t="s">
        <v>11</v>
      </c>
      <c r="P3403" s="60" t="s">
        <v>773</v>
      </c>
      <c r="Q3403" s="60" t="s">
        <v>356</v>
      </c>
      <c r="R3403" s="60" t="s">
        <v>357</v>
      </c>
    </row>
    <row r="3404" spans="1:18">
      <c r="A3404" s="60" t="s">
        <v>614</v>
      </c>
      <c r="B3404" s="60">
        <v>104</v>
      </c>
      <c r="D3404" s="60" t="s">
        <v>1970</v>
      </c>
      <c r="E3404" s="60" t="s">
        <v>2739</v>
      </c>
      <c r="F3404" s="60" t="s">
        <v>12</v>
      </c>
      <c r="P3404" s="60" t="s">
        <v>633</v>
      </c>
      <c r="Q3404" s="60" t="s">
        <v>356</v>
      </c>
      <c r="R3404" s="60" t="s">
        <v>357</v>
      </c>
    </row>
    <row r="3405" spans="1:18">
      <c r="A3405" s="60" t="s">
        <v>614</v>
      </c>
      <c r="B3405" s="60">
        <v>104</v>
      </c>
      <c r="D3405" s="60" t="s">
        <v>1970</v>
      </c>
      <c r="E3405" s="60" t="s">
        <v>2739</v>
      </c>
      <c r="F3405" s="60" t="s">
        <v>13</v>
      </c>
      <c r="P3405" s="60" t="s">
        <v>625</v>
      </c>
      <c r="Q3405" s="60" t="s">
        <v>356</v>
      </c>
      <c r="R3405" s="60" t="s">
        <v>357</v>
      </c>
    </row>
    <row r="3406" spans="1:18">
      <c r="A3406" s="60" t="s">
        <v>614</v>
      </c>
      <c r="B3406" s="60">
        <v>104</v>
      </c>
      <c r="D3406" s="60" t="s">
        <v>1970</v>
      </c>
      <c r="E3406" s="60" t="s">
        <v>2739</v>
      </c>
      <c r="F3406" s="60" t="s">
        <v>386</v>
      </c>
      <c r="P3406" s="60" t="s">
        <v>766</v>
      </c>
      <c r="Q3406" s="60" t="s">
        <v>836</v>
      </c>
      <c r="R3406" s="60" t="s">
        <v>1351</v>
      </c>
    </row>
    <row r="3407" spans="1:18">
      <c r="A3407" s="60" t="s">
        <v>614</v>
      </c>
      <c r="B3407" s="60">
        <v>104</v>
      </c>
      <c r="D3407" s="60" t="s">
        <v>1970</v>
      </c>
      <c r="E3407" s="60" t="s">
        <v>2739</v>
      </c>
    </row>
    <row r="3408" spans="1:18">
      <c r="A3408" s="60" t="s">
        <v>614</v>
      </c>
      <c r="B3408" s="60">
        <v>104</v>
      </c>
      <c r="D3408" s="60" t="s">
        <v>1970</v>
      </c>
      <c r="E3408" s="60" t="s">
        <v>2739</v>
      </c>
      <c r="F3408" s="60" t="s">
        <v>394</v>
      </c>
      <c r="P3408" s="60" t="s">
        <v>778</v>
      </c>
      <c r="Q3408" s="60" t="s">
        <v>5155</v>
      </c>
      <c r="R3408" s="60" t="s">
        <v>1066</v>
      </c>
    </row>
    <row r="3409" spans="1:18">
      <c r="A3409" s="60" t="s">
        <v>614</v>
      </c>
      <c r="B3409" s="60">
        <v>104</v>
      </c>
      <c r="D3409" s="60" t="s">
        <v>1970</v>
      </c>
      <c r="E3409" s="60" t="s">
        <v>2739</v>
      </c>
      <c r="F3409" s="60" t="s">
        <v>401</v>
      </c>
      <c r="P3409" s="60" t="s">
        <v>472</v>
      </c>
      <c r="Q3409" s="60" t="s">
        <v>5156</v>
      </c>
      <c r="R3409" s="60" t="s">
        <v>2195</v>
      </c>
    </row>
    <row r="3410" spans="1:18">
      <c r="A3410" s="60" t="s">
        <v>614</v>
      </c>
      <c r="B3410" s="60">
        <v>104</v>
      </c>
      <c r="D3410" s="60" t="s">
        <v>1970</v>
      </c>
      <c r="E3410" s="60" t="s">
        <v>2739</v>
      </c>
      <c r="F3410" s="60" t="s">
        <v>409</v>
      </c>
    </row>
    <row r="3411" spans="1:18">
      <c r="A3411" s="60" t="s">
        <v>614</v>
      </c>
      <c r="B3411" s="60">
        <v>104</v>
      </c>
      <c r="D3411" s="60" t="s">
        <v>1970</v>
      </c>
      <c r="E3411" s="60" t="s">
        <v>2739</v>
      </c>
      <c r="F3411" s="60" t="s">
        <v>410</v>
      </c>
      <c r="P3411" s="60" t="s">
        <v>360</v>
      </c>
      <c r="Q3411" s="60" t="s">
        <v>1174</v>
      </c>
      <c r="R3411" s="60" t="s">
        <v>726</v>
      </c>
    </row>
    <row r="3412" spans="1:18">
      <c r="A3412" s="60" t="s">
        <v>614</v>
      </c>
      <c r="B3412" s="60">
        <v>104</v>
      </c>
      <c r="D3412" s="60" t="s">
        <v>1970</v>
      </c>
      <c r="E3412" s="60" t="s">
        <v>2739</v>
      </c>
      <c r="F3412" s="60" t="s">
        <v>417</v>
      </c>
      <c r="P3412" s="60" t="s">
        <v>775</v>
      </c>
      <c r="Q3412" s="60" t="s">
        <v>5157</v>
      </c>
      <c r="R3412" s="60" t="s">
        <v>1293</v>
      </c>
    </row>
    <row r="3413" spans="1:18">
      <c r="A3413" s="60" t="s">
        <v>614</v>
      </c>
      <c r="B3413" s="60">
        <v>104</v>
      </c>
      <c r="D3413" s="60" t="s">
        <v>1970</v>
      </c>
      <c r="E3413" s="60" t="s">
        <v>2739</v>
      </c>
      <c r="F3413" s="60" t="s">
        <v>424</v>
      </c>
      <c r="P3413" s="60" t="s">
        <v>625</v>
      </c>
      <c r="Q3413" s="60" t="s">
        <v>356</v>
      </c>
      <c r="R3413" s="60" t="s">
        <v>357</v>
      </c>
    </row>
    <row r="3414" spans="1:18">
      <c r="A3414" s="60" t="s">
        <v>614</v>
      </c>
      <c r="B3414" s="60">
        <v>104</v>
      </c>
      <c r="D3414" s="60" t="s">
        <v>1970</v>
      </c>
      <c r="E3414" s="60" t="s">
        <v>2739</v>
      </c>
      <c r="F3414" s="60" t="s">
        <v>431</v>
      </c>
      <c r="P3414" s="60" t="s">
        <v>774</v>
      </c>
      <c r="Q3414" s="60" t="s">
        <v>356</v>
      </c>
      <c r="R3414" s="60" t="s">
        <v>357</v>
      </c>
    </row>
    <row r="3415" spans="1:18">
      <c r="A3415" s="60" t="s">
        <v>614</v>
      </c>
      <c r="B3415" s="60">
        <v>104</v>
      </c>
      <c r="D3415" s="60" t="s">
        <v>1970</v>
      </c>
      <c r="E3415" s="60" t="s">
        <v>2739</v>
      </c>
      <c r="F3415" s="60" t="s">
        <v>438</v>
      </c>
      <c r="P3415" s="60" t="s">
        <v>759</v>
      </c>
      <c r="Q3415" s="60" t="s">
        <v>356</v>
      </c>
      <c r="R3415" s="60" t="s">
        <v>357</v>
      </c>
    </row>
    <row r="3416" spans="1:18">
      <c r="A3416" s="60" t="s">
        <v>614</v>
      </c>
      <c r="B3416" s="60">
        <v>104</v>
      </c>
      <c r="D3416" s="60" t="s">
        <v>1970</v>
      </c>
      <c r="E3416" s="60" t="s">
        <v>2739</v>
      </c>
      <c r="F3416" s="60" t="s">
        <v>22</v>
      </c>
    </row>
    <row r="3417" spans="1:18">
      <c r="A3417" s="60" t="s">
        <v>614</v>
      </c>
      <c r="B3417" s="60">
        <v>104</v>
      </c>
      <c r="D3417" s="60" t="s">
        <v>1970</v>
      </c>
      <c r="E3417" s="60" t="s">
        <v>2739</v>
      </c>
      <c r="F3417" s="60" t="s">
        <v>443</v>
      </c>
      <c r="P3417" s="60" t="s">
        <v>623</v>
      </c>
      <c r="Q3417" s="60" t="s">
        <v>356</v>
      </c>
      <c r="R3417" s="60" t="s">
        <v>357</v>
      </c>
    </row>
    <row r="3418" spans="1:18">
      <c r="A3418" s="60" t="s">
        <v>614</v>
      </c>
      <c r="B3418" s="60">
        <v>104</v>
      </c>
      <c r="D3418" s="60" t="s">
        <v>1970</v>
      </c>
      <c r="E3418" s="60" t="s">
        <v>2739</v>
      </c>
      <c r="F3418" s="60" t="s">
        <v>450</v>
      </c>
      <c r="P3418" s="60" t="s">
        <v>531</v>
      </c>
      <c r="Q3418" s="60" t="s">
        <v>356</v>
      </c>
      <c r="R3418" s="60" t="s">
        <v>357</v>
      </c>
    </row>
    <row r="3419" spans="1:18">
      <c r="A3419" s="60" t="s">
        <v>614</v>
      </c>
      <c r="B3419" s="60">
        <v>104</v>
      </c>
      <c r="D3419" s="60" t="s">
        <v>1970</v>
      </c>
      <c r="E3419" s="60" t="s">
        <v>2739</v>
      </c>
      <c r="F3419" s="60" t="s">
        <v>456</v>
      </c>
      <c r="P3419" s="60" t="s">
        <v>759</v>
      </c>
      <c r="Q3419" s="60" t="s">
        <v>356</v>
      </c>
      <c r="R3419" s="60" t="s">
        <v>357</v>
      </c>
    </row>
    <row r="3420" spans="1:18">
      <c r="A3420" s="60" t="s">
        <v>614</v>
      </c>
      <c r="B3420" s="60">
        <v>104</v>
      </c>
      <c r="D3420" s="60" t="s">
        <v>1970</v>
      </c>
      <c r="E3420" s="60" t="s">
        <v>2739</v>
      </c>
      <c r="F3420" s="60" t="s">
        <v>462</v>
      </c>
      <c r="P3420" s="60" t="s">
        <v>353</v>
      </c>
      <c r="Q3420" s="60" t="s">
        <v>5158</v>
      </c>
      <c r="R3420" s="60" t="s">
        <v>1257</v>
      </c>
    </row>
    <row r="3421" spans="1:18">
      <c r="A3421" s="60" t="s">
        <v>614</v>
      </c>
      <c r="B3421" s="60">
        <v>104</v>
      </c>
      <c r="D3421" s="60" t="s">
        <v>1970</v>
      </c>
      <c r="E3421" s="60" t="s">
        <v>2739</v>
      </c>
      <c r="F3421" s="60" t="s">
        <v>469</v>
      </c>
      <c r="P3421" s="60" t="s">
        <v>628</v>
      </c>
      <c r="Q3421" s="60" t="s">
        <v>2194</v>
      </c>
      <c r="R3421" s="60" t="s">
        <v>1203</v>
      </c>
    </row>
    <row r="3422" spans="1:18">
      <c r="A3422" s="60" t="s">
        <v>614</v>
      </c>
      <c r="B3422" s="60">
        <v>104</v>
      </c>
      <c r="D3422" s="60" t="s">
        <v>1970</v>
      </c>
      <c r="E3422" s="60" t="s">
        <v>2739</v>
      </c>
      <c r="F3422" s="60" t="s">
        <v>476</v>
      </c>
      <c r="P3422" s="60" t="s">
        <v>1162</v>
      </c>
      <c r="Q3422" s="60" t="s">
        <v>5159</v>
      </c>
      <c r="R3422" s="60" t="s">
        <v>440</v>
      </c>
    </row>
    <row r="3423" spans="1:18">
      <c r="A3423" s="60" t="s">
        <v>614</v>
      </c>
      <c r="B3423" s="60">
        <v>104</v>
      </c>
      <c r="D3423" s="60" t="s">
        <v>1970</v>
      </c>
      <c r="E3423" s="60" t="s">
        <v>2739</v>
      </c>
      <c r="F3423" s="60" t="s">
        <v>481</v>
      </c>
    </row>
    <row r="3424" spans="1:18">
      <c r="A3424" s="60" t="s">
        <v>614</v>
      </c>
      <c r="B3424" s="60">
        <v>104</v>
      </c>
      <c r="D3424" s="60" t="s">
        <v>1970</v>
      </c>
      <c r="E3424" s="60" t="s">
        <v>2739</v>
      </c>
      <c r="F3424" s="60" t="s">
        <v>482</v>
      </c>
      <c r="P3424" s="60" t="s">
        <v>987</v>
      </c>
      <c r="Q3424" s="60" t="s">
        <v>696</v>
      </c>
      <c r="R3424" s="60" t="s">
        <v>829</v>
      </c>
    </row>
    <row r="3425" spans="1:18">
      <c r="A3425" s="60" t="s">
        <v>614</v>
      </c>
      <c r="B3425" s="60">
        <v>104</v>
      </c>
      <c r="D3425" s="60" t="s">
        <v>1970</v>
      </c>
      <c r="E3425" s="60" t="s">
        <v>2739</v>
      </c>
      <c r="F3425" s="60" t="s">
        <v>487</v>
      </c>
      <c r="P3425" s="60" t="s">
        <v>772</v>
      </c>
      <c r="Q3425" s="60" t="s">
        <v>5160</v>
      </c>
      <c r="R3425" s="60" t="s">
        <v>1824</v>
      </c>
    </row>
    <row r="3426" spans="1:18">
      <c r="A3426" s="60" t="s">
        <v>614</v>
      </c>
      <c r="B3426" s="60">
        <v>104</v>
      </c>
      <c r="D3426" s="60" t="s">
        <v>1970</v>
      </c>
      <c r="E3426" s="60" t="s">
        <v>2739</v>
      </c>
      <c r="F3426" s="60" t="s">
        <v>493</v>
      </c>
      <c r="P3426" s="60" t="s">
        <v>761</v>
      </c>
      <c r="Q3426" s="60" t="s">
        <v>356</v>
      </c>
      <c r="R3426" s="60" t="s">
        <v>357</v>
      </c>
    </row>
    <row r="3427" spans="1:18">
      <c r="A3427" s="60" t="s">
        <v>614</v>
      </c>
      <c r="B3427" s="60">
        <v>104</v>
      </c>
      <c r="D3427" s="60" t="s">
        <v>1970</v>
      </c>
      <c r="E3427" s="60" t="s">
        <v>2739</v>
      </c>
      <c r="F3427" s="60" t="s">
        <v>499</v>
      </c>
      <c r="P3427" s="60" t="s">
        <v>759</v>
      </c>
      <c r="Q3427" s="60" t="s">
        <v>356</v>
      </c>
      <c r="R3427" s="60" t="s">
        <v>357</v>
      </c>
    </row>
    <row r="3428" spans="1:18">
      <c r="A3428" s="60" t="s">
        <v>614</v>
      </c>
      <c r="B3428" s="60">
        <v>104</v>
      </c>
      <c r="D3428" s="60" t="s">
        <v>1970</v>
      </c>
      <c r="E3428" s="60" t="s">
        <v>2739</v>
      </c>
      <c r="F3428" s="60" t="s">
        <v>507</v>
      </c>
      <c r="P3428" s="60" t="s">
        <v>362</v>
      </c>
      <c r="Q3428" s="60" t="s">
        <v>356</v>
      </c>
      <c r="R3428" s="60" t="s">
        <v>357</v>
      </c>
    </row>
    <row r="3429" spans="1:18">
      <c r="A3429" s="60" t="s">
        <v>614</v>
      </c>
      <c r="B3429" s="60">
        <v>104</v>
      </c>
      <c r="D3429" s="60" t="s">
        <v>1970</v>
      </c>
      <c r="E3429" s="60" t="s">
        <v>2739</v>
      </c>
      <c r="F3429" s="60" t="s">
        <v>514</v>
      </c>
    </row>
    <row r="3430" spans="1:18">
      <c r="A3430" s="60" t="s">
        <v>614</v>
      </c>
      <c r="B3430" s="60">
        <v>104</v>
      </c>
      <c r="D3430" s="60" t="s">
        <v>1970</v>
      </c>
      <c r="E3430" s="60" t="s">
        <v>2739</v>
      </c>
      <c r="F3430" s="60" t="s">
        <v>515</v>
      </c>
      <c r="P3430" s="60" t="s">
        <v>770</v>
      </c>
      <c r="Q3430" s="60" t="s">
        <v>2290</v>
      </c>
      <c r="R3430" s="60" t="s">
        <v>1270</v>
      </c>
    </row>
    <row r="3431" spans="1:18">
      <c r="A3431" s="60" t="s">
        <v>614</v>
      </c>
      <c r="B3431" s="60">
        <v>104</v>
      </c>
      <c r="D3431" s="60" t="s">
        <v>1970</v>
      </c>
      <c r="E3431" s="60" t="s">
        <v>2739</v>
      </c>
      <c r="F3431" s="60" t="s">
        <v>519</v>
      </c>
      <c r="P3431" s="60" t="s">
        <v>1278</v>
      </c>
      <c r="Q3431" s="60" t="s">
        <v>935</v>
      </c>
      <c r="R3431" s="60" t="s">
        <v>400</v>
      </c>
    </row>
    <row r="3432" spans="1:18">
      <c r="A3432" s="60" t="s">
        <v>614</v>
      </c>
      <c r="B3432" s="60">
        <v>104</v>
      </c>
      <c r="D3432" s="60" t="s">
        <v>1970</v>
      </c>
      <c r="E3432" s="60" t="s">
        <v>2739</v>
      </c>
      <c r="F3432" s="60" t="s">
        <v>524</v>
      </c>
      <c r="P3432" s="60" t="s">
        <v>760</v>
      </c>
      <c r="Q3432" s="60" t="s">
        <v>356</v>
      </c>
      <c r="R3432" s="60" t="s">
        <v>357</v>
      </c>
    </row>
    <row r="3433" spans="1:18">
      <c r="A3433" s="60" t="s">
        <v>614</v>
      </c>
      <c r="B3433" s="60">
        <v>104</v>
      </c>
      <c r="D3433" s="60" t="s">
        <v>1970</v>
      </c>
      <c r="E3433" s="60" t="s">
        <v>2739</v>
      </c>
      <c r="F3433" s="60" t="s">
        <v>33</v>
      </c>
    </row>
    <row r="3434" spans="1:18">
      <c r="A3434" s="60" t="s">
        <v>614</v>
      </c>
      <c r="B3434" s="60">
        <v>104</v>
      </c>
      <c r="D3434" s="60" t="s">
        <v>1970</v>
      </c>
      <c r="E3434" s="60" t="s">
        <v>2739</v>
      </c>
      <c r="F3434" s="60" t="s">
        <v>530</v>
      </c>
      <c r="P3434" s="60" t="s">
        <v>531</v>
      </c>
      <c r="Q3434" s="60" t="s">
        <v>356</v>
      </c>
      <c r="R3434" s="60" t="s">
        <v>357</v>
      </c>
    </row>
    <row r="3435" spans="1:18">
      <c r="A3435" s="60" t="s">
        <v>614</v>
      </c>
      <c r="B3435" s="60">
        <v>104</v>
      </c>
      <c r="D3435" s="60" t="s">
        <v>1970</v>
      </c>
      <c r="E3435" s="60" t="s">
        <v>2739</v>
      </c>
      <c r="F3435" s="60" t="s">
        <v>532</v>
      </c>
      <c r="P3435" s="60" t="s">
        <v>900</v>
      </c>
      <c r="Q3435" s="60" t="s">
        <v>1334</v>
      </c>
      <c r="R3435" s="60" t="s">
        <v>1265</v>
      </c>
    </row>
    <row r="3436" spans="1:18">
      <c r="A3436" s="60" t="s">
        <v>614</v>
      </c>
      <c r="B3436" s="60">
        <v>105</v>
      </c>
      <c r="D3436" s="60" t="s">
        <v>1973</v>
      </c>
      <c r="E3436" s="60" t="s">
        <v>2739</v>
      </c>
      <c r="F3436" s="60" t="s">
        <v>345</v>
      </c>
      <c r="P3436" s="60" t="s">
        <v>900</v>
      </c>
      <c r="Q3436" s="60" t="s">
        <v>505</v>
      </c>
      <c r="R3436" s="60" t="s">
        <v>506</v>
      </c>
    </row>
    <row r="3437" spans="1:18">
      <c r="A3437" s="60" t="s">
        <v>614</v>
      </c>
      <c r="B3437" s="60">
        <v>105</v>
      </c>
      <c r="D3437" s="60" t="s">
        <v>1973</v>
      </c>
      <c r="E3437" s="60" t="s">
        <v>2739</v>
      </c>
      <c r="F3437" s="60" t="s">
        <v>618</v>
      </c>
    </row>
    <row r="3438" spans="1:18">
      <c r="A3438" s="60" t="s">
        <v>614</v>
      </c>
      <c r="B3438" s="60">
        <v>105</v>
      </c>
      <c r="D3438" s="60" t="s">
        <v>1973</v>
      </c>
      <c r="E3438" s="60" t="s">
        <v>2739</v>
      </c>
      <c r="F3438" s="60" t="s">
        <v>619</v>
      </c>
      <c r="P3438" s="60" t="s">
        <v>824</v>
      </c>
      <c r="Q3438" s="60" t="s">
        <v>505</v>
      </c>
      <c r="R3438" s="60" t="s">
        <v>506</v>
      </c>
    </row>
    <row r="3439" spans="1:18">
      <c r="A3439" s="60" t="s">
        <v>614</v>
      </c>
      <c r="B3439" s="60">
        <v>105</v>
      </c>
      <c r="D3439" s="60" t="s">
        <v>1973</v>
      </c>
      <c r="E3439" s="60" t="s">
        <v>2739</v>
      </c>
      <c r="F3439" s="60" t="s">
        <v>621</v>
      </c>
      <c r="P3439" s="60" t="s">
        <v>828</v>
      </c>
      <c r="Q3439" s="60" t="s">
        <v>505</v>
      </c>
      <c r="R3439" s="60" t="s">
        <v>506</v>
      </c>
    </row>
    <row r="3440" spans="1:18">
      <c r="A3440" s="60" t="s">
        <v>614</v>
      </c>
      <c r="B3440" s="60">
        <v>105</v>
      </c>
      <c r="D3440" s="60" t="s">
        <v>1973</v>
      </c>
      <c r="E3440" s="60" t="s">
        <v>2739</v>
      </c>
      <c r="F3440" s="60" t="s">
        <v>351</v>
      </c>
    </row>
    <row r="3441" spans="1:18">
      <c r="A3441" s="60" t="s">
        <v>614</v>
      </c>
      <c r="B3441" s="60">
        <v>105</v>
      </c>
      <c r="D3441" s="60" t="s">
        <v>1973</v>
      </c>
      <c r="E3441" s="60" t="s">
        <v>2739</v>
      </c>
      <c r="F3441" s="60" t="s">
        <v>352</v>
      </c>
      <c r="P3441" s="60" t="s">
        <v>531</v>
      </c>
      <c r="Q3441" s="60" t="s">
        <v>356</v>
      </c>
      <c r="R3441" s="60" t="s">
        <v>357</v>
      </c>
    </row>
    <row r="3442" spans="1:18">
      <c r="A3442" s="60" t="s">
        <v>614</v>
      </c>
      <c r="B3442" s="60">
        <v>105</v>
      </c>
      <c r="D3442" s="60" t="s">
        <v>1973</v>
      </c>
      <c r="E3442" s="60" t="s">
        <v>2739</v>
      </c>
      <c r="F3442" s="60" t="s">
        <v>10</v>
      </c>
      <c r="P3442" s="60" t="s">
        <v>531</v>
      </c>
      <c r="Q3442" s="60" t="s">
        <v>356</v>
      </c>
      <c r="R3442" s="60" t="s">
        <v>357</v>
      </c>
    </row>
    <row r="3443" spans="1:18">
      <c r="A3443" s="60" t="s">
        <v>614</v>
      </c>
      <c r="B3443" s="60">
        <v>105</v>
      </c>
      <c r="D3443" s="60" t="s">
        <v>1973</v>
      </c>
      <c r="E3443" s="60" t="s">
        <v>2739</v>
      </c>
      <c r="F3443" s="60" t="s">
        <v>11</v>
      </c>
      <c r="P3443" s="60" t="s">
        <v>773</v>
      </c>
      <c r="Q3443" s="60" t="s">
        <v>356</v>
      </c>
      <c r="R3443" s="60" t="s">
        <v>357</v>
      </c>
    </row>
    <row r="3444" spans="1:18">
      <c r="A3444" s="60" t="s">
        <v>614</v>
      </c>
      <c r="B3444" s="60">
        <v>105</v>
      </c>
      <c r="D3444" s="60" t="s">
        <v>1973</v>
      </c>
      <c r="E3444" s="60" t="s">
        <v>2739</v>
      </c>
      <c r="F3444" s="60" t="s">
        <v>12</v>
      </c>
      <c r="P3444" s="60" t="s">
        <v>633</v>
      </c>
      <c r="Q3444" s="60" t="s">
        <v>356</v>
      </c>
      <c r="R3444" s="60" t="s">
        <v>357</v>
      </c>
    </row>
    <row r="3445" spans="1:18">
      <c r="A3445" s="60" t="s">
        <v>614</v>
      </c>
      <c r="B3445" s="60">
        <v>105</v>
      </c>
      <c r="D3445" s="60" t="s">
        <v>1973</v>
      </c>
      <c r="E3445" s="60" t="s">
        <v>2739</v>
      </c>
      <c r="F3445" s="60" t="s">
        <v>13</v>
      </c>
      <c r="P3445" s="60" t="s">
        <v>625</v>
      </c>
      <c r="Q3445" s="60" t="s">
        <v>356</v>
      </c>
      <c r="R3445" s="60" t="s">
        <v>357</v>
      </c>
    </row>
    <row r="3446" spans="1:18">
      <c r="A3446" s="60" t="s">
        <v>614</v>
      </c>
      <c r="B3446" s="60">
        <v>105</v>
      </c>
      <c r="D3446" s="60" t="s">
        <v>1973</v>
      </c>
      <c r="E3446" s="60" t="s">
        <v>2739</v>
      </c>
      <c r="F3446" s="60" t="s">
        <v>386</v>
      </c>
      <c r="P3446" s="60" t="s">
        <v>766</v>
      </c>
      <c r="Q3446" s="60" t="s">
        <v>505</v>
      </c>
      <c r="R3446" s="60" t="s">
        <v>506</v>
      </c>
    </row>
    <row r="3447" spans="1:18">
      <c r="A3447" s="60" t="s">
        <v>614</v>
      </c>
      <c r="B3447" s="60">
        <v>105</v>
      </c>
      <c r="D3447" s="60" t="s">
        <v>1973</v>
      </c>
      <c r="E3447" s="60" t="s">
        <v>2739</v>
      </c>
    </row>
    <row r="3448" spans="1:18">
      <c r="A3448" s="60" t="s">
        <v>614</v>
      </c>
      <c r="B3448" s="60">
        <v>105</v>
      </c>
      <c r="D3448" s="60" t="s">
        <v>1973</v>
      </c>
      <c r="E3448" s="60" t="s">
        <v>2739</v>
      </c>
      <c r="F3448" s="60" t="s">
        <v>394</v>
      </c>
      <c r="P3448" s="60" t="s">
        <v>778</v>
      </c>
      <c r="Q3448" s="60" t="s">
        <v>505</v>
      </c>
      <c r="R3448" s="60" t="s">
        <v>506</v>
      </c>
    </row>
    <row r="3449" spans="1:18">
      <c r="A3449" s="60" t="s">
        <v>614</v>
      </c>
      <c r="B3449" s="60">
        <v>105</v>
      </c>
      <c r="D3449" s="60" t="s">
        <v>1973</v>
      </c>
      <c r="E3449" s="60" t="s">
        <v>2739</v>
      </c>
      <c r="F3449" s="60" t="s">
        <v>401</v>
      </c>
      <c r="P3449" s="60" t="s">
        <v>472</v>
      </c>
      <c r="Q3449" s="60" t="s">
        <v>505</v>
      </c>
      <c r="R3449" s="60" t="s">
        <v>506</v>
      </c>
    </row>
    <row r="3450" spans="1:18">
      <c r="A3450" s="60" t="s">
        <v>614</v>
      </c>
      <c r="B3450" s="60">
        <v>105</v>
      </c>
      <c r="D3450" s="60" t="s">
        <v>1973</v>
      </c>
      <c r="E3450" s="60" t="s">
        <v>2739</v>
      </c>
      <c r="F3450" s="60" t="s">
        <v>409</v>
      </c>
    </row>
    <row r="3451" spans="1:18">
      <c r="A3451" s="60" t="s">
        <v>614</v>
      </c>
      <c r="B3451" s="60">
        <v>105</v>
      </c>
      <c r="D3451" s="60" t="s">
        <v>1973</v>
      </c>
      <c r="E3451" s="60" t="s">
        <v>2739</v>
      </c>
      <c r="F3451" s="60" t="s">
        <v>410</v>
      </c>
      <c r="P3451" s="60" t="s">
        <v>360</v>
      </c>
      <c r="Q3451" s="60" t="s">
        <v>505</v>
      </c>
      <c r="R3451" s="60" t="s">
        <v>506</v>
      </c>
    </row>
    <row r="3452" spans="1:18">
      <c r="A3452" s="60" t="s">
        <v>614</v>
      </c>
      <c r="B3452" s="60">
        <v>105</v>
      </c>
      <c r="D3452" s="60" t="s">
        <v>1973</v>
      </c>
      <c r="E3452" s="60" t="s">
        <v>2739</v>
      </c>
      <c r="F3452" s="60" t="s">
        <v>417</v>
      </c>
      <c r="P3452" s="60" t="s">
        <v>775</v>
      </c>
      <c r="Q3452" s="60" t="s">
        <v>505</v>
      </c>
      <c r="R3452" s="60" t="s">
        <v>506</v>
      </c>
    </row>
    <row r="3453" spans="1:18">
      <c r="A3453" s="60" t="s">
        <v>614</v>
      </c>
      <c r="B3453" s="60">
        <v>105</v>
      </c>
      <c r="D3453" s="60" t="s">
        <v>1973</v>
      </c>
      <c r="E3453" s="60" t="s">
        <v>2739</v>
      </c>
      <c r="F3453" s="60" t="s">
        <v>424</v>
      </c>
      <c r="P3453" s="60" t="s">
        <v>625</v>
      </c>
      <c r="Q3453" s="60" t="s">
        <v>356</v>
      </c>
      <c r="R3453" s="60" t="s">
        <v>357</v>
      </c>
    </row>
    <row r="3454" spans="1:18">
      <c r="A3454" s="60" t="s">
        <v>614</v>
      </c>
      <c r="B3454" s="60">
        <v>105</v>
      </c>
      <c r="D3454" s="60" t="s">
        <v>1973</v>
      </c>
      <c r="E3454" s="60" t="s">
        <v>2739</v>
      </c>
      <c r="F3454" s="60" t="s">
        <v>431</v>
      </c>
      <c r="P3454" s="60" t="s">
        <v>774</v>
      </c>
      <c r="Q3454" s="60" t="s">
        <v>356</v>
      </c>
      <c r="R3454" s="60" t="s">
        <v>357</v>
      </c>
    </row>
    <row r="3455" spans="1:18">
      <c r="A3455" s="60" t="s">
        <v>614</v>
      </c>
      <c r="B3455" s="60">
        <v>105</v>
      </c>
      <c r="D3455" s="60" t="s">
        <v>1973</v>
      </c>
      <c r="E3455" s="60" t="s">
        <v>2739</v>
      </c>
      <c r="F3455" s="60" t="s">
        <v>438</v>
      </c>
      <c r="P3455" s="60" t="s">
        <v>759</v>
      </c>
      <c r="Q3455" s="60" t="s">
        <v>356</v>
      </c>
      <c r="R3455" s="60" t="s">
        <v>357</v>
      </c>
    </row>
    <row r="3456" spans="1:18">
      <c r="A3456" s="60" t="s">
        <v>614</v>
      </c>
      <c r="B3456" s="60">
        <v>105</v>
      </c>
      <c r="D3456" s="60" t="s">
        <v>1973</v>
      </c>
      <c r="E3456" s="60" t="s">
        <v>2739</v>
      </c>
      <c r="F3456" s="60" t="s">
        <v>22</v>
      </c>
    </row>
    <row r="3457" spans="1:18">
      <c r="A3457" s="60" t="s">
        <v>614</v>
      </c>
      <c r="B3457" s="60">
        <v>105</v>
      </c>
      <c r="D3457" s="60" t="s">
        <v>1973</v>
      </c>
      <c r="E3457" s="60" t="s">
        <v>2739</v>
      </c>
      <c r="F3457" s="60" t="s">
        <v>443</v>
      </c>
      <c r="P3457" s="60" t="s">
        <v>623</v>
      </c>
      <c r="Q3457" s="60" t="s">
        <v>356</v>
      </c>
      <c r="R3457" s="60" t="s">
        <v>357</v>
      </c>
    </row>
    <row r="3458" spans="1:18">
      <c r="A3458" s="60" t="s">
        <v>614</v>
      </c>
      <c r="B3458" s="60">
        <v>105</v>
      </c>
      <c r="D3458" s="60" t="s">
        <v>1973</v>
      </c>
      <c r="E3458" s="60" t="s">
        <v>2739</v>
      </c>
      <c r="F3458" s="60" t="s">
        <v>450</v>
      </c>
      <c r="P3458" s="60" t="s">
        <v>531</v>
      </c>
      <c r="Q3458" s="60" t="s">
        <v>356</v>
      </c>
      <c r="R3458" s="60" t="s">
        <v>357</v>
      </c>
    </row>
    <row r="3459" spans="1:18">
      <c r="A3459" s="60" t="s">
        <v>614</v>
      </c>
      <c r="B3459" s="60">
        <v>105</v>
      </c>
      <c r="D3459" s="60" t="s">
        <v>1973</v>
      </c>
      <c r="E3459" s="60" t="s">
        <v>2739</v>
      </c>
      <c r="F3459" s="60" t="s">
        <v>456</v>
      </c>
      <c r="P3459" s="60" t="s">
        <v>759</v>
      </c>
      <c r="Q3459" s="60" t="s">
        <v>356</v>
      </c>
      <c r="R3459" s="60" t="s">
        <v>357</v>
      </c>
    </row>
    <row r="3460" spans="1:18">
      <c r="A3460" s="60" t="s">
        <v>614</v>
      </c>
      <c r="B3460" s="60">
        <v>105</v>
      </c>
      <c r="D3460" s="60" t="s">
        <v>1973</v>
      </c>
      <c r="E3460" s="60" t="s">
        <v>2739</v>
      </c>
      <c r="F3460" s="60" t="s">
        <v>462</v>
      </c>
      <c r="P3460" s="60" t="s">
        <v>353</v>
      </c>
      <c r="Q3460" s="60" t="s">
        <v>505</v>
      </c>
      <c r="R3460" s="60" t="s">
        <v>506</v>
      </c>
    </row>
    <row r="3461" spans="1:18">
      <c r="A3461" s="60" t="s">
        <v>614</v>
      </c>
      <c r="B3461" s="60">
        <v>105</v>
      </c>
      <c r="D3461" s="60" t="s">
        <v>1973</v>
      </c>
      <c r="E3461" s="60" t="s">
        <v>2739</v>
      </c>
      <c r="F3461" s="60" t="s">
        <v>469</v>
      </c>
      <c r="P3461" s="60" t="s">
        <v>628</v>
      </c>
      <c r="Q3461" s="60" t="s">
        <v>505</v>
      </c>
      <c r="R3461" s="60" t="s">
        <v>506</v>
      </c>
    </row>
    <row r="3462" spans="1:18">
      <c r="A3462" s="60" t="s">
        <v>614</v>
      </c>
      <c r="B3462" s="60">
        <v>105</v>
      </c>
      <c r="D3462" s="60" t="s">
        <v>1973</v>
      </c>
      <c r="E3462" s="60" t="s">
        <v>2739</v>
      </c>
      <c r="F3462" s="60" t="s">
        <v>476</v>
      </c>
      <c r="P3462" s="60" t="s">
        <v>1162</v>
      </c>
      <c r="Q3462" s="60" t="s">
        <v>505</v>
      </c>
      <c r="R3462" s="60" t="s">
        <v>506</v>
      </c>
    </row>
    <row r="3463" spans="1:18">
      <c r="A3463" s="60" t="s">
        <v>614</v>
      </c>
      <c r="B3463" s="60">
        <v>105</v>
      </c>
      <c r="D3463" s="60" t="s">
        <v>1973</v>
      </c>
      <c r="E3463" s="60" t="s">
        <v>2739</v>
      </c>
      <c r="F3463" s="60" t="s">
        <v>481</v>
      </c>
    </row>
    <row r="3464" spans="1:18">
      <c r="A3464" s="60" t="s">
        <v>614</v>
      </c>
      <c r="B3464" s="60">
        <v>105</v>
      </c>
      <c r="D3464" s="60" t="s">
        <v>1973</v>
      </c>
      <c r="E3464" s="60" t="s">
        <v>2739</v>
      </c>
      <c r="F3464" s="60" t="s">
        <v>482</v>
      </c>
      <c r="P3464" s="60" t="s">
        <v>987</v>
      </c>
      <c r="Q3464" s="60" t="s">
        <v>505</v>
      </c>
      <c r="R3464" s="60" t="s">
        <v>506</v>
      </c>
    </row>
    <row r="3465" spans="1:18">
      <c r="A3465" s="60" t="s">
        <v>614</v>
      </c>
      <c r="B3465" s="60">
        <v>105</v>
      </c>
      <c r="D3465" s="60" t="s">
        <v>1973</v>
      </c>
      <c r="E3465" s="60" t="s">
        <v>2739</v>
      </c>
      <c r="F3465" s="60" t="s">
        <v>487</v>
      </c>
      <c r="P3465" s="60" t="s">
        <v>772</v>
      </c>
      <c r="Q3465" s="60" t="s">
        <v>505</v>
      </c>
      <c r="R3465" s="60" t="s">
        <v>506</v>
      </c>
    </row>
    <row r="3466" spans="1:18">
      <c r="A3466" s="60" t="s">
        <v>614</v>
      </c>
      <c r="B3466" s="60">
        <v>105</v>
      </c>
      <c r="D3466" s="60" t="s">
        <v>1973</v>
      </c>
      <c r="E3466" s="60" t="s">
        <v>2739</v>
      </c>
      <c r="F3466" s="60" t="s">
        <v>493</v>
      </c>
      <c r="P3466" s="60" t="s">
        <v>761</v>
      </c>
      <c r="Q3466" s="60" t="s">
        <v>356</v>
      </c>
      <c r="R3466" s="60" t="s">
        <v>357</v>
      </c>
    </row>
    <row r="3467" spans="1:18">
      <c r="A3467" s="60" t="s">
        <v>614</v>
      </c>
      <c r="B3467" s="60">
        <v>105</v>
      </c>
      <c r="D3467" s="60" t="s">
        <v>1973</v>
      </c>
      <c r="E3467" s="60" t="s">
        <v>2739</v>
      </c>
      <c r="F3467" s="60" t="s">
        <v>499</v>
      </c>
      <c r="P3467" s="60" t="s">
        <v>759</v>
      </c>
      <c r="Q3467" s="60" t="s">
        <v>356</v>
      </c>
      <c r="R3467" s="60" t="s">
        <v>357</v>
      </c>
    </row>
    <row r="3468" spans="1:18">
      <c r="A3468" s="60" t="s">
        <v>614</v>
      </c>
      <c r="B3468" s="60">
        <v>105</v>
      </c>
      <c r="D3468" s="60" t="s">
        <v>1973</v>
      </c>
      <c r="E3468" s="60" t="s">
        <v>2739</v>
      </c>
      <c r="F3468" s="60" t="s">
        <v>507</v>
      </c>
      <c r="P3468" s="60" t="s">
        <v>362</v>
      </c>
      <c r="Q3468" s="60" t="s">
        <v>356</v>
      </c>
      <c r="R3468" s="60" t="s">
        <v>357</v>
      </c>
    </row>
    <row r="3469" spans="1:18">
      <c r="A3469" s="60" t="s">
        <v>614</v>
      </c>
      <c r="B3469" s="60">
        <v>105</v>
      </c>
      <c r="D3469" s="60" t="s">
        <v>1973</v>
      </c>
      <c r="E3469" s="60" t="s">
        <v>2739</v>
      </c>
      <c r="F3469" s="60" t="s">
        <v>514</v>
      </c>
    </row>
    <row r="3470" spans="1:18">
      <c r="A3470" s="60" t="s">
        <v>614</v>
      </c>
      <c r="B3470" s="60">
        <v>105</v>
      </c>
      <c r="D3470" s="60" t="s">
        <v>1973</v>
      </c>
      <c r="E3470" s="60" t="s">
        <v>2739</v>
      </c>
      <c r="F3470" s="60" t="s">
        <v>515</v>
      </c>
      <c r="P3470" s="60" t="s">
        <v>770</v>
      </c>
      <c r="Q3470" s="60" t="s">
        <v>505</v>
      </c>
      <c r="R3470" s="60" t="s">
        <v>506</v>
      </c>
    </row>
    <row r="3471" spans="1:18">
      <c r="A3471" s="60" t="s">
        <v>614</v>
      </c>
      <c r="B3471" s="60">
        <v>105</v>
      </c>
      <c r="D3471" s="60" t="s">
        <v>1973</v>
      </c>
      <c r="E3471" s="60" t="s">
        <v>2739</v>
      </c>
      <c r="F3471" s="60" t="s">
        <v>519</v>
      </c>
      <c r="P3471" s="60" t="s">
        <v>1278</v>
      </c>
      <c r="Q3471" s="60" t="s">
        <v>505</v>
      </c>
      <c r="R3471" s="60" t="s">
        <v>506</v>
      </c>
    </row>
    <row r="3472" spans="1:18">
      <c r="A3472" s="60" t="s">
        <v>614</v>
      </c>
      <c r="B3472" s="60">
        <v>105</v>
      </c>
      <c r="D3472" s="60" t="s">
        <v>1973</v>
      </c>
      <c r="E3472" s="60" t="s">
        <v>2739</v>
      </c>
      <c r="F3472" s="60" t="s">
        <v>524</v>
      </c>
      <c r="P3472" s="60" t="s">
        <v>760</v>
      </c>
      <c r="Q3472" s="60" t="s">
        <v>356</v>
      </c>
      <c r="R3472" s="60" t="s">
        <v>357</v>
      </c>
    </row>
    <row r="3473" spans="1:18">
      <c r="A3473" s="60" t="s">
        <v>614</v>
      </c>
      <c r="B3473" s="60">
        <v>105</v>
      </c>
      <c r="D3473" s="60" t="s">
        <v>1973</v>
      </c>
      <c r="E3473" s="60" t="s">
        <v>2739</v>
      </c>
      <c r="F3473" s="60" t="s">
        <v>33</v>
      </c>
    </row>
    <row r="3474" spans="1:18">
      <c r="A3474" s="60" t="s">
        <v>614</v>
      </c>
      <c r="B3474" s="60">
        <v>105</v>
      </c>
      <c r="D3474" s="60" t="s">
        <v>1973</v>
      </c>
      <c r="E3474" s="60" t="s">
        <v>2739</v>
      </c>
      <c r="F3474" s="60" t="s">
        <v>530</v>
      </c>
      <c r="P3474" s="60" t="s">
        <v>531</v>
      </c>
      <c r="Q3474" s="60" t="s">
        <v>356</v>
      </c>
      <c r="R3474" s="60" t="s">
        <v>357</v>
      </c>
    </row>
    <row r="3475" spans="1:18">
      <c r="A3475" s="60" t="s">
        <v>614</v>
      </c>
      <c r="B3475" s="60">
        <v>105</v>
      </c>
      <c r="D3475" s="60" t="s">
        <v>1973</v>
      </c>
      <c r="E3475" s="60" t="s">
        <v>2739</v>
      </c>
      <c r="F3475" s="60" t="s">
        <v>532</v>
      </c>
      <c r="P3475" s="60" t="s">
        <v>900</v>
      </c>
      <c r="Q3475" s="60" t="s">
        <v>505</v>
      </c>
      <c r="R3475" s="60" t="s">
        <v>506</v>
      </c>
    </row>
    <row r="3476" spans="1:18">
      <c r="A3476" s="60" t="s">
        <v>614</v>
      </c>
      <c r="B3476" s="60">
        <v>106</v>
      </c>
      <c r="D3476" s="60" t="s">
        <v>1975</v>
      </c>
      <c r="E3476" s="60" t="s">
        <v>2739</v>
      </c>
      <c r="F3476" s="60" t="s">
        <v>345</v>
      </c>
      <c r="P3476" s="60" t="s">
        <v>900</v>
      </c>
      <c r="Q3476" s="60" t="s">
        <v>5161</v>
      </c>
      <c r="R3476" s="60" t="s">
        <v>1074</v>
      </c>
    </row>
    <row r="3477" spans="1:18">
      <c r="A3477" s="60" t="s">
        <v>614</v>
      </c>
      <c r="B3477" s="60">
        <v>106</v>
      </c>
      <c r="D3477" s="60" t="s">
        <v>1975</v>
      </c>
      <c r="E3477" s="60" t="s">
        <v>2739</v>
      </c>
      <c r="F3477" s="60" t="s">
        <v>618</v>
      </c>
    </row>
    <row r="3478" spans="1:18">
      <c r="A3478" s="60" t="s">
        <v>614</v>
      </c>
      <c r="B3478" s="60">
        <v>106</v>
      </c>
      <c r="D3478" s="60" t="s">
        <v>1975</v>
      </c>
      <c r="E3478" s="60" t="s">
        <v>2739</v>
      </c>
      <c r="F3478" s="60" t="s">
        <v>619</v>
      </c>
      <c r="P3478" s="60" t="s">
        <v>824</v>
      </c>
      <c r="Q3478" s="60" t="s">
        <v>5162</v>
      </c>
      <c r="R3478" s="60" t="s">
        <v>647</v>
      </c>
    </row>
    <row r="3479" spans="1:18">
      <c r="A3479" s="60" t="s">
        <v>614</v>
      </c>
      <c r="B3479" s="60">
        <v>106</v>
      </c>
      <c r="D3479" s="60" t="s">
        <v>1975</v>
      </c>
      <c r="E3479" s="60" t="s">
        <v>2739</v>
      </c>
      <c r="F3479" s="60" t="s">
        <v>621</v>
      </c>
      <c r="P3479" s="60" t="s">
        <v>828</v>
      </c>
      <c r="Q3479" s="60" t="s">
        <v>5163</v>
      </c>
      <c r="R3479" s="60" t="s">
        <v>1184</v>
      </c>
    </row>
    <row r="3480" spans="1:18">
      <c r="A3480" s="60" t="s">
        <v>614</v>
      </c>
      <c r="B3480" s="60">
        <v>106</v>
      </c>
      <c r="D3480" s="60" t="s">
        <v>1975</v>
      </c>
      <c r="E3480" s="60" t="s">
        <v>2739</v>
      </c>
      <c r="F3480" s="60" t="s">
        <v>351</v>
      </c>
    </row>
    <row r="3481" spans="1:18">
      <c r="A3481" s="60" t="s">
        <v>614</v>
      </c>
      <c r="B3481" s="60">
        <v>106</v>
      </c>
      <c r="D3481" s="60" t="s">
        <v>1975</v>
      </c>
      <c r="E3481" s="60" t="s">
        <v>2739</v>
      </c>
      <c r="F3481" s="60" t="s">
        <v>352</v>
      </c>
      <c r="P3481" s="60" t="s">
        <v>531</v>
      </c>
      <c r="Q3481" s="60" t="s">
        <v>356</v>
      </c>
      <c r="R3481" s="60" t="s">
        <v>357</v>
      </c>
    </row>
    <row r="3482" spans="1:18">
      <c r="A3482" s="60" t="s">
        <v>614</v>
      </c>
      <c r="B3482" s="60">
        <v>106</v>
      </c>
      <c r="D3482" s="60" t="s">
        <v>1975</v>
      </c>
      <c r="E3482" s="60" t="s">
        <v>2739</v>
      </c>
      <c r="F3482" s="60" t="s">
        <v>10</v>
      </c>
      <c r="P3482" s="60" t="s">
        <v>531</v>
      </c>
      <c r="Q3482" s="60" t="s">
        <v>356</v>
      </c>
      <c r="R3482" s="60" t="s">
        <v>357</v>
      </c>
    </row>
    <row r="3483" spans="1:18">
      <c r="A3483" s="60" t="s">
        <v>614</v>
      </c>
      <c r="B3483" s="60">
        <v>106</v>
      </c>
      <c r="D3483" s="60" t="s">
        <v>1975</v>
      </c>
      <c r="E3483" s="60" t="s">
        <v>2739</v>
      </c>
      <c r="F3483" s="60" t="s">
        <v>11</v>
      </c>
      <c r="P3483" s="60" t="s">
        <v>773</v>
      </c>
      <c r="Q3483" s="60" t="s">
        <v>356</v>
      </c>
      <c r="R3483" s="60" t="s">
        <v>357</v>
      </c>
    </row>
    <row r="3484" spans="1:18">
      <c r="A3484" s="60" t="s">
        <v>614</v>
      </c>
      <c r="B3484" s="60">
        <v>106</v>
      </c>
      <c r="D3484" s="60" t="s">
        <v>1975</v>
      </c>
      <c r="E3484" s="60" t="s">
        <v>2739</v>
      </c>
      <c r="F3484" s="60" t="s">
        <v>12</v>
      </c>
      <c r="P3484" s="60" t="s">
        <v>633</v>
      </c>
      <c r="Q3484" s="60" t="s">
        <v>356</v>
      </c>
      <c r="R3484" s="60" t="s">
        <v>357</v>
      </c>
    </row>
    <row r="3485" spans="1:18">
      <c r="A3485" s="60" t="s">
        <v>614</v>
      </c>
      <c r="B3485" s="60">
        <v>106</v>
      </c>
      <c r="D3485" s="60" t="s">
        <v>1975</v>
      </c>
      <c r="E3485" s="60" t="s">
        <v>2739</v>
      </c>
      <c r="F3485" s="60" t="s">
        <v>13</v>
      </c>
      <c r="P3485" s="60" t="s">
        <v>625</v>
      </c>
      <c r="Q3485" s="60" t="s">
        <v>356</v>
      </c>
      <c r="R3485" s="60" t="s">
        <v>357</v>
      </c>
    </row>
    <row r="3486" spans="1:18">
      <c r="A3486" s="60" t="s">
        <v>614</v>
      </c>
      <c r="B3486" s="60">
        <v>106</v>
      </c>
      <c r="D3486" s="60" t="s">
        <v>1975</v>
      </c>
      <c r="E3486" s="60" t="s">
        <v>2739</v>
      </c>
      <c r="F3486" s="60" t="s">
        <v>386</v>
      </c>
      <c r="P3486" s="60" t="s">
        <v>766</v>
      </c>
      <c r="Q3486" s="60" t="s">
        <v>5164</v>
      </c>
      <c r="R3486" s="60" t="s">
        <v>663</v>
      </c>
    </row>
    <row r="3487" spans="1:18">
      <c r="A3487" s="60" t="s">
        <v>614</v>
      </c>
      <c r="B3487" s="60">
        <v>106</v>
      </c>
      <c r="D3487" s="60" t="s">
        <v>1975</v>
      </c>
      <c r="E3487" s="60" t="s">
        <v>2739</v>
      </c>
    </row>
    <row r="3488" spans="1:18">
      <c r="A3488" s="60" t="s">
        <v>614</v>
      </c>
      <c r="B3488" s="60">
        <v>106</v>
      </c>
      <c r="D3488" s="60" t="s">
        <v>1975</v>
      </c>
      <c r="E3488" s="60" t="s">
        <v>2739</v>
      </c>
      <c r="F3488" s="60" t="s">
        <v>394</v>
      </c>
      <c r="P3488" s="60" t="s">
        <v>778</v>
      </c>
      <c r="Q3488" s="60" t="s">
        <v>5165</v>
      </c>
      <c r="R3488" s="60" t="s">
        <v>683</v>
      </c>
    </row>
    <row r="3489" spans="1:18">
      <c r="A3489" s="60" t="s">
        <v>614</v>
      </c>
      <c r="B3489" s="60">
        <v>106</v>
      </c>
      <c r="D3489" s="60" t="s">
        <v>1975</v>
      </c>
      <c r="E3489" s="60" t="s">
        <v>2739</v>
      </c>
      <c r="F3489" s="60" t="s">
        <v>401</v>
      </c>
      <c r="P3489" s="60" t="s">
        <v>472</v>
      </c>
      <c r="Q3489" s="60" t="s">
        <v>5166</v>
      </c>
      <c r="R3489" s="60" t="s">
        <v>527</v>
      </c>
    </row>
    <row r="3490" spans="1:18">
      <c r="A3490" s="60" t="s">
        <v>614</v>
      </c>
      <c r="B3490" s="60">
        <v>106</v>
      </c>
      <c r="D3490" s="60" t="s">
        <v>1975</v>
      </c>
      <c r="E3490" s="60" t="s">
        <v>2739</v>
      </c>
      <c r="F3490" s="60" t="s">
        <v>409</v>
      </c>
    </row>
    <row r="3491" spans="1:18">
      <c r="A3491" s="60" t="s">
        <v>614</v>
      </c>
      <c r="B3491" s="60">
        <v>106</v>
      </c>
      <c r="D3491" s="60" t="s">
        <v>1975</v>
      </c>
      <c r="E3491" s="60" t="s">
        <v>2739</v>
      </c>
      <c r="F3491" s="60" t="s">
        <v>410</v>
      </c>
      <c r="P3491" s="60" t="s">
        <v>360</v>
      </c>
      <c r="Q3491" s="60" t="s">
        <v>5167</v>
      </c>
      <c r="R3491" s="60" t="s">
        <v>1115</v>
      </c>
    </row>
    <row r="3492" spans="1:18">
      <c r="A3492" s="60" t="s">
        <v>614</v>
      </c>
      <c r="B3492" s="60">
        <v>106</v>
      </c>
      <c r="D3492" s="60" t="s">
        <v>1975</v>
      </c>
      <c r="E3492" s="60" t="s">
        <v>2739</v>
      </c>
      <c r="F3492" s="60" t="s">
        <v>417</v>
      </c>
      <c r="P3492" s="60" t="s">
        <v>775</v>
      </c>
      <c r="Q3492" s="60" t="s">
        <v>5168</v>
      </c>
      <c r="R3492" s="60" t="s">
        <v>819</v>
      </c>
    </row>
    <row r="3493" spans="1:18">
      <c r="A3493" s="60" t="s">
        <v>614</v>
      </c>
      <c r="B3493" s="60">
        <v>106</v>
      </c>
      <c r="D3493" s="60" t="s">
        <v>1975</v>
      </c>
      <c r="E3493" s="60" t="s">
        <v>2739</v>
      </c>
      <c r="F3493" s="60" t="s">
        <v>424</v>
      </c>
      <c r="P3493" s="60" t="s">
        <v>625</v>
      </c>
      <c r="Q3493" s="60" t="s">
        <v>356</v>
      </c>
      <c r="R3493" s="60" t="s">
        <v>357</v>
      </c>
    </row>
    <row r="3494" spans="1:18">
      <c r="A3494" s="60" t="s">
        <v>614</v>
      </c>
      <c r="B3494" s="60">
        <v>106</v>
      </c>
      <c r="D3494" s="60" t="s">
        <v>1975</v>
      </c>
      <c r="E3494" s="60" t="s">
        <v>2739</v>
      </c>
      <c r="F3494" s="60" t="s">
        <v>431</v>
      </c>
      <c r="P3494" s="60" t="s">
        <v>774</v>
      </c>
      <c r="Q3494" s="60" t="s">
        <v>356</v>
      </c>
      <c r="R3494" s="60" t="s">
        <v>357</v>
      </c>
    </row>
    <row r="3495" spans="1:18">
      <c r="A3495" s="60" t="s">
        <v>614</v>
      </c>
      <c r="B3495" s="60">
        <v>106</v>
      </c>
      <c r="D3495" s="60" t="s">
        <v>1975</v>
      </c>
      <c r="E3495" s="60" t="s">
        <v>2739</v>
      </c>
      <c r="F3495" s="60" t="s">
        <v>438</v>
      </c>
      <c r="P3495" s="60" t="s">
        <v>759</v>
      </c>
      <c r="Q3495" s="60" t="s">
        <v>356</v>
      </c>
      <c r="R3495" s="60" t="s">
        <v>357</v>
      </c>
    </row>
    <row r="3496" spans="1:18">
      <c r="A3496" s="60" t="s">
        <v>614</v>
      </c>
      <c r="B3496" s="60">
        <v>106</v>
      </c>
      <c r="D3496" s="60" t="s">
        <v>1975</v>
      </c>
      <c r="E3496" s="60" t="s">
        <v>2739</v>
      </c>
      <c r="F3496" s="60" t="s">
        <v>22</v>
      </c>
    </row>
    <row r="3497" spans="1:18">
      <c r="A3497" s="60" t="s">
        <v>614</v>
      </c>
      <c r="B3497" s="60">
        <v>106</v>
      </c>
      <c r="D3497" s="60" t="s">
        <v>1975</v>
      </c>
      <c r="E3497" s="60" t="s">
        <v>2739</v>
      </c>
      <c r="F3497" s="60" t="s">
        <v>443</v>
      </c>
      <c r="P3497" s="60" t="s">
        <v>623</v>
      </c>
      <c r="Q3497" s="60" t="s">
        <v>356</v>
      </c>
      <c r="R3497" s="60" t="s">
        <v>357</v>
      </c>
    </row>
    <row r="3498" spans="1:18">
      <c r="A3498" s="60" t="s">
        <v>614</v>
      </c>
      <c r="B3498" s="60">
        <v>106</v>
      </c>
      <c r="D3498" s="60" t="s">
        <v>1975</v>
      </c>
      <c r="E3498" s="60" t="s">
        <v>2739</v>
      </c>
      <c r="F3498" s="60" t="s">
        <v>450</v>
      </c>
      <c r="P3498" s="60" t="s">
        <v>531</v>
      </c>
      <c r="Q3498" s="60" t="s">
        <v>356</v>
      </c>
      <c r="R3498" s="60" t="s">
        <v>357</v>
      </c>
    </row>
    <row r="3499" spans="1:18">
      <c r="A3499" s="60" t="s">
        <v>614</v>
      </c>
      <c r="B3499" s="60">
        <v>106</v>
      </c>
      <c r="D3499" s="60" t="s">
        <v>1975</v>
      </c>
      <c r="E3499" s="60" t="s">
        <v>2739</v>
      </c>
      <c r="F3499" s="60" t="s">
        <v>456</v>
      </c>
      <c r="P3499" s="60" t="s">
        <v>759</v>
      </c>
      <c r="Q3499" s="60" t="s">
        <v>356</v>
      </c>
      <c r="R3499" s="60" t="s">
        <v>357</v>
      </c>
    </row>
    <row r="3500" spans="1:18">
      <c r="A3500" s="60" t="s">
        <v>614</v>
      </c>
      <c r="B3500" s="60">
        <v>106</v>
      </c>
      <c r="D3500" s="60" t="s">
        <v>1975</v>
      </c>
      <c r="E3500" s="60" t="s">
        <v>2739</v>
      </c>
      <c r="F3500" s="60" t="s">
        <v>462</v>
      </c>
      <c r="P3500" s="60" t="s">
        <v>353</v>
      </c>
      <c r="Q3500" s="60" t="s">
        <v>5169</v>
      </c>
      <c r="R3500" s="60" t="s">
        <v>977</v>
      </c>
    </row>
    <row r="3501" spans="1:18">
      <c r="A3501" s="60" t="s">
        <v>614</v>
      </c>
      <c r="B3501" s="60">
        <v>106</v>
      </c>
      <c r="D3501" s="60" t="s">
        <v>1975</v>
      </c>
      <c r="E3501" s="60" t="s">
        <v>2739</v>
      </c>
      <c r="F3501" s="60" t="s">
        <v>469</v>
      </c>
      <c r="P3501" s="60" t="s">
        <v>628</v>
      </c>
      <c r="Q3501" s="60" t="s">
        <v>606</v>
      </c>
      <c r="R3501" s="60" t="s">
        <v>1322</v>
      </c>
    </row>
    <row r="3502" spans="1:18">
      <c r="A3502" s="60" t="s">
        <v>614</v>
      </c>
      <c r="B3502" s="60">
        <v>106</v>
      </c>
      <c r="D3502" s="60" t="s">
        <v>1975</v>
      </c>
      <c r="E3502" s="60" t="s">
        <v>2739</v>
      </c>
      <c r="F3502" s="60" t="s">
        <v>476</v>
      </c>
      <c r="P3502" s="60" t="s">
        <v>1162</v>
      </c>
      <c r="Q3502" s="60" t="s">
        <v>5170</v>
      </c>
      <c r="R3502" s="60" t="s">
        <v>1265</v>
      </c>
    </row>
    <row r="3503" spans="1:18">
      <c r="A3503" s="60" t="s">
        <v>614</v>
      </c>
      <c r="B3503" s="60">
        <v>106</v>
      </c>
      <c r="D3503" s="60" t="s">
        <v>1975</v>
      </c>
      <c r="E3503" s="60" t="s">
        <v>2739</v>
      </c>
      <c r="F3503" s="60" t="s">
        <v>481</v>
      </c>
    </row>
    <row r="3504" spans="1:18">
      <c r="A3504" s="60" t="s">
        <v>614</v>
      </c>
      <c r="B3504" s="60">
        <v>106</v>
      </c>
      <c r="D3504" s="60" t="s">
        <v>1975</v>
      </c>
      <c r="E3504" s="60" t="s">
        <v>2739</v>
      </c>
      <c r="F3504" s="60" t="s">
        <v>482</v>
      </c>
      <c r="P3504" s="60" t="s">
        <v>987</v>
      </c>
      <c r="Q3504" s="60" t="s">
        <v>5171</v>
      </c>
      <c r="R3504" s="60" t="s">
        <v>1457</v>
      </c>
    </row>
    <row r="3505" spans="1:18">
      <c r="A3505" s="60" t="s">
        <v>614</v>
      </c>
      <c r="B3505" s="60">
        <v>106</v>
      </c>
      <c r="D3505" s="60" t="s">
        <v>1975</v>
      </c>
      <c r="E3505" s="60" t="s">
        <v>2739</v>
      </c>
      <c r="F3505" s="60" t="s">
        <v>487</v>
      </c>
      <c r="P3505" s="60" t="s">
        <v>772</v>
      </c>
      <c r="Q3505" s="60" t="s">
        <v>5172</v>
      </c>
      <c r="R3505" s="60" t="s">
        <v>963</v>
      </c>
    </row>
    <row r="3506" spans="1:18">
      <c r="A3506" s="60" t="s">
        <v>614</v>
      </c>
      <c r="B3506" s="60">
        <v>106</v>
      </c>
      <c r="D3506" s="60" t="s">
        <v>1975</v>
      </c>
      <c r="E3506" s="60" t="s">
        <v>2739</v>
      </c>
      <c r="F3506" s="60" t="s">
        <v>493</v>
      </c>
      <c r="P3506" s="60" t="s">
        <v>761</v>
      </c>
      <c r="Q3506" s="60" t="s">
        <v>356</v>
      </c>
      <c r="R3506" s="60" t="s">
        <v>357</v>
      </c>
    </row>
    <row r="3507" spans="1:18">
      <c r="A3507" s="60" t="s">
        <v>614</v>
      </c>
      <c r="B3507" s="60">
        <v>106</v>
      </c>
      <c r="D3507" s="60" t="s">
        <v>1975</v>
      </c>
      <c r="E3507" s="60" t="s">
        <v>2739</v>
      </c>
      <c r="F3507" s="60" t="s">
        <v>499</v>
      </c>
      <c r="P3507" s="60" t="s">
        <v>759</v>
      </c>
      <c r="Q3507" s="60" t="s">
        <v>356</v>
      </c>
      <c r="R3507" s="60" t="s">
        <v>357</v>
      </c>
    </row>
    <row r="3508" spans="1:18">
      <c r="A3508" s="60" t="s">
        <v>614</v>
      </c>
      <c r="B3508" s="60">
        <v>106</v>
      </c>
      <c r="D3508" s="60" t="s">
        <v>1975</v>
      </c>
      <c r="E3508" s="60" t="s">
        <v>2739</v>
      </c>
      <c r="F3508" s="60" t="s">
        <v>507</v>
      </c>
      <c r="P3508" s="60" t="s">
        <v>362</v>
      </c>
      <c r="Q3508" s="60" t="s">
        <v>356</v>
      </c>
      <c r="R3508" s="60" t="s">
        <v>357</v>
      </c>
    </row>
    <row r="3509" spans="1:18">
      <c r="A3509" s="60" t="s">
        <v>614</v>
      </c>
      <c r="B3509" s="60">
        <v>106</v>
      </c>
      <c r="D3509" s="60" t="s">
        <v>1975</v>
      </c>
      <c r="E3509" s="60" t="s">
        <v>2739</v>
      </c>
      <c r="F3509" s="60" t="s">
        <v>514</v>
      </c>
    </row>
    <row r="3510" spans="1:18">
      <c r="A3510" s="60" t="s">
        <v>614</v>
      </c>
      <c r="B3510" s="60">
        <v>106</v>
      </c>
      <c r="D3510" s="60" t="s">
        <v>1975</v>
      </c>
      <c r="E3510" s="60" t="s">
        <v>2739</v>
      </c>
      <c r="F3510" s="60" t="s">
        <v>515</v>
      </c>
      <c r="P3510" s="60" t="s">
        <v>770</v>
      </c>
      <c r="Q3510" s="60" t="s">
        <v>5173</v>
      </c>
      <c r="R3510" s="60" t="s">
        <v>942</v>
      </c>
    </row>
    <row r="3511" spans="1:18">
      <c r="A3511" s="60" t="s">
        <v>614</v>
      </c>
      <c r="B3511" s="60">
        <v>106</v>
      </c>
      <c r="D3511" s="60" t="s">
        <v>1975</v>
      </c>
      <c r="E3511" s="60" t="s">
        <v>2739</v>
      </c>
      <c r="F3511" s="60" t="s">
        <v>519</v>
      </c>
      <c r="P3511" s="60" t="s">
        <v>1278</v>
      </c>
      <c r="Q3511" s="60" t="s">
        <v>5174</v>
      </c>
      <c r="R3511" s="60" t="s">
        <v>611</v>
      </c>
    </row>
    <row r="3512" spans="1:18">
      <c r="A3512" s="60" t="s">
        <v>614</v>
      </c>
      <c r="B3512" s="60">
        <v>106</v>
      </c>
      <c r="D3512" s="60" t="s">
        <v>1975</v>
      </c>
      <c r="E3512" s="60" t="s">
        <v>2739</v>
      </c>
      <c r="F3512" s="60" t="s">
        <v>524</v>
      </c>
      <c r="P3512" s="60" t="s">
        <v>760</v>
      </c>
      <c r="Q3512" s="60" t="s">
        <v>356</v>
      </c>
      <c r="R3512" s="60" t="s">
        <v>357</v>
      </c>
    </row>
    <row r="3513" spans="1:18">
      <c r="A3513" s="60" t="s">
        <v>614</v>
      </c>
      <c r="B3513" s="60">
        <v>106</v>
      </c>
      <c r="D3513" s="60" t="s">
        <v>1975</v>
      </c>
      <c r="E3513" s="60" t="s">
        <v>2739</v>
      </c>
      <c r="F3513" s="60" t="s">
        <v>33</v>
      </c>
    </row>
    <row r="3514" spans="1:18">
      <c r="A3514" s="60" t="s">
        <v>614</v>
      </c>
      <c r="B3514" s="60">
        <v>106</v>
      </c>
      <c r="D3514" s="60" t="s">
        <v>1975</v>
      </c>
      <c r="E3514" s="60" t="s">
        <v>2739</v>
      </c>
      <c r="F3514" s="60" t="s">
        <v>530</v>
      </c>
      <c r="P3514" s="60" t="s">
        <v>531</v>
      </c>
      <c r="Q3514" s="60" t="s">
        <v>356</v>
      </c>
      <c r="R3514" s="60" t="s">
        <v>357</v>
      </c>
    </row>
    <row r="3515" spans="1:18">
      <c r="A3515" s="60" t="s">
        <v>614</v>
      </c>
      <c r="B3515" s="60">
        <v>106</v>
      </c>
      <c r="D3515" s="60" t="s">
        <v>1975</v>
      </c>
      <c r="E3515" s="60" t="s">
        <v>2739</v>
      </c>
      <c r="F3515" s="60" t="s">
        <v>532</v>
      </c>
      <c r="P3515" s="60" t="s">
        <v>900</v>
      </c>
      <c r="Q3515" s="60" t="s">
        <v>5161</v>
      </c>
      <c r="R3515" s="60" t="s">
        <v>1074</v>
      </c>
    </row>
    <row r="3516" spans="1:18">
      <c r="A3516" s="60" t="s">
        <v>343</v>
      </c>
      <c r="B3516" s="60">
        <v>107</v>
      </c>
      <c r="D3516" s="60" t="s">
        <v>1978</v>
      </c>
      <c r="E3516" s="60" t="s">
        <v>2739</v>
      </c>
      <c r="F3516" s="60" t="s">
        <v>345</v>
      </c>
      <c r="G3516" s="60" t="s">
        <v>2740</v>
      </c>
      <c r="H3516" s="60" t="s">
        <v>1751</v>
      </c>
      <c r="I3516" s="60" t="s">
        <v>1133</v>
      </c>
      <c r="J3516" s="60" t="s">
        <v>1904</v>
      </c>
      <c r="K3516" s="60" t="s">
        <v>1751</v>
      </c>
      <c r="L3516" s="60" t="s">
        <v>597</v>
      </c>
      <c r="M3516" s="60" t="s">
        <v>2017</v>
      </c>
      <c r="N3516" s="60" t="s">
        <v>689</v>
      </c>
      <c r="O3516" s="60" t="s">
        <v>449</v>
      </c>
    </row>
    <row r="3517" spans="1:18">
      <c r="A3517" s="60" t="s">
        <v>343</v>
      </c>
      <c r="B3517" s="60">
        <v>107</v>
      </c>
      <c r="D3517" s="60" t="s">
        <v>1978</v>
      </c>
      <c r="E3517" s="60" t="s">
        <v>2739</v>
      </c>
      <c r="F3517" s="60" t="s">
        <v>351</v>
      </c>
    </row>
    <row r="3518" spans="1:18">
      <c r="A3518" s="60" t="s">
        <v>343</v>
      </c>
      <c r="B3518" s="60">
        <v>107</v>
      </c>
      <c r="D3518" s="60" t="s">
        <v>1978</v>
      </c>
      <c r="E3518" s="60" t="s">
        <v>2739</v>
      </c>
      <c r="F3518" s="60" t="s">
        <v>352</v>
      </c>
      <c r="G3518" s="60" t="s">
        <v>459</v>
      </c>
      <c r="H3518" s="60" t="s">
        <v>356</v>
      </c>
      <c r="I3518" s="60" t="s">
        <v>357</v>
      </c>
      <c r="J3518" s="60" t="s">
        <v>634</v>
      </c>
      <c r="K3518" s="60" t="s">
        <v>356</v>
      </c>
      <c r="L3518" s="60" t="s">
        <v>357</v>
      </c>
      <c r="M3518" s="60" t="s">
        <v>761</v>
      </c>
      <c r="N3518" s="60" t="s">
        <v>356</v>
      </c>
      <c r="O3518" s="60" t="s">
        <v>357</v>
      </c>
    </row>
    <row r="3519" spans="1:18">
      <c r="A3519" s="60" t="s">
        <v>343</v>
      </c>
      <c r="B3519" s="60">
        <v>107</v>
      </c>
      <c r="D3519" s="60" t="s">
        <v>1978</v>
      </c>
      <c r="E3519" s="60" t="s">
        <v>2739</v>
      </c>
      <c r="F3519" s="60" t="s">
        <v>10</v>
      </c>
      <c r="G3519" s="60" t="s">
        <v>459</v>
      </c>
      <c r="H3519" s="60" t="s">
        <v>356</v>
      </c>
      <c r="I3519" s="60" t="s">
        <v>357</v>
      </c>
      <c r="J3519" s="60" t="s">
        <v>780</v>
      </c>
      <c r="K3519" s="60" t="s">
        <v>356</v>
      </c>
      <c r="L3519" s="60" t="s">
        <v>357</v>
      </c>
      <c r="M3519" s="60" t="s">
        <v>413</v>
      </c>
      <c r="N3519" s="60" t="s">
        <v>356</v>
      </c>
      <c r="O3519" s="60" t="s">
        <v>357</v>
      </c>
    </row>
    <row r="3520" spans="1:18">
      <c r="A3520" s="60" t="s">
        <v>343</v>
      </c>
      <c r="B3520" s="60">
        <v>107</v>
      </c>
      <c r="D3520" s="60" t="s">
        <v>1978</v>
      </c>
      <c r="E3520" s="60" t="s">
        <v>2739</v>
      </c>
      <c r="F3520" s="60" t="s">
        <v>11</v>
      </c>
      <c r="G3520" s="60" t="s">
        <v>855</v>
      </c>
      <c r="H3520" s="60" t="s">
        <v>2300</v>
      </c>
      <c r="I3520" s="60" t="s">
        <v>1329</v>
      </c>
      <c r="J3520" s="60" t="s">
        <v>984</v>
      </c>
      <c r="K3520" s="60" t="s">
        <v>505</v>
      </c>
      <c r="L3520" s="60" t="s">
        <v>506</v>
      </c>
      <c r="M3520" s="60" t="s">
        <v>770</v>
      </c>
      <c r="N3520" s="60" t="s">
        <v>1929</v>
      </c>
      <c r="O3520" s="60" t="s">
        <v>2252</v>
      </c>
    </row>
    <row r="3521" spans="1:15">
      <c r="A3521" s="60" t="s">
        <v>343</v>
      </c>
      <c r="B3521" s="60">
        <v>107</v>
      </c>
      <c r="D3521" s="60" t="s">
        <v>1978</v>
      </c>
      <c r="E3521" s="60" t="s">
        <v>2739</v>
      </c>
      <c r="F3521" s="60" t="s">
        <v>12</v>
      </c>
      <c r="G3521" s="60" t="s">
        <v>958</v>
      </c>
      <c r="H3521" s="60" t="s">
        <v>505</v>
      </c>
      <c r="I3521" s="60" t="s">
        <v>506</v>
      </c>
      <c r="J3521" s="60" t="s">
        <v>460</v>
      </c>
      <c r="K3521" s="60" t="s">
        <v>505</v>
      </c>
      <c r="L3521" s="60" t="s">
        <v>506</v>
      </c>
      <c r="M3521" s="60" t="s">
        <v>960</v>
      </c>
      <c r="N3521" s="60" t="s">
        <v>505</v>
      </c>
      <c r="O3521" s="60" t="s">
        <v>506</v>
      </c>
    </row>
    <row r="3522" spans="1:15">
      <c r="A3522" s="60" t="s">
        <v>343</v>
      </c>
      <c r="B3522" s="60">
        <v>107</v>
      </c>
      <c r="D3522" s="60" t="s">
        <v>1978</v>
      </c>
      <c r="E3522" s="60" t="s">
        <v>2739</v>
      </c>
      <c r="F3522" s="60" t="s">
        <v>13</v>
      </c>
      <c r="G3522" s="60" t="s">
        <v>849</v>
      </c>
      <c r="H3522" s="60" t="s">
        <v>392</v>
      </c>
      <c r="I3522" s="60" t="s">
        <v>591</v>
      </c>
      <c r="J3522" s="60" t="s">
        <v>494</v>
      </c>
      <c r="K3522" s="60" t="s">
        <v>1754</v>
      </c>
      <c r="L3522" s="60" t="s">
        <v>1823</v>
      </c>
      <c r="M3522" s="60" t="s">
        <v>993</v>
      </c>
      <c r="N3522" s="60" t="s">
        <v>505</v>
      </c>
      <c r="O3522" s="60" t="s">
        <v>506</v>
      </c>
    </row>
    <row r="3523" spans="1:15">
      <c r="A3523" s="60" t="s">
        <v>343</v>
      </c>
      <c r="B3523" s="60">
        <v>107</v>
      </c>
      <c r="D3523" s="60" t="s">
        <v>1978</v>
      </c>
      <c r="E3523" s="60" t="s">
        <v>2739</v>
      </c>
      <c r="F3523" s="60" t="s">
        <v>386</v>
      </c>
      <c r="G3523" s="60" t="s">
        <v>2052</v>
      </c>
      <c r="H3523" s="60" t="s">
        <v>505</v>
      </c>
      <c r="I3523" s="60" t="s">
        <v>506</v>
      </c>
      <c r="J3523" s="60" t="s">
        <v>905</v>
      </c>
      <c r="K3523" s="60" t="s">
        <v>505</v>
      </c>
      <c r="L3523" s="60" t="s">
        <v>506</v>
      </c>
      <c r="M3523" s="60" t="s">
        <v>1561</v>
      </c>
      <c r="N3523" s="60" t="s">
        <v>505</v>
      </c>
      <c r="O3523" s="60" t="s">
        <v>506</v>
      </c>
    </row>
    <row r="3524" spans="1:15">
      <c r="A3524" s="60" t="s">
        <v>343</v>
      </c>
      <c r="B3524" s="60">
        <v>107</v>
      </c>
      <c r="D3524" s="60" t="s">
        <v>1978</v>
      </c>
      <c r="E3524" s="60" t="s">
        <v>2739</v>
      </c>
    </row>
    <row r="3525" spans="1:15">
      <c r="A3525" s="60" t="s">
        <v>343</v>
      </c>
      <c r="B3525" s="60">
        <v>107</v>
      </c>
      <c r="D3525" s="60" t="s">
        <v>1978</v>
      </c>
      <c r="E3525" s="60" t="s">
        <v>2739</v>
      </c>
      <c r="F3525" s="60" t="s">
        <v>394</v>
      </c>
      <c r="G3525" s="60" t="s">
        <v>1297</v>
      </c>
      <c r="H3525" s="60" t="s">
        <v>1767</v>
      </c>
      <c r="I3525" s="60" t="s">
        <v>793</v>
      </c>
      <c r="J3525" s="60" t="s">
        <v>2038</v>
      </c>
      <c r="K3525" s="60" t="s">
        <v>689</v>
      </c>
      <c r="L3525" s="60" t="s">
        <v>1136</v>
      </c>
      <c r="M3525" s="60" t="s">
        <v>2079</v>
      </c>
      <c r="N3525" s="60" t="s">
        <v>548</v>
      </c>
      <c r="O3525" s="60" t="s">
        <v>1136</v>
      </c>
    </row>
    <row r="3526" spans="1:15">
      <c r="A3526" s="60" t="s">
        <v>343</v>
      </c>
      <c r="B3526" s="60">
        <v>107</v>
      </c>
      <c r="D3526" s="60" t="s">
        <v>1978</v>
      </c>
      <c r="E3526" s="60" t="s">
        <v>2739</v>
      </c>
      <c r="F3526" s="60" t="s">
        <v>401</v>
      </c>
      <c r="G3526" s="60" t="s">
        <v>2756</v>
      </c>
      <c r="H3526" s="60" t="s">
        <v>505</v>
      </c>
      <c r="I3526" s="60" t="s">
        <v>506</v>
      </c>
      <c r="J3526" s="60" t="s">
        <v>2085</v>
      </c>
      <c r="K3526" s="60" t="s">
        <v>505</v>
      </c>
      <c r="L3526" s="60" t="s">
        <v>506</v>
      </c>
      <c r="M3526" s="60" t="s">
        <v>2232</v>
      </c>
      <c r="N3526" s="60" t="s">
        <v>505</v>
      </c>
      <c r="O3526" s="60" t="s">
        <v>506</v>
      </c>
    </row>
    <row r="3527" spans="1:15">
      <c r="A3527" s="60" t="s">
        <v>343</v>
      </c>
      <c r="B3527" s="60">
        <v>107</v>
      </c>
      <c r="D3527" s="60" t="s">
        <v>1978</v>
      </c>
      <c r="E3527" s="60" t="s">
        <v>2739</v>
      </c>
      <c r="F3527" s="60" t="s">
        <v>409</v>
      </c>
    </row>
    <row r="3528" spans="1:15">
      <c r="A3528" s="60" t="s">
        <v>343</v>
      </c>
      <c r="B3528" s="60">
        <v>107</v>
      </c>
      <c r="D3528" s="60" t="s">
        <v>1978</v>
      </c>
      <c r="E3528" s="60" t="s">
        <v>2739</v>
      </c>
      <c r="F3528" s="60" t="s">
        <v>410</v>
      </c>
      <c r="G3528" s="60" t="s">
        <v>1915</v>
      </c>
      <c r="H3528" s="60" t="s">
        <v>505</v>
      </c>
      <c r="I3528" s="60" t="s">
        <v>506</v>
      </c>
      <c r="J3528" s="60" t="s">
        <v>780</v>
      </c>
      <c r="K3528" s="60" t="s">
        <v>356</v>
      </c>
      <c r="L3528" s="60" t="s">
        <v>357</v>
      </c>
      <c r="M3528" s="60" t="s">
        <v>2760</v>
      </c>
      <c r="N3528" s="60" t="s">
        <v>505</v>
      </c>
      <c r="O3528" s="60" t="s">
        <v>506</v>
      </c>
    </row>
    <row r="3529" spans="1:15">
      <c r="A3529" s="60" t="s">
        <v>343</v>
      </c>
      <c r="B3529" s="60">
        <v>107</v>
      </c>
      <c r="D3529" s="60" t="s">
        <v>1978</v>
      </c>
      <c r="E3529" s="60" t="s">
        <v>2739</v>
      </c>
      <c r="F3529" s="60" t="s">
        <v>417</v>
      </c>
      <c r="G3529" s="60" t="s">
        <v>849</v>
      </c>
      <c r="H3529" s="60" t="s">
        <v>392</v>
      </c>
      <c r="I3529" s="60" t="s">
        <v>695</v>
      </c>
      <c r="J3529" s="60" t="s">
        <v>940</v>
      </c>
      <c r="K3529" s="60" t="s">
        <v>590</v>
      </c>
      <c r="L3529" s="60" t="s">
        <v>1136</v>
      </c>
      <c r="M3529" s="60" t="s">
        <v>878</v>
      </c>
      <c r="N3529" s="60" t="s">
        <v>505</v>
      </c>
      <c r="O3529" s="60" t="s">
        <v>506</v>
      </c>
    </row>
    <row r="3530" spans="1:15">
      <c r="A3530" s="60" t="s">
        <v>343</v>
      </c>
      <c r="B3530" s="60">
        <v>107</v>
      </c>
      <c r="D3530" s="60" t="s">
        <v>1978</v>
      </c>
      <c r="E3530" s="60" t="s">
        <v>2739</v>
      </c>
      <c r="F3530" s="60" t="s">
        <v>424</v>
      </c>
      <c r="G3530" s="60" t="s">
        <v>1279</v>
      </c>
      <c r="H3530" s="60" t="s">
        <v>505</v>
      </c>
      <c r="I3530" s="60" t="s">
        <v>506</v>
      </c>
      <c r="J3530" s="60" t="s">
        <v>616</v>
      </c>
      <c r="K3530" s="60" t="s">
        <v>505</v>
      </c>
      <c r="L3530" s="60" t="s">
        <v>506</v>
      </c>
      <c r="M3530" s="60" t="s">
        <v>766</v>
      </c>
      <c r="N3530" s="60" t="s">
        <v>505</v>
      </c>
      <c r="O3530" s="60" t="s">
        <v>506</v>
      </c>
    </row>
    <row r="3531" spans="1:15">
      <c r="A3531" s="60" t="s">
        <v>343</v>
      </c>
      <c r="B3531" s="60">
        <v>107</v>
      </c>
      <c r="D3531" s="60" t="s">
        <v>1978</v>
      </c>
      <c r="E3531" s="60" t="s">
        <v>2739</v>
      </c>
      <c r="F3531" s="60" t="s">
        <v>431</v>
      </c>
      <c r="G3531" s="60" t="s">
        <v>2767</v>
      </c>
      <c r="H3531" s="60" t="s">
        <v>711</v>
      </c>
      <c r="I3531" s="60" t="s">
        <v>480</v>
      </c>
      <c r="J3531" s="60" t="s">
        <v>1539</v>
      </c>
      <c r="K3531" s="60" t="s">
        <v>505</v>
      </c>
      <c r="L3531" s="60" t="s">
        <v>506</v>
      </c>
      <c r="M3531" s="60" t="s">
        <v>766</v>
      </c>
      <c r="N3531" s="60" t="s">
        <v>562</v>
      </c>
      <c r="O3531" s="60" t="s">
        <v>1136</v>
      </c>
    </row>
    <row r="3532" spans="1:15">
      <c r="A3532" s="60" t="s">
        <v>343</v>
      </c>
      <c r="B3532" s="60">
        <v>107</v>
      </c>
      <c r="D3532" s="60" t="s">
        <v>1978</v>
      </c>
      <c r="E3532" s="60" t="s">
        <v>2739</v>
      </c>
      <c r="F3532" s="60" t="s">
        <v>438</v>
      </c>
      <c r="G3532" s="60" t="s">
        <v>620</v>
      </c>
      <c r="H3532" s="60" t="s">
        <v>505</v>
      </c>
      <c r="I3532" s="60" t="s">
        <v>506</v>
      </c>
      <c r="J3532" s="60" t="s">
        <v>528</v>
      </c>
      <c r="K3532" s="60" t="s">
        <v>505</v>
      </c>
      <c r="L3532" s="60" t="s">
        <v>506</v>
      </c>
      <c r="M3532" s="60" t="s">
        <v>763</v>
      </c>
      <c r="N3532" s="60" t="s">
        <v>505</v>
      </c>
      <c r="O3532" s="60" t="s">
        <v>506</v>
      </c>
    </row>
    <row r="3533" spans="1:15">
      <c r="A3533" s="60" t="s">
        <v>343</v>
      </c>
      <c r="B3533" s="60">
        <v>107</v>
      </c>
      <c r="D3533" s="60" t="s">
        <v>1978</v>
      </c>
      <c r="E3533" s="60" t="s">
        <v>2739</v>
      </c>
      <c r="F3533" s="60" t="s">
        <v>22</v>
      </c>
    </row>
    <row r="3534" spans="1:15">
      <c r="A3534" s="60" t="s">
        <v>343</v>
      </c>
      <c r="B3534" s="60">
        <v>107</v>
      </c>
      <c r="D3534" s="60" t="s">
        <v>1978</v>
      </c>
      <c r="E3534" s="60" t="s">
        <v>2739</v>
      </c>
      <c r="F3534" s="60" t="s">
        <v>443</v>
      </c>
      <c r="G3534" s="60" t="s">
        <v>631</v>
      </c>
      <c r="H3534" s="60" t="s">
        <v>505</v>
      </c>
      <c r="I3534" s="60" t="s">
        <v>506</v>
      </c>
      <c r="J3534" s="60" t="s">
        <v>625</v>
      </c>
      <c r="K3534" s="60" t="s">
        <v>356</v>
      </c>
      <c r="L3534" s="60" t="s">
        <v>357</v>
      </c>
      <c r="M3534" s="60" t="s">
        <v>413</v>
      </c>
      <c r="N3534" s="60" t="s">
        <v>356</v>
      </c>
      <c r="O3534" s="60" t="s">
        <v>357</v>
      </c>
    </row>
    <row r="3535" spans="1:15">
      <c r="A3535" s="60" t="s">
        <v>343</v>
      </c>
      <c r="B3535" s="60">
        <v>107</v>
      </c>
      <c r="D3535" s="60" t="s">
        <v>1978</v>
      </c>
      <c r="E3535" s="60" t="s">
        <v>2739</v>
      </c>
      <c r="F3535" s="60" t="s">
        <v>450</v>
      </c>
      <c r="G3535" s="60" t="s">
        <v>459</v>
      </c>
      <c r="H3535" s="60" t="s">
        <v>356</v>
      </c>
      <c r="I3535" s="60" t="s">
        <v>357</v>
      </c>
      <c r="J3535" s="60" t="s">
        <v>624</v>
      </c>
      <c r="K3535" s="60" t="s">
        <v>356</v>
      </c>
      <c r="L3535" s="60" t="s">
        <v>357</v>
      </c>
      <c r="M3535" s="60" t="s">
        <v>355</v>
      </c>
      <c r="N3535" s="60" t="s">
        <v>356</v>
      </c>
      <c r="O3535" s="60" t="s">
        <v>357</v>
      </c>
    </row>
    <row r="3536" spans="1:15">
      <c r="A3536" s="60" t="s">
        <v>343</v>
      </c>
      <c r="B3536" s="60">
        <v>107</v>
      </c>
      <c r="D3536" s="60" t="s">
        <v>1978</v>
      </c>
      <c r="E3536" s="60" t="s">
        <v>2739</v>
      </c>
      <c r="F3536" s="60" t="s">
        <v>456</v>
      </c>
      <c r="G3536" s="60" t="s">
        <v>960</v>
      </c>
      <c r="H3536" s="60" t="s">
        <v>505</v>
      </c>
      <c r="I3536" s="60" t="s">
        <v>506</v>
      </c>
      <c r="J3536" s="60" t="s">
        <v>774</v>
      </c>
      <c r="K3536" s="60" t="s">
        <v>356</v>
      </c>
      <c r="L3536" s="60" t="s">
        <v>357</v>
      </c>
      <c r="M3536" s="60" t="s">
        <v>444</v>
      </c>
      <c r="N3536" s="60" t="s">
        <v>505</v>
      </c>
      <c r="O3536" s="60" t="s">
        <v>506</v>
      </c>
    </row>
    <row r="3537" spans="1:15">
      <c r="A3537" s="60" t="s">
        <v>343</v>
      </c>
      <c r="B3537" s="60">
        <v>107</v>
      </c>
      <c r="D3537" s="60" t="s">
        <v>1978</v>
      </c>
      <c r="E3537" s="60" t="s">
        <v>2739</v>
      </c>
      <c r="F3537" s="60" t="s">
        <v>462</v>
      </c>
      <c r="G3537" s="60" t="s">
        <v>2774</v>
      </c>
      <c r="H3537" s="60" t="s">
        <v>689</v>
      </c>
      <c r="I3537" s="60" t="s">
        <v>416</v>
      </c>
      <c r="J3537" s="60" t="s">
        <v>978</v>
      </c>
      <c r="K3537" s="60" t="s">
        <v>711</v>
      </c>
      <c r="L3537" s="60" t="s">
        <v>359</v>
      </c>
      <c r="M3537" s="60" t="s">
        <v>1275</v>
      </c>
      <c r="N3537" s="60" t="s">
        <v>505</v>
      </c>
      <c r="O3537" s="60" t="s">
        <v>506</v>
      </c>
    </row>
    <row r="3538" spans="1:15">
      <c r="A3538" s="60" t="s">
        <v>343</v>
      </c>
      <c r="B3538" s="60">
        <v>107</v>
      </c>
      <c r="D3538" s="60" t="s">
        <v>1978</v>
      </c>
      <c r="E3538" s="60" t="s">
        <v>2739</v>
      </c>
      <c r="F3538" s="60" t="s">
        <v>469</v>
      </c>
      <c r="G3538" s="60" t="s">
        <v>1358</v>
      </c>
      <c r="H3538" s="60" t="s">
        <v>548</v>
      </c>
      <c r="I3538" s="60" t="s">
        <v>416</v>
      </c>
      <c r="J3538" s="60" t="s">
        <v>490</v>
      </c>
      <c r="K3538" s="60" t="s">
        <v>505</v>
      </c>
      <c r="L3538" s="60" t="s">
        <v>506</v>
      </c>
      <c r="M3538" s="60" t="s">
        <v>913</v>
      </c>
      <c r="N3538" s="60" t="s">
        <v>1921</v>
      </c>
      <c r="O3538" s="60" t="s">
        <v>813</v>
      </c>
    </row>
    <row r="3539" spans="1:15">
      <c r="A3539" s="60" t="s">
        <v>343</v>
      </c>
      <c r="B3539" s="60">
        <v>107</v>
      </c>
      <c r="D3539" s="60" t="s">
        <v>1978</v>
      </c>
      <c r="E3539" s="60" t="s">
        <v>2739</v>
      </c>
      <c r="F3539" s="60" t="s">
        <v>476</v>
      </c>
      <c r="G3539" s="60" t="s">
        <v>2779</v>
      </c>
      <c r="H3539" s="60" t="s">
        <v>505</v>
      </c>
      <c r="I3539" s="60" t="s">
        <v>506</v>
      </c>
      <c r="J3539" s="60" t="s">
        <v>1686</v>
      </c>
      <c r="K3539" s="60" t="s">
        <v>505</v>
      </c>
      <c r="L3539" s="60" t="s">
        <v>506</v>
      </c>
      <c r="M3539" s="60" t="s">
        <v>1362</v>
      </c>
      <c r="N3539" s="60" t="s">
        <v>505</v>
      </c>
      <c r="O3539" s="60" t="s">
        <v>506</v>
      </c>
    </row>
    <row r="3540" spans="1:15">
      <c r="A3540" s="60" t="s">
        <v>343</v>
      </c>
      <c r="B3540" s="60">
        <v>107</v>
      </c>
      <c r="D3540" s="60" t="s">
        <v>1978</v>
      </c>
      <c r="E3540" s="60" t="s">
        <v>2739</v>
      </c>
      <c r="F3540" s="60" t="s">
        <v>481</v>
      </c>
    </row>
    <row r="3541" spans="1:15">
      <c r="A3541" s="60" t="s">
        <v>343</v>
      </c>
      <c r="B3541" s="60">
        <v>107</v>
      </c>
      <c r="D3541" s="60" t="s">
        <v>1978</v>
      </c>
      <c r="E3541" s="60" t="s">
        <v>2739</v>
      </c>
      <c r="F3541" s="60" t="s">
        <v>482</v>
      </c>
      <c r="G3541" s="60" t="s">
        <v>2782</v>
      </c>
      <c r="H3541" s="60" t="s">
        <v>505</v>
      </c>
      <c r="I3541" s="60" t="s">
        <v>506</v>
      </c>
      <c r="J3541" s="60" t="s">
        <v>943</v>
      </c>
      <c r="K3541" s="60" t="s">
        <v>505</v>
      </c>
      <c r="L3541" s="60" t="s">
        <v>506</v>
      </c>
      <c r="M3541" s="60" t="s">
        <v>1701</v>
      </c>
      <c r="N3541" s="60" t="s">
        <v>505</v>
      </c>
      <c r="O3541" s="60" t="s">
        <v>506</v>
      </c>
    </row>
    <row r="3542" spans="1:15">
      <c r="A3542" s="60" t="s">
        <v>343</v>
      </c>
      <c r="B3542" s="60">
        <v>107</v>
      </c>
      <c r="D3542" s="60" t="s">
        <v>1978</v>
      </c>
      <c r="E3542" s="60" t="s">
        <v>2739</v>
      </c>
      <c r="F3542" s="60" t="s">
        <v>487</v>
      </c>
      <c r="G3542" s="60" t="s">
        <v>396</v>
      </c>
      <c r="H3542" s="60" t="s">
        <v>548</v>
      </c>
      <c r="I3542" s="60" t="s">
        <v>591</v>
      </c>
      <c r="J3542" s="60" t="s">
        <v>620</v>
      </c>
      <c r="K3542" s="60" t="s">
        <v>505</v>
      </c>
      <c r="L3542" s="60" t="s">
        <v>506</v>
      </c>
      <c r="M3542" s="60" t="s">
        <v>474</v>
      </c>
      <c r="N3542" s="60" t="s">
        <v>714</v>
      </c>
      <c r="O3542" s="60" t="s">
        <v>393</v>
      </c>
    </row>
    <row r="3543" spans="1:15">
      <c r="A3543" s="60" t="s">
        <v>343</v>
      </c>
      <c r="B3543" s="60">
        <v>107</v>
      </c>
      <c r="D3543" s="60" t="s">
        <v>1978</v>
      </c>
      <c r="E3543" s="60" t="s">
        <v>2739</v>
      </c>
      <c r="F3543" s="60" t="s">
        <v>493</v>
      </c>
      <c r="G3543" s="60" t="s">
        <v>1677</v>
      </c>
      <c r="H3543" s="60" t="s">
        <v>505</v>
      </c>
      <c r="I3543" s="60" t="s">
        <v>506</v>
      </c>
      <c r="J3543" s="60" t="s">
        <v>877</v>
      </c>
      <c r="K3543" s="60" t="s">
        <v>505</v>
      </c>
      <c r="L3543" s="60" t="s">
        <v>506</v>
      </c>
      <c r="M3543" s="60" t="s">
        <v>789</v>
      </c>
      <c r="N3543" s="60" t="s">
        <v>505</v>
      </c>
      <c r="O3543" s="60" t="s">
        <v>506</v>
      </c>
    </row>
    <row r="3544" spans="1:15">
      <c r="A3544" s="60" t="s">
        <v>343</v>
      </c>
      <c r="B3544" s="60">
        <v>107</v>
      </c>
      <c r="D3544" s="60" t="s">
        <v>1978</v>
      </c>
      <c r="E3544" s="60" t="s">
        <v>2739</v>
      </c>
      <c r="F3544" s="60" t="s">
        <v>499</v>
      </c>
      <c r="G3544" s="60" t="s">
        <v>768</v>
      </c>
      <c r="H3544" s="60" t="s">
        <v>505</v>
      </c>
      <c r="I3544" s="60" t="s">
        <v>506</v>
      </c>
      <c r="J3544" s="60" t="s">
        <v>360</v>
      </c>
      <c r="K3544" s="60" t="s">
        <v>505</v>
      </c>
      <c r="L3544" s="60" t="s">
        <v>506</v>
      </c>
      <c r="M3544" s="60" t="s">
        <v>635</v>
      </c>
      <c r="N3544" s="60" t="s">
        <v>505</v>
      </c>
      <c r="O3544" s="60" t="s">
        <v>506</v>
      </c>
    </row>
    <row r="3545" spans="1:15">
      <c r="A3545" s="60" t="s">
        <v>343</v>
      </c>
      <c r="B3545" s="60">
        <v>107</v>
      </c>
      <c r="D3545" s="60" t="s">
        <v>1978</v>
      </c>
      <c r="E3545" s="60" t="s">
        <v>2739</v>
      </c>
      <c r="F3545" s="60" t="s">
        <v>507</v>
      </c>
      <c r="G3545" s="60" t="s">
        <v>391</v>
      </c>
      <c r="H3545" s="60" t="s">
        <v>689</v>
      </c>
      <c r="I3545" s="60" t="s">
        <v>753</v>
      </c>
      <c r="J3545" s="60" t="s">
        <v>1540</v>
      </c>
      <c r="K3545" s="60" t="s">
        <v>392</v>
      </c>
      <c r="L3545" s="60" t="s">
        <v>701</v>
      </c>
      <c r="M3545" s="60" t="s">
        <v>483</v>
      </c>
      <c r="N3545" s="60" t="s">
        <v>505</v>
      </c>
      <c r="O3545" s="60" t="s">
        <v>506</v>
      </c>
    </row>
    <row r="3546" spans="1:15">
      <c r="A3546" s="60" t="s">
        <v>343</v>
      </c>
      <c r="B3546" s="60">
        <v>107</v>
      </c>
      <c r="D3546" s="60" t="s">
        <v>1978</v>
      </c>
      <c r="E3546" s="60" t="s">
        <v>2739</v>
      </c>
      <c r="F3546" s="60" t="s">
        <v>514</v>
      </c>
    </row>
    <row r="3547" spans="1:15">
      <c r="A3547" s="60" t="s">
        <v>343</v>
      </c>
      <c r="B3547" s="60">
        <v>107</v>
      </c>
      <c r="D3547" s="60" t="s">
        <v>1978</v>
      </c>
      <c r="E3547" s="60" t="s">
        <v>2739</v>
      </c>
      <c r="F3547" s="60" t="s">
        <v>515</v>
      </c>
      <c r="G3547" s="60" t="s">
        <v>2779</v>
      </c>
      <c r="H3547" s="60" t="s">
        <v>505</v>
      </c>
      <c r="I3547" s="60" t="s">
        <v>506</v>
      </c>
      <c r="J3547" s="60" t="s">
        <v>1699</v>
      </c>
      <c r="K3547" s="60" t="s">
        <v>505</v>
      </c>
      <c r="L3547" s="60" t="s">
        <v>506</v>
      </c>
      <c r="M3547" s="60" t="s">
        <v>1984</v>
      </c>
      <c r="N3547" s="60" t="s">
        <v>505</v>
      </c>
      <c r="O3547" s="60" t="s">
        <v>506</v>
      </c>
    </row>
    <row r="3548" spans="1:15">
      <c r="A3548" s="60" t="s">
        <v>343</v>
      </c>
      <c r="B3548" s="60">
        <v>107</v>
      </c>
      <c r="D3548" s="60" t="s">
        <v>1978</v>
      </c>
      <c r="E3548" s="60" t="s">
        <v>2739</v>
      </c>
      <c r="F3548" s="60" t="s">
        <v>519</v>
      </c>
      <c r="G3548" s="60" t="s">
        <v>2795</v>
      </c>
      <c r="H3548" s="60" t="s">
        <v>1767</v>
      </c>
      <c r="I3548" s="60" t="s">
        <v>1774</v>
      </c>
      <c r="J3548" s="60" t="s">
        <v>1694</v>
      </c>
      <c r="K3548" s="60" t="s">
        <v>689</v>
      </c>
      <c r="L3548" s="60" t="s">
        <v>1136</v>
      </c>
      <c r="M3548" s="60" t="s">
        <v>1924</v>
      </c>
      <c r="N3548" s="60" t="s">
        <v>392</v>
      </c>
      <c r="O3548" s="60" t="s">
        <v>542</v>
      </c>
    </row>
    <row r="3549" spans="1:15">
      <c r="A3549" s="60" t="s">
        <v>343</v>
      </c>
      <c r="B3549" s="60">
        <v>107</v>
      </c>
      <c r="D3549" s="60" t="s">
        <v>1978</v>
      </c>
      <c r="E3549" s="60" t="s">
        <v>2739</v>
      </c>
      <c r="F3549" s="60" t="s">
        <v>524</v>
      </c>
      <c r="G3549" s="60" t="s">
        <v>1191</v>
      </c>
      <c r="H3549" s="60" t="s">
        <v>505</v>
      </c>
      <c r="I3549" s="60" t="s">
        <v>506</v>
      </c>
      <c r="J3549" s="60" t="s">
        <v>1185</v>
      </c>
      <c r="K3549" s="60" t="s">
        <v>505</v>
      </c>
      <c r="L3549" s="60" t="s">
        <v>506</v>
      </c>
      <c r="M3549" s="60" t="s">
        <v>790</v>
      </c>
      <c r="N3549" s="60" t="s">
        <v>505</v>
      </c>
      <c r="O3549" s="60" t="s">
        <v>506</v>
      </c>
    </row>
    <row r="3550" spans="1:15">
      <c r="A3550" s="60" t="s">
        <v>343</v>
      </c>
      <c r="B3550" s="60">
        <v>107</v>
      </c>
      <c r="D3550" s="60" t="s">
        <v>1978</v>
      </c>
      <c r="E3550" s="60" t="s">
        <v>2739</v>
      </c>
      <c r="F3550" s="60" t="s">
        <v>33</v>
      </c>
    </row>
    <row r="3551" spans="1:15">
      <c r="A3551" s="60" t="s">
        <v>343</v>
      </c>
      <c r="B3551" s="60">
        <v>107</v>
      </c>
      <c r="D3551" s="60" t="s">
        <v>1978</v>
      </c>
      <c r="E3551" s="60" t="s">
        <v>2739</v>
      </c>
      <c r="F3551" s="60" t="s">
        <v>530</v>
      </c>
      <c r="G3551" s="60" t="s">
        <v>531</v>
      </c>
      <c r="H3551" s="60" t="s">
        <v>356</v>
      </c>
      <c r="I3551" s="60" t="s">
        <v>357</v>
      </c>
      <c r="J3551" s="60" t="s">
        <v>531</v>
      </c>
      <c r="K3551" s="60" t="s">
        <v>356</v>
      </c>
      <c r="L3551" s="60" t="s">
        <v>357</v>
      </c>
      <c r="M3551" s="60" t="s">
        <v>531</v>
      </c>
      <c r="N3551" s="60" t="s">
        <v>356</v>
      </c>
      <c r="O3551" s="60" t="s">
        <v>357</v>
      </c>
    </row>
    <row r="3552" spans="1:15">
      <c r="A3552" s="60" t="s">
        <v>343</v>
      </c>
      <c r="B3552" s="60">
        <v>107</v>
      </c>
      <c r="D3552" s="60" t="s">
        <v>1978</v>
      </c>
      <c r="E3552" s="60" t="s">
        <v>2739</v>
      </c>
      <c r="F3552" s="60" t="s">
        <v>532</v>
      </c>
      <c r="G3552" s="60" t="s">
        <v>2740</v>
      </c>
      <c r="H3552" s="60" t="s">
        <v>1751</v>
      </c>
      <c r="I3552" s="60" t="s">
        <v>1133</v>
      </c>
      <c r="J3552" s="60" t="s">
        <v>1904</v>
      </c>
      <c r="K3552" s="60" t="s">
        <v>1751</v>
      </c>
      <c r="L3552" s="60" t="s">
        <v>597</v>
      </c>
      <c r="M3552" s="60" t="s">
        <v>2017</v>
      </c>
      <c r="N3552" s="60" t="s">
        <v>689</v>
      </c>
      <c r="O3552" s="60" t="s">
        <v>449</v>
      </c>
    </row>
    <row r="3553" spans="1:18">
      <c r="A3553" s="60" t="s">
        <v>614</v>
      </c>
      <c r="B3553" s="60">
        <v>108</v>
      </c>
      <c r="D3553" s="60" t="s">
        <v>1980</v>
      </c>
      <c r="E3553" s="60" t="s">
        <v>2739</v>
      </c>
      <c r="F3553" s="60" t="s">
        <v>345</v>
      </c>
      <c r="P3553" s="60" t="s">
        <v>773</v>
      </c>
      <c r="Q3553" s="60" t="s">
        <v>356</v>
      </c>
      <c r="R3553" s="60" t="s">
        <v>357</v>
      </c>
    </row>
    <row r="3554" spans="1:18">
      <c r="A3554" s="60" t="s">
        <v>614</v>
      </c>
      <c r="B3554" s="60">
        <v>108</v>
      </c>
      <c r="D3554" s="60" t="s">
        <v>1980</v>
      </c>
      <c r="E3554" s="60" t="s">
        <v>2739</v>
      </c>
      <c r="F3554" s="60" t="s">
        <v>618</v>
      </c>
    </row>
    <row r="3555" spans="1:18">
      <c r="A3555" s="60" t="s">
        <v>614</v>
      </c>
      <c r="B3555" s="60">
        <v>108</v>
      </c>
      <c r="D3555" s="60" t="s">
        <v>1980</v>
      </c>
      <c r="E3555" s="60" t="s">
        <v>2739</v>
      </c>
      <c r="F3555" s="60" t="s">
        <v>619</v>
      </c>
      <c r="P3555" s="60" t="s">
        <v>623</v>
      </c>
      <c r="Q3555" s="60" t="s">
        <v>356</v>
      </c>
      <c r="R3555" s="60" t="s">
        <v>357</v>
      </c>
    </row>
    <row r="3556" spans="1:18">
      <c r="A3556" s="60" t="s">
        <v>614</v>
      </c>
      <c r="B3556" s="60">
        <v>108</v>
      </c>
      <c r="D3556" s="60" t="s">
        <v>1980</v>
      </c>
      <c r="E3556" s="60" t="s">
        <v>2739</v>
      </c>
      <c r="F3556" s="60" t="s">
        <v>621</v>
      </c>
      <c r="P3556" s="60" t="s">
        <v>623</v>
      </c>
      <c r="Q3556" s="60" t="s">
        <v>356</v>
      </c>
      <c r="R3556" s="60" t="s">
        <v>357</v>
      </c>
    </row>
    <row r="3557" spans="1:18">
      <c r="A3557" s="60" t="s">
        <v>614</v>
      </c>
      <c r="B3557" s="60">
        <v>108</v>
      </c>
      <c r="D3557" s="60" t="s">
        <v>1980</v>
      </c>
      <c r="E3557" s="60" t="s">
        <v>2739</v>
      </c>
      <c r="F3557" s="60" t="s">
        <v>351</v>
      </c>
    </row>
    <row r="3558" spans="1:18">
      <c r="A3558" s="60" t="s">
        <v>614</v>
      </c>
      <c r="B3558" s="60">
        <v>108</v>
      </c>
      <c r="D3558" s="60" t="s">
        <v>1980</v>
      </c>
      <c r="E3558" s="60" t="s">
        <v>2739</v>
      </c>
      <c r="F3558" s="60" t="s">
        <v>352</v>
      </c>
      <c r="P3558" s="60" t="s">
        <v>531</v>
      </c>
      <c r="Q3558" s="60" t="s">
        <v>356</v>
      </c>
      <c r="R3558" s="60" t="s">
        <v>357</v>
      </c>
    </row>
    <row r="3559" spans="1:18">
      <c r="A3559" s="60" t="s">
        <v>614</v>
      </c>
      <c r="B3559" s="60">
        <v>108</v>
      </c>
      <c r="D3559" s="60" t="s">
        <v>1980</v>
      </c>
      <c r="E3559" s="60" t="s">
        <v>2739</v>
      </c>
      <c r="F3559" s="60" t="s">
        <v>10</v>
      </c>
      <c r="P3559" s="60" t="s">
        <v>531</v>
      </c>
      <c r="Q3559" s="60" t="s">
        <v>356</v>
      </c>
      <c r="R3559" s="60" t="s">
        <v>357</v>
      </c>
    </row>
    <row r="3560" spans="1:18">
      <c r="A3560" s="60" t="s">
        <v>614</v>
      </c>
      <c r="B3560" s="60">
        <v>108</v>
      </c>
      <c r="D3560" s="60" t="s">
        <v>1980</v>
      </c>
      <c r="E3560" s="60" t="s">
        <v>2739</v>
      </c>
      <c r="F3560" s="60" t="s">
        <v>11</v>
      </c>
      <c r="P3560" s="60" t="s">
        <v>623</v>
      </c>
      <c r="Q3560" s="60" t="s">
        <v>356</v>
      </c>
      <c r="R3560" s="60" t="s">
        <v>357</v>
      </c>
    </row>
    <row r="3561" spans="1:18">
      <c r="A3561" s="60" t="s">
        <v>614</v>
      </c>
      <c r="B3561" s="60">
        <v>108</v>
      </c>
      <c r="D3561" s="60" t="s">
        <v>1980</v>
      </c>
      <c r="E3561" s="60" t="s">
        <v>2739</v>
      </c>
      <c r="F3561" s="60" t="s">
        <v>12</v>
      </c>
      <c r="P3561" s="60" t="s">
        <v>531</v>
      </c>
      <c r="Q3561" s="60" t="s">
        <v>356</v>
      </c>
      <c r="R3561" s="60" t="s">
        <v>357</v>
      </c>
    </row>
    <row r="3562" spans="1:18">
      <c r="A3562" s="60" t="s">
        <v>614</v>
      </c>
      <c r="B3562" s="60">
        <v>108</v>
      </c>
      <c r="D3562" s="60" t="s">
        <v>1980</v>
      </c>
      <c r="E3562" s="60" t="s">
        <v>2739</v>
      </c>
      <c r="F3562" s="60" t="s">
        <v>13</v>
      </c>
      <c r="P3562" s="60" t="s">
        <v>623</v>
      </c>
      <c r="Q3562" s="60" t="s">
        <v>356</v>
      </c>
      <c r="R3562" s="60" t="s">
        <v>357</v>
      </c>
    </row>
    <row r="3563" spans="1:18">
      <c r="A3563" s="60" t="s">
        <v>614</v>
      </c>
      <c r="B3563" s="60">
        <v>108</v>
      </c>
      <c r="D3563" s="60" t="s">
        <v>1980</v>
      </c>
      <c r="E3563" s="60" t="s">
        <v>2739</v>
      </c>
      <c r="F3563" s="60" t="s">
        <v>386</v>
      </c>
      <c r="P3563" s="60" t="s">
        <v>531</v>
      </c>
      <c r="Q3563" s="60" t="s">
        <v>356</v>
      </c>
      <c r="R3563" s="60" t="s">
        <v>357</v>
      </c>
    </row>
    <row r="3564" spans="1:18">
      <c r="A3564" s="60" t="s">
        <v>614</v>
      </c>
      <c r="B3564" s="60">
        <v>108</v>
      </c>
      <c r="D3564" s="60" t="s">
        <v>1980</v>
      </c>
      <c r="E3564" s="60" t="s">
        <v>2739</v>
      </c>
    </row>
    <row r="3565" spans="1:18">
      <c r="A3565" s="60" t="s">
        <v>614</v>
      </c>
      <c r="B3565" s="60">
        <v>108</v>
      </c>
      <c r="D3565" s="60" t="s">
        <v>1980</v>
      </c>
      <c r="E3565" s="60" t="s">
        <v>2739</v>
      </c>
      <c r="F3565" s="60" t="s">
        <v>394</v>
      </c>
      <c r="P3565" s="60" t="s">
        <v>773</v>
      </c>
      <c r="Q3565" s="60" t="s">
        <v>356</v>
      </c>
      <c r="R3565" s="60" t="s">
        <v>357</v>
      </c>
    </row>
    <row r="3566" spans="1:18">
      <c r="A3566" s="60" t="s">
        <v>614</v>
      </c>
      <c r="B3566" s="60">
        <v>108</v>
      </c>
      <c r="D3566" s="60" t="s">
        <v>1980</v>
      </c>
      <c r="E3566" s="60" t="s">
        <v>2739</v>
      </c>
      <c r="F3566" s="60" t="s">
        <v>401</v>
      </c>
      <c r="P3566" s="60" t="s">
        <v>531</v>
      </c>
      <c r="Q3566" s="60" t="s">
        <v>356</v>
      </c>
      <c r="R3566" s="60" t="s">
        <v>357</v>
      </c>
    </row>
    <row r="3567" spans="1:18">
      <c r="A3567" s="60" t="s">
        <v>614</v>
      </c>
      <c r="B3567" s="60">
        <v>108</v>
      </c>
      <c r="D3567" s="60" t="s">
        <v>1980</v>
      </c>
      <c r="E3567" s="60" t="s">
        <v>2739</v>
      </c>
      <c r="F3567" s="60" t="s">
        <v>409</v>
      </c>
    </row>
    <row r="3568" spans="1:18">
      <c r="A3568" s="60" t="s">
        <v>614</v>
      </c>
      <c r="B3568" s="60">
        <v>108</v>
      </c>
      <c r="D3568" s="60" t="s">
        <v>1980</v>
      </c>
      <c r="E3568" s="60" t="s">
        <v>2739</v>
      </c>
      <c r="F3568" s="60" t="s">
        <v>410</v>
      </c>
      <c r="P3568" s="60" t="s">
        <v>531</v>
      </c>
      <c r="Q3568" s="60" t="s">
        <v>356</v>
      </c>
      <c r="R3568" s="60" t="s">
        <v>357</v>
      </c>
    </row>
    <row r="3569" spans="1:18">
      <c r="A3569" s="60" t="s">
        <v>614</v>
      </c>
      <c r="B3569" s="60">
        <v>108</v>
      </c>
      <c r="D3569" s="60" t="s">
        <v>1980</v>
      </c>
      <c r="E3569" s="60" t="s">
        <v>2739</v>
      </c>
      <c r="F3569" s="60" t="s">
        <v>417</v>
      </c>
      <c r="P3569" s="60" t="s">
        <v>623</v>
      </c>
      <c r="Q3569" s="60" t="s">
        <v>356</v>
      </c>
      <c r="R3569" s="60" t="s">
        <v>357</v>
      </c>
    </row>
    <row r="3570" spans="1:18">
      <c r="A3570" s="60" t="s">
        <v>614</v>
      </c>
      <c r="B3570" s="60">
        <v>108</v>
      </c>
      <c r="D3570" s="60" t="s">
        <v>1980</v>
      </c>
      <c r="E3570" s="60" t="s">
        <v>2739</v>
      </c>
      <c r="F3570" s="60" t="s">
        <v>424</v>
      </c>
      <c r="P3570" s="60" t="s">
        <v>531</v>
      </c>
      <c r="Q3570" s="60" t="s">
        <v>356</v>
      </c>
      <c r="R3570" s="60" t="s">
        <v>357</v>
      </c>
    </row>
    <row r="3571" spans="1:18">
      <c r="A3571" s="60" t="s">
        <v>614</v>
      </c>
      <c r="B3571" s="60">
        <v>108</v>
      </c>
      <c r="D3571" s="60" t="s">
        <v>1980</v>
      </c>
      <c r="E3571" s="60" t="s">
        <v>2739</v>
      </c>
      <c r="F3571" s="60" t="s">
        <v>431</v>
      </c>
      <c r="P3571" s="60" t="s">
        <v>623</v>
      </c>
      <c r="Q3571" s="60" t="s">
        <v>356</v>
      </c>
      <c r="R3571" s="60" t="s">
        <v>357</v>
      </c>
    </row>
    <row r="3572" spans="1:18">
      <c r="A3572" s="60" t="s">
        <v>614</v>
      </c>
      <c r="B3572" s="60">
        <v>108</v>
      </c>
      <c r="D3572" s="60" t="s">
        <v>1980</v>
      </c>
      <c r="E3572" s="60" t="s">
        <v>2739</v>
      </c>
      <c r="F3572" s="60" t="s">
        <v>438</v>
      </c>
      <c r="P3572" s="60" t="s">
        <v>531</v>
      </c>
      <c r="Q3572" s="60" t="s">
        <v>356</v>
      </c>
      <c r="R3572" s="60" t="s">
        <v>357</v>
      </c>
    </row>
    <row r="3573" spans="1:18">
      <c r="A3573" s="60" t="s">
        <v>614</v>
      </c>
      <c r="B3573" s="60">
        <v>108</v>
      </c>
      <c r="D3573" s="60" t="s">
        <v>1980</v>
      </c>
      <c r="E3573" s="60" t="s">
        <v>2739</v>
      </c>
      <c r="F3573" s="60" t="s">
        <v>22</v>
      </c>
    </row>
    <row r="3574" spans="1:18">
      <c r="A3574" s="60" t="s">
        <v>614</v>
      </c>
      <c r="B3574" s="60">
        <v>108</v>
      </c>
      <c r="D3574" s="60" t="s">
        <v>1980</v>
      </c>
      <c r="E3574" s="60" t="s">
        <v>2739</v>
      </c>
      <c r="F3574" s="60" t="s">
        <v>443</v>
      </c>
      <c r="P3574" s="60" t="s">
        <v>531</v>
      </c>
      <c r="Q3574" s="60" t="s">
        <v>356</v>
      </c>
      <c r="R3574" s="60" t="s">
        <v>357</v>
      </c>
    </row>
    <row r="3575" spans="1:18">
      <c r="A3575" s="60" t="s">
        <v>614</v>
      </c>
      <c r="B3575" s="60">
        <v>108</v>
      </c>
      <c r="D3575" s="60" t="s">
        <v>1980</v>
      </c>
      <c r="E3575" s="60" t="s">
        <v>2739</v>
      </c>
      <c r="F3575" s="60" t="s">
        <v>450</v>
      </c>
      <c r="P3575" s="60" t="s">
        <v>531</v>
      </c>
      <c r="Q3575" s="60" t="s">
        <v>356</v>
      </c>
      <c r="R3575" s="60" t="s">
        <v>357</v>
      </c>
    </row>
    <row r="3576" spans="1:18">
      <c r="A3576" s="60" t="s">
        <v>614</v>
      </c>
      <c r="B3576" s="60">
        <v>108</v>
      </c>
      <c r="D3576" s="60" t="s">
        <v>1980</v>
      </c>
      <c r="E3576" s="60" t="s">
        <v>2739</v>
      </c>
      <c r="F3576" s="60" t="s">
        <v>456</v>
      </c>
      <c r="P3576" s="60" t="s">
        <v>531</v>
      </c>
      <c r="Q3576" s="60" t="s">
        <v>356</v>
      </c>
      <c r="R3576" s="60" t="s">
        <v>357</v>
      </c>
    </row>
    <row r="3577" spans="1:18">
      <c r="A3577" s="60" t="s">
        <v>614</v>
      </c>
      <c r="B3577" s="60">
        <v>108</v>
      </c>
      <c r="D3577" s="60" t="s">
        <v>1980</v>
      </c>
      <c r="E3577" s="60" t="s">
        <v>2739</v>
      </c>
      <c r="F3577" s="60" t="s">
        <v>462</v>
      </c>
      <c r="P3577" s="60" t="s">
        <v>623</v>
      </c>
      <c r="Q3577" s="60" t="s">
        <v>356</v>
      </c>
      <c r="R3577" s="60" t="s">
        <v>357</v>
      </c>
    </row>
    <row r="3578" spans="1:18">
      <c r="A3578" s="60" t="s">
        <v>614</v>
      </c>
      <c r="B3578" s="60">
        <v>108</v>
      </c>
      <c r="D3578" s="60" t="s">
        <v>1980</v>
      </c>
      <c r="E3578" s="60" t="s">
        <v>2739</v>
      </c>
      <c r="F3578" s="60" t="s">
        <v>469</v>
      </c>
      <c r="P3578" s="60" t="s">
        <v>623</v>
      </c>
      <c r="Q3578" s="60" t="s">
        <v>356</v>
      </c>
      <c r="R3578" s="60" t="s">
        <v>357</v>
      </c>
    </row>
    <row r="3579" spans="1:18">
      <c r="A3579" s="60" t="s">
        <v>614</v>
      </c>
      <c r="B3579" s="60">
        <v>108</v>
      </c>
      <c r="D3579" s="60" t="s">
        <v>1980</v>
      </c>
      <c r="E3579" s="60" t="s">
        <v>2739</v>
      </c>
      <c r="F3579" s="60" t="s">
        <v>476</v>
      </c>
      <c r="P3579" s="60" t="s">
        <v>531</v>
      </c>
      <c r="Q3579" s="60" t="s">
        <v>356</v>
      </c>
      <c r="R3579" s="60" t="s">
        <v>357</v>
      </c>
    </row>
    <row r="3580" spans="1:18">
      <c r="A3580" s="60" t="s">
        <v>614</v>
      </c>
      <c r="B3580" s="60">
        <v>108</v>
      </c>
      <c r="D3580" s="60" t="s">
        <v>1980</v>
      </c>
      <c r="E3580" s="60" t="s">
        <v>2739</v>
      </c>
      <c r="F3580" s="60" t="s">
        <v>481</v>
      </c>
    </row>
    <row r="3581" spans="1:18">
      <c r="A3581" s="60" t="s">
        <v>614</v>
      </c>
      <c r="B3581" s="60">
        <v>108</v>
      </c>
      <c r="D3581" s="60" t="s">
        <v>1980</v>
      </c>
      <c r="E3581" s="60" t="s">
        <v>2739</v>
      </c>
      <c r="F3581" s="60" t="s">
        <v>482</v>
      </c>
      <c r="P3581" s="60" t="s">
        <v>531</v>
      </c>
      <c r="Q3581" s="60" t="s">
        <v>356</v>
      </c>
      <c r="R3581" s="60" t="s">
        <v>357</v>
      </c>
    </row>
    <row r="3582" spans="1:18">
      <c r="A3582" s="60" t="s">
        <v>614</v>
      </c>
      <c r="B3582" s="60">
        <v>108</v>
      </c>
      <c r="D3582" s="60" t="s">
        <v>1980</v>
      </c>
      <c r="E3582" s="60" t="s">
        <v>2739</v>
      </c>
      <c r="F3582" s="60" t="s">
        <v>487</v>
      </c>
      <c r="P3582" s="60" t="s">
        <v>623</v>
      </c>
      <c r="Q3582" s="60" t="s">
        <v>356</v>
      </c>
      <c r="R3582" s="60" t="s">
        <v>357</v>
      </c>
    </row>
    <row r="3583" spans="1:18">
      <c r="A3583" s="60" t="s">
        <v>614</v>
      </c>
      <c r="B3583" s="60">
        <v>108</v>
      </c>
      <c r="D3583" s="60" t="s">
        <v>1980</v>
      </c>
      <c r="E3583" s="60" t="s">
        <v>2739</v>
      </c>
      <c r="F3583" s="60" t="s">
        <v>493</v>
      </c>
      <c r="P3583" s="60" t="s">
        <v>531</v>
      </c>
      <c r="Q3583" s="60" t="s">
        <v>356</v>
      </c>
      <c r="R3583" s="60" t="s">
        <v>357</v>
      </c>
    </row>
    <row r="3584" spans="1:18">
      <c r="A3584" s="60" t="s">
        <v>614</v>
      </c>
      <c r="B3584" s="60">
        <v>108</v>
      </c>
      <c r="D3584" s="60" t="s">
        <v>1980</v>
      </c>
      <c r="E3584" s="60" t="s">
        <v>2739</v>
      </c>
      <c r="F3584" s="60" t="s">
        <v>499</v>
      </c>
      <c r="P3584" s="60" t="s">
        <v>531</v>
      </c>
      <c r="Q3584" s="60" t="s">
        <v>356</v>
      </c>
      <c r="R3584" s="60" t="s">
        <v>357</v>
      </c>
    </row>
    <row r="3585" spans="1:18">
      <c r="A3585" s="60" t="s">
        <v>614</v>
      </c>
      <c r="B3585" s="60">
        <v>108</v>
      </c>
      <c r="D3585" s="60" t="s">
        <v>1980</v>
      </c>
      <c r="E3585" s="60" t="s">
        <v>2739</v>
      </c>
      <c r="F3585" s="60" t="s">
        <v>507</v>
      </c>
      <c r="P3585" s="60" t="s">
        <v>623</v>
      </c>
      <c r="Q3585" s="60" t="s">
        <v>356</v>
      </c>
      <c r="R3585" s="60" t="s">
        <v>357</v>
      </c>
    </row>
    <row r="3586" spans="1:18">
      <c r="A3586" s="60" t="s">
        <v>614</v>
      </c>
      <c r="B3586" s="60">
        <v>108</v>
      </c>
      <c r="D3586" s="60" t="s">
        <v>1980</v>
      </c>
      <c r="E3586" s="60" t="s">
        <v>2739</v>
      </c>
      <c r="F3586" s="60" t="s">
        <v>514</v>
      </c>
    </row>
    <row r="3587" spans="1:18">
      <c r="A3587" s="60" t="s">
        <v>614</v>
      </c>
      <c r="B3587" s="60">
        <v>108</v>
      </c>
      <c r="D3587" s="60" t="s">
        <v>1980</v>
      </c>
      <c r="E3587" s="60" t="s">
        <v>2739</v>
      </c>
      <c r="F3587" s="60" t="s">
        <v>515</v>
      </c>
      <c r="P3587" s="60" t="s">
        <v>531</v>
      </c>
      <c r="Q3587" s="60" t="s">
        <v>356</v>
      </c>
      <c r="R3587" s="60" t="s">
        <v>357</v>
      </c>
    </row>
    <row r="3588" spans="1:18">
      <c r="A3588" s="60" t="s">
        <v>614</v>
      </c>
      <c r="B3588" s="60">
        <v>108</v>
      </c>
      <c r="D3588" s="60" t="s">
        <v>1980</v>
      </c>
      <c r="E3588" s="60" t="s">
        <v>2739</v>
      </c>
      <c r="F3588" s="60" t="s">
        <v>519</v>
      </c>
      <c r="P3588" s="60" t="s">
        <v>773</v>
      </c>
      <c r="Q3588" s="60" t="s">
        <v>356</v>
      </c>
      <c r="R3588" s="60" t="s">
        <v>357</v>
      </c>
    </row>
    <row r="3589" spans="1:18">
      <c r="A3589" s="60" t="s">
        <v>614</v>
      </c>
      <c r="B3589" s="60">
        <v>108</v>
      </c>
      <c r="D3589" s="60" t="s">
        <v>1980</v>
      </c>
      <c r="E3589" s="60" t="s">
        <v>2739</v>
      </c>
      <c r="F3589" s="60" t="s">
        <v>524</v>
      </c>
      <c r="P3589" s="60" t="s">
        <v>531</v>
      </c>
      <c r="Q3589" s="60" t="s">
        <v>356</v>
      </c>
      <c r="R3589" s="60" t="s">
        <v>357</v>
      </c>
    </row>
    <row r="3590" spans="1:18">
      <c r="A3590" s="60" t="s">
        <v>614</v>
      </c>
      <c r="B3590" s="60">
        <v>108</v>
      </c>
      <c r="D3590" s="60" t="s">
        <v>1980</v>
      </c>
      <c r="E3590" s="60" t="s">
        <v>2739</v>
      </c>
      <c r="F3590" s="60" t="s">
        <v>33</v>
      </c>
    </row>
    <row r="3591" spans="1:18">
      <c r="A3591" s="60" t="s">
        <v>614</v>
      </c>
      <c r="B3591" s="60">
        <v>108</v>
      </c>
      <c r="D3591" s="60" t="s">
        <v>1980</v>
      </c>
      <c r="E3591" s="60" t="s">
        <v>2739</v>
      </c>
      <c r="F3591" s="60" t="s">
        <v>530</v>
      </c>
      <c r="P3591" s="60" t="s">
        <v>531</v>
      </c>
      <c r="Q3591" s="60" t="s">
        <v>356</v>
      </c>
      <c r="R3591" s="60" t="s">
        <v>357</v>
      </c>
    </row>
    <row r="3592" spans="1:18">
      <c r="A3592" s="60" t="s">
        <v>614</v>
      </c>
      <c r="B3592" s="60">
        <v>108</v>
      </c>
      <c r="D3592" s="60" t="s">
        <v>1980</v>
      </c>
      <c r="E3592" s="60" t="s">
        <v>2739</v>
      </c>
      <c r="F3592" s="60" t="s">
        <v>532</v>
      </c>
      <c r="P3592" s="60" t="s">
        <v>773</v>
      </c>
      <c r="Q3592" s="60" t="s">
        <v>356</v>
      </c>
      <c r="R3592" s="60" t="s">
        <v>357</v>
      </c>
    </row>
    <row r="3593" spans="1:18">
      <c r="A3593" s="60" t="s">
        <v>343</v>
      </c>
      <c r="B3593" s="60">
        <v>109</v>
      </c>
      <c r="D3593" s="60" t="s">
        <v>1981</v>
      </c>
      <c r="E3593" s="60" t="s">
        <v>2739</v>
      </c>
      <c r="F3593" s="60" t="s">
        <v>345</v>
      </c>
      <c r="G3593" s="60" t="s">
        <v>5175</v>
      </c>
      <c r="H3593" s="60" t="s">
        <v>5176</v>
      </c>
      <c r="I3593" s="60" t="s">
        <v>1021</v>
      </c>
      <c r="J3593" s="60" t="s">
        <v>5177</v>
      </c>
      <c r="K3593" s="60" t="s">
        <v>5178</v>
      </c>
      <c r="L3593" s="60" t="s">
        <v>1053</v>
      </c>
      <c r="M3593" s="60" t="s">
        <v>5179</v>
      </c>
      <c r="N3593" s="60" t="s">
        <v>5180</v>
      </c>
      <c r="O3593" s="60" t="s">
        <v>1516</v>
      </c>
    </row>
    <row r="3594" spans="1:18">
      <c r="A3594" s="60" t="s">
        <v>343</v>
      </c>
      <c r="B3594" s="60">
        <v>109</v>
      </c>
      <c r="D3594" s="60" t="s">
        <v>1981</v>
      </c>
      <c r="E3594" s="60" t="s">
        <v>2739</v>
      </c>
      <c r="F3594" s="60" t="s">
        <v>351</v>
      </c>
    </row>
    <row r="3595" spans="1:18">
      <c r="A3595" s="60" t="s">
        <v>343</v>
      </c>
      <c r="B3595" s="60">
        <v>109</v>
      </c>
      <c r="D3595" s="60" t="s">
        <v>1981</v>
      </c>
      <c r="E3595" s="60" t="s">
        <v>2739</v>
      </c>
      <c r="F3595" s="60" t="s">
        <v>352</v>
      </c>
      <c r="G3595" s="60" t="s">
        <v>531</v>
      </c>
      <c r="H3595" s="60" t="s">
        <v>356</v>
      </c>
      <c r="I3595" s="60" t="s">
        <v>357</v>
      </c>
      <c r="J3595" s="60" t="s">
        <v>531</v>
      </c>
      <c r="K3595" s="60" t="s">
        <v>356</v>
      </c>
      <c r="L3595" s="60" t="s">
        <v>357</v>
      </c>
      <c r="M3595" s="60" t="s">
        <v>531</v>
      </c>
      <c r="N3595" s="60" t="s">
        <v>356</v>
      </c>
      <c r="O3595" s="60" t="s">
        <v>357</v>
      </c>
    </row>
    <row r="3596" spans="1:18">
      <c r="A3596" s="60" t="s">
        <v>343</v>
      </c>
      <c r="B3596" s="60">
        <v>109</v>
      </c>
      <c r="D3596" s="60" t="s">
        <v>1981</v>
      </c>
      <c r="E3596" s="60" t="s">
        <v>2739</v>
      </c>
      <c r="F3596" s="60" t="s">
        <v>10</v>
      </c>
      <c r="G3596" s="60" t="s">
        <v>531</v>
      </c>
      <c r="H3596" s="60" t="s">
        <v>356</v>
      </c>
      <c r="I3596" s="60" t="s">
        <v>357</v>
      </c>
      <c r="J3596" s="60" t="s">
        <v>531</v>
      </c>
      <c r="K3596" s="60" t="s">
        <v>356</v>
      </c>
      <c r="L3596" s="60" t="s">
        <v>357</v>
      </c>
      <c r="M3596" s="60" t="s">
        <v>531</v>
      </c>
      <c r="N3596" s="60" t="s">
        <v>356</v>
      </c>
      <c r="O3596" s="60" t="s">
        <v>357</v>
      </c>
    </row>
    <row r="3597" spans="1:18">
      <c r="A3597" s="60" t="s">
        <v>343</v>
      </c>
      <c r="B3597" s="60">
        <v>109</v>
      </c>
      <c r="D3597" s="60" t="s">
        <v>1981</v>
      </c>
      <c r="E3597" s="60" t="s">
        <v>2739</v>
      </c>
      <c r="F3597" s="60" t="s">
        <v>11</v>
      </c>
      <c r="G3597" s="60" t="s">
        <v>531</v>
      </c>
      <c r="H3597" s="60" t="s">
        <v>356</v>
      </c>
      <c r="I3597" s="60" t="s">
        <v>357</v>
      </c>
      <c r="J3597" s="60" t="s">
        <v>531</v>
      </c>
      <c r="K3597" s="60" t="s">
        <v>356</v>
      </c>
      <c r="L3597" s="60" t="s">
        <v>357</v>
      </c>
      <c r="M3597" s="60" t="s">
        <v>531</v>
      </c>
      <c r="N3597" s="60" t="s">
        <v>356</v>
      </c>
      <c r="O3597" s="60" t="s">
        <v>357</v>
      </c>
    </row>
    <row r="3598" spans="1:18">
      <c r="A3598" s="60" t="s">
        <v>343</v>
      </c>
      <c r="B3598" s="60">
        <v>109</v>
      </c>
      <c r="D3598" s="60" t="s">
        <v>1981</v>
      </c>
      <c r="E3598" s="60" t="s">
        <v>2739</v>
      </c>
      <c r="F3598" s="60" t="s">
        <v>12</v>
      </c>
      <c r="G3598" s="60" t="s">
        <v>958</v>
      </c>
      <c r="H3598" s="60" t="s">
        <v>5181</v>
      </c>
      <c r="I3598" s="60" t="s">
        <v>368</v>
      </c>
      <c r="J3598" s="60" t="s">
        <v>460</v>
      </c>
      <c r="K3598" s="60" t="s">
        <v>1044</v>
      </c>
      <c r="L3598" s="60" t="s">
        <v>784</v>
      </c>
      <c r="M3598" s="60" t="s">
        <v>960</v>
      </c>
      <c r="N3598" s="60" t="s">
        <v>5182</v>
      </c>
      <c r="O3598" s="60" t="s">
        <v>1429</v>
      </c>
    </row>
    <row r="3599" spans="1:18">
      <c r="A3599" s="60" t="s">
        <v>343</v>
      </c>
      <c r="B3599" s="60">
        <v>109</v>
      </c>
      <c r="D3599" s="60" t="s">
        <v>1981</v>
      </c>
      <c r="E3599" s="60" t="s">
        <v>2739</v>
      </c>
      <c r="F3599" s="60" t="s">
        <v>13</v>
      </c>
      <c r="G3599" s="60" t="s">
        <v>849</v>
      </c>
      <c r="H3599" s="60" t="s">
        <v>5183</v>
      </c>
      <c r="I3599" s="60" t="s">
        <v>419</v>
      </c>
      <c r="J3599" s="60" t="s">
        <v>494</v>
      </c>
      <c r="K3599" s="60" t="s">
        <v>5184</v>
      </c>
      <c r="L3599" s="60" t="s">
        <v>612</v>
      </c>
      <c r="M3599" s="60" t="s">
        <v>993</v>
      </c>
      <c r="N3599" s="60" t="s">
        <v>5185</v>
      </c>
      <c r="O3599" s="60" t="s">
        <v>544</v>
      </c>
    </row>
    <row r="3600" spans="1:18">
      <c r="A3600" s="60" t="s">
        <v>343</v>
      </c>
      <c r="B3600" s="60">
        <v>109</v>
      </c>
      <c r="D3600" s="60" t="s">
        <v>1981</v>
      </c>
      <c r="E3600" s="60" t="s">
        <v>2739</v>
      </c>
      <c r="F3600" s="60" t="s">
        <v>386</v>
      </c>
      <c r="G3600" s="60" t="s">
        <v>2052</v>
      </c>
      <c r="H3600" s="60" t="s">
        <v>5186</v>
      </c>
      <c r="I3600" s="60" t="s">
        <v>464</v>
      </c>
      <c r="J3600" s="60" t="s">
        <v>905</v>
      </c>
      <c r="K3600" s="60" t="s">
        <v>5187</v>
      </c>
      <c r="L3600" s="60" t="s">
        <v>536</v>
      </c>
      <c r="M3600" s="60" t="s">
        <v>1561</v>
      </c>
      <c r="N3600" s="60" t="s">
        <v>5188</v>
      </c>
      <c r="O3600" s="60" t="s">
        <v>370</v>
      </c>
    </row>
    <row r="3601" spans="1:15">
      <c r="A3601" s="60" t="s">
        <v>343</v>
      </c>
      <c r="B3601" s="60">
        <v>109</v>
      </c>
      <c r="D3601" s="60" t="s">
        <v>1981</v>
      </c>
      <c r="E3601" s="60" t="s">
        <v>2739</v>
      </c>
    </row>
    <row r="3602" spans="1:15">
      <c r="A3602" s="60" t="s">
        <v>343</v>
      </c>
      <c r="B3602" s="60">
        <v>109</v>
      </c>
      <c r="D3602" s="60" t="s">
        <v>1981</v>
      </c>
      <c r="E3602" s="60" t="s">
        <v>2739</v>
      </c>
      <c r="F3602" s="60" t="s">
        <v>394</v>
      </c>
      <c r="G3602" s="60" t="s">
        <v>1308</v>
      </c>
      <c r="H3602" s="60" t="s">
        <v>5189</v>
      </c>
      <c r="I3602" s="60" t="s">
        <v>397</v>
      </c>
      <c r="J3602" s="60" t="s">
        <v>887</v>
      </c>
      <c r="K3602" s="60" t="s">
        <v>5190</v>
      </c>
      <c r="L3602" s="60" t="s">
        <v>729</v>
      </c>
      <c r="M3602" s="60" t="s">
        <v>1158</v>
      </c>
      <c r="N3602" s="60" t="s">
        <v>4460</v>
      </c>
      <c r="O3602" s="60" t="s">
        <v>613</v>
      </c>
    </row>
    <row r="3603" spans="1:15">
      <c r="A3603" s="60" t="s">
        <v>343</v>
      </c>
      <c r="B3603" s="60">
        <v>109</v>
      </c>
      <c r="D3603" s="60" t="s">
        <v>1981</v>
      </c>
      <c r="E3603" s="60" t="s">
        <v>2739</v>
      </c>
      <c r="F3603" s="60" t="s">
        <v>401</v>
      </c>
      <c r="G3603" s="60" t="s">
        <v>2756</v>
      </c>
      <c r="H3603" s="60" t="s">
        <v>5191</v>
      </c>
      <c r="I3603" s="60" t="s">
        <v>1039</v>
      </c>
      <c r="J3603" s="60" t="s">
        <v>2085</v>
      </c>
      <c r="K3603" s="60" t="s">
        <v>1441</v>
      </c>
      <c r="L3603" s="60" t="s">
        <v>636</v>
      </c>
      <c r="M3603" s="60" t="s">
        <v>2232</v>
      </c>
      <c r="N3603" s="60" t="s">
        <v>5192</v>
      </c>
      <c r="O3603" s="60" t="s">
        <v>346</v>
      </c>
    </row>
    <row r="3604" spans="1:15">
      <c r="A3604" s="60" t="s">
        <v>343</v>
      </c>
      <c r="B3604" s="60">
        <v>109</v>
      </c>
      <c r="D3604" s="60" t="s">
        <v>1981</v>
      </c>
      <c r="E3604" s="60" t="s">
        <v>2739</v>
      </c>
      <c r="F3604" s="60" t="s">
        <v>409</v>
      </c>
    </row>
    <row r="3605" spans="1:15">
      <c r="A3605" s="60" t="s">
        <v>343</v>
      </c>
      <c r="B3605" s="60">
        <v>109</v>
      </c>
      <c r="D3605" s="60" t="s">
        <v>1981</v>
      </c>
      <c r="E3605" s="60" t="s">
        <v>2739</v>
      </c>
      <c r="F3605" s="60" t="s">
        <v>410</v>
      </c>
      <c r="G3605" s="60" t="s">
        <v>851</v>
      </c>
      <c r="H3605" s="60" t="s">
        <v>5193</v>
      </c>
      <c r="I3605" s="60" t="s">
        <v>1055</v>
      </c>
      <c r="J3605" s="60" t="s">
        <v>780</v>
      </c>
      <c r="K3605" s="60" t="s">
        <v>356</v>
      </c>
      <c r="L3605" s="60" t="s">
        <v>357</v>
      </c>
      <c r="M3605" s="60" t="s">
        <v>465</v>
      </c>
      <c r="N3605" s="60" t="s">
        <v>5194</v>
      </c>
      <c r="O3605" s="60" t="s">
        <v>374</v>
      </c>
    </row>
    <row r="3606" spans="1:15">
      <c r="A3606" s="60" t="s">
        <v>343</v>
      </c>
      <c r="B3606" s="60">
        <v>109</v>
      </c>
      <c r="D3606" s="60" t="s">
        <v>1981</v>
      </c>
      <c r="E3606" s="60" t="s">
        <v>2739</v>
      </c>
      <c r="F3606" s="60" t="s">
        <v>417</v>
      </c>
      <c r="G3606" s="60" t="s">
        <v>849</v>
      </c>
      <c r="H3606" s="60" t="s">
        <v>5195</v>
      </c>
      <c r="I3606" s="60" t="s">
        <v>1026</v>
      </c>
      <c r="J3606" s="60" t="s">
        <v>940</v>
      </c>
      <c r="K3606" s="60" t="s">
        <v>5196</v>
      </c>
      <c r="L3606" s="60" t="s">
        <v>368</v>
      </c>
      <c r="M3606" s="60" t="s">
        <v>878</v>
      </c>
      <c r="N3606" s="60" t="s">
        <v>1062</v>
      </c>
      <c r="O3606" s="60" t="s">
        <v>382</v>
      </c>
    </row>
    <row r="3607" spans="1:15">
      <c r="A3607" s="60" t="s">
        <v>343</v>
      </c>
      <c r="B3607" s="60">
        <v>109</v>
      </c>
      <c r="D3607" s="60" t="s">
        <v>1981</v>
      </c>
      <c r="E3607" s="60" t="s">
        <v>2739</v>
      </c>
      <c r="F3607" s="60" t="s">
        <v>424</v>
      </c>
      <c r="G3607" s="60" t="s">
        <v>2760</v>
      </c>
      <c r="H3607" s="60" t="s">
        <v>5197</v>
      </c>
      <c r="I3607" s="60" t="s">
        <v>1041</v>
      </c>
      <c r="J3607" s="60" t="s">
        <v>890</v>
      </c>
      <c r="K3607" s="60" t="s">
        <v>5198</v>
      </c>
      <c r="L3607" s="60" t="s">
        <v>1121</v>
      </c>
      <c r="M3607" s="60" t="s">
        <v>960</v>
      </c>
      <c r="N3607" s="60" t="s">
        <v>1192</v>
      </c>
      <c r="O3607" s="60" t="s">
        <v>1075</v>
      </c>
    </row>
    <row r="3608" spans="1:15">
      <c r="A3608" s="60" t="s">
        <v>343</v>
      </c>
      <c r="B3608" s="60">
        <v>109</v>
      </c>
      <c r="D3608" s="60" t="s">
        <v>1981</v>
      </c>
      <c r="E3608" s="60" t="s">
        <v>2739</v>
      </c>
      <c r="F3608" s="60" t="s">
        <v>431</v>
      </c>
      <c r="G3608" s="60" t="s">
        <v>422</v>
      </c>
      <c r="H3608" s="60" t="s">
        <v>5199</v>
      </c>
      <c r="I3608" s="60" t="s">
        <v>435</v>
      </c>
      <c r="J3608" s="60" t="s">
        <v>1540</v>
      </c>
      <c r="K3608" s="60" t="s">
        <v>2130</v>
      </c>
      <c r="L3608" s="60" t="s">
        <v>598</v>
      </c>
      <c r="M3608" s="60" t="s">
        <v>854</v>
      </c>
      <c r="N3608" s="60" t="s">
        <v>5200</v>
      </c>
      <c r="O3608" s="60" t="s">
        <v>576</v>
      </c>
    </row>
    <row r="3609" spans="1:15">
      <c r="A3609" s="60" t="s">
        <v>343</v>
      </c>
      <c r="B3609" s="60">
        <v>109</v>
      </c>
      <c r="D3609" s="60" t="s">
        <v>1981</v>
      </c>
      <c r="E3609" s="60" t="s">
        <v>2739</v>
      </c>
      <c r="F3609" s="60" t="s">
        <v>438</v>
      </c>
      <c r="G3609" s="60" t="s">
        <v>915</v>
      </c>
      <c r="H3609" s="60" t="s">
        <v>1652</v>
      </c>
      <c r="I3609" s="60" t="s">
        <v>1071</v>
      </c>
      <c r="J3609" s="60" t="s">
        <v>504</v>
      </c>
      <c r="K3609" s="60" t="s">
        <v>5201</v>
      </c>
      <c r="L3609" s="60" t="s">
        <v>1204</v>
      </c>
      <c r="M3609" s="60" t="s">
        <v>633</v>
      </c>
      <c r="N3609" s="60" t="s">
        <v>356</v>
      </c>
      <c r="O3609" s="60" t="s">
        <v>357</v>
      </c>
    </row>
    <row r="3610" spans="1:15">
      <c r="A3610" s="60" t="s">
        <v>343</v>
      </c>
      <c r="B3610" s="60">
        <v>109</v>
      </c>
      <c r="D3610" s="60" t="s">
        <v>1981</v>
      </c>
      <c r="E3610" s="60" t="s">
        <v>2739</v>
      </c>
      <c r="F3610" s="60" t="s">
        <v>22</v>
      </c>
    </row>
    <row r="3611" spans="1:15">
      <c r="A3611" s="60" t="s">
        <v>343</v>
      </c>
      <c r="B3611" s="60">
        <v>109</v>
      </c>
      <c r="D3611" s="60" t="s">
        <v>1981</v>
      </c>
      <c r="E3611" s="60" t="s">
        <v>2739</v>
      </c>
      <c r="F3611" s="60" t="s">
        <v>443</v>
      </c>
      <c r="G3611" s="60" t="s">
        <v>628</v>
      </c>
      <c r="H3611" s="60" t="s">
        <v>5202</v>
      </c>
      <c r="I3611" s="60" t="s">
        <v>1125</v>
      </c>
      <c r="J3611" s="60" t="s">
        <v>774</v>
      </c>
      <c r="K3611" s="60" t="s">
        <v>356</v>
      </c>
      <c r="L3611" s="60" t="s">
        <v>357</v>
      </c>
      <c r="M3611" s="60" t="s">
        <v>761</v>
      </c>
      <c r="N3611" s="60" t="s">
        <v>356</v>
      </c>
      <c r="O3611" s="60" t="s">
        <v>357</v>
      </c>
    </row>
    <row r="3612" spans="1:15">
      <c r="A3612" s="60" t="s">
        <v>343</v>
      </c>
      <c r="B3612" s="60">
        <v>109</v>
      </c>
      <c r="D3612" s="60" t="s">
        <v>1981</v>
      </c>
      <c r="E3612" s="60" t="s">
        <v>2739</v>
      </c>
      <c r="F3612" s="60" t="s">
        <v>450</v>
      </c>
      <c r="G3612" s="60" t="s">
        <v>624</v>
      </c>
      <c r="H3612" s="60" t="s">
        <v>356</v>
      </c>
      <c r="I3612" s="60" t="s">
        <v>357</v>
      </c>
      <c r="J3612" s="60" t="s">
        <v>773</v>
      </c>
      <c r="K3612" s="60" t="s">
        <v>356</v>
      </c>
      <c r="L3612" s="60" t="s">
        <v>357</v>
      </c>
      <c r="M3612" s="60" t="s">
        <v>759</v>
      </c>
      <c r="N3612" s="60" t="s">
        <v>356</v>
      </c>
      <c r="O3612" s="60" t="s">
        <v>357</v>
      </c>
    </row>
    <row r="3613" spans="1:15">
      <c r="A3613" s="60" t="s">
        <v>343</v>
      </c>
      <c r="B3613" s="60">
        <v>109</v>
      </c>
      <c r="D3613" s="60" t="s">
        <v>1981</v>
      </c>
      <c r="E3613" s="60" t="s">
        <v>2739</v>
      </c>
      <c r="F3613" s="60" t="s">
        <v>456</v>
      </c>
      <c r="G3613" s="60" t="s">
        <v>822</v>
      </c>
      <c r="H3613" s="60" t="s">
        <v>2483</v>
      </c>
      <c r="I3613" s="60" t="s">
        <v>578</v>
      </c>
      <c r="J3613" s="60" t="s">
        <v>634</v>
      </c>
      <c r="K3613" s="60" t="s">
        <v>356</v>
      </c>
      <c r="L3613" s="60" t="s">
        <v>357</v>
      </c>
      <c r="M3613" s="60" t="s">
        <v>371</v>
      </c>
      <c r="N3613" s="60" t="s">
        <v>5203</v>
      </c>
      <c r="O3613" s="60" t="s">
        <v>1121</v>
      </c>
    </row>
    <row r="3614" spans="1:15">
      <c r="A3614" s="60" t="s">
        <v>343</v>
      </c>
      <c r="B3614" s="60">
        <v>109</v>
      </c>
      <c r="D3614" s="60" t="s">
        <v>1981</v>
      </c>
      <c r="E3614" s="60" t="s">
        <v>2739</v>
      </c>
      <c r="F3614" s="60" t="s">
        <v>462</v>
      </c>
      <c r="G3614" s="60" t="s">
        <v>5204</v>
      </c>
      <c r="H3614" s="60" t="s">
        <v>5205</v>
      </c>
      <c r="I3614" s="60" t="s">
        <v>636</v>
      </c>
      <c r="J3614" s="60" t="s">
        <v>2760</v>
      </c>
      <c r="K3614" s="60" t="s">
        <v>5206</v>
      </c>
      <c r="L3614" s="60" t="s">
        <v>433</v>
      </c>
      <c r="M3614" s="60" t="s">
        <v>1286</v>
      </c>
      <c r="N3614" s="60" t="s">
        <v>5207</v>
      </c>
      <c r="O3614" s="60" t="s">
        <v>491</v>
      </c>
    </row>
    <row r="3615" spans="1:15">
      <c r="A3615" s="60" t="s">
        <v>343</v>
      </c>
      <c r="B3615" s="60">
        <v>109</v>
      </c>
      <c r="D3615" s="60" t="s">
        <v>1981</v>
      </c>
      <c r="E3615" s="60" t="s">
        <v>2739</v>
      </c>
      <c r="F3615" s="60" t="s">
        <v>469</v>
      </c>
      <c r="G3615" s="60" t="s">
        <v>373</v>
      </c>
      <c r="H3615" s="60" t="s">
        <v>4240</v>
      </c>
      <c r="I3615" s="60" t="s">
        <v>602</v>
      </c>
      <c r="J3615" s="60" t="s">
        <v>987</v>
      </c>
      <c r="K3615" s="60" t="s">
        <v>5208</v>
      </c>
      <c r="L3615" s="60" t="s">
        <v>659</v>
      </c>
      <c r="M3615" s="60" t="s">
        <v>1302</v>
      </c>
      <c r="N3615" s="60" t="s">
        <v>5209</v>
      </c>
      <c r="O3615" s="60" t="s">
        <v>1064</v>
      </c>
    </row>
    <row r="3616" spans="1:15">
      <c r="A3616" s="60" t="s">
        <v>343</v>
      </c>
      <c r="B3616" s="60">
        <v>109</v>
      </c>
      <c r="D3616" s="60" t="s">
        <v>1981</v>
      </c>
      <c r="E3616" s="60" t="s">
        <v>2739</v>
      </c>
      <c r="F3616" s="60" t="s">
        <v>476</v>
      </c>
      <c r="G3616" s="60" t="s">
        <v>1554</v>
      </c>
      <c r="H3616" s="60" t="s">
        <v>5210</v>
      </c>
      <c r="I3616" s="60" t="s">
        <v>1026</v>
      </c>
      <c r="J3616" s="60" t="s">
        <v>757</v>
      </c>
      <c r="K3616" s="60" t="s">
        <v>5211</v>
      </c>
      <c r="L3616" s="60" t="s">
        <v>1311</v>
      </c>
      <c r="M3616" s="60" t="s">
        <v>439</v>
      </c>
      <c r="N3616" s="60" t="s">
        <v>5212</v>
      </c>
      <c r="O3616" s="60" t="s">
        <v>491</v>
      </c>
    </row>
    <row r="3617" spans="1:15">
      <c r="A3617" s="60" t="s">
        <v>343</v>
      </c>
      <c r="B3617" s="60">
        <v>109</v>
      </c>
      <c r="D3617" s="60" t="s">
        <v>1981</v>
      </c>
      <c r="E3617" s="60" t="s">
        <v>2739</v>
      </c>
      <c r="F3617" s="60" t="s">
        <v>481</v>
      </c>
    </row>
    <row r="3618" spans="1:15">
      <c r="A3618" s="60" t="s">
        <v>343</v>
      </c>
      <c r="B3618" s="60">
        <v>109</v>
      </c>
      <c r="D3618" s="60" t="s">
        <v>1981</v>
      </c>
      <c r="E3618" s="60" t="s">
        <v>2739</v>
      </c>
      <c r="F3618" s="60" t="s">
        <v>482</v>
      </c>
      <c r="G3618" s="60" t="s">
        <v>2045</v>
      </c>
      <c r="H3618" s="60" t="s">
        <v>5213</v>
      </c>
      <c r="I3618" s="60" t="s">
        <v>1072</v>
      </c>
      <c r="J3618" s="60" t="s">
        <v>900</v>
      </c>
      <c r="K3618" s="60" t="s">
        <v>5214</v>
      </c>
      <c r="L3618" s="60" t="s">
        <v>1055</v>
      </c>
      <c r="M3618" s="60" t="s">
        <v>928</v>
      </c>
      <c r="N3618" s="60" t="s">
        <v>5215</v>
      </c>
      <c r="O3618" s="60" t="s">
        <v>637</v>
      </c>
    </row>
    <row r="3619" spans="1:15">
      <c r="A3619" s="60" t="s">
        <v>343</v>
      </c>
      <c r="B3619" s="60">
        <v>109</v>
      </c>
      <c r="D3619" s="60" t="s">
        <v>1981</v>
      </c>
      <c r="E3619" s="60" t="s">
        <v>2739</v>
      </c>
      <c r="F3619" s="60" t="s">
        <v>487</v>
      </c>
      <c r="G3619" s="60" t="s">
        <v>488</v>
      </c>
      <c r="H3619" s="60" t="s">
        <v>5216</v>
      </c>
      <c r="I3619" s="60" t="s">
        <v>1311</v>
      </c>
      <c r="J3619" s="60" t="s">
        <v>366</v>
      </c>
      <c r="K3619" s="60" t="s">
        <v>5217</v>
      </c>
      <c r="L3619" s="60" t="s">
        <v>565</v>
      </c>
      <c r="M3619" s="60" t="s">
        <v>1573</v>
      </c>
      <c r="N3619" s="60" t="s">
        <v>3319</v>
      </c>
      <c r="O3619" s="60" t="s">
        <v>612</v>
      </c>
    </row>
    <row r="3620" spans="1:15">
      <c r="A3620" s="60" t="s">
        <v>343</v>
      </c>
      <c r="B3620" s="60">
        <v>109</v>
      </c>
      <c r="D3620" s="60" t="s">
        <v>1981</v>
      </c>
      <c r="E3620" s="60" t="s">
        <v>2739</v>
      </c>
      <c r="F3620" s="60" t="s">
        <v>493</v>
      </c>
      <c r="G3620" s="60" t="s">
        <v>926</v>
      </c>
      <c r="H3620" s="60" t="s">
        <v>5218</v>
      </c>
      <c r="I3620" s="60" t="s">
        <v>471</v>
      </c>
      <c r="J3620" s="60" t="s">
        <v>1185</v>
      </c>
      <c r="K3620" s="60" t="s">
        <v>5219</v>
      </c>
      <c r="L3620" s="60" t="s">
        <v>1252</v>
      </c>
      <c r="M3620" s="60" t="s">
        <v>956</v>
      </c>
      <c r="N3620" s="60" t="s">
        <v>5220</v>
      </c>
      <c r="O3620" s="60" t="s">
        <v>1070</v>
      </c>
    </row>
    <row r="3621" spans="1:15">
      <c r="A3621" s="60" t="s">
        <v>343</v>
      </c>
      <c r="B3621" s="60">
        <v>109</v>
      </c>
      <c r="D3621" s="60" t="s">
        <v>1981</v>
      </c>
      <c r="E3621" s="60" t="s">
        <v>2739</v>
      </c>
      <c r="F3621" s="60" t="s">
        <v>499</v>
      </c>
      <c r="G3621" s="60" t="s">
        <v>828</v>
      </c>
      <c r="H3621" s="60" t="s">
        <v>5221</v>
      </c>
      <c r="I3621" s="60" t="s">
        <v>1122</v>
      </c>
      <c r="J3621" s="60" t="s">
        <v>1177</v>
      </c>
      <c r="K3621" s="60" t="s">
        <v>5222</v>
      </c>
      <c r="L3621" s="60" t="s">
        <v>962</v>
      </c>
      <c r="M3621" s="60" t="s">
        <v>369</v>
      </c>
      <c r="N3621" s="60" t="s">
        <v>5223</v>
      </c>
      <c r="O3621" s="60" t="s">
        <v>1100</v>
      </c>
    </row>
    <row r="3622" spans="1:15">
      <c r="A3622" s="60" t="s">
        <v>343</v>
      </c>
      <c r="B3622" s="60">
        <v>109</v>
      </c>
      <c r="D3622" s="60" t="s">
        <v>1981</v>
      </c>
      <c r="E3622" s="60" t="s">
        <v>2739</v>
      </c>
      <c r="F3622" s="60" t="s">
        <v>507</v>
      </c>
      <c r="G3622" s="60" t="s">
        <v>1286</v>
      </c>
      <c r="H3622" s="60" t="s">
        <v>5224</v>
      </c>
      <c r="I3622" s="60" t="s">
        <v>769</v>
      </c>
      <c r="J3622" s="60" t="s">
        <v>890</v>
      </c>
      <c r="K3622" s="60" t="s">
        <v>4972</v>
      </c>
      <c r="L3622" s="60" t="s">
        <v>1064</v>
      </c>
      <c r="M3622" s="60" t="s">
        <v>375</v>
      </c>
      <c r="N3622" s="60" t="s">
        <v>5225</v>
      </c>
      <c r="O3622" s="60" t="s">
        <v>1090</v>
      </c>
    </row>
    <row r="3623" spans="1:15">
      <c r="A3623" s="60" t="s">
        <v>343</v>
      </c>
      <c r="B3623" s="60">
        <v>109</v>
      </c>
      <c r="D3623" s="60" t="s">
        <v>1981</v>
      </c>
      <c r="E3623" s="60" t="s">
        <v>2739</v>
      </c>
      <c r="F3623" s="60" t="s">
        <v>514</v>
      </c>
    </row>
    <row r="3624" spans="1:15">
      <c r="A3624" s="60" t="s">
        <v>343</v>
      </c>
      <c r="B3624" s="60">
        <v>109</v>
      </c>
      <c r="D3624" s="60" t="s">
        <v>1981</v>
      </c>
      <c r="E3624" s="60" t="s">
        <v>2739</v>
      </c>
      <c r="F3624" s="60" t="s">
        <v>515</v>
      </c>
      <c r="G3624" s="60" t="s">
        <v>2767</v>
      </c>
      <c r="H3624" s="60" t="s">
        <v>5226</v>
      </c>
      <c r="I3624" s="60" t="s">
        <v>551</v>
      </c>
      <c r="J3624" s="60" t="s">
        <v>900</v>
      </c>
      <c r="K3624" s="60" t="s">
        <v>5227</v>
      </c>
      <c r="L3624" s="60" t="s">
        <v>503</v>
      </c>
      <c r="M3624" s="60" t="s">
        <v>993</v>
      </c>
      <c r="N3624" s="60" t="s">
        <v>3850</v>
      </c>
      <c r="O3624" s="60" t="s">
        <v>599</v>
      </c>
    </row>
    <row r="3625" spans="1:15">
      <c r="A3625" s="60" t="s">
        <v>343</v>
      </c>
      <c r="B3625" s="60">
        <v>109</v>
      </c>
      <c r="D3625" s="60" t="s">
        <v>1981</v>
      </c>
      <c r="E3625" s="60" t="s">
        <v>2739</v>
      </c>
      <c r="F3625" s="60" t="s">
        <v>519</v>
      </c>
      <c r="G3625" s="60" t="s">
        <v>5228</v>
      </c>
      <c r="H3625" s="60" t="s">
        <v>4501</v>
      </c>
      <c r="I3625" s="60" t="s">
        <v>1006</v>
      </c>
      <c r="J3625" s="60" t="s">
        <v>885</v>
      </c>
      <c r="K3625" s="60" t="s">
        <v>5229</v>
      </c>
      <c r="L3625" s="60" t="s">
        <v>610</v>
      </c>
      <c r="M3625" s="60" t="s">
        <v>5230</v>
      </c>
      <c r="N3625" s="60" t="s">
        <v>5231</v>
      </c>
      <c r="O3625" s="60" t="s">
        <v>639</v>
      </c>
    </row>
    <row r="3626" spans="1:15">
      <c r="A3626" s="60" t="s">
        <v>343</v>
      </c>
      <c r="B3626" s="60">
        <v>109</v>
      </c>
      <c r="D3626" s="60" t="s">
        <v>1981</v>
      </c>
      <c r="E3626" s="60" t="s">
        <v>2739</v>
      </c>
      <c r="F3626" s="60" t="s">
        <v>524</v>
      </c>
      <c r="G3626" s="60" t="s">
        <v>1278</v>
      </c>
      <c r="H3626" s="60" t="s">
        <v>5232</v>
      </c>
      <c r="I3626" s="60" t="s">
        <v>1341</v>
      </c>
      <c r="J3626" s="60" t="s">
        <v>635</v>
      </c>
      <c r="K3626" s="60" t="s">
        <v>5233</v>
      </c>
      <c r="L3626" s="60" t="s">
        <v>574</v>
      </c>
      <c r="M3626" s="60" t="s">
        <v>635</v>
      </c>
      <c r="N3626" s="60" t="s">
        <v>5234</v>
      </c>
      <c r="O3626" s="60" t="s">
        <v>667</v>
      </c>
    </row>
    <row r="3627" spans="1:15">
      <c r="A3627" s="60" t="s">
        <v>343</v>
      </c>
      <c r="B3627" s="60">
        <v>109</v>
      </c>
      <c r="D3627" s="60" t="s">
        <v>1981</v>
      </c>
      <c r="E3627" s="60" t="s">
        <v>2739</v>
      </c>
      <c r="F3627" s="60" t="s">
        <v>33</v>
      </c>
    </row>
    <row r="3628" spans="1:15">
      <c r="A3628" s="60" t="s">
        <v>343</v>
      </c>
      <c r="B3628" s="60">
        <v>109</v>
      </c>
      <c r="D3628" s="60" t="s">
        <v>1981</v>
      </c>
      <c r="E3628" s="60" t="s">
        <v>2739</v>
      </c>
      <c r="F3628" s="60" t="s">
        <v>530</v>
      </c>
      <c r="G3628" s="60" t="s">
        <v>531</v>
      </c>
      <c r="H3628" s="60" t="s">
        <v>356</v>
      </c>
      <c r="I3628" s="60" t="s">
        <v>357</v>
      </c>
      <c r="J3628" s="60" t="s">
        <v>531</v>
      </c>
      <c r="K3628" s="60" t="s">
        <v>356</v>
      </c>
      <c r="L3628" s="60" t="s">
        <v>357</v>
      </c>
      <c r="M3628" s="60" t="s">
        <v>531</v>
      </c>
      <c r="N3628" s="60" t="s">
        <v>356</v>
      </c>
      <c r="O3628" s="60" t="s">
        <v>357</v>
      </c>
    </row>
    <row r="3629" spans="1:15">
      <c r="A3629" s="60" t="s">
        <v>343</v>
      </c>
      <c r="B3629" s="60">
        <v>109</v>
      </c>
      <c r="D3629" s="60" t="s">
        <v>1981</v>
      </c>
      <c r="E3629" s="60" t="s">
        <v>2739</v>
      </c>
      <c r="F3629" s="60" t="s">
        <v>532</v>
      </c>
      <c r="G3629" s="60" t="s">
        <v>5175</v>
      </c>
      <c r="H3629" s="60" t="s">
        <v>5176</v>
      </c>
      <c r="I3629" s="60" t="s">
        <v>1021</v>
      </c>
      <c r="J3629" s="60" t="s">
        <v>5177</v>
      </c>
      <c r="K3629" s="60" t="s">
        <v>5178</v>
      </c>
      <c r="L3629" s="60" t="s">
        <v>1053</v>
      </c>
      <c r="M3629" s="60" t="s">
        <v>5179</v>
      </c>
      <c r="N3629" s="60" t="s">
        <v>5180</v>
      </c>
      <c r="O3629" s="60" t="s">
        <v>1516</v>
      </c>
    </row>
    <row r="3630" spans="1:15">
      <c r="A3630" s="60" t="s">
        <v>343</v>
      </c>
      <c r="B3630" s="60">
        <v>111</v>
      </c>
      <c r="D3630" s="60" t="s">
        <v>1997</v>
      </c>
      <c r="E3630" s="60" t="s">
        <v>2739</v>
      </c>
      <c r="F3630" s="60" t="s">
        <v>345</v>
      </c>
      <c r="G3630" s="60" t="s">
        <v>2740</v>
      </c>
      <c r="H3630" s="60" t="s">
        <v>5235</v>
      </c>
      <c r="I3630" s="60" t="s">
        <v>1029</v>
      </c>
      <c r="J3630" s="60" t="s">
        <v>1904</v>
      </c>
      <c r="K3630" s="60" t="s">
        <v>5236</v>
      </c>
      <c r="L3630" s="60" t="s">
        <v>1042</v>
      </c>
      <c r="M3630" s="60" t="s">
        <v>2017</v>
      </c>
      <c r="N3630" s="60" t="s">
        <v>5237</v>
      </c>
      <c r="O3630" s="60" t="s">
        <v>1015</v>
      </c>
    </row>
    <row r="3631" spans="1:15">
      <c r="A3631" s="60" t="s">
        <v>343</v>
      </c>
      <c r="B3631" s="60">
        <v>111</v>
      </c>
      <c r="D3631" s="60" t="s">
        <v>1997</v>
      </c>
      <c r="E3631" s="60" t="s">
        <v>2739</v>
      </c>
      <c r="F3631" s="60" t="s">
        <v>351</v>
      </c>
    </row>
    <row r="3632" spans="1:15">
      <c r="A3632" s="60" t="s">
        <v>343</v>
      </c>
      <c r="B3632" s="60">
        <v>111</v>
      </c>
      <c r="D3632" s="60" t="s">
        <v>1997</v>
      </c>
      <c r="E3632" s="60" t="s">
        <v>2739</v>
      </c>
      <c r="F3632" s="60" t="s">
        <v>352</v>
      </c>
      <c r="G3632" s="60" t="s">
        <v>459</v>
      </c>
      <c r="H3632" s="60" t="s">
        <v>356</v>
      </c>
      <c r="I3632" s="60" t="s">
        <v>357</v>
      </c>
      <c r="J3632" s="60" t="s">
        <v>634</v>
      </c>
      <c r="K3632" s="60" t="s">
        <v>356</v>
      </c>
      <c r="L3632" s="60" t="s">
        <v>357</v>
      </c>
      <c r="M3632" s="60" t="s">
        <v>761</v>
      </c>
      <c r="N3632" s="60" t="s">
        <v>356</v>
      </c>
      <c r="O3632" s="60" t="s">
        <v>357</v>
      </c>
    </row>
    <row r="3633" spans="1:15">
      <c r="A3633" s="60" t="s">
        <v>343</v>
      </c>
      <c r="B3633" s="60">
        <v>111</v>
      </c>
      <c r="D3633" s="60" t="s">
        <v>1997</v>
      </c>
      <c r="E3633" s="60" t="s">
        <v>2739</v>
      </c>
      <c r="F3633" s="60" t="s">
        <v>10</v>
      </c>
      <c r="G3633" s="60" t="s">
        <v>459</v>
      </c>
      <c r="H3633" s="60" t="s">
        <v>356</v>
      </c>
      <c r="I3633" s="60" t="s">
        <v>357</v>
      </c>
      <c r="J3633" s="60" t="s">
        <v>780</v>
      </c>
      <c r="K3633" s="60" t="s">
        <v>356</v>
      </c>
      <c r="L3633" s="60" t="s">
        <v>357</v>
      </c>
      <c r="M3633" s="60" t="s">
        <v>413</v>
      </c>
      <c r="N3633" s="60" t="s">
        <v>356</v>
      </c>
      <c r="O3633" s="60" t="s">
        <v>357</v>
      </c>
    </row>
    <row r="3634" spans="1:15">
      <c r="A3634" s="60" t="s">
        <v>343</v>
      </c>
      <c r="B3634" s="60">
        <v>111</v>
      </c>
      <c r="D3634" s="60" t="s">
        <v>1997</v>
      </c>
      <c r="E3634" s="60" t="s">
        <v>2739</v>
      </c>
      <c r="F3634" s="60" t="s">
        <v>11</v>
      </c>
      <c r="G3634" s="60" t="s">
        <v>855</v>
      </c>
      <c r="H3634" s="60" t="s">
        <v>5238</v>
      </c>
      <c r="I3634" s="60" t="s">
        <v>567</v>
      </c>
      <c r="J3634" s="60" t="s">
        <v>984</v>
      </c>
      <c r="K3634" s="60" t="s">
        <v>5239</v>
      </c>
      <c r="L3634" s="60" t="s">
        <v>1170</v>
      </c>
      <c r="M3634" s="60" t="s">
        <v>770</v>
      </c>
      <c r="N3634" s="60" t="s">
        <v>5240</v>
      </c>
      <c r="O3634" s="60" t="s">
        <v>1052</v>
      </c>
    </row>
    <row r="3635" spans="1:15">
      <c r="A3635" s="60" t="s">
        <v>343</v>
      </c>
      <c r="B3635" s="60">
        <v>111</v>
      </c>
      <c r="D3635" s="60" t="s">
        <v>1997</v>
      </c>
      <c r="E3635" s="60" t="s">
        <v>2739</v>
      </c>
      <c r="F3635" s="60" t="s">
        <v>12</v>
      </c>
      <c r="G3635" s="60" t="s">
        <v>958</v>
      </c>
      <c r="H3635" s="60" t="s">
        <v>5241</v>
      </c>
      <c r="I3635" s="60" t="s">
        <v>395</v>
      </c>
      <c r="J3635" s="60" t="s">
        <v>460</v>
      </c>
      <c r="K3635" s="60" t="s">
        <v>5242</v>
      </c>
      <c r="L3635" s="60" t="s">
        <v>603</v>
      </c>
      <c r="M3635" s="60" t="s">
        <v>960</v>
      </c>
      <c r="N3635" s="60" t="s">
        <v>5243</v>
      </c>
      <c r="O3635" s="60" t="s">
        <v>1031</v>
      </c>
    </row>
    <row r="3636" spans="1:15">
      <c r="A3636" s="60" t="s">
        <v>343</v>
      </c>
      <c r="B3636" s="60">
        <v>111</v>
      </c>
      <c r="D3636" s="60" t="s">
        <v>1997</v>
      </c>
      <c r="E3636" s="60" t="s">
        <v>2739</v>
      </c>
      <c r="F3636" s="60" t="s">
        <v>13</v>
      </c>
      <c r="G3636" s="60" t="s">
        <v>849</v>
      </c>
      <c r="H3636" s="60" t="s">
        <v>5244</v>
      </c>
      <c r="I3636" s="60" t="s">
        <v>1033</v>
      </c>
      <c r="J3636" s="60" t="s">
        <v>494</v>
      </c>
      <c r="K3636" s="60" t="s">
        <v>5245</v>
      </c>
      <c r="L3636" s="60" t="s">
        <v>346</v>
      </c>
      <c r="M3636" s="60" t="s">
        <v>993</v>
      </c>
      <c r="N3636" s="60" t="s">
        <v>5246</v>
      </c>
      <c r="O3636" s="60" t="s">
        <v>1288</v>
      </c>
    </row>
    <row r="3637" spans="1:15">
      <c r="A3637" s="60" t="s">
        <v>343</v>
      </c>
      <c r="B3637" s="60">
        <v>111</v>
      </c>
      <c r="D3637" s="60" t="s">
        <v>1997</v>
      </c>
      <c r="E3637" s="60" t="s">
        <v>2739</v>
      </c>
      <c r="F3637" s="60" t="s">
        <v>386</v>
      </c>
      <c r="G3637" s="60" t="s">
        <v>2052</v>
      </c>
      <c r="H3637" s="60" t="s">
        <v>5247</v>
      </c>
      <c r="I3637" s="60" t="s">
        <v>1013</v>
      </c>
      <c r="J3637" s="60" t="s">
        <v>905</v>
      </c>
      <c r="K3637" s="60" t="s">
        <v>5248</v>
      </c>
      <c r="L3637" s="60" t="s">
        <v>1010</v>
      </c>
      <c r="M3637" s="60" t="s">
        <v>1561</v>
      </c>
      <c r="N3637" s="60" t="s">
        <v>5249</v>
      </c>
      <c r="O3637" s="60" t="s">
        <v>1013</v>
      </c>
    </row>
    <row r="3638" spans="1:15">
      <c r="A3638" s="60" t="s">
        <v>343</v>
      </c>
      <c r="B3638" s="60">
        <v>111</v>
      </c>
      <c r="D3638" s="60" t="s">
        <v>1997</v>
      </c>
      <c r="E3638" s="60" t="s">
        <v>2739</v>
      </c>
    </row>
    <row r="3639" spans="1:15">
      <c r="A3639" s="60" t="s">
        <v>343</v>
      </c>
      <c r="B3639" s="60">
        <v>111</v>
      </c>
      <c r="D3639" s="60" t="s">
        <v>1997</v>
      </c>
      <c r="E3639" s="60" t="s">
        <v>2739</v>
      </c>
      <c r="F3639" s="60" t="s">
        <v>394</v>
      </c>
      <c r="G3639" s="60" t="s">
        <v>1297</v>
      </c>
      <c r="H3639" s="60" t="s">
        <v>5250</v>
      </c>
      <c r="I3639" s="60" t="s">
        <v>636</v>
      </c>
      <c r="J3639" s="60" t="s">
        <v>2038</v>
      </c>
      <c r="K3639" s="60" t="s">
        <v>5251</v>
      </c>
      <c r="L3639" s="60" t="s">
        <v>489</v>
      </c>
      <c r="M3639" s="60" t="s">
        <v>2079</v>
      </c>
      <c r="N3639" s="60" t="s">
        <v>5252</v>
      </c>
      <c r="O3639" s="60" t="s">
        <v>1008</v>
      </c>
    </row>
    <row r="3640" spans="1:15">
      <c r="A3640" s="60" t="s">
        <v>343</v>
      </c>
      <c r="B3640" s="60">
        <v>111</v>
      </c>
      <c r="D3640" s="60" t="s">
        <v>1997</v>
      </c>
      <c r="E3640" s="60" t="s">
        <v>2739</v>
      </c>
      <c r="F3640" s="60" t="s">
        <v>401</v>
      </c>
      <c r="G3640" s="60" t="s">
        <v>2756</v>
      </c>
      <c r="H3640" s="60" t="s">
        <v>5253</v>
      </c>
      <c r="I3640" s="60" t="s">
        <v>1014</v>
      </c>
      <c r="J3640" s="60" t="s">
        <v>2085</v>
      </c>
      <c r="K3640" s="60" t="s">
        <v>5254</v>
      </c>
      <c r="L3640" s="60" t="s">
        <v>1007</v>
      </c>
      <c r="M3640" s="60" t="s">
        <v>2232</v>
      </c>
      <c r="N3640" s="60" t="s">
        <v>5255</v>
      </c>
      <c r="O3640" s="60" t="s">
        <v>1025</v>
      </c>
    </row>
    <row r="3641" spans="1:15">
      <c r="A3641" s="60" t="s">
        <v>343</v>
      </c>
      <c r="B3641" s="60">
        <v>111</v>
      </c>
      <c r="D3641" s="60" t="s">
        <v>1997</v>
      </c>
      <c r="E3641" s="60" t="s">
        <v>2739</v>
      </c>
      <c r="F3641" s="60" t="s">
        <v>409</v>
      </c>
    </row>
    <row r="3642" spans="1:15">
      <c r="A3642" s="60" t="s">
        <v>343</v>
      </c>
      <c r="B3642" s="60">
        <v>111</v>
      </c>
      <c r="D3642" s="60" t="s">
        <v>1997</v>
      </c>
      <c r="E3642" s="60" t="s">
        <v>2739</v>
      </c>
      <c r="F3642" s="60" t="s">
        <v>410</v>
      </c>
      <c r="G3642" s="60" t="s">
        <v>1915</v>
      </c>
      <c r="H3642" s="60" t="s">
        <v>5256</v>
      </c>
      <c r="I3642" s="60" t="s">
        <v>1038</v>
      </c>
      <c r="J3642" s="60" t="s">
        <v>780</v>
      </c>
      <c r="K3642" s="60" t="s">
        <v>356</v>
      </c>
      <c r="L3642" s="60" t="s">
        <v>357</v>
      </c>
      <c r="M3642" s="60" t="s">
        <v>2760</v>
      </c>
      <c r="N3642" s="60" t="s">
        <v>5257</v>
      </c>
      <c r="O3642" s="60" t="s">
        <v>1010</v>
      </c>
    </row>
    <row r="3643" spans="1:15">
      <c r="A3643" s="60" t="s">
        <v>343</v>
      </c>
      <c r="B3643" s="60">
        <v>111</v>
      </c>
      <c r="D3643" s="60" t="s">
        <v>1997</v>
      </c>
      <c r="E3643" s="60" t="s">
        <v>2739</v>
      </c>
      <c r="F3643" s="60" t="s">
        <v>417</v>
      </c>
      <c r="G3643" s="60" t="s">
        <v>849</v>
      </c>
      <c r="H3643" s="60" t="s">
        <v>5258</v>
      </c>
      <c r="I3643" s="60" t="s">
        <v>1010</v>
      </c>
      <c r="J3643" s="60" t="s">
        <v>940</v>
      </c>
      <c r="K3643" s="60" t="s">
        <v>5259</v>
      </c>
      <c r="L3643" s="60" t="s">
        <v>1288</v>
      </c>
      <c r="M3643" s="60" t="s">
        <v>878</v>
      </c>
      <c r="N3643" s="60" t="s">
        <v>5260</v>
      </c>
      <c r="O3643" s="60" t="s">
        <v>1015</v>
      </c>
    </row>
    <row r="3644" spans="1:15">
      <c r="A3644" s="60" t="s">
        <v>343</v>
      </c>
      <c r="B3644" s="60">
        <v>111</v>
      </c>
      <c r="D3644" s="60" t="s">
        <v>1997</v>
      </c>
      <c r="E3644" s="60" t="s">
        <v>2739</v>
      </c>
      <c r="F3644" s="60" t="s">
        <v>424</v>
      </c>
      <c r="G3644" s="60" t="s">
        <v>1279</v>
      </c>
      <c r="H3644" s="60" t="s">
        <v>5261</v>
      </c>
      <c r="I3644" s="60" t="s">
        <v>1516</v>
      </c>
      <c r="J3644" s="60" t="s">
        <v>616</v>
      </c>
      <c r="K3644" s="60" t="s">
        <v>5262</v>
      </c>
      <c r="L3644" s="60" t="s">
        <v>464</v>
      </c>
      <c r="M3644" s="60" t="s">
        <v>766</v>
      </c>
      <c r="N3644" s="60" t="s">
        <v>5263</v>
      </c>
      <c r="O3644" s="60" t="s">
        <v>636</v>
      </c>
    </row>
    <row r="3645" spans="1:15">
      <c r="A3645" s="60" t="s">
        <v>343</v>
      </c>
      <c r="B3645" s="60">
        <v>111</v>
      </c>
      <c r="D3645" s="60" t="s">
        <v>1997</v>
      </c>
      <c r="E3645" s="60" t="s">
        <v>2739</v>
      </c>
      <c r="F3645" s="60" t="s">
        <v>431</v>
      </c>
      <c r="G3645" s="60" t="s">
        <v>2767</v>
      </c>
      <c r="H3645" s="60" t="s">
        <v>5264</v>
      </c>
      <c r="I3645" s="60" t="s">
        <v>510</v>
      </c>
      <c r="J3645" s="60" t="s">
        <v>1539</v>
      </c>
      <c r="K3645" s="60" t="s">
        <v>5265</v>
      </c>
      <c r="L3645" s="60" t="s">
        <v>1081</v>
      </c>
      <c r="M3645" s="60" t="s">
        <v>766</v>
      </c>
      <c r="N3645" s="60" t="s">
        <v>5266</v>
      </c>
      <c r="O3645" s="60" t="s">
        <v>632</v>
      </c>
    </row>
    <row r="3646" spans="1:15">
      <c r="A3646" s="60" t="s">
        <v>343</v>
      </c>
      <c r="B3646" s="60">
        <v>111</v>
      </c>
      <c r="D3646" s="60" t="s">
        <v>1997</v>
      </c>
      <c r="E3646" s="60" t="s">
        <v>2739</v>
      </c>
      <c r="F3646" s="60" t="s">
        <v>438</v>
      </c>
      <c r="G3646" s="60" t="s">
        <v>620</v>
      </c>
      <c r="H3646" s="60" t="s">
        <v>5267</v>
      </c>
      <c r="I3646" s="60" t="s">
        <v>543</v>
      </c>
      <c r="J3646" s="60" t="s">
        <v>528</v>
      </c>
      <c r="K3646" s="60" t="s">
        <v>5268</v>
      </c>
      <c r="L3646" s="60" t="s">
        <v>452</v>
      </c>
      <c r="M3646" s="60" t="s">
        <v>763</v>
      </c>
      <c r="N3646" s="60" t="s">
        <v>5269</v>
      </c>
      <c r="O3646" s="60" t="s">
        <v>1251</v>
      </c>
    </row>
    <row r="3647" spans="1:15">
      <c r="A3647" s="60" t="s">
        <v>343</v>
      </c>
      <c r="B3647" s="60">
        <v>111</v>
      </c>
      <c r="D3647" s="60" t="s">
        <v>1997</v>
      </c>
      <c r="E3647" s="60" t="s">
        <v>2739</v>
      </c>
      <c r="F3647" s="60" t="s">
        <v>22</v>
      </c>
    </row>
    <row r="3648" spans="1:15">
      <c r="A3648" s="60" t="s">
        <v>343</v>
      </c>
      <c r="B3648" s="60">
        <v>111</v>
      </c>
      <c r="D3648" s="60" t="s">
        <v>1997</v>
      </c>
      <c r="E3648" s="60" t="s">
        <v>2739</v>
      </c>
      <c r="F3648" s="60" t="s">
        <v>443</v>
      </c>
      <c r="G3648" s="60" t="s">
        <v>631</v>
      </c>
      <c r="H3648" s="60" t="s">
        <v>5270</v>
      </c>
      <c r="I3648" s="60" t="s">
        <v>573</v>
      </c>
      <c r="J3648" s="60" t="s">
        <v>625</v>
      </c>
      <c r="K3648" s="60" t="s">
        <v>356</v>
      </c>
      <c r="L3648" s="60" t="s">
        <v>357</v>
      </c>
      <c r="M3648" s="60" t="s">
        <v>413</v>
      </c>
      <c r="N3648" s="60" t="s">
        <v>356</v>
      </c>
      <c r="O3648" s="60" t="s">
        <v>357</v>
      </c>
    </row>
    <row r="3649" spans="1:15">
      <c r="A3649" s="60" t="s">
        <v>343</v>
      </c>
      <c r="B3649" s="60">
        <v>111</v>
      </c>
      <c r="D3649" s="60" t="s">
        <v>1997</v>
      </c>
      <c r="E3649" s="60" t="s">
        <v>2739</v>
      </c>
      <c r="F3649" s="60" t="s">
        <v>450</v>
      </c>
      <c r="G3649" s="60" t="s">
        <v>459</v>
      </c>
      <c r="H3649" s="60" t="s">
        <v>356</v>
      </c>
      <c r="I3649" s="60" t="s">
        <v>357</v>
      </c>
      <c r="J3649" s="60" t="s">
        <v>624</v>
      </c>
      <c r="K3649" s="60" t="s">
        <v>356</v>
      </c>
      <c r="L3649" s="60" t="s">
        <v>357</v>
      </c>
      <c r="M3649" s="60" t="s">
        <v>355</v>
      </c>
      <c r="N3649" s="60" t="s">
        <v>356</v>
      </c>
      <c r="O3649" s="60" t="s">
        <v>357</v>
      </c>
    </row>
    <row r="3650" spans="1:15">
      <c r="A3650" s="60" t="s">
        <v>343</v>
      </c>
      <c r="B3650" s="60">
        <v>111</v>
      </c>
      <c r="D3650" s="60" t="s">
        <v>1997</v>
      </c>
      <c r="E3650" s="60" t="s">
        <v>2739</v>
      </c>
      <c r="F3650" s="60" t="s">
        <v>456</v>
      </c>
      <c r="G3650" s="60" t="s">
        <v>960</v>
      </c>
      <c r="H3650" s="60" t="s">
        <v>5271</v>
      </c>
      <c r="I3650" s="60" t="s">
        <v>736</v>
      </c>
      <c r="J3650" s="60" t="s">
        <v>774</v>
      </c>
      <c r="K3650" s="60" t="s">
        <v>356</v>
      </c>
      <c r="L3650" s="60" t="s">
        <v>357</v>
      </c>
      <c r="M3650" s="60" t="s">
        <v>444</v>
      </c>
      <c r="N3650" s="60" t="s">
        <v>5272</v>
      </c>
      <c r="O3650" s="60" t="s">
        <v>368</v>
      </c>
    </row>
    <row r="3651" spans="1:15">
      <c r="A3651" s="60" t="s">
        <v>343</v>
      </c>
      <c r="B3651" s="60">
        <v>111</v>
      </c>
      <c r="D3651" s="60" t="s">
        <v>1997</v>
      </c>
      <c r="E3651" s="60" t="s">
        <v>2739</v>
      </c>
      <c r="F3651" s="60" t="s">
        <v>462</v>
      </c>
      <c r="G3651" s="60" t="s">
        <v>2774</v>
      </c>
      <c r="H3651" s="60" t="s">
        <v>5273</v>
      </c>
      <c r="I3651" s="60" t="s">
        <v>1516</v>
      </c>
      <c r="J3651" s="60" t="s">
        <v>978</v>
      </c>
      <c r="K3651" s="60" t="s">
        <v>5274</v>
      </c>
      <c r="L3651" s="60" t="s">
        <v>639</v>
      </c>
      <c r="M3651" s="60" t="s">
        <v>1275</v>
      </c>
      <c r="N3651" s="60" t="s">
        <v>5275</v>
      </c>
      <c r="O3651" s="60" t="s">
        <v>1011</v>
      </c>
    </row>
    <row r="3652" spans="1:15">
      <c r="A3652" s="60" t="s">
        <v>343</v>
      </c>
      <c r="B3652" s="60">
        <v>111</v>
      </c>
      <c r="D3652" s="60" t="s">
        <v>1997</v>
      </c>
      <c r="E3652" s="60" t="s">
        <v>2739</v>
      </c>
      <c r="F3652" s="60" t="s">
        <v>469</v>
      </c>
      <c r="G3652" s="60" t="s">
        <v>1358</v>
      </c>
      <c r="H3652" s="60" t="s">
        <v>5276</v>
      </c>
      <c r="I3652" s="60" t="s">
        <v>1031</v>
      </c>
      <c r="J3652" s="60" t="s">
        <v>490</v>
      </c>
      <c r="K3652" s="60" t="s">
        <v>5277</v>
      </c>
      <c r="L3652" s="60" t="s">
        <v>527</v>
      </c>
      <c r="M3652" s="60" t="s">
        <v>913</v>
      </c>
      <c r="N3652" s="60" t="s">
        <v>5278</v>
      </c>
      <c r="O3652" s="60" t="s">
        <v>1023</v>
      </c>
    </row>
    <row r="3653" spans="1:15">
      <c r="A3653" s="60" t="s">
        <v>343</v>
      </c>
      <c r="B3653" s="60">
        <v>111</v>
      </c>
      <c r="D3653" s="60" t="s">
        <v>1997</v>
      </c>
      <c r="E3653" s="60" t="s">
        <v>2739</v>
      </c>
      <c r="F3653" s="60" t="s">
        <v>476</v>
      </c>
      <c r="G3653" s="60" t="s">
        <v>2779</v>
      </c>
      <c r="H3653" s="60" t="s">
        <v>5279</v>
      </c>
      <c r="I3653" s="60" t="s">
        <v>1022</v>
      </c>
      <c r="J3653" s="60" t="s">
        <v>1686</v>
      </c>
      <c r="K3653" s="60" t="s">
        <v>1630</v>
      </c>
      <c r="L3653" s="60" t="s">
        <v>388</v>
      </c>
      <c r="M3653" s="60" t="s">
        <v>1362</v>
      </c>
      <c r="N3653" s="60" t="s">
        <v>5280</v>
      </c>
      <c r="O3653" s="60" t="s">
        <v>1022</v>
      </c>
    </row>
    <row r="3654" spans="1:15">
      <c r="A3654" s="60" t="s">
        <v>343</v>
      </c>
      <c r="B3654" s="60">
        <v>111</v>
      </c>
      <c r="D3654" s="60" t="s">
        <v>1997</v>
      </c>
      <c r="E3654" s="60" t="s">
        <v>2739</v>
      </c>
      <c r="F3654" s="60" t="s">
        <v>481</v>
      </c>
    </row>
    <row r="3655" spans="1:15">
      <c r="A3655" s="60" t="s">
        <v>343</v>
      </c>
      <c r="B3655" s="60">
        <v>111</v>
      </c>
      <c r="D3655" s="60" t="s">
        <v>1997</v>
      </c>
      <c r="E3655" s="60" t="s">
        <v>2739</v>
      </c>
      <c r="F3655" s="60" t="s">
        <v>482</v>
      </c>
      <c r="G3655" s="60" t="s">
        <v>2782</v>
      </c>
      <c r="H3655" s="60" t="s">
        <v>5281</v>
      </c>
      <c r="I3655" s="60" t="s">
        <v>1039</v>
      </c>
      <c r="J3655" s="60" t="s">
        <v>943</v>
      </c>
      <c r="K3655" s="60" t="s">
        <v>5282</v>
      </c>
      <c r="L3655" s="60" t="s">
        <v>1068</v>
      </c>
      <c r="M3655" s="60" t="s">
        <v>1701</v>
      </c>
      <c r="N3655" s="60" t="s">
        <v>5283</v>
      </c>
      <c r="O3655" s="60" t="s">
        <v>1012</v>
      </c>
    </row>
    <row r="3656" spans="1:15">
      <c r="A3656" s="60" t="s">
        <v>343</v>
      </c>
      <c r="B3656" s="60">
        <v>111</v>
      </c>
      <c r="D3656" s="60" t="s">
        <v>1997</v>
      </c>
      <c r="E3656" s="60" t="s">
        <v>2739</v>
      </c>
      <c r="F3656" s="60" t="s">
        <v>487</v>
      </c>
      <c r="G3656" s="60" t="s">
        <v>396</v>
      </c>
      <c r="H3656" s="60" t="s">
        <v>5284</v>
      </c>
      <c r="I3656" s="60" t="s">
        <v>1428</v>
      </c>
      <c r="J3656" s="60" t="s">
        <v>620</v>
      </c>
      <c r="K3656" s="60" t="s">
        <v>5285</v>
      </c>
      <c r="L3656" s="60" t="s">
        <v>632</v>
      </c>
      <c r="M3656" s="60" t="s">
        <v>474</v>
      </c>
      <c r="N3656" s="60" t="s">
        <v>1032</v>
      </c>
      <c r="O3656" s="60" t="s">
        <v>617</v>
      </c>
    </row>
    <row r="3657" spans="1:15">
      <c r="A3657" s="60" t="s">
        <v>343</v>
      </c>
      <c r="B3657" s="60">
        <v>111</v>
      </c>
      <c r="D3657" s="60" t="s">
        <v>1997</v>
      </c>
      <c r="E3657" s="60" t="s">
        <v>2739</v>
      </c>
      <c r="F3657" s="60" t="s">
        <v>493</v>
      </c>
      <c r="G3657" s="60" t="s">
        <v>1677</v>
      </c>
      <c r="H3657" s="60" t="s">
        <v>5286</v>
      </c>
      <c r="I3657" s="60" t="s">
        <v>1052</v>
      </c>
      <c r="J3657" s="60" t="s">
        <v>877</v>
      </c>
      <c r="K3657" s="60" t="s">
        <v>5287</v>
      </c>
      <c r="L3657" s="60" t="s">
        <v>1208</v>
      </c>
      <c r="M3657" s="60" t="s">
        <v>789</v>
      </c>
      <c r="N3657" s="60" t="s">
        <v>5288</v>
      </c>
      <c r="O3657" s="60" t="s">
        <v>510</v>
      </c>
    </row>
    <row r="3658" spans="1:15">
      <c r="A3658" s="60" t="s">
        <v>343</v>
      </c>
      <c r="B3658" s="60">
        <v>111</v>
      </c>
      <c r="D3658" s="60" t="s">
        <v>1997</v>
      </c>
      <c r="E3658" s="60" t="s">
        <v>2739</v>
      </c>
      <c r="F3658" s="60" t="s">
        <v>499</v>
      </c>
      <c r="G3658" s="60" t="s">
        <v>768</v>
      </c>
      <c r="H3658" s="60" t="s">
        <v>5289</v>
      </c>
      <c r="I3658" s="60" t="s">
        <v>1082</v>
      </c>
      <c r="J3658" s="60" t="s">
        <v>360</v>
      </c>
      <c r="K3658" s="60" t="s">
        <v>5290</v>
      </c>
      <c r="L3658" s="60" t="s">
        <v>543</v>
      </c>
      <c r="M3658" s="60" t="s">
        <v>635</v>
      </c>
      <c r="N3658" s="60" t="s">
        <v>5291</v>
      </c>
      <c r="O3658" s="60" t="s">
        <v>1031</v>
      </c>
    </row>
    <row r="3659" spans="1:15">
      <c r="A3659" s="60" t="s">
        <v>343</v>
      </c>
      <c r="B3659" s="60">
        <v>111</v>
      </c>
      <c r="D3659" s="60" t="s">
        <v>1997</v>
      </c>
      <c r="E3659" s="60" t="s">
        <v>2739</v>
      </c>
      <c r="F3659" s="60" t="s">
        <v>507</v>
      </c>
      <c r="G3659" s="60" t="s">
        <v>391</v>
      </c>
      <c r="H3659" s="60" t="s">
        <v>5292</v>
      </c>
      <c r="I3659" s="60" t="s">
        <v>484</v>
      </c>
      <c r="J3659" s="60" t="s">
        <v>1540</v>
      </c>
      <c r="K3659" s="60" t="s">
        <v>5293</v>
      </c>
      <c r="L3659" s="60" t="s">
        <v>565</v>
      </c>
      <c r="M3659" s="60" t="s">
        <v>483</v>
      </c>
      <c r="N3659" s="60" t="s">
        <v>5294</v>
      </c>
      <c r="O3659" s="60" t="s">
        <v>473</v>
      </c>
    </row>
    <row r="3660" spans="1:15">
      <c r="A3660" s="60" t="s">
        <v>343</v>
      </c>
      <c r="B3660" s="60">
        <v>111</v>
      </c>
      <c r="D3660" s="60" t="s">
        <v>1997</v>
      </c>
      <c r="E3660" s="60" t="s">
        <v>2739</v>
      </c>
      <c r="F3660" s="60" t="s">
        <v>514</v>
      </c>
    </row>
    <row r="3661" spans="1:15">
      <c r="A3661" s="60" t="s">
        <v>343</v>
      </c>
      <c r="B3661" s="60">
        <v>111</v>
      </c>
      <c r="D3661" s="60" t="s">
        <v>1997</v>
      </c>
      <c r="E3661" s="60" t="s">
        <v>2739</v>
      </c>
      <c r="F3661" s="60" t="s">
        <v>515</v>
      </c>
      <c r="G3661" s="60" t="s">
        <v>2779</v>
      </c>
      <c r="H3661" s="60" t="s">
        <v>5295</v>
      </c>
      <c r="I3661" s="60" t="s">
        <v>421</v>
      </c>
      <c r="J3661" s="60" t="s">
        <v>1699</v>
      </c>
      <c r="K3661" s="60" t="s">
        <v>5296</v>
      </c>
      <c r="L3661" s="60" t="s">
        <v>419</v>
      </c>
      <c r="M3661" s="60" t="s">
        <v>1984</v>
      </c>
      <c r="N3661" s="60" t="s">
        <v>5297</v>
      </c>
      <c r="O3661" s="60" t="s">
        <v>1054</v>
      </c>
    </row>
    <row r="3662" spans="1:15">
      <c r="A3662" s="60" t="s">
        <v>343</v>
      </c>
      <c r="B3662" s="60">
        <v>111</v>
      </c>
      <c r="D3662" s="60" t="s">
        <v>1997</v>
      </c>
      <c r="E3662" s="60" t="s">
        <v>2739</v>
      </c>
      <c r="F3662" s="60" t="s">
        <v>519</v>
      </c>
      <c r="G3662" s="60" t="s">
        <v>2795</v>
      </c>
      <c r="H3662" s="60" t="s">
        <v>5298</v>
      </c>
      <c r="I3662" s="60" t="s">
        <v>1017</v>
      </c>
      <c r="J3662" s="60" t="s">
        <v>1694</v>
      </c>
      <c r="K3662" s="60" t="s">
        <v>5299</v>
      </c>
      <c r="L3662" s="60" t="s">
        <v>754</v>
      </c>
      <c r="M3662" s="60" t="s">
        <v>1924</v>
      </c>
      <c r="N3662" s="60" t="s">
        <v>5300</v>
      </c>
      <c r="O3662" s="60" t="s">
        <v>1029</v>
      </c>
    </row>
    <row r="3663" spans="1:15">
      <c r="A3663" s="60" t="s">
        <v>343</v>
      </c>
      <c r="B3663" s="60">
        <v>111</v>
      </c>
      <c r="D3663" s="60" t="s">
        <v>1997</v>
      </c>
      <c r="E3663" s="60" t="s">
        <v>2739</v>
      </c>
      <c r="F3663" s="60" t="s">
        <v>524</v>
      </c>
      <c r="G3663" s="60" t="s">
        <v>1191</v>
      </c>
      <c r="H3663" s="60" t="s">
        <v>5301</v>
      </c>
      <c r="I3663" s="60" t="s">
        <v>1059</v>
      </c>
      <c r="J3663" s="60" t="s">
        <v>1185</v>
      </c>
      <c r="K3663" s="60" t="s">
        <v>5302</v>
      </c>
      <c r="L3663" s="60" t="s">
        <v>1208</v>
      </c>
      <c r="M3663" s="60" t="s">
        <v>790</v>
      </c>
      <c r="N3663" s="60" t="s">
        <v>5303</v>
      </c>
      <c r="O3663" s="60" t="s">
        <v>1317</v>
      </c>
    </row>
    <row r="3664" spans="1:15">
      <c r="A3664" s="60" t="s">
        <v>343</v>
      </c>
      <c r="B3664" s="60">
        <v>111</v>
      </c>
      <c r="D3664" s="60" t="s">
        <v>1997</v>
      </c>
      <c r="E3664" s="60" t="s">
        <v>2739</v>
      </c>
      <c r="F3664" s="60" t="s">
        <v>33</v>
      </c>
    </row>
    <row r="3665" spans="1:18">
      <c r="A3665" s="60" t="s">
        <v>343</v>
      </c>
      <c r="B3665" s="60">
        <v>111</v>
      </c>
      <c r="D3665" s="60" t="s">
        <v>1997</v>
      </c>
      <c r="E3665" s="60" t="s">
        <v>2739</v>
      </c>
      <c r="F3665" s="60" t="s">
        <v>530</v>
      </c>
      <c r="G3665" s="60" t="s">
        <v>531</v>
      </c>
      <c r="H3665" s="60" t="s">
        <v>356</v>
      </c>
      <c r="I3665" s="60" t="s">
        <v>357</v>
      </c>
      <c r="J3665" s="60" t="s">
        <v>531</v>
      </c>
      <c r="K3665" s="60" t="s">
        <v>356</v>
      </c>
      <c r="L3665" s="60" t="s">
        <v>357</v>
      </c>
      <c r="M3665" s="60" t="s">
        <v>531</v>
      </c>
      <c r="N3665" s="60" t="s">
        <v>356</v>
      </c>
      <c r="O3665" s="60" t="s">
        <v>357</v>
      </c>
    </row>
    <row r="3666" spans="1:18">
      <c r="A3666" s="60" t="s">
        <v>343</v>
      </c>
      <c r="B3666" s="60">
        <v>111</v>
      </c>
      <c r="D3666" s="60" t="s">
        <v>1997</v>
      </c>
      <c r="E3666" s="60" t="s">
        <v>2739</v>
      </c>
      <c r="F3666" s="60" t="s">
        <v>532</v>
      </c>
      <c r="G3666" s="60" t="s">
        <v>2740</v>
      </c>
      <c r="H3666" s="60" t="s">
        <v>5235</v>
      </c>
      <c r="I3666" s="60" t="s">
        <v>1029</v>
      </c>
      <c r="J3666" s="60" t="s">
        <v>1904</v>
      </c>
      <c r="K3666" s="60" t="s">
        <v>5236</v>
      </c>
      <c r="L3666" s="60" t="s">
        <v>1042</v>
      </c>
      <c r="M3666" s="60" t="s">
        <v>2017</v>
      </c>
      <c r="N3666" s="60" t="s">
        <v>5237</v>
      </c>
      <c r="O3666" s="60" t="s">
        <v>1015</v>
      </c>
    </row>
    <row r="3667" spans="1:18">
      <c r="A3667" s="60" t="s">
        <v>614</v>
      </c>
      <c r="B3667" s="60">
        <v>114</v>
      </c>
      <c r="D3667" s="60" t="s">
        <v>2007</v>
      </c>
      <c r="E3667" s="60" t="s">
        <v>2739</v>
      </c>
      <c r="F3667" s="60" t="s">
        <v>345</v>
      </c>
      <c r="P3667" s="60" t="s">
        <v>5304</v>
      </c>
      <c r="Q3667" s="60" t="s">
        <v>5305</v>
      </c>
      <c r="R3667" s="60" t="s">
        <v>1553</v>
      </c>
    </row>
    <row r="3668" spans="1:18">
      <c r="A3668" s="60" t="s">
        <v>614</v>
      </c>
      <c r="B3668" s="60">
        <v>114</v>
      </c>
      <c r="D3668" s="60" t="s">
        <v>2007</v>
      </c>
      <c r="E3668" s="60" t="s">
        <v>2739</v>
      </c>
      <c r="F3668" s="60" t="s">
        <v>618</v>
      </c>
    </row>
    <row r="3669" spans="1:18">
      <c r="A3669" s="60" t="s">
        <v>614</v>
      </c>
      <c r="B3669" s="60">
        <v>114</v>
      </c>
      <c r="D3669" s="60" t="s">
        <v>2007</v>
      </c>
      <c r="E3669" s="60" t="s">
        <v>2739</v>
      </c>
      <c r="F3669" s="60" t="s">
        <v>619</v>
      </c>
      <c r="P3669" s="60" t="s">
        <v>1557</v>
      </c>
      <c r="Q3669" s="60" t="s">
        <v>5306</v>
      </c>
      <c r="R3669" s="60" t="s">
        <v>1012</v>
      </c>
    </row>
    <row r="3670" spans="1:18">
      <c r="A3670" s="60" t="s">
        <v>614</v>
      </c>
      <c r="B3670" s="60">
        <v>114</v>
      </c>
      <c r="D3670" s="60" t="s">
        <v>2007</v>
      </c>
      <c r="E3670" s="60" t="s">
        <v>2739</v>
      </c>
      <c r="F3670" s="60" t="s">
        <v>621</v>
      </c>
      <c r="P3670" s="60" t="s">
        <v>1551</v>
      </c>
      <c r="Q3670" s="60" t="s">
        <v>5307</v>
      </c>
      <c r="R3670" s="60" t="s">
        <v>1010</v>
      </c>
    </row>
    <row r="3671" spans="1:18">
      <c r="A3671" s="60" t="s">
        <v>614</v>
      </c>
      <c r="B3671" s="60">
        <v>114</v>
      </c>
      <c r="D3671" s="60" t="s">
        <v>2007</v>
      </c>
      <c r="E3671" s="60" t="s">
        <v>2739</v>
      </c>
      <c r="F3671" s="60" t="s">
        <v>351</v>
      </c>
    </row>
    <row r="3672" spans="1:18">
      <c r="A3672" s="60" t="s">
        <v>614</v>
      </c>
      <c r="B3672" s="60">
        <v>114</v>
      </c>
      <c r="D3672" s="60" t="s">
        <v>2007</v>
      </c>
      <c r="E3672" s="60" t="s">
        <v>2739</v>
      </c>
      <c r="F3672" s="60" t="s">
        <v>352</v>
      </c>
      <c r="P3672" s="60" t="s">
        <v>459</v>
      </c>
      <c r="Q3672" s="60" t="s">
        <v>356</v>
      </c>
      <c r="R3672" s="60" t="s">
        <v>357</v>
      </c>
    </row>
    <row r="3673" spans="1:18">
      <c r="A3673" s="60" t="s">
        <v>614</v>
      </c>
      <c r="B3673" s="60">
        <v>114</v>
      </c>
      <c r="D3673" s="60" t="s">
        <v>2007</v>
      </c>
      <c r="E3673" s="60" t="s">
        <v>2739</v>
      </c>
      <c r="F3673" s="60" t="s">
        <v>10</v>
      </c>
      <c r="P3673" s="60" t="s">
        <v>459</v>
      </c>
      <c r="Q3673" s="60" t="s">
        <v>356</v>
      </c>
      <c r="R3673" s="60" t="s">
        <v>357</v>
      </c>
    </row>
    <row r="3674" spans="1:18">
      <c r="A3674" s="60" t="s">
        <v>614</v>
      </c>
      <c r="B3674" s="60">
        <v>114</v>
      </c>
      <c r="D3674" s="60" t="s">
        <v>2007</v>
      </c>
      <c r="E3674" s="60" t="s">
        <v>2739</v>
      </c>
      <c r="F3674" s="60" t="s">
        <v>11</v>
      </c>
      <c r="P3674" s="60" t="s">
        <v>889</v>
      </c>
      <c r="Q3674" s="60" t="s">
        <v>5308</v>
      </c>
      <c r="R3674" s="60" t="s">
        <v>629</v>
      </c>
    </row>
    <row r="3675" spans="1:18">
      <c r="A3675" s="60" t="s">
        <v>614</v>
      </c>
      <c r="B3675" s="60">
        <v>114</v>
      </c>
      <c r="D3675" s="60" t="s">
        <v>2007</v>
      </c>
      <c r="E3675" s="60" t="s">
        <v>2739</v>
      </c>
      <c r="F3675" s="60" t="s">
        <v>12</v>
      </c>
      <c r="P3675" s="60" t="s">
        <v>958</v>
      </c>
      <c r="Q3675" s="60" t="s">
        <v>5309</v>
      </c>
      <c r="R3675" s="60" t="s">
        <v>1024</v>
      </c>
    </row>
    <row r="3676" spans="1:18">
      <c r="A3676" s="60" t="s">
        <v>614</v>
      </c>
      <c r="B3676" s="60">
        <v>114</v>
      </c>
      <c r="D3676" s="60" t="s">
        <v>2007</v>
      </c>
      <c r="E3676" s="60" t="s">
        <v>2739</v>
      </c>
      <c r="F3676" s="60" t="s">
        <v>13</v>
      </c>
      <c r="P3676" s="60" t="s">
        <v>1301</v>
      </c>
      <c r="Q3676" s="60" t="s">
        <v>5310</v>
      </c>
      <c r="R3676" s="60" t="s">
        <v>1038</v>
      </c>
    </row>
    <row r="3677" spans="1:18">
      <c r="A3677" s="60" t="s">
        <v>614</v>
      </c>
      <c r="B3677" s="60">
        <v>114</v>
      </c>
      <c r="D3677" s="60" t="s">
        <v>2007</v>
      </c>
      <c r="E3677" s="60" t="s">
        <v>2739</v>
      </c>
      <c r="F3677" s="60" t="s">
        <v>386</v>
      </c>
      <c r="P3677" s="60" t="s">
        <v>1688</v>
      </c>
      <c r="Q3677" s="60" t="s">
        <v>5311</v>
      </c>
      <c r="R3677" s="60" t="s">
        <v>1274</v>
      </c>
    </row>
    <row r="3678" spans="1:18">
      <c r="A3678" s="60" t="s">
        <v>614</v>
      </c>
      <c r="B3678" s="60">
        <v>114</v>
      </c>
      <c r="D3678" s="60" t="s">
        <v>2007</v>
      </c>
      <c r="E3678" s="60" t="s">
        <v>2739</v>
      </c>
    </row>
    <row r="3679" spans="1:18">
      <c r="A3679" s="60" t="s">
        <v>614</v>
      </c>
      <c r="B3679" s="60">
        <v>114</v>
      </c>
      <c r="D3679" s="60" t="s">
        <v>2007</v>
      </c>
      <c r="E3679" s="60" t="s">
        <v>2739</v>
      </c>
      <c r="F3679" s="60" t="s">
        <v>394</v>
      </c>
      <c r="P3679" s="60" t="s">
        <v>1549</v>
      </c>
      <c r="Q3679" s="60" t="s">
        <v>5312</v>
      </c>
      <c r="R3679" s="60" t="s">
        <v>1029</v>
      </c>
    </row>
    <row r="3680" spans="1:18">
      <c r="A3680" s="60" t="s">
        <v>614</v>
      </c>
      <c r="B3680" s="60">
        <v>114</v>
      </c>
      <c r="D3680" s="60" t="s">
        <v>2007</v>
      </c>
      <c r="E3680" s="60" t="s">
        <v>2739</v>
      </c>
      <c r="F3680" s="60" t="s">
        <v>401</v>
      </c>
      <c r="P3680" s="60" t="s">
        <v>5313</v>
      </c>
      <c r="Q3680" s="60" t="s">
        <v>5314</v>
      </c>
      <c r="R3680" s="60" t="s">
        <v>1036</v>
      </c>
    </row>
    <row r="3681" spans="1:18">
      <c r="A3681" s="60" t="s">
        <v>614</v>
      </c>
      <c r="B3681" s="60">
        <v>114</v>
      </c>
      <c r="D3681" s="60" t="s">
        <v>2007</v>
      </c>
      <c r="E3681" s="60" t="s">
        <v>2739</v>
      </c>
      <c r="F3681" s="60" t="s">
        <v>409</v>
      </c>
    </row>
    <row r="3682" spans="1:18">
      <c r="A3682" s="60" t="s">
        <v>614</v>
      </c>
      <c r="B3682" s="60">
        <v>114</v>
      </c>
      <c r="D3682" s="60" t="s">
        <v>2007</v>
      </c>
      <c r="E3682" s="60" t="s">
        <v>2739</v>
      </c>
      <c r="F3682" s="60" t="s">
        <v>410</v>
      </c>
      <c r="P3682" s="60" t="s">
        <v>1915</v>
      </c>
      <c r="Q3682" s="60" t="s">
        <v>5315</v>
      </c>
      <c r="R3682" s="60" t="s">
        <v>639</v>
      </c>
    </row>
    <row r="3683" spans="1:18">
      <c r="A3683" s="60" t="s">
        <v>614</v>
      </c>
      <c r="B3683" s="60">
        <v>114</v>
      </c>
      <c r="D3683" s="60" t="s">
        <v>2007</v>
      </c>
      <c r="E3683" s="60" t="s">
        <v>2739</v>
      </c>
      <c r="F3683" s="60" t="s">
        <v>417</v>
      </c>
      <c r="P3683" s="60" t="s">
        <v>432</v>
      </c>
      <c r="Q3683" s="60" t="s">
        <v>5316</v>
      </c>
      <c r="R3683" s="60" t="s">
        <v>1002</v>
      </c>
    </row>
    <row r="3684" spans="1:18">
      <c r="A3684" s="60" t="s">
        <v>614</v>
      </c>
      <c r="B3684" s="60">
        <v>114</v>
      </c>
      <c r="D3684" s="60" t="s">
        <v>2007</v>
      </c>
      <c r="E3684" s="60" t="s">
        <v>2739</v>
      </c>
      <c r="F3684" s="60" t="s">
        <v>424</v>
      </c>
      <c r="P3684" s="60" t="s">
        <v>1279</v>
      </c>
      <c r="Q3684" s="60" t="s">
        <v>5317</v>
      </c>
      <c r="R3684" s="60" t="s">
        <v>1039</v>
      </c>
    </row>
    <row r="3685" spans="1:18">
      <c r="A3685" s="60" t="s">
        <v>614</v>
      </c>
      <c r="B3685" s="60">
        <v>114</v>
      </c>
      <c r="D3685" s="60" t="s">
        <v>2007</v>
      </c>
      <c r="E3685" s="60" t="s">
        <v>2739</v>
      </c>
      <c r="F3685" s="60" t="s">
        <v>431</v>
      </c>
      <c r="P3685" s="60" t="s">
        <v>920</v>
      </c>
      <c r="Q3685" s="60" t="s">
        <v>5318</v>
      </c>
      <c r="R3685" s="60" t="s">
        <v>1003</v>
      </c>
    </row>
    <row r="3686" spans="1:18">
      <c r="A3686" s="60" t="s">
        <v>614</v>
      </c>
      <c r="B3686" s="60">
        <v>114</v>
      </c>
      <c r="D3686" s="60" t="s">
        <v>2007</v>
      </c>
      <c r="E3686" s="60" t="s">
        <v>2739</v>
      </c>
      <c r="F3686" s="60" t="s">
        <v>438</v>
      </c>
      <c r="P3686" s="60" t="s">
        <v>620</v>
      </c>
      <c r="Q3686" s="60" t="s">
        <v>5319</v>
      </c>
      <c r="R3686" s="60" t="s">
        <v>1040</v>
      </c>
    </row>
    <row r="3687" spans="1:18">
      <c r="A3687" s="60" t="s">
        <v>614</v>
      </c>
      <c r="B3687" s="60">
        <v>114</v>
      </c>
      <c r="D3687" s="60" t="s">
        <v>2007</v>
      </c>
      <c r="E3687" s="60" t="s">
        <v>2739</v>
      </c>
      <c r="F3687" s="60" t="s">
        <v>22</v>
      </c>
    </row>
    <row r="3688" spans="1:18">
      <c r="A3688" s="60" t="s">
        <v>614</v>
      </c>
      <c r="B3688" s="60">
        <v>114</v>
      </c>
      <c r="D3688" s="60" t="s">
        <v>2007</v>
      </c>
      <c r="E3688" s="60" t="s">
        <v>2739</v>
      </c>
      <c r="F3688" s="60" t="s">
        <v>443</v>
      </c>
      <c r="P3688" s="60" t="s">
        <v>631</v>
      </c>
      <c r="Q3688" s="60" t="s">
        <v>5320</v>
      </c>
      <c r="R3688" s="60" t="s">
        <v>1041</v>
      </c>
    </row>
    <row r="3689" spans="1:18">
      <c r="A3689" s="60" t="s">
        <v>614</v>
      </c>
      <c r="B3689" s="60">
        <v>114</v>
      </c>
      <c r="D3689" s="60" t="s">
        <v>2007</v>
      </c>
      <c r="E3689" s="60" t="s">
        <v>2739</v>
      </c>
      <c r="F3689" s="60" t="s">
        <v>450</v>
      </c>
      <c r="P3689" s="60" t="s">
        <v>459</v>
      </c>
      <c r="Q3689" s="60" t="s">
        <v>356</v>
      </c>
      <c r="R3689" s="60" t="s">
        <v>357</v>
      </c>
    </row>
    <row r="3690" spans="1:18">
      <c r="A3690" s="60" t="s">
        <v>614</v>
      </c>
      <c r="B3690" s="60">
        <v>114</v>
      </c>
      <c r="D3690" s="60" t="s">
        <v>2007</v>
      </c>
      <c r="E3690" s="60" t="s">
        <v>2739</v>
      </c>
      <c r="F3690" s="60" t="s">
        <v>456</v>
      </c>
      <c r="P3690" s="60" t="s">
        <v>375</v>
      </c>
      <c r="Q3690" s="60" t="s">
        <v>5321</v>
      </c>
      <c r="R3690" s="60" t="s">
        <v>1019</v>
      </c>
    </row>
    <row r="3691" spans="1:18">
      <c r="A3691" s="60" t="s">
        <v>614</v>
      </c>
      <c r="B3691" s="60">
        <v>114</v>
      </c>
      <c r="D3691" s="60" t="s">
        <v>2007</v>
      </c>
      <c r="E3691" s="60" t="s">
        <v>2739</v>
      </c>
      <c r="F3691" s="60" t="s">
        <v>462</v>
      </c>
      <c r="P3691" s="60" t="s">
        <v>2439</v>
      </c>
      <c r="Q3691" s="60" t="s">
        <v>5322</v>
      </c>
      <c r="R3691" s="60" t="s">
        <v>1019</v>
      </c>
    </row>
    <row r="3692" spans="1:18">
      <c r="A3692" s="60" t="s">
        <v>614</v>
      </c>
      <c r="B3692" s="60">
        <v>114</v>
      </c>
      <c r="D3692" s="60" t="s">
        <v>2007</v>
      </c>
      <c r="E3692" s="60" t="s">
        <v>2739</v>
      </c>
      <c r="F3692" s="60" t="s">
        <v>469</v>
      </c>
      <c r="P3692" s="60" t="s">
        <v>1358</v>
      </c>
      <c r="Q3692" s="60" t="s">
        <v>5323</v>
      </c>
      <c r="R3692" s="60" t="s">
        <v>390</v>
      </c>
    </row>
    <row r="3693" spans="1:18">
      <c r="A3693" s="60" t="s">
        <v>614</v>
      </c>
      <c r="B3693" s="60">
        <v>114</v>
      </c>
      <c r="D3693" s="60" t="s">
        <v>2007</v>
      </c>
      <c r="E3693" s="60" t="s">
        <v>2739</v>
      </c>
      <c r="F3693" s="60" t="s">
        <v>476</v>
      </c>
      <c r="P3693" s="60" t="s">
        <v>4521</v>
      </c>
      <c r="Q3693" s="60" t="s">
        <v>5324</v>
      </c>
      <c r="R3693" s="60" t="s">
        <v>464</v>
      </c>
    </row>
    <row r="3694" spans="1:18">
      <c r="A3694" s="60" t="s">
        <v>614</v>
      </c>
      <c r="B3694" s="60">
        <v>114</v>
      </c>
      <c r="D3694" s="60" t="s">
        <v>2007</v>
      </c>
      <c r="E3694" s="60" t="s">
        <v>2739</v>
      </c>
      <c r="F3694" s="60" t="s">
        <v>481</v>
      </c>
    </row>
    <row r="3695" spans="1:18">
      <c r="A3695" s="60" t="s">
        <v>614</v>
      </c>
      <c r="B3695" s="60">
        <v>114</v>
      </c>
      <c r="D3695" s="60" t="s">
        <v>2007</v>
      </c>
      <c r="E3695" s="60" t="s">
        <v>2739</v>
      </c>
      <c r="F3695" s="60" t="s">
        <v>482</v>
      </c>
      <c r="P3695" s="60" t="s">
        <v>1327</v>
      </c>
      <c r="Q3695" s="60" t="s">
        <v>5325</v>
      </c>
      <c r="R3695" s="60" t="s">
        <v>1024</v>
      </c>
    </row>
    <row r="3696" spans="1:18">
      <c r="A3696" s="60" t="s">
        <v>614</v>
      </c>
      <c r="B3696" s="60">
        <v>114</v>
      </c>
      <c r="D3696" s="60" t="s">
        <v>2007</v>
      </c>
      <c r="E3696" s="60" t="s">
        <v>2739</v>
      </c>
      <c r="F3696" s="60" t="s">
        <v>487</v>
      </c>
      <c r="P3696" s="60" t="s">
        <v>470</v>
      </c>
      <c r="Q3696" s="60" t="s">
        <v>5326</v>
      </c>
      <c r="R3696" s="60" t="s">
        <v>1040</v>
      </c>
    </row>
    <row r="3697" spans="1:18">
      <c r="A3697" s="60" t="s">
        <v>614</v>
      </c>
      <c r="B3697" s="60">
        <v>114</v>
      </c>
      <c r="D3697" s="60" t="s">
        <v>2007</v>
      </c>
      <c r="E3697" s="60" t="s">
        <v>2739</v>
      </c>
      <c r="F3697" s="60" t="s">
        <v>493</v>
      </c>
      <c r="P3697" s="60" t="s">
        <v>474</v>
      </c>
      <c r="Q3697" s="60" t="s">
        <v>5327</v>
      </c>
      <c r="R3697" s="60" t="s">
        <v>1516</v>
      </c>
    </row>
    <row r="3698" spans="1:18">
      <c r="A3698" s="60" t="s">
        <v>614</v>
      </c>
      <c r="B3698" s="60">
        <v>114</v>
      </c>
      <c r="D3698" s="60" t="s">
        <v>2007</v>
      </c>
      <c r="E3698" s="60" t="s">
        <v>2739</v>
      </c>
      <c r="F3698" s="60" t="s">
        <v>499</v>
      </c>
      <c r="P3698" s="60" t="s">
        <v>768</v>
      </c>
      <c r="Q3698" s="60" t="s">
        <v>2044</v>
      </c>
      <c r="R3698" s="60" t="s">
        <v>376</v>
      </c>
    </row>
    <row r="3699" spans="1:18">
      <c r="A3699" s="60" t="s">
        <v>614</v>
      </c>
      <c r="B3699" s="60">
        <v>114</v>
      </c>
      <c r="D3699" s="60" t="s">
        <v>2007</v>
      </c>
      <c r="E3699" s="60" t="s">
        <v>2739</v>
      </c>
      <c r="F3699" s="60" t="s">
        <v>507</v>
      </c>
      <c r="P3699" s="60" t="s">
        <v>835</v>
      </c>
      <c r="Q3699" s="60" t="s">
        <v>5328</v>
      </c>
      <c r="R3699" s="60" t="s">
        <v>1003</v>
      </c>
    </row>
    <row r="3700" spans="1:18">
      <c r="A3700" s="60" t="s">
        <v>614</v>
      </c>
      <c r="B3700" s="60">
        <v>114</v>
      </c>
      <c r="D3700" s="60" t="s">
        <v>2007</v>
      </c>
      <c r="E3700" s="60" t="s">
        <v>2739</v>
      </c>
      <c r="F3700" s="60" t="s">
        <v>514</v>
      </c>
    </row>
    <row r="3701" spans="1:18">
      <c r="A3701" s="60" t="s">
        <v>614</v>
      </c>
      <c r="B3701" s="60">
        <v>114</v>
      </c>
      <c r="D3701" s="60" t="s">
        <v>2007</v>
      </c>
      <c r="E3701" s="60" t="s">
        <v>2739</v>
      </c>
      <c r="F3701" s="60" t="s">
        <v>515</v>
      </c>
      <c r="P3701" s="60" t="s">
        <v>4521</v>
      </c>
      <c r="Q3701" s="60" t="s">
        <v>5329</v>
      </c>
      <c r="R3701" s="60" t="s">
        <v>1027</v>
      </c>
    </row>
    <row r="3702" spans="1:18">
      <c r="A3702" s="60" t="s">
        <v>614</v>
      </c>
      <c r="B3702" s="60">
        <v>114</v>
      </c>
      <c r="D3702" s="60" t="s">
        <v>2007</v>
      </c>
      <c r="E3702" s="60" t="s">
        <v>2739</v>
      </c>
      <c r="F3702" s="60" t="s">
        <v>519</v>
      </c>
      <c r="P3702" s="60" t="s">
        <v>5330</v>
      </c>
      <c r="Q3702" s="60" t="s">
        <v>5331</v>
      </c>
      <c r="R3702" s="60" t="s">
        <v>1028</v>
      </c>
    </row>
    <row r="3703" spans="1:18">
      <c r="A3703" s="60" t="s">
        <v>614</v>
      </c>
      <c r="B3703" s="60">
        <v>114</v>
      </c>
      <c r="D3703" s="60" t="s">
        <v>2007</v>
      </c>
      <c r="E3703" s="60" t="s">
        <v>2739</v>
      </c>
      <c r="F3703" s="60" t="s">
        <v>524</v>
      </c>
      <c r="P3703" s="60" t="s">
        <v>1191</v>
      </c>
      <c r="Q3703" s="60" t="s">
        <v>5332</v>
      </c>
      <c r="R3703" s="60" t="s">
        <v>376</v>
      </c>
    </row>
    <row r="3704" spans="1:18">
      <c r="A3704" s="60" t="s">
        <v>614</v>
      </c>
      <c r="B3704" s="60">
        <v>114</v>
      </c>
      <c r="D3704" s="60" t="s">
        <v>2007</v>
      </c>
      <c r="E3704" s="60" t="s">
        <v>2739</v>
      </c>
      <c r="F3704" s="60" t="s">
        <v>33</v>
      </c>
    </row>
    <row r="3705" spans="1:18">
      <c r="A3705" s="60" t="s">
        <v>614</v>
      </c>
      <c r="B3705" s="60">
        <v>114</v>
      </c>
      <c r="D3705" s="60" t="s">
        <v>2007</v>
      </c>
      <c r="E3705" s="60" t="s">
        <v>2739</v>
      </c>
      <c r="F3705" s="60" t="s">
        <v>530</v>
      </c>
      <c r="P3705" s="60" t="s">
        <v>531</v>
      </c>
      <c r="Q3705" s="60" t="s">
        <v>356</v>
      </c>
      <c r="R3705" s="60" t="s">
        <v>357</v>
      </c>
    </row>
    <row r="3706" spans="1:18">
      <c r="A3706" s="60" t="s">
        <v>614</v>
      </c>
      <c r="B3706" s="60">
        <v>114</v>
      </c>
      <c r="D3706" s="60" t="s">
        <v>2007</v>
      </c>
      <c r="E3706" s="60" t="s">
        <v>2739</v>
      </c>
      <c r="F3706" s="60" t="s">
        <v>532</v>
      </c>
      <c r="P3706" s="60" t="s">
        <v>5304</v>
      </c>
      <c r="Q3706" s="60" t="s">
        <v>5305</v>
      </c>
      <c r="R3706" s="60" t="s">
        <v>1553</v>
      </c>
    </row>
    <row r="3707" spans="1:18">
      <c r="A3707" s="60" t="s">
        <v>614</v>
      </c>
      <c r="B3707" s="60">
        <v>115</v>
      </c>
      <c r="D3707" s="60" t="s">
        <v>2011</v>
      </c>
      <c r="E3707" s="60" t="s">
        <v>2739</v>
      </c>
      <c r="F3707" s="60" t="s">
        <v>345</v>
      </c>
      <c r="P3707" s="60" t="s">
        <v>1899</v>
      </c>
      <c r="Q3707" s="60" t="s">
        <v>5333</v>
      </c>
      <c r="R3707" s="60" t="s">
        <v>1020</v>
      </c>
    </row>
    <row r="3708" spans="1:18">
      <c r="A3708" s="60" t="s">
        <v>614</v>
      </c>
      <c r="B3708" s="60">
        <v>115</v>
      </c>
      <c r="D3708" s="60" t="s">
        <v>2011</v>
      </c>
      <c r="E3708" s="60" t="s">
        <v>2739</v>
      </c>
      <c r="F3708" s="60" t="s">
        <v>618</v>
      </c>
    </row>
    <row r="3709" spans="1:18">
      <c r="A3709" s="60" t="s">
        <v>614</v>
      </c>
      <c r="B3709" s="60">
        <v>115</v>
      </c>
      <c r="D3709" s="60" t="s">
        <v>2011</v>
      </c>
      <c r="E3709" s="60" t="s">
        <v>2739</v>
      </c>
      <c r="F3709" s="60" t="s">
        <v>619</v>
      </c>
      <c r="P3709" s="60" t="s">
        <v>2020</v>
      </c>
      <c r="Q3709" s="60" t="s">
        <v>5334</v>
      </c>
      <c r="R3709" s="60" t="s">
        <v>1019</v>
      </c>
    </row>
    <row r="3710" spans="1:18">
      <c r="A3710" s="60" t="s">
        <v>614</v>
      </c>
      <c r="B3710" s="60">
        <v>115</v>
      </c>
      <c r="D3710" s="60" t="s">
        <v>2011</v>
      </c>
      <c r="E3710" s="60" t="s">
        <v>2739</v>
      </c>
      <c r="F3710" s="60" t="s">
        <v>621</v>
      </c>
      <c r="P3710" s="60" t="s">
        <v>2017</v>
      </c>
      <c r="Q3710" s="60" t="s">
        <v>5335</v>
      </c>
      <c r="R3710" s="60" t="s">
        <v>1028</v>
      </c>
    </row>
    <row r="3711" spans="1:18">
      <c r="A3711" s="60" t="s">
        <v>614</v>
      </c>
      <c r="B3711" s="60">
        <v>115</v>
      </c>
      <c r="D3711" s="60" t="s">
        <v>2011</v>
      </c>
      <c r="E3711" s="60" t="s">
        <v>2739</v>
      </c>
      <c r="F3711" s="60" t="s">
        <v>351</v>
      </c>
    </row>
    <row r="3712" spans="1:18">
      <c r="A3712" s="60" t="s">
        <v>614</v>
      </c>
      <c r="B3712" s="60">
        <v>115</v>
      </c>
      <c r="D3712" s="60" t="s">
        <v>2011</v>
      </c>
      <c r="E3712" s="60" t="s">
        <v>2739</v>
      </c>
      <c r="F3712" s="60" t="s">
        <v>352</v>
      </c>
      <c r="P3712" s="60" t="s">
        <v>459</v>
      </c>
      <c r="Q3712" s="60" t="s">
        <v>356</v>
      </c>
      <c r="R3712" s="60" t="s">
        <v>357</v>
      </c>
    </row>
    <row r="3713" spans="1:18">
      <c r="A3713" s="60" t="s">
        <v>614</v>
      </c>
      <c r="B3713" s="60">
        <v>115</v>
      </c>
      <c r="D3713" s="60" t="s">
        <v>2011</v>
      </c>
      <c r="E3713" s="60" t="s">
        <v>2739</v>
      </c>
      <c r="F3713" s="60" t="s">
        <v>10</v>
      </c>
      <c r="P3713" s="60" t="s">
        <v>459</v>
      </c>
      <c r="Q3713" s="60" t="s">
        <v>356</v>
      </c>
      <c r="R3713" s="60" t="s">
        <v>357</v>
      </c>
    </row>
    <row r="3714" spans="1:18">
      <c r="A3714" s="60" t="s">
        <v>614</v>
      </c>
      <c r="B3714" s="60">
        <v>115</v>
      </c>
      <c r="D3714" s="60" t="s">
        <v>2011</v>
      </c>
      <c r="E3714" s="60" t="s">
        <v>2739</v>
      </c>
      <c r="F3714" s="60" t="s">
        <v>11</v>
      </c>
      <c r="P3714" s="60" t="s">
        <v>855</v>
      </c>
      <c r="Q3714" s="60" t="s">
        <v>5336</v>
      </c>
      <c r="R3714" s="60" t="s">
        <v>520</v>
      </c>
    </row>
    <row r="3715" spans="1:18">
      <c r="A3715" s="60" t="s">
        <v>614</v>
      </c>
      <c r="B3715" s="60">
        <v>115</v>
      </c>
      <c r="D3715" s="60" t="s">
        <v>2011</v>
      </c>
      <c r="E3715" s="60" t="s">
        <v>2739</v>
      </c>
      <c r="F3715" s="60" t="s">
        <v>12</v>
      </c>
      <c r="P3715" s="60" t="s">
        <v>958</v>
      </c>
      <c r="Q3715" s="60" t="s">
        <v>5337</v>
      </c>
      <c r="R3715" s="60" t="s">
        <v>1010</v>
      </c>
    </row>
    <row r="3716" spans="1:18">
      <c r="A3716" s="60" t="s">
        <v>614</v>
      </c>
      <c r="B3716" s="60">
        <v>115</v>
      </c>
      <c r="D3716" s="60" t="s">
        <v>2011</v>
      </c>
      <c r="E3716" s="60" t="s">
        <v>2739</v>
      </c>
      <c r="F3716" s="60" t="s">
        <v>13</v>
      </c>
      <c r="P3716" s="60" t="s">
        <v>1301</v>
      </c>
      <c r="Q3716" s="60" t="s">
        <v>5338</v>
      </c>
      <c r="R3716" s="60" t="s">
        <v>1012</v>
      </c>
    </row>
    <row r="3717" spans="1:18">
      <c r="A3717" s="60" t="s">
        <v>614</v>
      </c>
      <c r="B3717" s="60">
        <v>115</v>
      </c>
      <c r="D3717" s="60" t="s">
        <v>2011</v>
      </c>
      <c r="E3717" s="60" t="s">
        <v>2739</v>
      </c>
      <c r="F3717" s="60" t="s">
        <v>386</v>
      </c>
      <c r="P3717" s="60" t="s">
        <v>5339</v>
      </c>
      <c r="Q3717" s="60" t="s">
        <v>5340</v>
      </c>
      <c r="R3717" s="60" t="s">
        <v>1015</v>
      </c>
    </row>
    <row r="3718" spans="1:18">
      <c r="A3718" s="60" t="s">
        <v>614</v>
      </c>
      <c r="B3718" s="60">
        <v>115</v>
      </c>
      <c r="D3718" s="60" t="s">
        <v>2011</v>
      </c>
      <c r="E3718" s="60" t="s">
        <v>2739</v>
      </c>
    </row>
    <row r="3719" spans="1:18">
      <c r="A3719" s="60" t="s">
        <v>614</v>
      </c>
      <c r="B3719" s="60">
        <v>115</v>
      </c>
      <c r="D3719" s="60" t="s">
        <v>2011</v>
      </c>
      <c r="E3719" s="60" t="s">
        <v>2739</v>
      </c>
      <c r="F3719" s="60" t="s">
        <v>394</v>
      </c>
      <c r="P3719" s="60" t="s">
        <v>1297</v>
      </c>
      <c r="Q3719" s="60" t="s">
        <v>2027</v>
      </c>
      <c r="R3719" s="60" t="s">
        <v>1038</v>
      </c>
    </row>
    <row r="3720" spans="1:18">
      <c r="A3720" s="60" t="s">
        <v>614</v>
      </c>
      <c r="B3720" s="60">
        <v>115</v>
      </c>
      <c r="D3720" s="60" t="s">
        <v>2011</v>
      </c>
      <c r="E3720" s="60" t="s">
        <v>2739</v>
      </c>
      <c r="F3720" s="60" t="s">
        <v>401</v>
      </c>
      <c r="P3720" s="60" t="s">
        <v>5341</v>
      </c>
      <c r="Q3720" s="60" t="s">
        <v>5342</v>
      </c>
      <c r="R3720" s="60" t="s">
        <v>1272</v>
      </c>
    </row>
    <row r="3721" spans="1:18">
      <c r="A3721" s="60" t="s">
        <v>614</v>
      </c>
      <c r="B3721" s="60">
        <v>115</v>
      </c>
      <c r="D3721" s="60" t="s">
        <v>2011</v>
      </c>
      <c r="E3721" s="60" t="s">
        <v>2739</v>
      </c>
      <c r="F3721" s="60" t="s">
        <v>409</v>
      </c>
    </row>
    <row r="3722" spans="1:18">
      <c r="A3722" s="60" t="s">
        <v>614</v>
      </c>
      <c r="B3722" s="60">
        <v>115</v>
      </c>
      <c r="D3722" s="60" t="s">
        <v>2011</v>
      </c>
      <c r="E3722" s="60" t="s">
        <v>2739</v>
      </c>
      <c r="F3722" s="60" t="s">
        <v>410</v>
      </c>
      <c r="P3722" s="60" t="s">
        <v>1915</v>
      </c>
      <c r="Q3722" s="60" t="s">
        <v>5343</v>
      </c>
      <c r="R3722" s="60" t="s">
        <v>1428</v>
      </c>
    </row>
    <row r="3723" spans="1:18">
      <c r="A3723" s="60" t="s">
        <v>614</v>
      </c>
      <c r="B3723" s="60">
        <v>115</v>
      </c>
      <c r="D3723" s="60" t="s">
        <v>2011</v>
      </c>
      <c r="E3723" s="60" t="s">
        <v>2739</v>
      </c>
      <c r="F3723" s="60" t="s">
        <v>417</v>
      </c>
      <c r="P3723" s="60" t="s">
        <v>5344</v>
      </c>
      <c r="Q3723" s="60" t="s">
        <v>5345</v>
      </c>
      <c r="R3723" s="60" t="s">
        <v>1274</v>
      </c>
    </row>
    <row r="3724" spans="1:18">
      <c r="A3724" s="60" t="s">
        <v>614</v>
      </c>
      <c r="B3724" s="60">
        <v>115</v>
      </c>
      <c r="D3724" s="60" t="s">
        <v>2011</v>
      </c>
      <c r="E3724" s="60" t="s">
        <v>2739</v>
      </c>
      <c r="F3724" s="60" t="s">
        <v>424</v>
      </c>
      <c r="P3724" s="60" t="s">
        <v>1279</v>
      </c>
      <c r="Q3724" s="60" t="s">
        <v>5346</v>
      </c>
      <c r="R3724" s="60" t="s">
        <v>1027</v>
      </c>
    </row>
    <row r="3725" spans="1:18">
      <c r="A3725" s="60" t="s">
        <v>614</v>
      </c>
      <c r="B3725" s="60">
        <v>115</v>
      </c>
      <c r="D3725" s="60" t="s">
        <v>2011</v>
      </c>
      <c r="E3725" s="60" t="s">
        <v>2739</v>
      </c>
      <c r="F3725" s="60" t="s">
        <v>431</v>
      </c>
      <c r="P3725" s="60" t="s">
        <v>398</v>
      </c>
      <c r="Q3725" s="60" t="s">
        <v>5347</v>
      </c>
      <c r="R3725" s="60" t="s">
        <v>1030</v>
      </c>
    </row>
    <row r="3726" spans="1:18">
      <c r="A3726" s="60" t="s">
        <v>614</v>
      </c>
      <c r="B3726" s="60">
        <v>115</v>
      </c>
      <c r="D3726" s="60" t="s">
        <v>2011</v>
      </c>
      <c r="E3726" s="60" t="s">
        <v>2739</v>
      </c>
      <c r="F3726" s="60" t="s">
        <v>438</v>
      </c>
      <c r="P3726" s="60" t="s">
        <v>620</v>
      </c>
      <c r="Q3726" s="60" t="s">
        <v>5348</v>
      </c>
      <c r="R3726" s="60" t="s">
        <v>1147</v>
      </c>
    </row>
    <row r="3727" spans="1:18">
      <c r="A3727" s="60" t="s">
        <v>614</v>
      </c>
      <c r="B3727" s="60">
        <v>115</v>
      </c>
      <c r="D3727" s="60" t="s">
        <v>2011</v>
      </c>
      <c r="E3727" s="60" t="s">
        <v>2739</v>
      </c>
      <c r="F3727" s="60" t="s">
        <v>22</v>
      </c>
    </row>
    <row r="3728" spans="1:18">
      <c r="A3728" s="60" t="s">
        <v>614</v>
      </c>
      <c r="B3728" s="60">
        <v>115</v>
      </c>
      <c r="D3728" s="60" t="s">
        <v>2011</v>
      </c>
      <c r="E3728" s="60" t="s">
        <v>2739</v>
      </c>
      <c r="F3728" s="60" t="s">
        <v>443</v>
      </c>
      <c r="P3728" s="60" t="s">
        <v>631</v>
      </c>
      <c r="Q3728" s="60" t="s">
        <v>5349</v>
      </c>
      <c r="R3728" s="60" t="s">
        <v>1049</v>
      </c>
    </row>
    <row r="3729" spans="1:18">
      <c r="A3729" s="60" t="s">
        <v>614</v>
      </c>
      <c r="B3729" s="60">
        <v>115</v>
      </c>
      <c r="D3729" s="60" t="s">
        <v>2011</v>
      </c>
      <c r="E3729" s="60" t="s">
        <v>2739</v>
      </c>
      <c r="F3729" s="60" t="s">
        <v>450</v>
      </c>
      <c r="P3729" s="60" t="s">
        <v>459</v>
      </c>
      <c r="Q3729" s="60" t="s">
        <v>356</v>
      </c>
      <c r="R3729" s="60" t="s">
        <v>357</v>
      </c>
    </row>
    <row r="3730" spans="1:18">
      <c r="A3730" s="60" t="s">
        <v>614</v>
      </c>
      <c r="B3730" s="60">
        <v>115</v>
      </c>
      <c r="D3730" s="60" t="s">
        <v>2011</v>
      </c>
      <c r="E3730" s="60" t="s">
        <v>2739</v>
      </c>
      <c r="F3730" s="60" t="s">
        <v>456</v>
      </c>
      <c r="P3730" s="60" t="s">
        <v>960</v>
      </c>
      <c r="Q3730" s="60" t="s">
        <v>5350</v>
      </c>
      <c r="R3730" s="60" t="s">
        <v>1010</v>
      </c>
    </row>
    <row r="3731" spans="1:18">
      <c r="A3731" s="60" t="s">
        <v>614</v>
      </c>
      <c r="B3731" s="60">
        <v>115</v>
      </c>
      <c r="D3731" s="60" t="s">
        <v>2011</v>
      </c>
      <c r="E3731" s="60" t="s">
        <v>2739</v>
      </c>
      <c r="F3731" s="60" t="s">
        <v>462</v>
      </c>
      <c r="P3731" s="60" t="s">
        <v>2439</v>
      </c>
      <c r="Q3731" s="60" t="s">
        <v>5351</v>
      </c>
      <c r="R3731" s="60" t="s">
        <v>1038</v>
      </c>
    </row>
    <row r="3732" spans="1:18">
      <c r="A3732" s="60" t="s">
        <v>614</v>
      </c>
      <c r="B3732" s="60">
        <v>115</v>
      </c>
      <c r="D3732" s="60" t="s">
        <v>2011</v>
      </c>
      <c r="E3732" s="60" t="s">
        <v>2739</v>
      </c>
      <c r="F3732" s="60" t="s">
        <v>469</v>
      </c>
      <c r="P3732" s="60" t="s">
        <v>1358</v>
      </c>
      <c r="Q3732" s="60" t="s">
        <v>5352</v>
      </c>
      <c r="R3732" s="60" t="s">
        <v>1027</v>
      </c>
    </row>
    <row r="3733" spans="1:18">
      <c r="A3733" s="60" t="s">
        <v>614</v>
      </c>
      <c r="B3733" s="60">
        <v>115</v>
      </c>
      <c r="D3733" s="60" t="s">
        <v>2011</v>
      </c>
      <c r="E3733" s="60" t="s">
        <v>2739</v>
      </c>
      <c r="F3733" s="60" t="s">
        <v>476</v>
      </c>
      <c r="P3733" s="60" t="s">
        <v>5353</v>
      </c>
      <c r="Q3733" s="60" t="s">
        <v>5354</v>
      </c>
      <c r="R3733" s="60" t="s">
        <v>1018</v>
      </c>
    </row>
    <row r="3734" spans="1:18">
      <c r="A3734" s="60" t="s">
        <v>614</v>
      </c>
      <c r="B3734" s="60">
        <v>115</v>
      </c>
      <c r="D3734" s="60" t="s">
        <v>2011</v>
      </c>
      <c r="E3734" s="60" t="s">
        <v>2739</v>
      </c>
      <c r="F3734" s="60" t="s">
        <v>481</v>
      </c>
    </row>
    <row r="3735" spans="1:18">
      <c r="A3735" s="60" t="s">
        <v>614</v>
      </c>
      <c r="B3735" s="60">
        <v>115</v>
      </c>
      <c r="D3735" s="60" t="s">
        <v>2011</v>
      </c>
      <c r="E3735" s="60" t="s">
        <v>2739</v>
      </c>
      <c r="F3735" s="60" t="s">
        <v>482</v>
      </c>
      <c r="P3735" s="60" t="s">
        <v>2782</v>
      </c>
      <c r="Q3735" s="60" t="s">
        <v>5355</v>
      </c>
      <c r="R3735" s="60" t="s">
        <v>1003</v>
      </c>
    </row>
    <row r="3736" spans="1:18">
      <c r="A3736" s="60" t="s">
        <v>614</v>
      </c>
      <c r="B3736" s="60">
        <v>115</v>
      </c>
      <c r="D3736" s="60" t="s">
        <v>2011</v>
      </c>
      <c r="E3736" s="60" t="s">
        <v>2739</v>
      </c>
      <c r="F3736" s="60" t="s">
        <v>487</v>
      </c>
      <c r="P3736" s="60" t="s">
        <v>470</v>
      </c>
      <c r="Q3736" s="60" t="s">
        <v>5356</v>
      </c>
      <c r="R3736" s="60" t="s">
        <v>395</v>
      </c>
    </row>
    <row r="3737" spans="1:18">
      <c r="A3737" s="60" t="s">
        <v>614</v>
      </c>
      <c r="B3737" s="60">
        <v>115</v>
      </c>
      <c r="D3737" s="60" t="s">
        <v>2011</v>
      </c>
      <c r="E3737" s="60" t="s">
        <v>2739</v>
      </c>
      <c r="F3737" s="60" t="s">
        <v>493</v>
      </c>
      <c r="P3737" s="60" t="s">
        <v>474</v>
      </c>
      <c r="Q3737" s="60" t="s">
        <v>5357</v>
      </c>
      <c r="R3737" s="60" t="s">
        <v>617</v>
      </c>
    </row>
    <row r="3738" spans="1:18">
      <c r="A3738" s="60" t="s">
        <v>614</v>
      </c>
      <c r="B3738" s="60">
        <v>115</v>
      </c>
      <c r="D3738" s="60" t="s">
        <v>2011</v>
      </c>
      <c r="E3738" s="60" t="s">
        <v>2739</v>
      </c>
      <c r="F3738" s="60" t="s">
        <v>499</v>
      </c>
      <c r="P3738" s="60" t="s">
        <v>768</v>
      </c>
      <c r="Q3738" s="60" t="s">
        <v>5358</v>
      </c>
      <c r="R3738" s="60" t="s">
        <v>370</v>
      </c>
    </row>
    <row r="3739" spans="1:18">
      <c r="A3739" s="60" t="s">
        <v>614</v>
      </c>
      <c r="B3739" s="60">
        <v>115</v>
      </c>
      <c r="D3739" s="60" t="s">
        <v>2011</v>
      </c>
      <c r="E3739" s="60" t="s">
        <v>2739</v>
      </c>
      <c r="F3739" s="60" t="s">
        <v>507</v>
      </c>
      <c r="P3739" s="60" t="s">
        <v>391</v>
      </c>
      <c r="Q3739" s="60" t="s">
        <v>5359</v>
      </c>
      <c r="R3739" s="60" t="s">
        <v>1033</v>
      </c>
    </row>
    <row r="3740" spans="1:18">
      <c r="A3740" s="60" t="s">
        <v>614</v>
      </c>
      <c r="B3740" s="60">
        <v>115</v>
      </c>
      <c r="D3740" s="60" t="s">
        <v>2011</v>
      </c>
      <c r="E3740" s="60" t="s">
        <v>2739</v>
      </c>
      <c r="F3740" s="60" t="s">
        <v>514</v>
      </c>
    </row>
    <row r="3741" spans="1:18">
      <c r="A3741" s="60" t="s">
        <v>614</v>
      </c>
      <c r="B3741" s="60">
        <v>115</v>
      </c>
      <c r="D3741" s="60" t="s">
        <v>2011</v>
      </c>
      <c r="E3741" s="60" t="s">
        <v>2739</v>
      </c>
      <c r="F3741" s="60" t="s">
        <v>515</v>
      </c>
      <c r="P3741" s="60" t="s">
        <v>5353</v>
      </c>
      <c r="Q3741" s="60" t="s">
        <v>5360</v>
      </c>
      <c r="R3741" s="60" t="s">
        <v>1024</v>
      </c>
    </row>
    <row r="3742" spans="1:18">
      <c r="A3742" s="60" t="s">
        <v>614</v>
      </c>
      <c r="B3742" s="60">
        <v>115</v>
      </c>
      <c r="D3742" s="60" t="s">
        <v>2011</v>
      </c>
      <c r="E3742" s="60" t="s">
        <v>2739</v>
      </c>
      <c r="F3742" s="60" t="s">
        <v>519</v>
      </c>
      <c r="P3742" s="60" t="s">
        <v>5361</v>
      </c>
      <c r="Q3742" s="60" t="s">
        <v>5362</v>
      </c>
      <c r="R3742" s="60" t="s">
        <v>1015</v>
      </c>
    </row>
    <row r="3743" spans="1:18">
      <c r="A3743" s="60" t="s">
        <v>614</v>
      </c>
      <c r="B3743" s="60">
        <v>115</v>
      </c>
      <c r="D3743" s="60" t="s">
        <v>2011</v>
      </c>
      <c r="E3743" s="60" t="s">
        <v>2739</v>
      </c>
      <c r="F3743" s="60" t="s">
        <v>524</v>
      </c>
      <c r="P3743" s="60" t="s">
        <v>1191</v>
      </c>
      <c r="Q3743" s="60" t="s">
        <v>5363</v>
      </c>
      <c r="R3743" s="60" t="s">
        <v>627</v>
      </c>
    </row>
    <row r="3744" spans="1:18">
      <c r="A3744" s="60" t="s">
        <v>614</v>
      </c>
      <c r="B3744" s="60">
        <v>115</v>
      </c>
      <c r="D3744" s="60" t="s">
        <v>2011</v>
      </c>
      <c r="E3744" s="60" t="s">
        <v>2739</v>
      </c>
      <c r="F3744" s="60" t="s">
        <v>33</v>
      </c>
    </row>
    <row r="3745" spans="1:18">
      <c r="A3745" s="60" t="s">
        <v>614</v>
      </c>
      <c r="B3745" s="60">
        <v>115</v>
      </c>
      <c r="D3745" s="60" t="s">
        <v>2011</v>
      </c>
      <c r="E3745" s="60" t="s">
        <v>2739</v>
      </c>
      <c r="F3745" s="60" t="s">
        <v>530</v>
      </c>
      <c r="P3745" s="60" t="s">
        <v>531</v>
      </c>
      <c r="Q3745" s="60" t="s">
        <v>356</v>
      </c>
      <c r="R3745" s="60" t="s">
        <v>357</v>
      </c>
    </row>
    <row r="3746" spans="1:18">
      <c r="A3746" s="60" t="s">
        <v>614</v>
      </c>
      <c r="B3746" s="60">
        <v>115</v>
      </c>
      <c r="D3746" s="60" t="s">
        <v>2011</v>
      </c>
      <c r="E3746" s="60" t="s">
        <v>2739</v>
      </c>
      <c r="F3746" s="60" t="s">
        <v>532</v>
      </c>
      <c r="P3746" s="60" t="s">
        <v>1899</v>
      </c>
      <c r="Q3746" s="60" t="s">
        <v>5333</v>
      </c>
      <c r="R3746" s="60" t="s">
        <v>1020</v>
      </c>
    </row>
    <row r="3747" spans="1:18">
      <c r="A3747" s="60" t="s">
        <v>614</v>
      </c>
      <c r="B3747" s="60">
        <v>116</v>
      </c>
      <c r="D3747" s="60" t="s">
        <v>2018</v>
      </c>
      <c r="E3747" s="60" t="s">
        <v>2739</v>
      </c>
      <c r="F3747" s="60" t="s">
        <v>345</v>
      </c>
      <c r="P3747" s="60" t="s">
        <v>5364</v>
      </c>
      <c r="Q3747" s="60" t="s">
        <v>5365</v>
      </c>
      <c r="R3747" s="60" t="s">
        <v>1272</v>
      </c>
    </row>
    <row r="3748" spans="1:18">
      <c r="A3748" s="60" t="s">
        <v>614</v>
      </c>
      <c r="B3748" s="60">
        <v>116</v>
      </c>
      <c r="D3748" s="60" t="s">
        <v>2018</v>
      </c>
      <c r="E3748" s="60" t="s">
        <v>2739</v>
      </c>
      <c r="F3748" s="60" t="s">
        <v>618</v>
      </c>
    </row>
    <row r="3749" spans="1:18">
      <c r="A3749" s="60" t="s">
        <v>614</v>
      </c>
      <c r="B3749" s="60">
        <v>116</v>
      </c>
      <c r="D3749" s="60" t="s">
        <v>2018</v>
      </c>
      <c r="E3749" s="60" t="s">
        <v>2739</v>
      </c>
      <c r="F3749" s="60" t="s">
        <v>619</v>
      </c>
      <c r="P3749" s="60" t="s">
        <v>2032</v>
      </c>
      <c r="Q3749" s="60" t="s">
        <v>5366</v>
      </c>
      <c r="R3749" s="60" t="s">
        <v>1009</v>
      </c>
    </row>
    <row r="3750" spans="1:18">
      <c r="A3750" s="60" t="s">
        <v>614</v>
      </c>
      <c r="B3750" s="60">
        <v>116</v>
      </c>
      <c r="D3750" s="60" t="s">
        <v>2018</v>
      </c>
      <c r="E3750" s="60" t="s">
        <v>2739</v>
      </c>
      <c r="F3750" s="60" t="s">
        <v>621</v>
      </c>
      <c r="P3750" s="60" t="s">
        <v>2000</v>
      </c>
      <c r="Q3750" s="60" t="s">
        <v>5367</v>
      </c>
      <c r="R3750" s="60" t="s">
        <v>1012</v>
      </c>
    </row>
    <row r="3751" spans="1:18">
      <c r="A3751" s="60" t="s">
        <v>614</v>
      </c>
      <c r="B3751" s="60">
        <v>116</v>
      </c>
      <c r="D3751" s="60" t="s">
        <v>2018</v>
      </c>
      <c r="E3751" s="60" t="s">
        <v>2739</v>
      </c>
      <c r="F3751" s="60" t="s">
        <v>351</v>
      </c>
    </row>
    <row r="3752" spans="1:18">
      <c r="A3752" s="60" t="s">
        <v>614</v>
      </c>
      <c r="B3752" s="60">
        <v>116</v>
      </c>
      <c r="D3752" s="60" t="s">
        <v>2018</v>
      </c>
      <c r="E3752" s="60" t="s">
        <v>2739</v>
      </c>
      <c r="F3752" s="60" t="s">
        <v>352</v>
      </c>
      <c r="P3752" s="60" t="s">
        <v>459</v>
      </c>
      <c r="Q3752" s="60" t="s">
        <v>356</v>
      </c>
      <c r="R3752" s="60" t="s">
        <v>357</v>
      </c>
    </row>
    <row r="3753" spans="1:18">
      <c r="A3753" s="60" t="s">
        <v>614</v>
      </c>
      <c r="B3753" s="60">
        <v>116</v>
      </c>
      <c r="D3753" s="60" t="s">
        <v>2018</v>
      </c>
      <c r="E3753" s="60" t="s">
        <v>2739</v>
      </c>
      <c r="F3753" s="60" t="s">
        <v>10</v>
      </c>
      <c r="P3753" s="60" t="s">
        <v>459</v>
      </c>
      <c r="Q3753" s="60" t="s">
        <v>356</v>
      </c>
      <c r="R3753" s="60" t="s">
        <v>357</v>
      </c>
    </row>
    <row r="3754" spans="1:18">
      <c r="A3754" s="60" t="s">
        <v>614</v>
      </c>
      <c r="B3754" s="60">
        <v>116</v>
      </c>
      <c r="D3754" s="60" t="s">
        <v>2018</v>
      </c>
      <c r="E3754" s="60" t="s">
        <v>2739</v>
      </c>
      <c r="F3754" s="60" t="s">
        <v>11</v>
      </c>
      <c r="P3754" s="60" t="s">
        <v>889</v>
      </c>
      <c r="Q3754" s="60" t="s">
        <v>5368</v>
      </c>
      <c r="R3754" s="60" t="s">
        <v>464</v>
      </c>
    </row>
    <row r="3755" spans="1:18">
      <c r="A3755" s="60" t="s">
        <v>614</v>
      </c>
      <c r="B3755" s="60">
        <v>116</v>
      </c>
      <c r="D3755" s="60" t="s">
        <v>2018</v>
      </c>
      <c r="E3755" s="60" t="s">
        <v>2739</v>
      </c>
      <c r="F3755" s="60" t="s">
        <v>12</v>
      </c>
      <c r="P3755" s="60" t="s">
        <v>516</v>
      </c>
      <c r="Q3755" s="60" t="s">
        <v>5369</v>
      </c>
      <c r="R3755" s="60" t="s">
        <v>405</v>
      </c>
    </row>
    <row r="3756" spans="1:18">
      <c r="A3756" s="60" t="s">
        <v>614</v>
      </c>
      <c r="B3756" s="60">
        <v>116</v>
      </c>
      <c r="D3756" s="60" t="s">
        <v>2018</v>
      </c>
      <c r="E3756" s="60" t="s">
        <v>2739</v>
      </c>
      <c r="F3756" s="60" t="s">
        <v>13</v>
      </c>
      <c r="P3756" s="60" t="s">
        <v>432</v>
      </c>
      <c r="Q3756" s="60" t="s">
        <v>5370</v>
      </c>
      <c r="R3756" s="60" t="s">
        <v>1033</v>
      </c>
    </row>
    <row r="3757" spans="1:18">
      <c r="A3757" s="60" t="s">
        <v>614</v>
      </c>
      <c r="B3757" s="60">
        <v>116</v>
      </c>
      <c r="D3757" s="60" t="s">
        <v>2018</v>
      </c>
      <c r="E3757" s="60" t="s">
        <v>2739</v>
      </c>
      <c r="F3757" s="60" t="s">
        <v>386</v>
      </c>
      <c r="P3757" s="60" t="s">
        <v>2063</v>
      </c>
      <c r="Q3757" s="60" t="s">
        <v>1001</v>
      </c>
      <c r="R3757" s="60" t="s">
        <v>1009</v>
      </c>
    </row>
    <row r="3758" spans="1:18">
      <c r="A3758" s="60" t="s">
        <v>614</v>
      </c>
      <c r="B3758" s="60">
        <v>116</v>
      </c>
      <c r="D3758" s="60" t="s">
        <v>2018</v>
      </c>
      <c r="E3758" s="60" t="s">
        <v>2739</v>
      </c>
    </row>
    <row r="3759" spans="1:18">
      <c r="A3759" s="60" t="s">
        <v>614</v>
      </c>
      <c r="B3759" s="60">
        <v>116</v>
      </c>
      <c r="D3759" s="60" t="s">
        <v>2018</v>
      </c>
      <c r="E3759" s="60" t="s">
        <v>2739</v>
      </c>
      <c r="F3759" s="60" t="s">
        <v>394</v>
      </c>
      <c r="P3759" s="60" t="s">
        <v>921</v>
      </c>
      <c r="Q3759" s="60" t="s">
        <v>5371</v>
      </c>
      <c r="R3759" s="60" t="s">
        <v>1004</v>
      </c>
    </row>
    <row r="3760" spans="1:18">
      <c r="A3760" s="60" t="s">
        <v>614</v>
      </c>
      <c r="B3760" s="60">
        <v>116</v>
      </c>
      <c r="D3760" s="60" t="s">
        <v>2018</v>
      </c>
      <c r="E3760" s="60" t="s">
        <v>2739</v>
      </c>
      <c r="F3760" s="60" t="s">
        <v>401</v>
      </c>
      <c r="P3760" s="60" t="s">
        <v>1998</v>
      </c>
      <c r="Q3760" s="60" t="s">
        <v>5372</v>
      </c>
      <c r="R3760" s="60" t="s">
        <v>1015</v>
      </c>
    </row>
    <row r="3761" spans="1:18">
      <c r="A3761" s="60" t="s">
        <v>614</v>
      </c>
      <c r="B3761" s="60">
        <v>116</v>
      </c>
      <c r="D3761" s="60" t="s">
        <v>2018</v>
      </c>
      <c r="E3761" s="60" t="s">
        <v>2739</v>
      </c>
      <c r="F3761" s="60" t="s">
        <v>409</v>
      </c>
    </row>
    <row r="3762" spans="1:18">
      <c r="A3762" s="60" t="s">
        <v>614</v>
      </c>
      <c r="B3762" s="60">
        <v>116</v>
      </c>
      <c r="D3762" s="60" t="s">
        <v>2018</v>
      </c>
      <c r="E3762" s="60" t="s">
        <v>2739</v>
      </c>
      <c r="F3762" s="60" t="s">
        <v>410</v>
      </c>
      <c r="P3762" s="60" t="s">
        <v>422</v>
      </c>
      <c r="Q3762" s="60" t="s">
        <v>5373</v>
      </c>
      <c r="R3762" s="60" t="s">
        <v>374</v>
      </c>
    </row>
    <row r="3763" spans="1:18">
      <c r="A3763" s="60" t="s">
        <v>614</v>
      </c>
      <c r="B3763" s="60">
        <v>116</v>
      </c>
      <c r="D3763" s="60" t="s">
        <v>2018</v>
      </c>
      <c r="E3763" s="60" t="s">
        <v>2739</v>
      </c>
      <c r="F3763" s="60" t="s">
        <v>417</v>
      </c>
      <c r="P3763" s="60" t="s">
        <v>1910</v>
      </c>
      <c r="Q3763" s="60" t="s">
        <v>5374</v>
      </c>
      <c r="R3763" s="60" t="s">
        <v>1274</v>
      </c>
    </row>
    <row r="3764" spans="1:18">
      <c r="A3764" s="60" t="s">
        <v>614</v>
      </c>
      <c r="B3764" s="60">
        <v>116</v>
      </c>
      <c r="D3764" s="60" t="s">
        <v>2018</v>
      </c>
      <c r="E3764" s="60" t="s">
        <v>2739</v>
      </c>
      <c r="F3764" s="60" t="s">
        <v>424</v>
      </c>
      <c r="P3764" s="60" t="s">
        <v>1358</v>
      </c>
      <c r="Q3764" s="60" t="s">
        <v>5375</v>
      </c>
      <c r="R3764" s="60" t="s">
        <v>521</v>
      </c>
    </row>
    <row r="3765" spans="1:18">
      <c r="A3765" s="60" t="s">
        <v>614</v>
      </c>
      <c r="B3765" s="60">
        <v>116</v>
      </c>
      <c r="D3765" s="60" t="s">
        <v>2018</v>
      </c>
      <c r="E3765" s="60" t="s">
        <v>2739</v>
      </c>
      <c r="F3765" s="60" t="s">
        <v>431</v>
      </c>
      <c r="P3765" s="60" t="s">
        <v>1999</v>
      </c>
      <c r="Q3765" s="60" t="s">
        <v>5376</v>
      </c>
      <c r="R3765" s="60" t="s">
        <v>1022</v>
      </c>
    </row>
    <row r="3766" spans="1:18">
      <c r="A3766" s="60" t="s">
        <v>614</v>
      </c>
      <c r="B3766" s="60">
        <v>116</v>
      </c>
      <c r="D3766" s="60" t="s">
        <v>2018</v>
      </c>
      <c r="E3766" s="60" t="s">
        <v>2739</v>
      </c>
      <c r="F3766" s="60" t="s">
        <v>438</v>
      </c>
      <c r="P3766" s="60" t="s">
        <v>620</v>
      </c>
      <c r="Q3766" s="60" t="s">
        <v>5377</v>
      </c>
      <c r="R3766" s="60" t="s">
        <v>629</v>
      </c>
    </row>
    <row r="3767" spans="1:18">
      <c r="A3767" s="60" t="s">
        <v>614</v>
      </c>
      <c r="B3767" s="60">
        <v>116</v>
      </c>
      <c r="D3767" s="60" t="s">
        <v>2018</v>
      </c>
      <c r="E3767" s="60" t="s">
        <v>2739</v>
      </c>
      <c r="F3767" s="60" t="s">
        <v>22</v>
      </c>
    </row>
    <row r="3768" spans="1:18">
      <c r="A3768" s="60" t="s">
        <v>614</v>
      </c>
      <c r="B3768" s="60">
        <v>116</v>
      </c>
      <c r="D3768" s="60" t="s">
        <v>2018</v>
      </c>
      <c r="E3768" s="60" t="s">
        <v>2739</v>
      </c>
      <c r="F3768" s="60" t="s">
        <v>443</v>
      </c>
      <c r="P3768" s="60" t="s">
        <v>631</v>
      </c>
      <c r="Q3768" s="60" t="s">
        <v>5378</v>
      </c>
      <c r="R3768" s="60" t="s">
        <v>655</v>
      </c>
    </row>
    <row r="3769" spans="1:18">
      <c r="A3769" s="60" t="s">
        <v>614</v>
      </c>
      <c r="B3769" s="60">
        <v>116</v>
      </c>
      <c r="D3769" s="60" t="s">
        <v>2018</v>
      </c>
      <c r="E3769" s="60" t="s">
        <v>2739</v>
      </c>
      <c r="F3769" s="60" t="s">
        <v>450</v>
      </c>
      <c r="P3769" s="60" t="s">
        <v>459</v>
      </c>
      <c r="Q3769" s="60" t="s">
        <v>356</v>
      </c>
      <c r="R3769" s="60" t="s">
        <v>357</v>
      </c>
    </row>
    <row r="3770" spans="1:18">
      <c r="A3770" s="60" t="s">
        <v>614</v>
      </c>
      <c r="B3770" s="60">
        <v>116</v>
      </c>
      <c r="D3770" s="60" t="s">
        <v>2018</v>
      </c>
      <c r="E3770" s="60" t="s">
        <v>2739</v>
      </c>
      <c r="F3770" s="60" t="s">
        <v>456</v>
      </c>
      <c r="P3770" s="60" t="s">
        <v>894</v>
      </c>
      <c r="Q3770" s="60" t="s">
        <v>5379</v>
      </c>
      <c r="R3770" s="60" t="s">
        <v>1038</v>
      </c>
    </row>
    <row r="3771" spans="1:18">
      <c r="A3771" s="60" t="s">
        <v>614</v>
      </c>
      <c r="B3771" s="60">
        <v>116</v>
      </c>
      <c r="D3771" s="60" t="s">
        <v>2018</v>
      </c>
      <c r="E3771" s="60" t="s">
        <v>2739</v>
      </c>
      <c r="F3771" s="60" t="s">
        <v>462</v>
      </c>
      <c r="P3771" s="60" t="s">
        <v>5380</v>
      </c>
      <c r="Q3771" s="60" t="s">
        <v>5381</v>
      </c>
      <c r="R3771" s="60" t="s">
        <v>1038</v>
      </c>
    </row>
    <row r="3772" spans="1:18">
      <c r="A3772" s="60" t="s">
        <v>614</v>
      </c>
      <c r="B3772" s="60">
        <v>116</v>
      </c>
      <c r="D3772" s="60" t="s">
        <v>2018</v>
      </c>
      <c r="E3772" s="60" t="s">
        <v>2739</v>
      </c>
      <c r="F3772" s="60" t="s">
        <v>469</v>
      </c>
      <c r="P3772" s="60" t="s">
        <v>1298</v>
      </c>
      <c r="Q3772" s="60" t="s">
        <v>5382</v>
      </c>
      <c r="R3772" s="60" t="s">
        <v>520</v>
      </c>
    </row>
    <row r="3773" spans="1:18">
      <c r="A3773" s="60" t="s">
        <v>614</v>
      </c>
      <c r="B3773" s="60">
        <v>116</v>
      </c>
      <c r="D3773" s="60" t="s">
        <v>2018</v>
      </c>
      <c r="E3773" s="60" t="s">
        <v>2739</v>
      </c>
      <c r="F3773" s="60" t="s">
        <v>476</v>
      </c>
      <c r="P3773" s="60" t="s">
        <v>5353</v>
      </c>
      <c r="Q3773" s="60" t="s">
        <v>5383</v>
      </c>
      <c r="R3773" s="60" t="s">
        <v>639</v>
      </c>
    </row>
    <row r="3774" spans="1:18">
      <c r="A3774" s="60" t="s">
        <v>614</v>
      </c>
      <c r="B3774" s="60">
        <v>116</v>
      </c>
      <c r="D3774" s="60" t="s">
        <v>2018</v>
      </c>
      <c r="E3774" s="60" t="s">
        <v>2739</v>
      </c>
      <c r="F3774" s="60" t="s">
        <v>481</v>
      </c>
    </row>
    <row r="3775" spans="1:18">
      <c r="A3775" s="60" t="s">
        <v>614</v>
      </c>
      <c r="B3775" s="60">
        <v>116</v>
      </c>
      <c r="D3775" s="60" t="s">
        <v>2018</v>
      </c>
      <c r="E3775" s="60" t="s">
        <v>2739</v>
      </c>
      <c r="F3775" s="60" t="s">
        <v>482</v>
      </c>
      <c r="P3775" s="60" t="s">
        <v>2782</v>
      </c>
      <c r="Q3775" s="60" t="s">
        <v>5384</v>
      </c>
      <c r="R3775" s="60" t="s">
        <v>1027</v>
      </c>
    </row>
    <row r="3776" spans="1:18">
      <c r="A3776" s="60" t="s">
        <v>614</v>
      </c>
      <c r="B3776" s="60">
        <v>116</v>
      </c>
      <c r="D3776" s="60" t="s">
        <v>2018</v>
      </c>
      <c r="E3776" s="60" t="s">
        <v>2739</v>
      </c>
      <c r="F3776" s="60" t="s">
        <v>487</v>
      </c>
      <c r="P3776" s="60" t="s">
        <v>470</v>
      </c>
      <c r="Q3776" s="60" t="s">
        <v>5385</v>
      </c>
      <c r="R3776" s="60" t="s">
        <v>491</v>
      </c>
    </row>
    <row r="3777" spans="1:18">
      <c r="A3777" s="60" t="s">
        <v>614</v>
      </c>
      <c r="B3777" s="60">
        <v>116</v>
      </c>
      <c r="D3777" s="60" t="s">
        <v>2018</v>
      </c>
      <c r="E3777" s="60" t="s">
        <v>2739</v>
      </c>
      <c r="F3777" s="60" t="s">
        <v>493</v>
      </c>
      <c r="P3777" s="60" t="s">
        <v>483</v>
      </c>
      <c r="Q3777" s="60" t="s">
        <v>5386</v>
      </c>
      <c r="R3777" s="60" t="s">
        <v>1042</v>
      </c>
    </row>
    <row r="3778" spans="1:18">
      <c r="A3778" s="60" t="s">
        <v>614</v>
      </c>
      <c r="B3778" s="60">
        <v>116</v>
      </c>
      <c r="D3778" s="60" t="s">
        <v>2018</v>
      </c>
      <c r="E3778" s="60" t="s">
        <v>2739</v>
      </c>
      <c r="F3778" s="60" t="s">
        <v>499</v>
      </c>
      <c r="P3778" s="60" t="s">
        <v>960</v>
      </c>
      <c r="Q3778" s="60" t="s">
        <v>5387</v>
      </c>
      <c r="R3778" s="60" t="s">
        <v>489</v>
      </c>
    </row>
    <row r="3779" spans="1:18">
      <c r="A3779" s="60" t="s">
        <v>614</v>
      </c>
      <c r="B3779" s="60">
        <v>116</v>
      </c>
      <c r="D3779" s="60" t="s">
        <v>2018</v>
      </c>
      <c r="E3779" s="60" t="s">
        <v>2739</v>
      </c>
      <c r="F3779" s="60" t="s">
        <v>507</v>
      </c>
      <c r="P3779" s="60" t="s">
        <v>835</v>
      </c>
      <c r="Q3779" s="60" t="s">
        <v>5388</v>
      </c>
      <c r="R3779" s="60" t="s">
        <v>1003</v>
      </c>
    </row>
    <row r="3780" spans="1:18">
      <c r="A3780" s="60" t="s">
        <v>614</v>
      </c>
      <c r="B3780" s="60">
        <v>116</v>
      </c>
      <c r="D3780" s="60" t="s">
        <v>2018</v>
      </c>
      <c r="E3780" s="60" t="s">
        <v>2739</v>
      </c>
      <c r="F3780" s="60" t="s">
        <v>514</v>
      </c>
    </row>
    <row r="3781" spans="1:18">
      <c r="A3781" s="60" t="s">
        <v>614</v>
      </c>
      <c r="B3781" s="60">
        <v>116</v>
      </c>
      <c r="D3781" s="60" t="s">
        <v>2018</v>
      </c>
      <c r="E3781" s="60" t="s">
        <v>2739</v>
      </c>
      <c r="F3781" s="60" t="s">
        <v>515</v>
      </c>
      <c r="P3781" s="60" t="s">
        <v>869</v>
      </c>
      <c r="Q3781" s="60" t="s">
        <v>5389</v>
      </c>
      <c r="R3781" s="60" t="s">
        <v>1288</v>
      </c>
    </row>
    <row r="3782" spans="1:18">
      <c r="A3782" s="60" t="s">
        <v>614</v>
      </c>
      <c r="B3782" s="60">
        <v>116</v>
      </c>
      <c r="D3782" s="60" t="s">
        <v>2018</v>
      </c>
      <c r="E3782" s="60" t="s">
        <v>2739</v>
      </c>
      <c r="F3782" s="60" t="s">
        <v>519</v>
      </c>
      <c r="P3782" s="60" t="s">
        <v>5390</v>
      </c>
      <c r="Q3782" s="60" t="s">
        <v>5391</v>
      </c>
      <c r="R3782" s="60" t="s">
        <v>1004</v>
      </c>
    </row>
    <row r="3783" spans="1:18">
      <c r="A3783" s="60" t="s">
        <v>614</v>
      </c>
      <c r="B3783" s="60">
        <v>116</v>
      </c>
      <c r="D3783" s="60" t="s">
        <v>2018</v>
      </c>
      <c r="E3783" s="60" t="s">
        <v>2739</v>
      </c>
      <c r="F3783" s="60" t="s">
        <v>524</v>
      </c>
      <c r="P3783" s="60" t="s">
        <v>1191</v>
      </c>
      <c r="Q3783" s="60" t="s">
        <v>5392</v>
      </c>
      <c r="R3783" s="60" t="s">
        <v>1059</v>
      </c>
    </row>
    <row r="3784" spans="1:18">
      <c r="A3784" s="60" t="s">
        <v>614</v>
      </c>
      <c r="B3784" s="60">
        <v>116</v>
      </c>
      <c r="D3784" s="60" t="s">
        <v>2018</v>
      </c>
      <c r="E3784" s="60" t="s">
        <v>2739</v>
      </c>
      <c r="F3784" s="60" t="s">
        <v>33</v>
      </c>
    </row>
    <row r="3785" spans="1:18">
      <c r="A3785" s="60" t="s">
        <v>614</v>
      </c>
      <c r="B3785" s="60">
        <v>116</v>
      </c>
      <c r="D3785" s="60" t="s">
        <v>2018</v>
      </c>
      <c r="E3785" s="60" t="s">
        <v>2739</v>
      </c>
      <c r="F3785" s="60" t="s">
        <v>530</v>
      </c>
      <c r="P3785" s="60" t="s">
        <v>531</v>
      </c>
      <c r="Q3785" s="60" t="s">
        <v>356</v>
      </c>
      <c r="R3785" s="60" t="s">
        <v>357</v>
      </c>
    </row>
    <row r="3786" spans="1:18">
      <c r="A3786" s="60" t="s">
        <v>614</v>
      </c>
      <c r="B3786" s="60">
        <v>116</v>
      </c>
      <c r="D3786" s="60" t="s">
        <v>2018</v>
      </c>
      <c r="E3786" s="60" t="s">
        <v>2739</v>
      </c>
      <c r="F3786" s="60" t="s">
        <v>532</v>
      </c>
      <c r="P3786" s="60" t="s">
        <v>5364</v>
      </c>
      <c r="Q3786" s="60" t="s">
        <v>5365</v>
      </c>
      <c r="R3786" s="60" t="s">
        <v>1272</v>
      </c>
    </row>
    <row r="3787" spans="1:18">
      <c r="A3787" s="60" t="s">
        <v>614</v>
      </c>
      <c r="B3787" s="60">
        <v>117</v>
      </c>
      <c r="D3787" s="60" t="s">
        <v>2022</v>
      </c>
      <c r="E3787" s="60" t="s">
        <v>2739</v>
      </c>
      <c r="F3787" s="60" t="s">
        <v>345</v>
      </c>
      <c r="P3787" s="60" t="s">
        <v>1899</v>
      </c>
      <c r="Q3787" s="60" t="s">
        <v>5393</v>
      </c>
      <c r="R3787" s="60" t="s">
        <v>1537</v>
      </c>
    </row>
    <row r="3788" spans="1:18">
      <c r="A3788" s="60" t="s">
        <v>614</v>
      </c>
      <c r="B3788" s="60">
        <v>117</v>
      </c>
      <c r="D3788" s="60" t="s">
        <v>2022</v>
      </c>
      <c r="E3788" s="60" t="s">
        <v>2739</v>
      </c>
      <c r="F3788" s="60" t="s">
        <v>618</v>
      </c>
    </row>
    <row r="3789" spans="1:18">
      <c r="A3789" s="60" t="s">
        <v>614</v>
      </c>
      <c r="B3789" s="60">
        <v>117</v>
      </c>
      <c r="D3789" s="60" t="s">
        <v>2022</v>
      </c>
      <c r="E3789" s="60" t="s">
        <v>2739</v>
      </c>
      <c r="F3789" s="60" t="s">
        <v>619</v>
      </c>
      <c r="P3789" s="60" t="s">
        <v>2020</v>
      </c>
      <c r="Q3789" s="60" t="s">
        <v>5394</v>
      </c>
      <c r="R3789" s="60" t="s">
        <v>1274</v>
      </c>
    </row>
    <row r="3790" spans="1:18">
      <c r="A3790" s="60" t="s">
        <v>614</v>
      </c>
      <c r="B3790" s="60">
        <v>117</v>
      </c>
      <c r="D3790" s="60" t="s">
        <v>2022</v>
      </c>
      <c r="E3790" s="60" t="s">
        <v>2739</v>
      </c>
      <c r="F3790" s="60" t="s">
        <v>621</v>
      </c>
      <c r="P3790" s="60" t="s">
        <v>2017</v>
      </c>
      <c r="Q3790" s="60" t="s">
        <v>5395</v>
      </c>
      <c r="R3790" s="60" t="s">
        <v>1002</v>
      </c>
    </row>
    <row r="3791" spans="1:18">
      <c r="A3791" s="60" t="s">
        <v>614</v>
      </c>
      <c r="B3791" s="60">
        <v>117</v>
      </c>
      <c r="D3791" s="60" t="s">
        <v>2022</v>
      </c>
      <c r="E3791" s="60" t="s">
        <v>2739</v>
      </c>
      <c r="F3791" s="60" t="s">
        <v>351</v>
      </c>
    </row>
    <row r="3792" spans="1:18">
      <c r="A3792" s="60" t="s">
        <v>614</v>
      </c>
      <c r="B3792" s="60">
        <v>117</v>
      </c>
      <c r="D3792" s="60" t="s">
        <v>2022</v>
      </c>
      <c r="E3792" s="60" t="s">
        <v>2739</v>
      </c>
      <c r="F3792" s="60" t="s">
        <v>352</v>
      </c>
      <c r="P3792" s="60" t="s">
        <v>459</v>
      </c>
      <c r="Q3792" s="60" t="s">
        <v>356</v>
      </c>
      <c r="R3792" s="60" t="s">
        <v>357</v>
      </c>
    </row>
    <row r="3793" spans="1:18">
      <c r="A3793" s="60" t="s">
        <v>614</v>
      </c>
      <c r="B3793" s="60">
        <v>117</v>
      </c>
      <c r="D3793" s="60" t="s">
        <v>2022</v>
      </c>
      <c r="E3793" s="60" t="s">
        <v>2739</v>
      </c>
      <c r="F3793" s="60" t="s">
        <v>10</v>
      </c>
      <c r="P3793" s="60" t="s">
        <v>459</v>
      </c>
      <c r="Q3793" s="60" t="s">
        <v>356</v>
      </c>
      <c r="R3793" s="60" t="s">
        <v>357</v>
      </c>
    </row>
    <row r="3794" spans="1:18">
      <c r="A3794" s="60" t="s">
        <v>614</v>
      </c>
      <c r="B3794" s="60">
        <v>117</v>
      </c>
      <c r="D3794" s="60" t="s">
        <v>2022</v>
      </c>
      <c r="E3794" s="60" t="s">
        <v>2739</v>
      </c>
      <c r="F3794" s="60" t="s">
        <v>11</v>
      </c>
      <c r="P3794" s="60" t="s">
        <v>855</v>
      </c>
      <c r="Q3794" s="60" t="s">
        <v>5396</v>
      </c>
      <c r="R3794" s="60" t="s">
        <v>1027</v>
      </c>
    </row>
    <row r="3795" spans="1:18">
      <c r="A3795" s="60" t="s">
        <v>614</v>
      </c>
      <c r="B3795" s="60">
        <v>117</v>
      </c>
      <c r="D3795" s="60" t="s">
        <v>2022</v>
      </c>
      <c r="E3795" s="60" t="s">
        <v>2739</v>
      </c>
      <c r="F3795" s="60" t="s">
        <v>12</v>
      </c>
      <c r="P3795" s="60" t="s">
        <v>958</v>
      </c>
      <c r="Q3795" s="60" t="s">
        <v>5397</v>
      </c>
      <c r="R3795" s="60" t="s">
        <v>1030</v>
      </c>
    </row>
    <row r="3796" spans="1:18">
      <c r="A3796" s="60" t="s">
        <v>614</v>
      </c>
      <c r="B3796" s="60">
        <v>117</v>
      </c>
      <c r="D3796" s="60" t="s">
        <v>2022</v>
      </c>
      <c r="E3796" s="60" t="s">
        <v>2739</v>
      </c>
      <c r="F3796" s="60" t="s">
        <v>13</v>
      </c>
      <c r="P3796" s="60" t="s">
        <v>1301</v>
      </c>
      <c r="Q3796" s="60" t="s">
        <v>5398</v>
      </c>
      <c r="R3796" s="60" t="s">
        <v>1011</v>
      </c>
    </row>
    <row r="3797" spans="1:18">
      <c r="A3797" s="60" t="s">
        <v>614</v>
      </c>
      <c r="B3797" s="60">
        <v>117</v>
      </c>
      <c r="D3797" s="60" t="s">
        <v>2022</v>
      </c>
      <c r="E3797" s="60" t="s">
        <v>2739</v>
      </c>
      <c r="F3797" s="60" t="s">
        <v>386</v>
      </c>
      <c r="P3797" s="60" t="s">
        <v>5339</v>
      </c>
      <c r="Q3797" s="60" t="s">
        <v>5399</v>
      </c>
      <c r="R3797" s="60" t="s">
        <v>1012</v>
      </c>
    </row>
    <row r="3798" spans="1:18">
      <c r="A3798" s="60" t="s">
        <v>614</v>
      </c>
      <c r="B3798" s="60">
        <v>117</v>
      </c>
      <c r="D3798" s="60" t="s">
        <v>2022</v>
      </c>
      <c r="E3798" s="60" t="s">
        <v>2739</v>
      </c>
    </row>
    <row r="3799" spans="1:18">
      <c r="A3799" s="60" t="s">
        <v>614</v>
      </c>
      <c r="B3799" s="60">
        <v>117</v>
      </c>
      <c r="D3799" s="60" t="s">
        <v>2022</v>
      </c>
      <c r="E3799" s="60" t="s">
        <v>2739</v>
      </c>
      <c r="F3799" s="60" t="s">
        <v>394</v>
      </c>
      <c r="P3799" s="60" t="s">
        <v>1297</v>
      </c>
      <c r="Q3799" s="60" t="s">
        <v>5300</v>
      </c>
      <c r="R3799" s="60" t="s">
        <v>1012</v>
      </c>
    </row>
    <row r="3800" spans="1:18">
      <c r="A3800" s="60" t="s">
        <v>614</v>
      </c>
      <c r="B3800" s="60">
        <v>117</v>
      </c>
      <c r="D3800" s="60" t="s">
        <v>2022</v>
      </c>
      <c r="E3800" s="60" t="s">
        <v>2739</v>
      </c>
      <c r="F3800" s="60" t="s">
        <v>401</v>
      </c>
      <c r="P3800" s="60" t="s">
        <v>5341</v>
      </c>
      <c r="Q3800" s="60" t="s">
        <v>5400</v>
      </c>
      <c r="R3800" s="60" t="s">
        <v>1019</v>
      </c>
    </row>
    <row r="3801" spans="1:18">
      <c r="A3801" s="60" t="s">
        <v>614</v>
      </c>
      <c r="B3801" s="60">
        <v>117</v>
      </c>
      <c r="D3801" s="60" t="s">
        <v>2022</v>
      </c>
      <c r="E3801" s="60" t="s">
        <v>2739</v>
      </c>
      <c r="F3801" s="60" t="s">
        <v>409</v>
      </c>
    </row>
    <row r="3802" spans="1:18">
      <c r="A3802" s="60" t="s">
        <v>614</v>
      </c>
      <c r="B3802" s="60">
        <v>117</v>
      </c>
      <c r="D3802" s="60" t="s">
        <v>2022</v>
      </c>
      <c r="E3802" s="60" t="s">
        <v>2739</v>
      </c>
      <c r="F3802" s="60" t="s">
        <v>410</v>
      </c>
      <c r="P3802" s="60" t="s">
        <v>1915</v>
      </c>
      <c r="Q3802" s="60" t="s">
        <v>5401</v>
      </c>
      <c r="R3802" s="60" t="s">
        <v>1051</v>
      </c>
    </row>
    <row r="3803" spans="1:18">
      <c r="A3803" s="60" t="s">
        <v>614</v>
      </c>
      <c r="B3803" s="60">
        <v>117</v>
      </c>
      <c r="D3803" s="60" t="s">
        <v>2022</v>
      </c>
      <c r="E3803" s="60" t="s">
        <v>2739</v>
      </c>
      <c r="F3803" s="60" t="s">
        <v>417</v>
      </c>
      <c r="P3803" s="60" t="s">
        <v>5344</v>
      </c>
      <c r="Q3803" s="60" t="s">
        <v>5402</v>
      </c>
      <c r="R3803" s="60" t="s">
        <v>1017</v>
      </c>
    </row>
    <row r="3804" spans="1:18">
      <c r="A3804" s="60" t="s">
        <v>614</v>
      </c>
      <c r="B3804" s="60">
        <v>117</v>
      </c>
      <c r="D3804" s="60" t="s">
        <v>2022</v>
      </c>
      <c r="E3804" s="60" t="s">
        <v>2739</v>
      </c>
      <c r="F3804" s="60" t="s">
        <v>424</v>
      </c>
      <c r="P3804" s="60" t="s">
        <v>1279</v>
      </c>
      <c r="Q3804" s="60" t="s">
        <v>4556</v>
      </c>
      <c r="R3804" s="60" t="s">
        <v>1039</v>
      </c>
    </row>
    <row r="3805" spans="1:18">
      <c r="A3805" s="60" t="s">
        <v>614</v>
      </c>
      <c r="B3805" s="60">
        <v>117</v>
      </c>
      <c r="D3805" s="60" t="s">
        <v>2022</v>
      </c>
      <c r="E3805" s="60" t="s">
        <v>2739</v>
      </c>
      <c r="F3805" s="60" t="s">
        <v>431</v>
      </c>
      <c r="P3805" s="60" t="s">
        <v>398</v>
      </c>
      <c r="Q3805" s="60" t="s">
        <v>5403</v>
      </c>
      <c r="R3805" s="60" t="s">
        <v>1023</v>
      </c>
    </row>
    <row r="3806" spans="1:18">
      <c r="A3806" s="60" t="s">
        <v>614</v>
      </c>
      <c r="B3806" s="60">
        <v>117</v>
      </c>
      <c r="D3806" s="60" t="s">
        <v>2022</v>
      </c>
      <c r="E3806" s="60" t="s">
        <v>2739</v>
      </c>
      <c r="F3806" s="60" t="s">
        <v>438</v>
      </c>
      <c r="P3806" s="60" t="s">
        <v>620</v>
      </c>
      <c r="Q3806" s="60" t="s">
        <v>5404</v>
      </c>
      <c r="R3806" s="60" t="s">
        <v>1147</v>
      </c>
    </row>
    <row r="3807" spans="1:18">
      <c r="A3807" s="60" t="s">
        <v>614</v>
      </c>
      <c r="B3807" s="60">
        <v>117</v>
      </c>
      <c r="D3807" s="60" t="s">
        <v>2022</v>
      </c>
      <c r="E3807" s="60" t="s">
        <v>2739</v>
      </c>
      <c r="F3807" s="60" t="s">
        <v>22</v>
      </c>
    </row>
    <row r="3808" spans="1:18">
      <c r="A3808" s="60" t="s">
        <v>614</v>
      </c>
      <c r="B3808" s="60">
        <v>117</v>
      </c>
      <c r="D3808" s="60" t="s">
        <v>2022</v>
      </c>
      <c r="E3808" s="60" t="s">
        <v>2739</v>
      </c>
      <c r="F3808" s="60" t="s">
        <v>443</v>
      </c>
      <c r="P3808" s="60" t="s">
        <v>631</v>
      </c>
      <c r="Q3808" s="60" t="s">
        <v>5405</v>
      </c>
      <c r="R3808" s="60" t="s">
        <v>1082</v>
      </c>
    </row>
    <row r="3809" spans="1:18">
      <c r="A3809" s="60" t="s">
        <v>614</v>
      </c>
      <c r="B3809" s="60">
        <v>117</v>
      </c>
      <c r="D3809" s="60" t="s">
        <v>2022</v>
      </c>
      <c r="E3809" s="60" t="s">
        <v>2739</v>
      </c>
      <c r="F3809" s="60" t="s">
        <v>450</v>
      </c>
      <c r="P3809" s="60" t="s">
        <v>459</v>
      </c>
      <c r="Q3809" s="60" t="s">
        <v>356</v>
      </c>
      <c r="R3809" s="60" t="s">
        <v>357</v>
      </c>
    </row>
    <row r="3810" spans="1:18">
      <c r="A3810" s="60" t="s">
        <v>614</v>
      </c>
      <c r="B3810" s="60">
        <v>117</v>
      </c>
      <c r="D3810" s="60" t="s">
        <v>2022</v>
      </c>
      <c r="E3810" s="60" t="s">
        <v>2739</v>
      </c>
      <c r="F3810" s="60" t="s">
        <v>456</v>
      </c>
      <c r="P3810" s="60" t="s">
        <v>960</v>
      </c>
      <c r="Q3810" s="60" t="s">
        <v>5406</v>
      </c>
      <c r="R3810" s="60" t="s">
        <v>1288</v>
      </c>
    </row>
    <row r="3811" spans="1:18">
      <c r="A3811" s="60" t="s">
        <v>614</v>
      </c>
      <c r="B3811" s="60">
        <v>117</v>
      </c>
      <c r="D3811" s="60" t="s">
        <v>2022</v>
      </c>
      <c r="E3811" s="60" t="s">
        <v>2739</v>
      </c>
      <c r="F3811" s="60" t="s">
        <v>462</v>
      </c>
      <c r="P3811" s="60" t="s">
        <v>2439</v>
      </c>
      <c r="Q3811" s="60" t="s">
        <v>5407</v>
      </c>
      <c r="R3811" s="60" t="s">
        <v>1038</v>
      </c>
    </row>
    <row r="3812" spans="1:18">
      <c r="A3812" s="60" t="s">
        <v>614</v>
      </c>
      <c r="B3812" s="60">
        <v>117</v>
      </c>
      <c r="D3812" s="60" t="s">
        <v>2022</v>
      </c>
      <c r="E3812" s="60" t="s">
        <v>2739</v>
      </c>
      <c r="F3812" s="60" t="s">
        <v>469</v>
      </c>
      <c r="P3812" s="60" t="s">
        <v>1358</v>
      </c>
      <c r="Q3812" s="60" t="s">
        <v>2034</v>
      </c>
      <c r="R3812" s="60" t="s">
        <v>403</v>
      </c>
    </row>
    <row r="3813" spans="1:18">
      <c r="A3813" s="60" t="s">
        <v>614</v>
      </c>
      <c r="B3813" s="60">
        <v>117</v>
      </c>
      <c r="D3813" s="60" t="s">
        <v>2022</v>
      </c>
      <c r="E3813" s="60" t="s">
        <v>2739</v>
      </c>
      <c r="F3813" s="60" t="s">
        <v>476</v>
      </c>
      <c r="P3813" s="60" t="s">
        <v>5353</v>
      </c>
      <c r="Q3813" s="60" t="s">
        <v>5408</v>
      </c>
      <c r="R3813" s="60" t="s">
        <v>376</v>
      </c>
    </row>
    <row r="3814" spans="1:18">
      <c r="A3814" s="60" t="s">
        <v>614</v>
      </c>
      <c r="B3814" s="60">
        <v>117</v>
      </c>
      <c r="D3814" s="60" t="s">
        <v>2022</v>
      </c>
      <c r="E3814" s="60" t="s">
        <v>2739</v>
      </c>
      <c r="F3814" s="60" t="s">
        <v>481</v>
      </c>
    </row>
    <row r="3815" spans="1:18">
      <c r="A3815" s="60" t="s">
        <v>614</v>
      </c>
      <c r="B3815" s="60">
        <v>117</v>
      </c>
      <c r="D3815" s="60" t="s">
        <v>2022</v>
      </c>
      <c r="E3815" s="60" t="s">
        <v>2739</v>
      </c>
      <c r="F3815" s="60" t="s">
        <v>482</v>
      </c>
      <c r="P3815" s="60" t="s">
        <v>2782</v>
      </c>
      <c r="Q3815" s="60" t="s">
        <v>5409</v>
      </c>
      <c r="R3815" s="60" t="s">
        <v>1023</v>
      </c>
    </row>
    <row r="3816" spans="1:18">
      <c r="A3816" s="60" t="s">
        <v>614</v>
      </c>
      <c r="B3816" s="60">
        <v>117</v>
      </c>
      <c r="D3816" s="60" t="s">
        <v>2022</v>
      </c>
      <c r="E3816" s="60" t="s">
        <v>2739</v>
      </c>
      <c r="F3816" s="60" t="s">
        <v>487</v>
      </c>
      <c r="P3816" s="60" t="s">
        <v>470</v>
      </c>
      <c r="Q3816" s="60" t="s">
        <v>2589</v>
      </c>
      <c r="R3816" s="60" t="s">
        <v>1031</v>
      </c>
    </row>
    <row r="3817" spans="1:18">
      <c r="A3817" s="60" t="s">
        <v>614</v>
      </c>
      <c r="B3817" s="60">
        <v>117</v>
      </c>
      <c r="D3817" s="60" t="s">
        <v>2022</v>
      </c>
      <c r="E3817" s="60" t="s">
        <v>2739</v>
      </c>
      <c r="F3817" s="60" t="s">
        <v>493</v>
      </c>
      <c r="P3817" s="60" t="s">
        <v>474</v>
      </c>
      <c r="Q3817" s="60" t="s">
        <v>5410</v>
      </c>
      <c r="R3817" s="60" t="s">
        <v>1039</v>
      </c>
    </row>
    <row r="3818" spans="1:18">
      <c r="A3818" s="60" t="s">
        <v>614</v>
      </c>
      <c r="B3818" s="60">
        <v>117</v>
      </c>
      <c r="D3818" s="60" t="s">
        <v>2022</v>
      </c>
      <c r="E3818" s="60" t="s">
        <v>2739</v>
      </c>
      <c r="F3818" s="60" t="s">
        <v>499</v>
      </c>
      <c r="P3818" s="60" t="s">
        <v>768</v>
      </c>
      <c r="Q3818" s="60" t="s">
        <v>5411</v>
      </c>
      <c r="R3818" s="60" t="s">
        <v>1072</v>
      </c>
    </row>
    <row r="3819" spans="1:18">
      <c r="A3819" s="60" t="s">
        <v>614</v>
      </c>
      <c r="B3819" s="60">
        <v>117</v>
      </c>
      <c r="D3819" s="60" t="s">
        <v>2022</v>
      </c>
      <c r="E3819" s="60" t="s">
        <v>2739</v>
      </c>
      <c r="F3819" s="60" t="s">
        <v>507</v>
      </c>
      <c r="P3819" s="60" t="s">
        <v>391</v>
      </c>
      <c r="Q3819" s="60" t="s">
        <v>5412</v>
      </c>
      <c r="R3819" s="60" t="s">
        <v>617</v>
      </c>
    </row>
    <row r="3820" spans="1:18">
      <c r="A3820" s="60" t="s">
        <v>614</v>
      </c>
      <c r="B3820" s="60">
        <v>117</v>
      </c>
      <c r="D3820" s="60" t="s">
        <v>2022</v>
      </c>
      <c r="E3820" s="60" t="s">
        <v>2739</v>
      </c>
      <c r="F3820" s="60" t="s">
        <v>514</v>
      </c>
    </row>
    <row r="3821" spans="1:18">
      <c r="A3821" s="60" t="s">
        <v>614</v>
      </c>
      <c r="B3821" s="60">
        <v>117</v>
      </c>
      <c r="D3821" s="60" t="s">
        <v>2022</v>
      </c>
      <c r="E3821" s="60" t="s">
        <v>2739</v>
      </c>
      <c r="F3821" s="60" t="s">
        <v>515</v>
      </c>
      <c r="P3821" s="60" t="s">
        <v>5353</v>
      </c>
      <c r="Q3821" s="60" t="s">
        <v>5413</v>
      </c>
      <c r="R3821" s="60" t="s">
        <v>1011</v>
      </c>
    </row>
    <row r="3822" spans="1:18">
      <c r="A3822" s="60" t="s">
        <v>614</v>
      </c>
      <c r="B3822" s="60">
        <v>117</v>
      </c>
      <c r="D3822" s="60" t="s">
        <v>2022</v>
      </c>
      <c r="E3822" s="60" t="s">
        <v>2739</v>
      </c>
      <c r="F3822" s="60" t="s">
        <v>519</v>
      </c>
      <c r="P3822" s="60" t="s">
        <v>5361</v>
      </c>
      <c r="Q3822" s="60" t="s">
        <v>5414</v>
      </c>
      <c r="R3822" s="60" t="s">
        <v>1009</v>
      </c>
    </row>
    <row r="3823" spans="1:18">
      <c r="A3823" s="60" t="s">
        <v>614</v>
      </c>
      <c r="B3823" s="60">
        <v>117</v>
      </c>
      <c r="D3823" s="60" t="s">
        <v>2022</v>
      </c>
      <c r="E3823" s="60" t="s">
        <v>2739</v>
      </c>
      <c r="F3823" s="60" t="s">
        <v>524</v>
      </c>
      <c r="P3823" s="60" t="s">
        <v>1191</v>
      </c>
      <c r="Q3823" s="60" t="s">
        <v>5415</v>
      </c>
      <c r="R3823" s="60" t="s">
        <v>1147</v>
      </c>
    </row>
    <row r="3824" spans="1:18">
      <c r="A3824" s="60" t="s">
        <v>614</v>
      </c>
      <c r="B3824" s="60">
        <v>117</v>
      </c>
      <c r="D3824" s="60" t="s">
        <v>2022</v>
      </c>
      <c r="E3824" s="60" t="s">
        <v>2739</v>
      </c>
      <c r="F3824" s="60" t="s">
        <v>33</v>
      </c>
    </row>
    <row r="3825" spans="1:18">
      <c r="A3825" s="60" t="s">
        <v>614</v>
      </c>
      <c r="B3825" s="60">
        <v>117</v>
      </c>
      <c r="D3825" s="60" t="s">
        <v>2022</v>
      </c>
      <c r="E3825" s="60" t="s">
        <v>2739</v>
      </c>
      <c r="F3825" s="60" t="s">
        <v>530</v>
      </c>
      <c r="P3825" s="60" t="s">
        <v>531</v>
      </c>
      <c r="Q3825" s="60" t="s">
        <v>356</v>
      </c>
      <c r="R3825" s="60" t="s">
        <v>357</v>
      </c>
    </row>
    <row r="3826" spans="1:18">
      <c r="A3826" s="60" t="s">
        <v>614</v>
      </c>
      <c r="B3826" s="60">
        <v>117</v>
      </c>
      <c r="D3826" s="60" t="s">
        <v>2022</v>
      </c>
      <c r="E3826" s="60" t="s">
        <v>2739</v>
      </c>
      <c r="F3826" s="60" t="s">
        <v>532</v>
      </c>
      <c r="P3826" s="60" t="s">
        <v>1899</v>
      </c>
      <c r="Q3826" s="60" t="s">
        <v>5393</v>
      </c>
      <c r="R3826" s="60" t="s">
        <v>1537</v>
      </c>
    </row>
    <row r="3827" spans="1:18">
      <c r="A3827" s="60" t="s">
        <v>614</v>
      </c>
      <c r="B3827" s="60">
        <v>118</v>
      </c>
      <c r="D3827" s="60" t="s">
        <v>2023</v>
      </c>
      <c r="E3827" s="60" t="s">
        <v>2739</v>
      </c>
      <c r="F3827" s="60" t="s">
        <v>345</v>
      </c>
      <c r="P3827" s="60" t="s">
        <v>5416</v>
      </c>
      <c r="Q3827" s="60" t="s">
        <v>5417</v>
      </c>
      <c r="R3827" s="60" t="s">
        <v>1015</v>
      </c>
    </row>
    <row r="3828" spans="1:18">
      <c r="A3828" s="60" t="s">
        <v>614</v>
      </c>
      <c r="B3828" s="60">
        <v>118</v>
      </c>
      <c r="D3828" s="60" t="s">
        <v>2023</v>
      </c>
      <c r="E3828" s="60" t="s">
        <v>2739</v>
      </c>
      <c r="F3828" s="60" t="s">
        <v>618</v>
      </c>
    </row>
    <row r="3829" spans="1:18">
      <c r="A3829" s="60" t="s">
        <v>614</v>
      </c>
      <c r="B3829" s="60">
        <v>118</v>
      </c>
      <c r="D3829" s="60" t="s">
        <v>2023</v>
      </c>
      <c r="E3829" s="60" t="s">
        <v>2739</v>
      </c>
      <c r="F3829" s="60" t="s">
        <v>619</v>
      </c>
      <c r="P3829" s="60" t="s">
        <v>5418</v>
      </c>
      <c r="Q3829" s="60" t="s">
        <v>5419</v>
      </c>
      <c r="R3829" s="60" t="s">
        <v>1030</v>
      </c>
    </row>
    <row r="3830" spans="1:18">
      <c r="A3830" s="60" t="s">
        <v>614</v>
      </c>
      <c r="B3830" s="60">
        <v>118</v>
      </c>
      <c r="D3830" s="60" t="s">
        <v>2023</v>
      </c>
      <c r="E3830" s="60" t="s">
        <v>2739</v>
      </c>
      <c r="F3830" s="60" t="s">
        <v>621</v>
      </c>
      <c r="P3830" s="60" t="s">
        <v>402</v>
      </c>
      <c r="Q3830" s="60" t="s">
        <v>5420</v>
      </c>
      <c r="R3830" s="60" t="s">
        <v>1011</v>
      </c>
    </row>
    <row r="3831" spans="1:18">
      <c r="A3831" s="60" t="s">
        <v>614</v>
      </c>
      <c r="B3831" s="60">
        <v>118</v>
      </c>
      <c r="D3831" s="60" t="s">
        <v>2023</v>
      </c>
      <c r="E3831" s="60" t="s">
        <v>2739</v>
      </c>
      <c r="F3831" s="60" t="s">
        <v>351</v>
      </c>
    </row>
    <row r="3832" spans="1:18">
      <c r="A3832" s="60" t="s">
        <v>614</v>
      </c>
      <c r="B3832" s="60">
        <v>118</v>
      </c>
      <c r="D3832" s="60" t="s">
        <v>2023</v>
      </c>
      <c r="E3832" s="60" t="s">
        <v>2739</v>
      </c>
      <c r="F3832" s="60" t="s">
        <v>352</v>
      </c>
      <c r="P3832" s="60" t="s">
        <v>459</v>
      </c>
      <c r="Q3832" s="60" t="s">
        <v>356</v>
      </c>
      <c r="R3832" s="60" t="s">
        <v>357</v>
      </c>
    </row>
    <row r="3833" spans="1:18">
      <c r="A3833" s="60" t="s">
        <v>614</v>
      </c>
      <c r="B3833" s="60">
        <v>118</v>
      </c>
      <c r="D3833" s="60" t="s">
        <v>2023</v>
      </c>
      <c r="E3833" s="60" t="s">
        <v>2739</v>
      </c>
      <c r="F3833" s="60" t="s">
        <v>10</v>
      </c>
      <c r="P3833" s="60" t="s">
        <v>459</v>
      </c>
      <c r="Q3833" s="60" t="s">
        <v>356</v>
      </c>
      <c r="R3833" s="60" t="s">
        <v>357</v>
      </c>
    </row>
    <row r="3834" spans="1:18">
      <c r="A3834" s="60" t="s">
        <v>614</v>
      </c>
      <c r="B3834" s="60">
        <v>118</v>
      </c>
      <c r="D3834" s="60" t="s">
        <v>2023</v>
      </c>
      <c r="E3834" s="60" t="s">
        <v>2739</v>
      </c>
      <c r="F3834" s="60" t="s">
        <v>11</v>
      </c>
      <c r="P3834" s="60" t="s">
        <v>855</v>
      </c>
      <c r="Q3834" s="60" t="s">
        <v>5421</v>
      </c>
      <c r="R3834" s="60" t="s">
        <v>610</v>
      </c>
    </row>
    <row r="3835" spans="1:18">
      <c r="A3835" s="60" t="s">
        <v>614</v>
      </c>
      <c r="B3835" s="60">
        <v>118</v>
      </c>
      <c r="D3835" s="60" t="s">
        <v>2023</v>
      </c>
      <c r="E3835" s="60" t="s">
        <v>2739</v>
      </c>
      <c r="F3835" s="60" t="s">
        <v>12</v>
      </c>
      <c r="P3835" s="60" t="s">
        <v>516</v>
      </c>
      <c r="Q3835" s="60" t="s">
        <v>5422</v>
      </c>
      <c r="R3835" s="60" t="s">
        <v>1005</v>
      </c>
    </row>
    <row r="3836" spans="1:18">
      <c r="A3836" s="60" t="s">
        <v>614</v>
      </c>
      <c r="B3836" s="60">
        <v>118</v>
      </c>
      <c r="D3836" s="60" t="s">
        <v>2023</v>
      </c>
      <c r="E3836" s="60" t="s">
        <v>2739</v>
      </c>
      <c r="F3836" s="60" t="s">
        <v>13</v>
      </c>
      <c r="P3836" s="60" t="s">
        <v>1301</v>
      </c>
      <c r="Q3836" s="60" t="s">
        <v>5423</v>
      </c>
      <c r="R3836" s="60" t="s">
        <v>1027</v>
      </c>
    </row>
    <row r="3837" spans="1:18">
      <c r="A3837" s="60" t="s">
        <v>614</v>
      </c>
      <c r="B3837" s="60">
        <v>118</v>
      </c>
      <c r="D3837" s="60" t="s">
        <v>2023</v>
      </c>
      <c r="E3837" s="60" t="s">
        <v>2739</v>
      </c>
      <c r="F3837" s="60" t="s">
        <v>386</v>
      </c>
      <c r="P3837" s="60" t="s">
        <v>5424</v>
      </c>
      <c r="Q3837" s="60" t="s">
        <v>1816</v>
      </c>
      <c r="R3837" s="60" t="s">
        <v>466</v>
      </c>
    </row>
    <row r="3838" spans="1:18">
      <c r="A3838" s="60" t="s">
        <v>614</v>
      </c>
      <c r="B3838" s="60">
        <v>118</v>
      </c>
      <c r="D3838" s="60" t="s">
        <v>2023</v>
      </c>
      <c r="E3838" s="60" t="s">
        <v>2739</v>
      </c>
    </row>
    <row r="3839" spans="1:18">
      <c r="A3839" s="60" t="s">
        <v>614</v>
      </c>
      <c r="B3839" s="60">
        <v>118</v>
      </c>
      <c r="D3839" s="60" t="s">
        <v>2023</v>
      </c>
      <c r="E3839" s="60" t="s">
        <v>2739</v>
      </c>
      <c r="F3839" s="60" t="s">
        <v>394</v>
      </c>
      <c r="P3839" s="60" t="s">
        <v>1549</v>
      </c>
      <c r="Q3839" s="60" t="s">
        <v>5425</v>
      </c>
      <c r="R3839" s="60" t="s">
        <v>1011</v>
      </c>
    </row>
    <row r="3840" spans="1:18">
      <c r="A3840" s="60" t="s">
        <v>614</v>
      </c>
      <c r="B3840" s="60">
        <v>118</v>
      </c>
      <c r="D3840" s="60" t="s">
        <v>2023</v>
      </c>
      <c r="E3840" s="60" t="s">
        <v>2739</v>
      </c>
      <c r="F3840" s="60" t="s">
        <v>401</v>
      </c>
      <c r="P3840" s="60" t="s">
        <v>1685</v>
      </c>
      <c r="Q3840" s="60" t="s">
        <v>5426</v>
      </c>
      <c r="R3840" s="60" t="s">
        <v>1002</v>
      </c>
    </row>
    <row r="3841" spans="1:18">
      <c r="A3841" s="60" t="s">
        <v>614</v>
      </c>
      <c r="B3841" s="60">
        <v>118</v>
      </c>
      <c r="D3841" s="60" t="s">
        <v>2023</v>
      </c>
      <c r="E3841" s="60" t="s">
        <v>2739</v>
      </c>
      <c r="F3841" s="60" t="s">
        <v>409</v>
      </c>
    </row>
    <row r="3842" spans="1:18">
      <c r="A3842" s="60" t="s">
        <v>614</v>
      </c>
      <c r="B3842" s="60">
        <v>118</v>
      </c>
      <c r="D3842" s="60" t="s">
        <v>2023</v>
      </c>
      <c r="E3842" s="60" t="s">
        <v>2739</v>
      </c>
      <c r="F3842" s="60" t="s">
        <v>410</v>
      </c>
      <c r="P3842" s="60" t="s">
        <v>851</v>
      </c>
      <c r="Q3842" s="60" t="s">
        <v>5427</v>
      </c>
      <c r="R3842" s="60" t="s">
        <v>1511</v>
      </c>
    </row>
    <row r="3843" spans="1:18">
      <c r="A3843" s="60" t="s">
        <v>614</v>
      </c>
      <c r="B3843" s="60">
        <v>118</v>
      </c>
      <c r="D3843" s="60" t="s">
        <v>2023</v>
      </c>
      <c r="E3843" s="60" t="s">
        <v>2739</v>
      </c>
      <c r="F3843" s="60" t="s">
        <v>417</v>
      </c>
      <c r="P3843" s="60" t="s">
        <v>1564</v>
      </c>
      <c r="Q3843" s="60" t="s">
        <v>5428</v>
      </c>
      <c r="R3843" s="60" t="s">
        <v>1024</v>
      </c>
    </row>
    <row r="3844" spans="1:18">
      <c r="A3844" s="60" t="s">
        <v>614</v>
      </c>
      <c r="B3844" s="60">
        <v>118</v>
      </c>
      <c r="D3844" s="60" t="s">
        <v>2023</v>
      </c>
      <c r="E3844" s="60" t="s">
        <v>2739</v>
      </c>
      <c r="F3844" s="60" t="s">
        <v>424</v>
      </c>
      <c r="P3844" s="60" t="s">
        <v>1358</v>
      </c>
      <c r="Q3844" s="60" t="s">
        <v>5429</v>
      </c>
      <c r="R3844" s="60" t="s">
        <v>636</v>
      </c>
    </row>
    <row r="3845" spans="1:18">
      <c r="A3845" s="60" t="s">
        <v>614</v>
      </c>
      <c r="B3845" s="60">
        <v>118</v>
      </c>
      <c r="D3845" s="60" t="s">
        <v>2023</v>
      </c>
      <c r="E3845" s="60" t="s">
        <v>2739</v>
      </c>
      <c r="F3845" s="60" t="s">
        <v>431</v>
      </c>
      <c r="P3845" s="60" t="s">
        <v>920</v>
      </c>
      <c r="Q3845" s="60" t="s">
        <v>5430</v>
      </c>
      <c r="R3845" s="60" t="s">
        <v>1022</v>
      </c>
    </row>
    <row r="3846" spans="1:18">
      <c r="A3846" s="60" t="s">
        <v>614</v>
      </c>
      <c r="B3846" s="60">
        <v>118</v>
      </c>
      <c r="D3846" s="60" t="s">
        <v>2023</v>
      </c>
      <c r="E3846" s="60" t="s">
        <v>2739</v>
      </c>
      <c r="F3846" s="60" t="s">
        <v>438</v>
      </c>
      <c r="P3846" s="60" t="s">
        <v>620</v>
      </c>
      <c r="Q3846" s="60" t="s">
        <v>4904</v>
      </c>
      <c r="R3846" s="60" t="s">
        <v>435</v>
      </c>
    </row>
    <row r="3847" spans="1:18">
      <c r="A3847" s="60" t="s">
        <v>614</v>
      </c>
      <c r="B3847" s="60">
        <v>118</v>
      </c>
      <c r="D3847" s="60" t="s">
        <v>2023</v>
      </c>
      <c r="E3847" s="60" t="s">
        <v>2739</v>
      </c>
      <c r="F3847" s="60" t="s">
        <v>22</v>
      </c>
    </row>
    <row r="3848" spans="1:18">
      <c r="A3848" s="60" t="s">
        <v>614</v>
      </c>
      <c r="B3848" s="60">
        <v>118</v>
      </c>
      <c r="D3848" s="60" t="s">
        <v>2023</v>
      </c>
      <c r="E3848" s="60" t="s">
        <v>2739</v>
      </c>
      <c r="F3848" s="60" t="s">
        <v>443</v>
      </c>
      <c r="P3848" s="60" t="s">
        <v>631</v>
      </c>
      <c r="Q3848" s="60" t="s">
        <v>5431</v>
      </c>
      <c r="R3848" s="60" t="s">
        <v>737</v>
      </c>
    </row>
    <row r="3849" spans="1:18">
      <c r="A3849" s="60" t="s">
        <v>614</v>
      </c>
      <c r="B3849" s="60">
        <v>118</v>
      </c>
      <c r="D3849" s="60" t="s">
        <v>2023</v>
      </c>
      <c r="E3849" s="60" t="s">
        <v>2739</v>
      </c>
      <c r="F3849" s="60" t="s">
        <v>450</v>
      </c>
      <c r="P3849" s="60" t="s">
        <v>459</v>
      </c>
      <c r="Q3849" s="60" t="s">
        <v>356</v>
      </c>
      <c r="R3849" s="60" t="s">
        <v>357</v>
      </c>
    </row>
    <row r="3850" spans="1:18">
      <c r="A3850" s="60" t="s">
        <v>614</v>
      </c>
      <c r="B3850" s="60">
        <v>118</v>
      </c>
      <c r="D3850" s="60" t="s">
        <v>2023</v>
      </c>
      <c r="E3850" s="60" t="s">
        <v>2739</v>
      </c>
      <c r="F3850" s="60" t="s">
        <v>456</v>
      </c>
      <c r="P3850" s="60" t="s">
        <v>960</v>
      </c>
      <c r="Q3850" s="60" t="s">
        <v>5432</v>
      </c>
      <c r="R3850" s="60" t="s">
        <v>520</v>
      </c>
    </row>
    <row r="3851" spans="1:18">
      <c r="A3851" s="60" t="s">
        <v>614</v>
      </c>
      <c r="B3851" s="60">
        <v>118</v>
      </c>
      <c r="D3851" s="60" t="s">
        <v>2023</v>
      </c>
      <c r="E3851" s="60" t="s">
        <v>2739</v>
      </c>
      <c r="F3851" s="60" t="s">
        <v>462</v>
      </c>
      <c r="P3851" s="60" t="s">
        <v>2012</v>
      </c>
      <c r="Q3851" s="60" t="s">
        <v>5433</v>
      </c>
      <c r="R3851" s="60" t="s">
        <v>1030</v>
      </c>
    </row>
    <row r="3852" spans="1:18">
      <c r="A3852" s="60" t="s">
        <v>614</v>
      </c>
      <c r="B3852" s="60">
        <v>118</v>
      </c>
      <c r="D3852" s="60" t="s">
        <v>2023</v>
      </c>
      <c r="E3852" s="60" t="s">
        <v>2739</v>
      </c>
      <c r="F3852" s="60" t="s">
        <v>469</v>
      </c>
      <c r="P3852" s="60" t="s">
        <v>1298</v>
      </c>
      <c r="Q3852" s="60" t="s">
        <v>5434</v>
      </c>
      <c r="R3852" s="60" t="s">
        <v>388</v>
      </c>
    </row>
    <row r="3853" spans="1:18">
      <c r="A3853" s="60" t="s">
        <v>614</v>
      </c>
      <c r="B3853" s="60">
        <v>118</v>
      </c>
      <c r="D3853" s="60" t="s">
        <v>2023</v>
      </c>
      <c r="E3853" s="60" t="s">
        <v>2739</v>
      </c>
      <c r="F3853" s="60" t="s">
        <v>476</v>
      </c>
      <c r="P3853" s="60" t="s">
        <v>5353</v>
      </c>
      <c r="Q3853" s="60" t="s">
        <v>5435</v>
      </c>
      <c r="R3853" s="60" t="s">
        <v>1051</v>
      </c>
    </row>
    <row r="3854" spans="1:18">
      <c r="A3854" s="60" t="s">
        <v>614</v>
      </c>
      <c r="B3854" s="60">
        <v>118</v>
      </c>
      <c r="D3854" s="60" t="s">
        <v>2023</v>
      </c>
      <c r="E3854" s="60" t="s">
        <v>2739</v>
      </c>
      <c r="F3854" s="60" t="s">
        <v>481</v>
      </c>
    </row>
    <row r="3855" spans="1:18">
      <c r="A3855" s="60" t="s">
        <v>614</v>
      </c>
      <c r="B3855" s="60">
        <v>118</v>
      </c>
      <c r="D3855" s="60" t="s">
        <v>2023</v>
      </c>
      <c r="E3855" s="60" t="s">
        <v>2739</v>
      </c>
      <c r="F3855" s="60" t="s">
        <v>482</v>
      </c>
      <c r="P3855" s="60" t="s">
        <v>2782</v>
      </c>
      <c r="Q3855" s="60" t="s">
        <v>5436</v>
      </c>
      <c r="R3855" s="60" t="s">
        <v>1053</v>
      </c>
    </row>
    <row r="3856" spans="1:18">
      <c r="A3856" s="60" t="s">
        <v>614</v>
      </c>
      <c r="B3856" s="60">
        <v>118</v>
      </c>
      <c r="D3856" s="60" t="s">
        <v>2023</v>
      </c>
      <c r="E3856" s="60" t="s">
        <v>2739</v>
      </c>
      <c r="F3856" s="60" t="s">
        <v>487</v>
      </c>
      <c r="P3856" s="60" t="s">
        <v>1675</v>
      </c>
      <c r="Q3856" s="60" t="s">
        <v>4376</v>
      </c>
      <c r="R3856" s="60" t="s">
        <v>477</v>
      </c>
    </row>
    <row r="3857" spans="1:18">
      <c r="A3857" s="60" t="s">
        <v>614</v>
      </c>
      <c r="B3857" s="60">
        <v>118</v>
      </c>
      <c r="D3857" s="60" t="s">
        <v>2023</v>
      </c>
      <c r="E3857" s="60" t="s">
        <v>2739</v>
      </c>
      <c r="F3857" s="60" t="s">
        <v>493</v>
      </c>
      <c r="P3857" s="60" t="s">
        <v>525</v>
      </c>
      <c r="Q3857" s="60" t="s">
        <v>5437</v>
      </c>
      <c r="R3857" s="60" t="s">
        <v>1018</v>
      </c>
    </row>
    <row r="3858" spans="1:18">
      <c r="A3858" s="60" t="s">
        <v>614</v>
      </c>
      <c r="B3858" s="60">
        <v>118</v>
      </c>
      <c r="D3858" s="60" t="s">
        <v>2023</v>
      </c>
      <c r="E3858" s="60" t="s">
        <v>2739</v>
      </c>
      <c r="F3858" s="60" t="s">
        <v>499</v>
      </c>
      <c r="P3858" s="60" t="s">
        <v>960</v>
      </c>
      <c r="Q3858" s="60" t="s">
        <v>5438</v>
      </c>
      <c r="R3858" s="60" t="s">
        <v>397</v>
      </c>
    </row>
    <row r="3859" spans="1:18">
      <c r="A3859" s="60" t="s">
        <v>614</v>
      </c>
      <c r="B3859" s="60">
        <v>118</v>
      </c>
      <c r="D3859" s="60" t="s">
        <v>2023</v>
      </c>
      <c r="E3859" s="60" t="s">
        <v>2739</v>
      </c>
      <c r="F3859" s="60" t="s">
        <v>507</v>
      </c>
      <c r="P3859" s="60" t="s">
        <v>835</v>
      </c>
      <c r="Q3859" s="60" t="s">
        <v>5439</v>
      </c>
      <c r="R3859" s="60" t="s">
        <v>405</v>
      </c>
    </row>
    <row r="3860" spans="1:18">
      <c r="A3860" s="60" t="s">
        <v>614</v>
      </c>
      <c r="B3860" s="60">
        <v>118</v>
      </c>
      <c r="D3860" s="60" t="s">
        <v>2023</v>
      </c>
      <c r="E3860" s="60" t="s">
        <v>2739</v>
      </c>
      <c r="F3860" s="60" t="s">
        <v>514</v>
      </c>
    </row>
    <row r="3861" spans="1:18">
      <c r="A3861" s="60" t="s">
        <v>614</v>
      </c>
      <c r="B3861" s="60">
        <v>118</v>
      </c>
      <c r="D3861" s="60" t="s">
        <v>2023</v>
      </c>
      <c r="E3861" s="60" t="s">
        <v>2739</v>
      </c>
      <c r="F3861" s="60" t="s">
        <v>515</v>
      </c>
      <c r="P3861" s="60" t="s">
        <v>1995</v>
      </c>
      <c r="Q3861" s="60" t="s">
        <v>5440</v>
      </c>
      <c r="R3861" s="60" t="s">
        <v>1022</v>
      </c>
    </row>
    <row r="3862" spans="1:18">
      <c r="A3862" s="60" t="s">
        <v>614</v>
      </c>
      <c r="B3862" s="60">
        <v>118</v>
      </c>
      <c r="D3862" s="60" t="s">
        <v>2023</v>
      </c>
      <c r="E3862" s="60" t="s">
        <v>2739</v>
      </c>
      <c r="F3862" s="60" t="s">
        <v>519</v>
      </c>
      <c r="P3862" s="60" t="s">
        <v>5390</v>
      </c>
      <c r="Q3862" s="60" t="s">
        <v>5441</v>
      </c>
      <c r="R3862" s="60" t="s">
        <v>1027</v>
      </c>
    </row>
    <row r="3863" spans="1:18">
      <c r="A3863" s="60" t="s">
        <v>614</v>
      </c>
      <c r="B3863" s="60">
        <v>118</v>
      </c>
      <c r="D3863" s="60" t="s">
        <v>2023</v>
      </c>
      <c r="E3863" s="60" t="s">
        <v>2739</v>
      </c>
      <c r="F3863" s="60" t="s">
        <v>524</v>
      </c>
      <c r="P3863" s="60" t="s">
        <v>1191</v>
      </c>
      <c r="Q3863" s="60" t="s">
        <v>5442</v>
      </c>
      <c r="R3863" s="60" t="s">
        <v>610</v>
      </c>
    </row>
    <row r="3864" spans="1:18">
      <c r="A3864" s="60" t="s">
        <v>614</v>
      </c>
      <c r="B3864" s="60">
        <v>118</v>
      </c>
      <c r="D3864" s="60" t="s">
        <v>2023</v>
      </c>
      <c r="E3864" s="60" t="s">
        <v>2739</v>
      </c>
      <c r="F3864" s="60" t="s">
        <v>33</v>
      </c>
    </row>
    <row r="3865" spans="1:18">
      <c r="A3865" s="60" t="s">
        <v>614</v>
      </c>
      <c r="B3865" s="60">
        <v>118</v>
      </c>
      <c r="D3865" s="60" t="s">
        <v>2023</v>
      </c>
      <c r="E3865" s="60" t="s">
        <v>2739</v>
      </c>
      <c r="F3865" s="60" t="s">
        <v>530</v>
      </c>
      <c r="P3865" s="60" t="s">
        <v>531</v>
      </c>
      <c r="Q3865" s="60" t="s">
        <v>356</v>
      </c>
      <c r="R3865" s="60" t="s">
        <v>357</v>
      </c>
    </row>
    <row r="3866" spans="1:18">
      <c r="A3866" s="60" t="s">
        <v>614</v>
      </c>
      <c r="B3866" s="60">
        <v>118</v>
      </c>
      <c r="D3866" s="60" t="s">
        <v>2023</v>
      </c>
      <c r="E3866" s="60" t="s">
        <v>2739</v>
      </c>
      <c r="F3866" s="60" t="s">
        <v>532</v>
      </c>
      <c r="P3866" s="60" t="s">
        <v>5416</v>
      </c>
      <c r="Q3866" s="60" t="s">
        <v>5417</v>
      </c>
      <c r="R3866" s="60" t="s">
        <v>1015</v>
      </c>
    </row>
    <row r="3867" spans="1:18">
      <c r="A3867" s="60" t="s">
        <v>614</v>
      </c>
      <c r="B3867" s="60">
        <v>119</v>
      </c>
      <c r="D3867" s="60" t="s">
        <v>2029</v>
      </c>
      <c r="E3867" s="60" t="s">
        <v>2739</v>
      </c>
      <c r="F3867" s="60" t="s">
        <v>345</v>
      </c>
      <c r="P3867" s="60" t="s">
        <v>2024</v>
      </c>
      <c r="Q3867" s="60" t="s">
        <v>5443</v>
      </c>
      <c r="R3867" s="60" t="s">
        <v>1009</v>
      </c>
    </row>
    <row r="3868" spans="1:18">
      <c r="A3868" s="60" t="s">
        <v>614</v>
      </c>
      <c r="B3868" s="60">
        <v>119</v>
      </c>
      <c r="D3868" s="60" t="s">
        <v>2029</v>
      </c>
      <c r="E3868" s="60" t="s">
        <v>2739</v>
      </c>
      <c r="F3868" s="60" t="s">
        <v>618</v>
      </c>
    </row>
    <row r="3869" spans="1:18">
      <c r="A3869" s="60" t="s">
        <v>614</v>
      </c>
      <c r="B3869" s="60">
        <v>119</v>
      </c>
      <c r="D3869" s="60" t="s">
        <v>2029</v>
      </c>
      <c r="E3869" s="60" t="s">
        <v>2739</v>
      </c>
      <c r="F3869" s="60" t="s">
        <v>619</v>
      </c>
      <c r="P3869" s="60" t="s">
        <v>2052</v>
      </c>
      <c r="Q3869" s="60" t="s">
        <v>1843</v>
      </c>
      <c r="R3869" s="60" t="s">
        <v>390</v>
      </c>
    </row>
    <row r="3870" spans="1:18">
      <c r="A3870" s="60" t="s">
        <v>614</v>
      </c>
      <c r="B3870" s="60">
        <v>119</v>
      </c>
      <c r="D3870" s="60" t="s">
        <v>2029</v>
      </c>
      <c r="E3870" s="60" t="s">
        <v>2739</v>
      </c>
      <c r="F3870" s="60" t="s">
        <v>621</v>
      </c>
      <c r="P3870" s="60" t="s">
        <v>1703</v>
      </c>
      <c r="Q3870" s="60" t="s">
        <v>5444</v>
      </c>
      <c r="R3870" s="60" t="s">
        <v>1027</v>
      </c>
    </row>
    <row r="3871" spans="1:18">
      <c r="A3871" s="60" t="s">
        <v>614</v>
      </c>
      <c r="B3871" s="60">
        <v>119</v>
      </c>
      <c r="D3871" s="60" t="s">
        <v>2029</v>
      </c>
      <c r="E3871" s="60" t="s">
        <v>2739</v>
      </c>
      <c r="F3871" s="60" t="s">
        <v>351</v>
      </c>
    </row>
    <row r="3872" spans="1:18">
      <c r="A3872" s="60" t="s">
        <v>614</v>
      </c>
      <c r="B3872" s="60">
        <v>119</v>
      </c>
      <c r="D3872" s="60" t="s">
        <v>2029</v>
      </c>
      <c r="E3872" s="60" t="s">
        <v>2739</v>
      </c>
      <c r="F3872" s="60" t="s">
        <v>352</v>
      </c>
      <c r="P3872" s="60" t="s">
        <v>459</v>
      </c>
      <c r="Q3872" s="60" t="s">
        <v>356</v>
      </c>
      <c r="R3872" s="60" t="s">
        <v>357</v>
      </c>
    </row>
    <row r="3873" spans="1:18">
      <c r="A3873" s="60" t="s">
        <v>614</v>
      </c>
      <c r="B3873" s="60">
        <v>119</v>
      </c>
      <c r="D3873" s="60" t="s">
        <v>2029</v>
      </c>
      <c r="E3873" s="60" t="s">
        <v>2739</v>
      </c>
      <c r="F3873" s="60" t="s">
        <v>10</v>
      </c>
      <c r="P3873" s="60" t="s">
        <v>459</v>
      </c>
      <c r="Q3873" s="60" t="s">
        <v>356</v>
      </c>
      <c r="R3873" s="60" t="s">
        <v>357</v>
      </c>
    </row>
    <row r="3874" spans="1:18">
      <c r="A3874" s="60" t="s">
        <v>614</v>
      </c>
      <c r="B3874" s="60">
        <v>119</v>
      </c>
      <c r="D3874" s="60" t="s">
        <v>2029</v>
      </c>
      <c r="E3874" s="60" t="s">
        <v>2739</v>
      </c>
      <c r="F3874" s="60" t="s">
        <v>11</v>
      </c>
      <c r="P3874" s="60" t="s">
        <v>889</v>
      </c>
      <c r="Q3874" s="60" t="s">
        <v>5445</v>
      </c>
      <c r="R3874" s="60" t="s">
        <v>496</v>
      </c>
    </row>
    <row r="3875" spans="1:18">
      <c r="A3875" s="60" t="s">
        <v>614</v>
      </c>
      <c r="B3875" s="60">
        <v>119</v>
      </c>
      <c r="D3875" s="60" t="s">
        <v>2029</v>
      </c>
      <c r="E3875" s="60" t="s">
        <v>2739</v>
      </c>
      <c r="F3875" s="60" t="s">
        <v>12</v>
      </c>
      <c r="P3875" s="60" t="s">
        <v>2005</v>
      </c>
      <c r="Q3875" s="60" t="s">
        <v>5446</v>
      </c>
      <c r="R3875" s="60" t="s">
        <v>370</v>
      </c>
    </row>
    <row r="3876" spans="1:18">
      <c r="A3876" s="60" t="s">
        <v>614</v>
      </c>
      <c r="B3876" s="60">
        <v>119</v>
      </c>
      <c r="D3876" s="60" t="s">
        <v>2029</v>
      </c>
      <c r="E3876" s="60" t="s">
        <v>2739</v>
      </c>
      <c r="F3876" s="60" t="s">
        <v>13</v>
      </c>
      <c r="P3876" s="60" t="s">
        <v>432</v>
      </c>
      <c r="Q3876" s="60" t="s">
        <v>5447</v>
      </c>
      <c r="R3876" s="60" t="s">
        <v>1018</v>
      </c>
    </row>
    <row r="3877" spans="1:18">
      <c r="A3877" s="60" t="s">
        <v>614</v>
      </c>
      <c r="B3877" s="60">
        <v>119</v>
      </c>
      <c r="D3877" s="60" t="s">
        <v>2029</v>
      </c>
      <c r="E3877" s="60" t="s">
        <v>2739</v>
      </c>
      <c r="F3877" s="60" t="s">
        <v>386</v>
      </c>
      <c r="P3877" s="60" t="s">
        <v>5448</v>
      </c>
      <c r="Q3877" s="60" t="s">
        <v>5449</v>
      </c>
      <c r="R3877" s="60" t="s">
        <v>1018</v>
      </c>
    </row>
    <row r="3878" spans="1:18">
      <c r="A3878" s="60" t="s">
        <v>614</v>
      </c>
      <c r="B3878" s="60">
        <v>119</v>
      </c>
      <c r="D3878" s="60" t="s">
        <v>2029</v>
      </c>
      <c r="E3878" s="60" t="s">
        <v>2739</v>
      </c>
    </row>
    <row r="3879" spans="1:18">
      <c r="A3879" s="60" t="s">
        <v>614</v>
      </c>
      <c r="B3879" s="60">
        <v>119</v>
      </c>
      <c r="D3879" s="60" t="s">
        <v>2029</v>
      </c>
      <c r="E3879" s="60" t="s">
        <v>2739</v>
      </c>
      <c r="F3879" s="60" t="s">
        <v>394</v>
      </c>
      <c r="P3879" s="60" t="s">
        <v>2030</v>
      </c>
      <c r="Q3879" s="60" t="s">
        <v>5450</v>
      </c>
      <c r="R3879" s="60" t="s">
        <v>1039</v>
      </c>
    </row>
    <row r="3880" spans="1:18">
      <c r="A3880" s="60" t="s">
        <v>614</v>
      </c>
      <c r="B3880" s="60">
        <v>119</v>
      </c>
      <c r="D3880" s="60" t="s">
        <v>2029</v>
      </c>
      <c r="E3880" s="60" t="s">
        <v>2739</v>
      </c>
      <c r="F3880" s="60" t="s">
        <v>401</v>
      </c>
      <c r="P3880" s="60" t="s">
        <v>2019</v>
      </c>
      <c r="Q3880" s="60" t="s">
        <v>5451</v>
      </c>
      <c r="R3880" s="60" t="s">
        <v>617</v>
      </c>
    </row>
    <row r="3881" spans="1:18">
      <c r="A3881" s="60" t="s">
        <v>614</v>
      </c>
      <c r="B3881" s="60">
        <v>119</v>
      </c>
      <c r="D3881" s="60" t="s">
        <v>2029</v>
      </c>
      <c r="E3881" s="60" t="s">
        <v>2739</v>
      </c>
      <c r="F3881" s="60" t="s">
        <v>409</v>
      </c>
    </row>
    <row r="3882" spans="1:18">
      <c r="A3882" s="60" t="s">
        <v>614</v>
      </c>
      <c r="B3882" s="60">
        <v>119</v>
      </c>
      <c r="D3882" s="60" t="s">
        <v>2029</v>
      </c>
      <c r="E3882" s="60" t="s">
        <v>2739</v>
      </c>
      <c r="F3882" s="60" t="s">
        <v>410</v>
      </c>
      <c r="P3882" s="60" t="s">
        <v>851</v>
      </c>
      <c r="Q3882" s="60" t="s">
        <v>5452</v>
      </c>
      <c r="R3882" s="60" t="s">
        <v>501</v>
      </c>
    </row>
    <row r="3883" spans="1:18">
      <c r="A3883" s="60" t="s">
        <v>614</v>
      </c>
      <c r="B3883" s="60">
        <v>119</v>
      </c>
      <c r="D3883" s="60" t="s">
        <v>2029</v>
      </c>
      <c r="E3883" s="60" t="s">
        <v>2739</v>
      </c>
      <c r="F3883" s="60" t="s">
        <v>417</v>
      </c>
      <c r="P3883" s="60" t="s">
        <v>830</v>
      </c>
      <c r="Q3883" s="60" t="s">
        <v>5453</v>
      </c>
      <c r="R3883" s="60" t="s">
        <v>1072</v>
      </c>
    </row>
    <row r="3884" spans="1:18">
      <c r="A3884" s="60" t="s">
        <v>614</v>
      </c>
      <c r="B3884" s="60">
        <v>119</v>
      </c>
      <c r="D3884" s="60" t="s">
        <v>2029</v>
      </c>
      <c r="E3884" s="60" t="s">
        <v>2739</v>
      </c>
      <c r="F3884" s="60" t="s">
        <v>424</v>
      </c>
      <c r="P3884" s="60" t="s">
        <v>1275</v>
      </c>
      <c r="Q3884" s="60" t="s">
        <v>5454</v>
      </c>
      <c r="R3884" s="60" t="s">
        <v>435</v>
      </c>
    </row>
    <row r="3885" spans="1:18">
      <c r="A3885" s="60" t="s">
        <v>614</v>
      </c>
      <c r="B3885" s="60">
        <v>119</v>
      </c>
      <c r="D3885" s="60" t="s">
        <v>2029</v>
      </c>
      <c r="E3885" s="60" t="s">
        <v>2739</v>
      </c>
      <c r="F3885" s="60" t="s">
        <v>431</v>
      </c>
      <c r="P3885" s="60" t="s">
        <v>839</v>
      </c>
      <c r="Q3885" s="60" t="s">
        <v>5455</v>
      </c>
      <c r="R3885" s="60" t="s">
        <v>397</v>
      </c>
    </row>
    <row r="3886" spans="1:18">
      <c r="A3886" s="60" t="s">
        <v>614</v>
      </c>
      <c r="B3886" s="60">
        <v>119</v>
      </c>
      <c r="D3886" s="60" t="s">
        <v>2029</v>
      </c>
      <c r="E3886" s="60" t="s">
        <v>2739</v>
      </c>
      <c r="F3886" s="60" t="s">
        <v>438</v>
      </c>
      <c r="P3886" s="60" t="s">
        <v>620</v>
      </c>
      <c r="Q3886" s="60" t="s">
        <v>5456</v>
      </c>
      <c r="R3886" s="60" t="s">
        <v>427</v>
      </c>
    </row>
    <row r="3887" spans="1:18">
      <c r="A3887" s="60" t="s">
        <v>614</v>
      </c>
      <c r="B3887" s="60">
        <v>119</v>
      </c>
      <c r="D3887" s="60" t="s">
        <v>2029</v>
      </c>
      <c r="E3887" s="60" t="s">
        <v>2739</v>
      </c>
      <c r="F3887" s="60" t="s">
        <v>22</v>
      </c>
    </row>
    <row r="3888" spans="1:18">
      <c r="A3888" s="60" t="s">
        <v>614</v>
      </c>
      <c r="B3888" s="60">
        <v>119</v>
      </c>
      <c r="D3888" s="60" t="s">
        <v>2029</v>
      </c>
      <c r="E3888" s="60" t="s">
        <v>2739</v>
      </c>
      <c r="F3888" s="60" t="s">
        <v>443</v>
      </c>
      <c r="P3888" s="60" t="s">
        <v>631</v>
      </c>
      <c r="Q3888" s="60" t="s">
        <v>5457</v>
      </c>
      <c r="R3888" s="60" t="s">
        <v>777</v>
      </c>
    </row>
    <row r="3889" spans="1:18">
      <c r="A3889" s="60" t="s">
        <v>614</v>
      </c>
      <c r="B3889" s="60">
        <v>119</v>
      </c>
      <c r="D3889" s="60" t="s">
        <v>2029</v>
      </c>
      <c r="E3889" s="60" t="s">
        <v>2739</v>
      </c>
      <c r="F3889" s="60" t="s">
        <v>450</v>
      </c>
      <c r="P3889" s="60" t="s">
        <v>459</v>
      </c>
      <c r="Q3889" s="60" t="s">
        <v>356</v>
      </c>
      <c r="R3889" s="60" t="s">
        <v>357</v>
      </c>
    </row>
    <row r="3890" spans="1:18">
      <c r="A3890" s="60" t="s">
        <v>614</v>
      </c>
      <c r="B3890" s="60">
        <v>119</v>
      </c>
      <c r="D3890" s="60" t="s">
        <v>2029</v>
      </c>
      <c r="E3890" s="60" t="s">
        <v>2739</v>
      </c>
      <c r="F3890" s="60" t="s">
        <v>456</v>
      </c>
      <c r="P3890" s="60" t="s">
        <v>894</v>
      </c>
      <c r="Q3890" s="60" t="s">
        <v>5458</v>
      </c>
      <c r="R3890" s="60" t="s">
        <v>374</v>
      </c>
    </row>
    <row r="3891" spans="1:18">
      <c r="A3891" s="60" t="s">
        <v>614</v>
      </c>
      <c r="B3891" s="60">
        <v>119</v>
      </c>
      <c r="D3891" s="60" t="s">
        <v>2029</v>
      </c>
      <c r="E3891" s="60" t="s">
        <v>2739</v>
      </c>
      <c r="F3891" s="60" t="s">
        <v>462</v>
      </c>
      <c r="P3891" s="60" t="s">
        <v>2026</v>
      </c>
      <c r="Q3891" s="60" t="s">
        <v>5459</v>
      </c>
      <c r="R3891" s="60" t="s">
        <v>1042</v>
      </c>
    </row>
    <row r="3892" spans="1:18">
      <c r="A3892" s="60" t="s">
        <v>614</v>
      </c>
      <c r="B3892" s="60">
        <v>119</v>
      </c>
      <c r="D3892" s="60" t="s">
        <v>2029</v>
      </c>
      <c r="E3892" s="60" t="s">
        <v>2739</v>
      </c>
      <c r="F3892" s="60" t="s">
        <v>469</v>
      </c>
      <c r="P3892" s="60" t="s">
        <v>842</v>
      </c>
      <c r="Q3892" s="60" t="s">
        <v>5460</v>
      </c>
      <c r="R3892" s="60" t="s">
        <v>419</v>
      </c>
    </row>
    <row r="3893" spans="1:18">
      <c r="A3893" s="60" t="s">
        <v>614</v>
      </c>
      <c r="B3893" s="60">
        <v>119</v>
      </c>
      <c r="D3893" s="60" t="s">
        <v>2029</v>
      </c>
      <c r="E3893" s="60" t="s">
        <v>2739</v>
      </c>
      <c r="F3893" s="60" t="s">
        <v>476</v>
      </c>
      <c r="P3893" s="60" t="s">
        <v>4521</v>
      </c>
      <c r="Q3893" s="60" t="s">
        <v>5461</v>
      </c>
      <c r="R3893" s="60" t="s">
        <v>484</v>
      </c>
    </row>
    <row r="3894" spans="1:18">
      <c r="A3894" s="60" t="s">
        <v>614</v>
      </c>
      <c r="B3894" s="60">
        <v>119</v>
      </c>
      <c r="D3894" s="60" t="s">
        <v>2029</v>
      </c>
      <c r="E3894" s="60" t="s">
        <v>2739</v>
      </c>
      <c r="F3894" s="60" t="s">
        <v>481</v>
      </c>
    </row>
    <row r="3895" spans="1:18">
      <c r="A3895" s="60" t="s">
        <v>614</v>
      </c>
      <c r="B3895" s="60">
        <v>119</v>
      </c>
      <c r="D3895" s="60" t="s">
        <v>2029</v>
      </c>
      <c r="E3895" s="60" t="s">
        <v>2739</v>
      </c>
      <c r="F3895" s="60" t="s">
        <v>482</v>
      </c>
      <c r="P3895" s="60" t="s">
        <v>1327</v>
      </c>
      <c r="Q3895" s="60" t="s">
        <v>5462</v>
      </c>
      <c r="R3895" s="60" t="s">
        <v>395</v>
      </c>
    </row>
    <row r="3896" spans="1:18">
      <c r="A3896" s="60" t="s">
        <v>614</v>
      </c>
      <c r="B3896" s="60">
        <v>119</v>
      </c>
      <c r="D3896" s="60" t="s">
        <v>2029</v>
      </c>
      <c r="E3896" s="60" t="s">
        <v>2739</v>
      </c>
      <c r="F3896" s="60" t="s">
        <v>487</v>
      </c>
      <c r="P3896" s="60" t="s">
        <v>1675</v>
      </c>
      <c r="Q3896" s="60" t="s">
        <v>5463</v>
      </c>
      <c r="R3896" s="60" t="s">
        <v>1316</v>
      </c>
    </row>
    <row r="3897" spans="1:18">
      <c r="A3897" s="60" t="s">
        <v>614</v>
      </c>
      <c r="B3897" s="60">
        <v>119</v>
      </c>
      <c r="D3897" s="60" t="s">
        <v>2029</v>
      </c>
      <c r="E3897" s="60" t="s">
        <v>2739</v>
      </c>
      <c r="F3897" s="60" t="s">
        <v>493</v>
      </c>
      <c r="P3897" s="60" t="s">
        <v>1191</v>
      </c>
      <c r="Q3897" s="60" t="s">
        <v>5464</v>
      </c>
      <c r="R3897" s="60" t="s">
        <v>637</v>
      </c>
    </row>
    <row r="3898" spans="1:18">
      <c r="A3898" s="60" t="s">
        <v>614</v>
      </c>
      <c r="B3898" s="60">
        <v>119</v>
      </c>
      <c r="D3898" s="60" t="s">
        <v>2029</v>
      </c>
      <c r="E3898" s="60" t="s">
        <v>2739</v>
      </c>
      <c r="F3898" s="60" t="s">
        <v>499</v>
      </c>
      <c r="P3898" s="60" t="s">
        <v>375</v>
      </c>
      <c r="Q3898" s="60" t="s">
        <v>5465</v>
      </c>
      <c r="R3898" s="60" t="s">
        <v>603</v>
      </c>
    </row>
    <row r="3899" spans="1:18">
      <c r="A3899" s="60" t="s">
        <v>614</v>
      </c>
      <c r="B3899" s="60">
        <v>119</v>
      </c>
      <c r="D3899" s="60" t="s">
        <v>2029</v>
      </c>
      <c r="E3899" s="60" t="s">
        <v>2739</v>
      </c>
      <c r="F3899" s="60" t="s">
        <v>507</v>
      </c>
      <c r="P3899" s="60" t="s">
        <v>2085</v>
      </c>
      <c r="Q3899" s="60" t="s">
        <v>5466</v>
      </c>
      <c r="R3899" s="60" t="s">
        <v>639</v>
      </c>
    </row>
    <row r="3900" spans="1:18">
      <c r="A3900" s="60" t="s">
        <v>614</v>
      </c>
      <c r="B3900" s="60">
        <v>119</v>
      </c>
      <c r="D3900" s="60" t="s">
        <v>2029</v>
      </c>
      <c r="E3900" s="60" t="s">
        <v>2739</v>
      </c>
      <c r="F3900" s="60" t="s">
        <v>514</v>
      </c>
    </row>
    <row r="3901" spans="1:18">
      <c r="A3901" s="60" t="s">
        <v>614</v>
      </c>
      <c r="B3901" s="60">
        <v>119</v>
      </c>
      <c r="D3901" s="60" t="s">
        <v>2029</v>
      </c>
      <c r="E3901" s="60" t="s">
        <v>2739</v>
      </c>
      <c r="F3901" s="60" t="s">
        <v>515</v>
      </c>
      <c r="P3901" s="60" t="s">
        <v>418</v>
      </c>
      <c r="Q3901" s="60" t="s">
        <v>5467</v>
      </c>
      <c r="R3901" s="60" t="s">
        <v>376</v>
      </c>
    </row>
    <row r="3902" spans="1:18">
      <c r="A3902" s="60" t="s">
        <v>614</v>
      </c>
      <c r="B3902" s="60">
        <v>119</v>
      </c>
      <c r="D3902" s="60" t="s">
        <v>2029</v>
      </c>
      <c r="E3902" s="60" t="s">
        <v>2739</v>
      </c>
      <c r="F3902" s="60" t="s">
        <v>519</v>
      </c>
      <c r="P3902" s="60" t="s">
        <v>5468</v>
      </c>
      <c r="Q3902" s="60" t="s">
        <v>5469</v>
      </c>
      <c r="R3902" s="60" t="s">
        <v>466</v>
      </c>
    </row>
    <row r="3903" spans="1:18">
      <c r="A3903" s="60" t="s">
        <v>614</v>
      </c>
      <c r="B3903" s="60">
        <v>119</v>
      </c>
      <c r="D3903" s="60" t="s">
        <v>2029</v>
      </c>
      <c r="E3903" s="60" t="s">
        <v>2739</v>
      </c>
      <c r="F3903" s="60" t="s">
        <v>524</v>
      </c>
      <c r="P3903" s="60" t="s">
        <v>1191</v>
      </c>
      <c r="Q3903" s="60" t="s">
        <v>5470</v>
      </c>
      <c r="R3903" s="60" t="s">
        <v>489</v>
      </c>
    </row>
    <row r="3904" spans="1:18">
      <c r="A3904" s="60" t="s">
        <v>614</v>
      </c>
      <c r="B3904" s="60">
        <v>119</v>
      </c>
      <c r="D3904" s="60" t="s">
        <v>2029</v>
      </c>
      <c r="E3904" s="60" t="s">
        <v>2739</v>
      </c>
      <c r="F3904" s="60" t="s">
        <v>33</v>
      </c>
    </row>
    <row r="3905" spans="1:18">
      <c r="A3905" s="60" t="s">
        <v>614</v>
      </c>
      <c r="B3905" s="60">
        <v>119</v>
      </c>
      <c r="D3905" s="60" t="s">
        <v>2029</v>
      </c>
      <c r="E3905" s="60" t="s">
        <v>2739</v>
      </c>
      <c r="F3905" s="60" t="s">
        <v>530</v>
      </c>
      <c r="P3905" s="60" t="s">
        <v>531</v>
      </c>
      <c r="Q3905" s="60" t="s">
        <v>356</v>
      </c>
      <c r="R3905" s="60" t="s">
        <v>357</v>
      </c>
    </row>
    <row r="3906" spans="1:18">
      <c r="A3906" s="60" t="s">
        <v>614</v>
      </c>
      <c r="B3906" s="60">
        <v>119</v>
      </c>
      <c r="D3906" s="60" t="s">
        <v>2029</v>
      </c>
      <c r="E3906" s="60" t="s">
        <v>2739</v>
      </c>
      <c r="F3906" s="60" t="s">
        <v>532</v>
      </c>
      <c r="P3906" s="60" t="s">
        <v>2024</v>
      </c>
      <c r="Q3906" s="60" t="s">
        <v>5443</v>
      </c>
      <c r="R3906" s="60" t="s">
        <v>1009</v>
      </c>
    </row>
    <row r="3907" spans="1:18">
      <c r="A3907" s="60" t="s">
        <v>614</v>
      </c>
      <c r="B3907" s="60">
        <v>121</v>
      </c>
      <c r="D3907" s="60" t="s">
        <v>2035</v>
      </c>
      <c r="E3907" s="60" t="s">
        <v>2739</v>
      </c>
      <c r="F3907" s="60" t="s">
        <v>345</v>
      </c>
      <c r="P3907" s="60" t="s">
        <v>5364</v>
      </c>
      <c r="Q3907" s="60" t="s">
        <v>5471</v>
      </c>
      <c r="R3907" s="60" t="s">
        <v>1038</v>
      </c>
    </row>
    <row r="3908" spans="1:18">
      <c r="A3908" s="60" t="s">
        <v>614</v>
      </c>
      <c r="B3908" s="60">
        <v>121</v>
      </c>
      <c r="D3908" s="60" t="s">
        <v>2035</v>
      </c>
      <c r="E3908" s="60" t="s">
        <v>2739</v>
      </c>
      <c r="F3908" s="60" t="s">
        <v>618</v>
      </c>
    </row>
    <row r="3909" spans="1:18">
      <c r="A3909" s="60" t="s">
        <v>614</v>
      </c>
      <c r="B3909" s="60">
        <v>121</v>
      </c>
      <c r="D3909" s="60" t="s">
        <v>2035</v>
      </c>
      <c r="E3909" s="60" t="s">
        <v>2739</v>
      </c>
      <c r="F3909" s="60" t="s">
        <v>619</v>
      </c>
      <c r="P3909" s="60" t="s">
        <v>2032</v>
      </c>
      <c r="Q3909" s="60" t="s">
        <v>5472</v>
      </c>
      <c r="R3909" s="60" t="s">
        <v>1033</v>
      </c>
    </row>
    <row r="3910" spans="1:18">
      <c r="A3910" s="60" t="s">
        <v>614</v>
      </c>
      <c r="B3910" s="60">
        <v>121</v>
      </c>
      <c r="D3910" s="60" t="s">
        <v>2035</v>
      </c>
      <c r="E3910" s="60" t="s">
        <v>2739</v>
      </c>
      <c r="F3910" s="60" t="s">
        <v>621</v>
      </c>
      <c r="P3910" s="60" t="s">
        <v>2000</v>
      </c>
      <c r="Q3910" s="60" t="s">
        <v>5473</v>
      </c>
      <c r="R3910" s="60" t="s">
        <v>1023</v>
      </c>
    </row>
    <row r="3911" spans="1:18">
      <c r="A3911" s="60" t="s">
        <v>614</v>
      </c>
      <c r="B3911" s="60">
        <v>121</v>
      </c>
      <c r="D3911" s="60" t="s">
        <v>2035</v>
      </c>
      <c r="E3911" s="60" t="s">
        <v>2739</v>
      </c>
      <c r="F3911" s="60" t="s">
        <v>351</v>
      </c>
    </row>
    <row r="3912" spans="1:18">
      <c r="A3912" s="60" t="s">
        <v>614</v>
      </c>
      <c r="B3912" s="60">
        <v>121</v>
      </c>
      <c r="D3912" s="60" t="s">
        <v>2035</v>
      </c>
      <c r="E3912" s="60" t="s">
        <v>2739</v>
      </c>
      <c r="F3912" s="60" t="s">
        <v>352</v>
      </c>
      <c r="P3912" s="60" t="s">
        <v>459</v>
      </c>
      <c r="Q3912" s="60" t="s">
        <v>356</v>
      </c>
      <c r="R3912" s="60" t="s">
        <v>357</v>
      </c>
    </row>
    <row r="3913" spans="1:18">
      <c r="A3913" s="60" t="s">
        <v>614</v>
      </c>
      <c r="B3913" s="60">
        <v>121</v>
      </c>
      <c r="D3913" s="60" t="s">
        <v>2035</v>
      </c>
      <c r="E3913" s="60" t="s">
        <v>2739</v>
      </c>
      <c r="F3913" s="60" t="s">
        <v>10</v>
      </c>
      <c r="P3913" s="60" t="s">
        <v>459</v>
      </c>
      <c r="Q3913" s="60" t="s">
        <v>356</v>
      </c>
      <c r="R3913" s="60" t="s">
        <v>357</v>
      </c>
    </row>
    <row r="3914" spans="1:18">
      <c r="A3914" s="60" t="s">
        <v>614</v>
      </c>
      <c r="B3914" s="60">
        <v>121</v>
      </c>
      <c r="D3914" s="60" t="s">
        <v>2035</v>
      </c>
      <c r="E3914" s="60" t="s">
        <v>2739</v>
      </c>
      <c r="F3914" s="60" t="s">
        <v>11</v>
      </c>
      <c r="P3914" s="60" t="s">
        <v>889</v>
      </c>
      <c r="Q3914" s="60" t="s">
        <v>5474</v>
      </c>
      <c r="R3914" s="60" t="s">
        <v>1058</v>
      </c>
    </row>
    <row r="3915" spans="1:18">
      <c r="A3915" s="60" t="s">
        <v>614</v>
      </c>
      <c r="B3915" s="60">
        <v>121</v>
      </c>
      <c r="D3915" s="60" t="s">
        <v>2035</v>
      </c>
      <c r="E3915" s="60" t="s">
        <v>2739</v>
      </c>
      <c r="F3915" s="60" t="s">
        <v>12</v>
      </c>
      <c r="P3915" s="60" t="s">
        <v>958</v>
      </c>
      <c r="Q3915" s="60" t="s">
        <v>5475</v>
      </c>
      <c r="R3915" s="60" t="s">
        <v>1072</v>
      </c>
    </row>
    <row r="3916" spans="1:18">
      <c r="A3916" s="60" t="s">
        <v>614</v>
      </c>
      <c r="B3916" s="60">
        <v>121</v>
      </c>
      <c r="D3916" s="60" t="s">
        <v>2035</v>
      </c>
      <c r="E3916" s="60" t="s">
        <v>2739</v>
      </c>
      <c r="F3916" s="60" t="s">
        <v>13</v>
      </c>
      <c r="P3916" s="60" t="s">
        <v>1301</v>
      </c>
      <c r="Q3916" s="60" t="s">
        <v>5476</v>
      </c>
      <c r="R3916" s="60" t="s">
        <v>405</v>
      </c>
    </row>
    <row r="3917" spans="1:18">
      <c r="A3917" s="60" t="s">
        <v>614</v>
      </c>
      <c r="B3917" s="60">
        <v>121</v>
      </c>
      <c r="D3917" s="60" t="s">
        <v>2035</v>
      </c>
      <c r="E3917" s="60" t="s">
        <v>2739</v>
      </c>
      <c r="F3917" s="60" t="s">
        <v>386</v>
      </c>
      <c r="P3917" s="60" t="s">
        <v>5477</v>
      </c>
      <c r="Q3917" s="60" t="s">
        <v>5478</v>
      </c>
      <c r="R3917" s="60" t="s">
        <v>1024</v>
      </c>
    </row>
    <row r="3918" spans="1:18">
      <c r="A3918" s="60" t="s">
        <v>614</v>
      </c>
      <c r="B3918" s="60">
        <v>121</v>
      </c>
      <c r="D3918" s="60" t="s">
        <v>2035</v>
      </c>
      <c r="E3918" s="60" t="s">
        <v>2739</v>
      </c>
    </row>
    <row r="3919" spans="1:18">
      <c r="A3919" s="60" t="s">
        <v>614</v>
      </c>
      <c r="B3919" s="60">
        <v>121</v>
      </c>
      <c r="D3919" s="60" t="s">
        <v>2035</v>
      </c>
      <c r="E3919" s="60" t="s">
        <v>2739</v>
      </c>
      <c r="F3919" s="60" t="s">
        <v>394</v>
      </c>
      <c r="P3919" s="60" t="s">
        <v>921</v>
      </c>
      <c r="Q3919" s="60" t="s">
        <v>5479</v>
      </c>
      <c r="R3919" s="60" t="s">
        <v>466</v>
      </c>
    </row>
    <row r="3920" spans="1:18">
      <c r="A3920" s="60" t="s">
        <v>614</v>
      </c>
      <c r="B3920" s="60">
        <v>121</v>
      </c>
      <c r="D3920" s="60" t="s">
        <v>2035</v>
      </c>
      <c r="E3920" s="60" t="s">
        <v>2739</v>
      </c>
      <c r="F3920" s="60" t="s">
        <v>401</v>
      </c>
      <c r="P3920" s="60" t="s">
        <v>1998</v>
      </c>
      <c r="Q3920" s="60" t="s">
        <v>5480</v>
      </c>
      <c r="R3920" s="60" t="s">
        <v>1021</v>
      </c>
    </row>
    <row r="3921" spans="1:18">
      <c r="A3921" s="60" t="s">
        <v>614</v>
      </c>
      <c r="B3921" s="60">
        <v>121</v>
      </c>
      <c r="D3921" s="60" t="s">
        <v>2035</v>
      </c>
      <c r="E3921" s="60" t="s">
        <v>2739</v>
      </c>
      <c r="F3921" s="60" t="s">
        <v>409</v>
      </c>
    </row>
    <row r="3922" spans="1:18">
      <c r="A3922" s="60" t="s">
        <v>614</v>
      </c>
      <c r="B3922" s="60">
        <v>121</v>
      </c>
      <c r="D3922" s="60" t="s">
        <v>2035</v>
      </c>
      <c r="E3922" s="60" t="s">
        <v>2739</v>
      </c>
      <c r="F3922" s="60" t="s">
        <v>410</v>
      </c>
      <c r="P3922" s="60" t="s">
        <v>851</v>
      </c>
      <c r="Q3922" s="60" t="s">
        <v>5481</v>
      </c>
      <c r="R3922" s="60" t="s">
        <v>484</v>
      </c>
    </row>
    <row r="3923" spans="1:18">
      <c r="A3923" s="60" t="s">
        <v>614</v>
      </c>
      <c r="B3923" s="60">
        <v>121</v>
      </c>
      <c r="D3923" s="60" t="s">
        <v>2035</v>
      </c>
      <c r="E3923" s="60" t="s">
        <v>2739</v>
      </c>
      <c r="F3923" s="60" t="s">
        <v>417</v>
      </c>
      <c r="P3923" s="60" t="s">
        <v>1564</v>
      </c>
      <c r="Q3923" s="60" t="s">
        <v>5482</v>
      </c>
      <c r="R3923" s="60" t="s">
        <v>1053</v>
      </c>
    </row>
    <row r="3924" spans="1:18">
      <c r="A3924" s="60" t="s">
        <v>614</v>
      </c>
      <c r="B3924" s="60">
        <v>121</v>
      </c>
      <c r="D3924" s="60" t="s">
        <v>2035</v>
      </c>
      <c r="E3924" s="60" t="s">
        <v>2739</v>
      </c>
      <c r="F3924" s="60" t="s">
        <v>424</v>
      </c>
      <c r="P3924" s="60" t="s">
        <v>1279</v>
      </c>
      <c r="Q3924" s="60" t="s">
        <v>5483</v>
      </c>
      <c r="R3924" s="60" t="s">
        <v>403</v>
      </c>
    </row>
    <row r="3925" spans="1:18">
      <c r="A3925" s="60" t="s">
        <v>614</v>
      </c>
      <c r="B3925" s="60">
        <v>121</v>
      </c>
      <c r="D3925" s="60" t="s">
        <v>2035</v>
      </c>
      <c r="E3925" s="60" t="s">
        <v>2739</v>
      </c>
      <c r="F3925" s="60" t="s">
        <v>431</v>
      </c>
      <c r="P3925" s="60" t="s">
        <v>920</v>
      </c>
      <c r="Q3925" s="60" t="s">
        <v>1683</v>
      </c>
      <c r="R3925" s="60" t="s">
        <v>521</v>
      </c>
    </row>
    <row r="3926" spans="1:18">
      <c r="A3926" s="60" t="s">
        <v>614</v>
      </c>
      <c r="B3926" s="60">
        <v>121</v>
      </c>
      <c r="D3926" s="60" t="s">
        <v>2035</v>
      </c>
      <c r="E3926" s="60" t="s">
        <v>2739</v>
      </c>
      <c r="F3926" s="60" t="s">
        <v>438</v>
      </c>
      <c r="P3926" s="60" t="s">
        <v>620</v>
      </c>
      <c r="Q3926" s="60" t="s">
        <v>5484</v>
      </c>
      <c r="R3926" s="60" t="s">
        <v>1076</v>
      </c>
    </row>
    <row r="3927" spans="1:18">
      <c r="A3927" s="60" t="s">
        <v>614</v>
      </c>
      <c r="B3927" s="60">
        <v>121</v>
      </c>
      <c r="D3927" s="60" t="s">
        <v>2035</v>
      </c>
      <c r="E3927" s="60" t="s">
        <v>2739</v>
      </c>
      <c r="F3927" s="60" t="s">
        <v>22</v>
      </c>
    </row>
    <row r="3928" spans="1:18">
      <c r="A3928" s="60" t="s">
        <v>614</v>
      </c>
      <c r="B3928" s="60">
        <v>121</v>
      </c>
      <c r="D3928" s="60" t="s">
        <v>2035</v>
      </c>
      <c r="E3928" s="60" t="s">
        <v>2739</v>
      </c>
      <c r="F3928" s="60" t="s">
        <v>443</v>
      </c>
      <c r="P3928" s="60" t="s">
        <v>631</v>
      </c>
      <c r="Q3928" s="60" t="s">
        <v>5485</v>
      </c>
      <c r="R3928" s="60" t="s">
        <v>612</v>
      </c>
    </row>
    <row r="3929" spans="1:18">
      <c r="A3929" s="60" t="s">
        <v>614</v>
      </c>
      <c r="B3929" s="60">
        <v>121</v>
      </c>
      <c r="D3929" s="60" t="s">
        <v>2035</v>
      </c>
      <c r="E3929" s="60" t="s">
        <v>2739</v>
      </c>
      <c r="F3929" s="60" t="s">
        <v>450</v>
      </c>
      <c r="P3929" s="60" t="s">
        <v>459</v>
      </c>
      <c r="Q3929" s="60" t="s">
        <v>356</v>
      </c>
      <c r="R3929" s="60" t="s">
        <v>357</v>
      </c>
    </row>
    <row r="3930" spans="1:18">
      <c r="A3930" s="60" t="s">
        <v>614</v>
      </c>
      <c r="B3930" s="60">
        <v>121</v>
      </c>
      <c r="D3930" s="60" t="s">
        <v>2035</v>
      </c>
      <c r="E3930" s="60" t="s">
        <v>2739</v>
      </c>
      <c r="F3930" s="60" t="s">
        <v>456</v>
      </c>
      <c r="P3930" s="60" t="s">
        <v>375</v>
      </c>
      <c r="Q3930" s="60" t="s">
        <v>5486</v>
      </c>
      <c r="R3930" s="60" t="s">
        <v>1076</v>
      </c>
    </row>
    <row r="3931" spans="1:18">
      <c r="A3931" s="60" t="s">
        <v>614</v>
      </c>
      <c r="B3931" s="60">
        <v>121</v>
      </c>
      <c r="D3931" s="60" t="s">
        <v>2035</v>
      </c>
      <c r="E3931" s="60" t="s">
        <v>2739</v>
      </c>
      <c r="F3931" s="60" t="s">
        <v>462</v>
      </c>
      <c r="P3931" s="60" t="s">
        <v>5380</v>
      </c>
      <c r="Q3931" s="60" t="s">
        <v>5487</v>
      </c>
      <c r="R3931" s="60" t="s">
        <v>1027</v>
      </c>
    </row>
    <row r="3932" spans="1:18">
      <c r="A3932" s="60" t="s">
        <v>614</v>
      </c>
      <c r="B3932" s="60">
        <v>121</v>
      </c>
      <c r="D3932" s="60" t="s">
        <v>2035</v>
      </c>
      <c r="E3932" s="60" t="s">
        <v>2739</v>
      </c>
      <c r="F3932" s="60" t="s">
        <v>469</v>
      </c>
      <c r="P3932" s="60" t="s">
        <v>842</v>
      </c>
      <c r="Q3932" s="60" t="s">
        <v>5488</v>
      </c>
      <c r="R3932" s="60" t="s">
        <v>433</v>
      </c>
    </row>
    <row r="3933" spans="1:18">
      <c r="A3933" s="60" t="s">
        <v>614</v>
      </c>
      <c r="B3933" s="60">
        <v>121</v>
      </c>
      <c r="D3933" s="60" t="s">
        <v>2035</v>
      </c>
      <c r="E3933" s="60" t="s">
        <v>2739</v>
      </c>
      <c r="F3933" s="60" t="s">
        <v>476</v>
      </c>
      <c r="P3933" s="60" t="s">
        <v>5353</v>
      </c>
      <c r="Q3933" s="60" t="s">
        <v>5489</v>
      </c>
      <c r="R3933" s="60" t="s">
        <v>1008</v>
      </c>
    </row>
    <row r="3934" spans="1:18">
      <c r="A3934" s="60" t="s">
        <v>614</v>
      </c>
      <c r="B3934" s="60">
        <v>121</v>
      </c>
      <c r="D3934" s="60" t="s">
        <v>2035</v>
      </c>
      <c r="E3934" s="60" t="s">
        <v>2739</v>
      </c>
      <c r="F3934" s="60" t="s">
        <v>481</v>
      </c>
    </row>
    <row r="3935" spans="1:18">
      <c r="A3935" s="60" t="s">
        <v>614</v>
      </c>
      <c r="B3935" s="60">
        <v>121</v>
      </c>
      <c r="D3935" s="60" t="s">
        <v>2035</v>
      </c>
      <c r="E3935" s="60" t="s">
        <v>2739</v>
      </c>
      <c r="F3935" s="60" t="s">
        <v>482</v>
      </c>
      <c r="P3935" s="60" t="s">
        <v>2782</v>
      </c>
      <c r="Q3935" s="60" t="s">
        <v>5490</v>
      </c>
      <c r="R3935" s="60" t="s">
        <v>347</v>
      </c>
    </row>
    <row r="3936" spans="1:18">
      <c r="A3936" s="60" t="s">
        <v>614</v>
      </c>
      <c r="B3936" s="60">
        <v>121</v>
      </c>
      <c r="D3936" s="60" t="s">
        <v>2035</v>
      </c>
      <c r="E3936" s="60" t="s">
        <v>2739</v>
      </c>
      <c r="F3936" s="60" t="s">
        <v>487</v>
      </c>
      <c r="P3936" s="60" t="s">
        <v>1675</v>
      </c>
      <c r="Q3936" s="60" t="s">
        <v>5491</v>
      </c>
      <c r="R3936" s="60" t="s">
        <v>534</v>
      </c>
    </row>
    <row r="3937" spans="1:18">
      <c r="A3937" s="60" t="s">
        <v>614</v>
      </c>
      <c r="B3937" s="60">
        <v>121</v>
      </c>
      <c r="D3937" s="60" t="s">
        <v>2035</v>
      </c>
      <c r="E3937" s="60" t="s">
        <v>2739</v>
      </c>
      <c r="F3937" s="60" t="s">
        <v>493</v>
      </c>
      <c r="P3937" s="60" t="s">
        <v>457</v>
      </c>
      <c r="Q3937" s="60" t="s">
        <v>5492</v>
      </c>
      <c r="R3937" s="60" t="s">
        <v>636</v>
      </c>
    </row>
    <row r="3938" spans="1:18">
      <c r="A3938" s="60" t="s">
        <v>614</v>
      </c>
      <c r="B3938" s="60">
        <v>121</v>
      </c>
      <c r="D3938" s="60" t="s">
        <v>2035</v>
      </c>
      <c r="E3938" s="60" t="s">
        <v>2739</v>
      </c>
      <c r="F3938" s="60" t="s">
        <v>499</v>
      </c>
      <c r="P3938" s="60" t="s">
        <v>960</v>
      </c>
      <c r="Q3938" s="60" t="s">
        <v>5493</v>
      </c>
      <c r="R3938" s="60" t="s">
        <v>435</v>
      </c>
    </row>
    <row r="3939" spans="1:18">
      <c r="A3939" s="60" t="s">
        <v>614</v>
      </c>
      <c r="B3939" s="60">
        <v>121</v>
      </c>
      <c r="D3939" s="60" t="s">
        <v>2035</v>
      </c>
      <c r="E3939" s="60" t="s">
        <v>2739</v>
      </c>
      <c r="F3939" s="60" t="s">
        <v>507</v>
      </c>
      <c r="P3939" s="60" t="s">
        <v>835</v>
      </c>
      <c r="Q3939" s="60" t="s">
        <v>5494</v>
      </c>
      <c r="R3939" s="60" t="s">
        <v>1008</v>
      </c>
    </row>
    <row r="3940" spans="1:18">
      <c r="A3940" s="60" t="s">
        <v>614</v>
      </c>
      <c r="B3940" s="60">
        <v>121</v>
      </c>
      <c r="D3940" s="60" t="s">
        <v>2035</v>
      </c>
      <c r="E3940" s="60" t="s">
        <v>2739</v>
      </c>
      <c r="F3940" s="60" t="s">
        <v>514</v>
      </c>
    </row>
    <row r="3941" spans="1:18">
      <c r="A3941" s="60" t="s">
        <v>614</v>
      </c>
      <c r="B3941" s="60">
        <v>121</v>
      </c>
      <c r="D3941" s="60" t="s">
        <v>2035</v>
      </c>
      <c r="E3941" s="60" t="s">
        <v>2739</v>
      </c>
      <c r="F3941" s="60" t="s">
        <v>515</v>
      </c>
      <c r="P3941" s="60" t="s">
        <v>1995</v>
      </c>
      <c r="Q3941" s="60" t="s">
        <v>5495</v>
      </c>
      <c r="R3941" s="60" t="s">
        <v>1042</v>
      </c>
    </row>
    <row r="3942" spans="1:18">
      <c r="A3942" s="60" t="s">
        <v>614</v>
      </c>
      <c r="B3942" s="60">
        <v>121</v>
      </c>
      <c r="D3942" s="60" t="s">
        <v>2035</v>
      </c>
      <c r="E3942" s="60" t="s">
        <v>2739</v>
      </c>
      <c r="F3942" s="60" t="s">
        <v>519</v>
      </c>
      <c r="P3942" s="60" t="s">
        <v>5496</v>
      </c>
      <c r="Q3942" s="60" t="s">
        <v>5497</v>
      </c>
      <c r="R3942" s="60" t="s">
        <v>1288</v>
      </c>
    </row>
    <row r="3943" spans="1:18">
      <c r="A3943" s="60" t="s">
        <v>614</v>
      </c>
      <c r="B3943" s="60">
        <v>121</v>
      </c>
      <c r="D3943" s="60" t="s">
        <v>2035</v>
      </c>
      <c r="E3943" s="60" t="s">
        <v>2739</v>
      </c>
      <c r="F3943" s="60" t="s">
        <v>524</v>
      </c>
      <c r="P3943" s="60" t="s">
        <v>1191</v>
      </c>
      <c r="Q3943" s="60" t="s">
        <v>5498</v>
      </c>
      <c r="R3943" s="60" t="s">
        <v>1049</v>
      </c>
    </row>
    <row r="3944" spans="1:18">
      <c r="A3944" s="60" t="s">
        <v>614</v>
      </c>
      <c r="B3944" s="60">
        <v>121</v>
      </c>
      <c r="D3944" s="60" t="s">
        <v>2035</v>
      </c>
      <c r="E3944" s="60" t="s">
        <v>2739</v>
      </c>
      <c r="F3944" s="60" t="s">
        <v>33</v>
      </c>
    </row>
    <row r="3945" spans="1:18">
      <c r="A3945" s="60" t="s">
        <v>614</v>
      </c>
      <c r="B3945" s="60">
        <v>121</v>
      </c>
      <c r="D3945" s="60" t="s">
        <v>2035</v>
      </c>
      <c r="E3945" s="60" t="s">
        <v>2739</v>
      </c>
      <c r="F3945" s="60" t="s">
        <v>530</v>
      </c>
      <c r="P3945" s="60" t="s">
        <v>531</v>
      </c>
      <c r="Q3945" s="60" t="s">
        <v>356</v>
      </c>
      <c r="R3945" s="60" t="s">
        <v>357</v>
      </c>
    </row>
    <row r="3946" spans="1:18">
      <c r="A3946" s="60" t="s">
        <v>614</v>
      </c>
      <c r="B3946" s="60">
        <v>121</v>
      </c>
      <c r="D3946" s="60" t="s">
        <v>2035</v>
      </c>
      <c r="E3946" s="60" t="s">
        <v>2739</v>
      </c>
      <c r="F3946" s="60" t="s">
        <v>532</v>
      </c>
      <c r="P3946" s="60" t="s">
        <v>5364</v>
      </c>
      <c r="Q3946" s="60" t="s">
        <v>5471</v>
      </c>
      <c r="R3946" s="60" t="s">
        <v>1038</v>
      </c>
    </row>
    <row r="3947" spans="1:18">
      <c r="A3947" s="60" t="s">
        <v>614</v>
      </c>
      <c r="B3947" s="60">
        <v>122</v>
      </c>
      <c r="D3947" s="60" t="s">
        <v>2041</v>
      </c>
      <c r="E3947" s="60" t="s">
        <v>2739</v>
      </c>
      <c r="F3947" s="60" t="s">
        <v>345</v>
      </c>
      <c r="P3947" s="60" t="s">
        <v>2008</v>
      </c>
      <c r="Q3947" s="60" t="s">
        <v>5499</v>
      </c>
      <c r="R3947" s="60" t="s">
        <v>1010</v>
      </c>
    </row>
    <row r="3948" spans="1:18">
      <c r="A3948" s="60" t="s">
        <v>614</v>
      </c>
      <c r="B3948" s="60">
        <v>122</v>
      </c>
      <c r="D3948" s="60" t="s">
        <v>2041</v>
      </c>
      <c r="E3948" s="60" t="s">
        <v>2739</v>
      </c>
      <c r="F3948" s="60" t="s">
        <v>618</v>
      </c>
    </row>
    <row r="3949" spans="1:18">
      <c r="A3949" s="60" t="s">
        <v>614</v>
      </c>
      <c r="B3949" s="60">
        <v>122</v>
      </c>
      <c r="D3949" s="60" t="s">
        <v>2041</v>
      </c>
      <c r="E3949" s="60" t="s">
        <v>2739</v>
      </c>
      <c r="F3949" s="60" t="s">
        <v>619</v>
      </c>
      <c r="P3949" s="60" t="s">
        <v>2037</v>
      </c>
      <c r="Q3949" s="60" t="s">
        <v>5500</v>
      </c>
      <c r="R3949" s="60" t="s">
        <v>1004</v>
      </c>
    </row>
    <row r="3950" spans="1:18">
      <c r="A3950" s="60" t="s">
        <v>614</v>
      </c>
      <c r="B3950" s="60">
        <v>122</v>
      </c>
      <c r="D3950" s="60" t="s">
        <v>2041</v>
      </c>
      <c r="E3950" s="60" t="s">
        <v>2739</v>
      </c>
      <c r="F3950" s="60" t="s">
        <v>621</v>
      </c>
      <c r="P3950" s="60" t="s">
        <v>402</v>
      </c>
      <c r="Q3950" s="60" t="s">
        <v>5501</v>
      </c>
      <c r="R3950" s="60" t="s">
        <v>1011</v>
      </c>
    </row>
    <row r="3951" spans="1:18">
      <c r="A3951" s="60" t="s">
        <v>614</v>
      </c>
      <c r="B3951" s="60">
        <v>122</v>
      </c>
      <c r="D3951" s="60" t="s">
        <v>2041</v>
      </c>
      <c r="E3951" s="60" t="s">
        <v>2739</v>
      </c>
      <c r="F3951" s="60" t="s">
        <v>351</v>
      </c>
    </row>
    <row r="3952" spans="1:18">
      <c r="A3952" s="60" t="s">
        <v>614</v>
      </c>
      <c r="B3952" s="60">
        <v>122</v>
      </c>
      <c r="D3952" s="60" t="s">
        <v>2041</v>
      </c>
      <c r="E3952" s="60" t="s">
        <v>2739</v>
      </c>
      <c r="F3952" s="60" t="s">
        <v>352</v>
      </c>
      <c r="P3952" s="60" t="s">
        <v>459</v>
      </c>
      <c r="Q3952" s="60" t="s">
        <v>356</v>
      </c>
      <c r="R3952" s="60" t="s">
        <v>357</v>
      </c>
    </row>
    <row r="3953" spans="1:18">
      <c r="A3953" s="60" t="s">
        <v>614</v>
      </c>
      <c r="B3953" s="60">
        <v>122</v>
      </c>
      <c r="D3953" s="60" t="s">
        <v>2041</v>
      </c>
      <c r="E3953" s="60" t="s">
        <v>2739</v>
      </c>
      <c r="F3953" s="60" t="s">
        <v>10</v>
      </c>
      <c r="P3953" s="60" t="s">
        <v>459</v>
      </c>
      <c r="Q3953" s="60" t="s">
        <v>356</v>
      </c>
      <c r="R3953" s="60" t="s">
        <v>357</v>
      </c>
    </row>
    <row r="3954" spans="1:18">
      <c r="A3954" s="60" t="s">
        <v>614</v>
      </c>
      <c r="B3954" s="60">
        <v>122</v>
      </c>
      <c r="D3954" s="60" t="s">
        <v>2041</v>
      </c>
      <c r="E3954" s="60" t="s">
        <v>2739</v>
      </c>
      <c r="F3954" s="60" t="s">
        <v>11</v>
      </c>
      <c r="P3954" s="60" t="s">
        <v>889</v>
      </c>
      <c r="Q3954" s="60" t="s">
        <v>5502</v>
      </c>
      <c r="R3954" s="60" t="s">
        <v>637</v>
      </c>
    </row>
    <row r="3955" spans="1:18">
      <c r="A3955" s="60" t="s">
        <v>614</v>
      </c>
      <c r="B3955" s="60">
        <v>122</v>
      </c>
      <c r="D3955" s="60" t="s">
        <v>2041</v>
      </c>
      <c r="E3955" s="60" t="s">
        <v>2739</v>
      </c>
      <c r="F3955" s="60" t="s">
        <v>12</v>
      </c>
      <c r="P3955" s="60" t="s">
        <v>958</v>
      </c>
      <c r="Q3955" s="60" t="s">
        <v>5503</v>
      </c>
      <c r="R3955" s="60" t="s">
        <v>405</v>
      </c>
    </row>
    <row r="3956" spans="1:18">
      <c r="A3956" s="60" t="s">
        <v>614</v>
      </c>
      <c r="B3956" s="60">
        <v>122</v>
      </c>
      <c r="D3956" s="60" t="s">
        <v>2041</v>
      </c>
      <c r="E3956" s="60" t="s">
        <v>2739</v>
      </c>
      <c r="F3956" s="60" t="s">
        <v>13</v>
      </c>
      <c r="P3956" s="60" t="s">
        <v>432</v>
      </c>
      <c r="Q3956" s="60" t="s">
        <v>1515</v>
      </c>
      <c r="R3956" s="60" t="s">
        <v>1516</v>
      </c>
    </row>
    <row r="3957" spans="1:18">
      <c r="A3957" s="60" t="s">
        <v>614</v>
      </c>
      <c r="B3957" s="60">
        <v>122</v>
      </c>
      <c r="D3957" s="60" t="s">
        <v>2041</v>
      </c>
      <c r="E3957" s="60" t="s">
        <v>2739</v>
      </c>
      <c r="F3957" s="60" t="s">
        <v>386</v>
      </c>
      <c r="P3957" s="60" t="s">
        <v>5477</v>
      </c>
      <c r="Q3957" s="60" t="s">
        <v>5504</v>
      </c>
      <c r="R3957" s="60" t="s">
        <v>1021</v>
      </c>
    </row>
    <row r="3958" spans="1:18">
      <c r="A3958" s="60" t="s">
        <v>614</v>
      </c>
      <c r="B3958" s="60">
        <v>122</v>
      </c>
      <c r="D3958" s="60" t="s">
        <v>2041</v>
      </c>
      <c r="E3958" s="60" t="s">
        <v>2739</v>
      </c>
    </row>
    <row r="3959" spans="1:18">
      <c r="A3959" s="60" t="s">
        <v>614</v>
      </c>
      <c r="B3959" s="60">
        <v>122</v>
      </c>
      <c r="D3959" s="60" t="s">
        <v>2041</v>
      </c>
      <c r="E3959" s="60" t="s">
        <v>2739</v>
      </c>
      <c r="F3959" s="60" t="s">
        <v>394</v>
      </c>
      <c r="P3959" s="60" t="s">
        <v>2050</v>
      </c>
      <c r="Q3959" s="60" t="s">
        <v>5505</v>
      </c>
      <c r="R3959" s="60" t="s">
        <v>1030</v>
      </c>
    </row>
    <row r="3960" spans="1:18">
      <c r="A3960" s="60" t="s">
        <v>614</v>
      </c>
      <c r="B3960" s="60">
        <v>122</v>
      </c>
      <c r="D3960" s="60" t="s">
        <v>2041</v>
      </c>
      <c r="E3960" s="60" t="s">
        <v>2739</v>
      </c>
      <c r="F3960" s="60" t="s">
        <v>401</v>
      </c>
      <c r="P3960" s="60" t="s">
        <v>1998</v>
      </c>
      <c r="Q3960" s="60" t="s">
        <v>5506</v>
      </c>
      <c r="R3960" s="60" t="s">
        <v>1038</v>
      </c>
    </row>
    <row r="3961" spans="1:18">
      <c r="A3961" s="60" t="s">
        <v>614</v>
      </c>
      <c r="B3961" s="60">
        <v>122</v>
      </c>
      <c r="D3961" s="60" t="s">
        <v>2041</v>
      </c>
      <c r="E3961" s="60" t="s">
        <v>2739</v>
      </c>
      <c r="F3961" s="60" t="s">
        <v>409</v>
      </c>
    </row>
    <row r="3962" spans="1:18">
      <c r="A3962" s="60" t="s">
        <v>614</v>
      </c>
      <c r="B3962" s="60">
        <v>122</v>
      </c>
      <c r="D3962" s="60" t="s">
        <v>2041</v>
      </c>
      <c r="E3962" s="60" t="s">
        <v>2739</v>
      </c>
      <c r="F3962" s="60" t="s">
        <v>410</v>
      </c>
      <c r="P3962" s="60" t="s">
        <v>851</v>
      </c>
      <c r="Q3962" s="60" t="s">
        <v>5507</v>
      </c>
      <c r="R3962" s="60" t="s">
        <v>374</v>
      </c>
    </row>
    <row r="3963" spans="1:18">
      <c r="A3963" s="60" t="s">
        <v>614</v>
      </c>
      <c r="B3963" s="60">
        <v>122</v>
      </c>
      <c r="D3963" s="60" t="s">
        <v>2041</v>
      </c>
      <c r="E3963" s="60" t="s">
        <v>2739</v>
      </c>
      <c r="F3963" s="60" t="s">
        <v>417</v>
      </c>
      <c r="P3963" s="60" t="s">
        <v>1564</v>
      </c>
      <c r="Q3963" s="60" t="s">
        <v>5508</v>
      </c>
      <c r="R3963" s="60" t="s">
        <v>617</v>
      </c>
    </row>
    <row r="3964" spans="1:18">
      <c r="A3964" s="60" t="s">
        <v>614</v>
      </c>
      <c r="B3964" s="60">
        <v>122</v>
      </c>
      <c r="D3964" s="60" t="s">
        <v>2041</v>
      </c>
      <c r="E3964" s="60" t="s">
        <v>2739</v>
      </c>
      <c r="F3964" s="60" t="s">
        <v>424</v>
      </c>
      <c r="P3964" s="60" t="s">
        <v>1279</v>
      </c>
      <c r="Q3964" s="60" t="s">
        <v>5509</v>
      </c>
      <c r="R3964" s="60" t="s">
        <v>1072</v>
      </c>
    </row>
    <row r="3965" spans="1:18">
      <c r="A3965" s="60" t="s">
        <v>614</v>
      </c>
      <c r="B3965" s="60">
        <v>122</v>
      </c>
      <c r="D3965" s="60" t="s">
        <v>2041</v>
      </c>
      <c r="E3965" s="60" t="s">
        <v>2739</v>
      </c>
      <c r="F3965" s="60" t="s">
        <v>431</v>
      </c>
      <c r="P3965" s="60" t="s">
        <v>1999</v>
      </c>
      <c r="Q3965" s="60" t="s">
        <v>5510</v>
      </c>
      <c r="R3965" s="60" t="s">
        <v>405</v>
      </c>
    </row>
    <row r="3966" spans="1:18">
      <c r="A3966" s="60" t="s">
        <v>614</v>
      </c>
      <c r="B3966" s="60">
        <v>122</v>
      </c>
      <c r="D3966" s="60" t="s">
        <v>2041</v>
      </c>
      <c r="E3966" s="60" t="s">
        <v>2739</v>
      </c>
      <c r="F3966" s="60" t="s">
        <v>438</v>
      </c>
      <c r="P3966" s="60" t="s">
        <v>472</v>
      </c>
      <c r="Q3966" s="60" t="s">
        <v>5511</v>
      </c>
      <c r="R3966" s="60" t="s">
        <v>1051</v>
      </c>
    </row>
    <row r="3967" spans="1:18">
      <c r="A3967" s="60" t="s">
        <v>614</v>
      </c>
      <c r="B3967" s="60">
        <v>122</v>
      </c>
      <c r="D3967" s="60" t="s">
        <v>2041</v>
      </c>
      <c r="E3967" s="60" t="s">
        <v>2739</v>
      </c>
      <c r="F3967" s="60" t="s">
        <v>22</v>
      </c>
    </row>
    <row r="3968" spans="1:18">
      <c r="A3968" s="60" t="s">
        <v>614</v>
      </c>
      <c r="B3968" s="60">
        <v>122</v>
      </c>
      <c r="D3968" s="60" t="s">
        <v>2041</v>
      </c>
      <c r="E3968" s="60" t="s">
        <v>2739</v>
      </c>
      <c r="F3968" s="60" t="s">
        <v>443</v>
      </c>
      <c r="P3968" s="60" t="s">
        <v>446</v>
      </c>
      <c r="Q3968" s="60" t="s">
        <v>5512</v>
      </c>
      <c r="R3968" s="60" t="s">
        <v>764</v>
      </c>
    </row>
    <row r="3969" spans="1:18">
      <c r="A3969" s="60" t="s">
        <v>614</v>
      </c>
      <c r="B3969" s="60">
        <v>122</v>
      </c>
      <c r="D3969" s="60" t="s">
        <v>2041</v>
      </c>
      <c r="E3969" s="60" t="s">
        <v>2739</v>
      </c>
      <c r="F3969" s="60" t="s">
        <v>450</v>
      </c>
      <c r="P3969" s="60" t="s">
        <v>459</v>
      </c>
      <c r="Q3969" s="60" t="s">
        <v>356</v>
      </c>
      <c r="R3969" s="60" t="s">
        <v>357</v>
      </c>
    </row>
    <row r="3970" spans="1:18">
      <c r="A3970" s="60" t="s">
        <v>614</v>
      </c>
      <c r="B3970" s="60">
        <v>122</v>
      </c>
      <c r="D3970" s="60" t="s">
        <v>2041</v>
      </c>
      <c r="E3970" s="60" t="s">
        <v>2739</v>
      </c>
      <c r="F3970" s="60" t="s">
        <v>456</v>
      </c>
      <c r="P3970" s="60" t="s">
        <v>375</v>
      </c>
      <c r="Q3970" s="60" t="s">
        <v>5513</v>
      </c>
      <c r="R3970" s="60" t="s">
        <v>754</v>
      </c>
    </row>
    <row r="3971" spans="1:18">
      <c r="A3971" s="60" t="s">
        <v>614</v>
      </c>
      <c r="B3971" s="60">
        <v>122</v>
      </c>
      <c r="D3971" s="60" t="s">
        <v>2041</v>
      </c>
      <c r="E3971" s="60" t="s">
        <v>2739</v>
      </c>
      <c r="F3971" s="60" t="s">
        <v>462</v>
      </c>
      <c r="P3971" s="60" t="s">
        <v>2042</v>
      </c>
      <c r="Q3971" s="60" t="s">
        <v>1662</v>
      </c>
      <c r="R3971" s="60" t="s">
        <v>1011</v>
      </c>
    </row>
    <row r="3972" spans="1:18">
      <c r="A3972" s="60" t="s">
        <v>614</v>
      </c>
      <c r="B3972" s="60">
        <v>122</v>
      </c>
      <c r="D3972" s="60" t="s">
        <v>2041</v>
      </c>
      <c r="E3972" s="60" t="s">
        <v>2739</v>
      </c>
      <c r="F3972" s="60" t="s">
        <v>469</v>
      </c>
      <c r="P3972" s="60" t="s">
        <v>1298</v>
      </c>
      <c r="Q3972" s="60" t="s">
        <v>5514</v>
      </c>
      <c r="R3972" s="60" t="s">
        <v>374</v>
      </c>
    </row>
    <row r="3973" spans="1:18">
      <c r="A3973" s="60" t="s">
        <v>614</v>
      </c>
      <c r="B3973" s="60">
        <v>122</v>
      </c>
      <c r="D3973" s="60" t="s">
        <v>2041</v>
      </c>
      <c r="E3973" s="60" t="s">
        <v>2739</v>
      </c>
      <c r="F3973" s="60" t="s">
        <v>476</v>
      </c>
      <c r="P3973" s="60" t="s">
        <v>5353</v>
      </c>
      <c r="Q3973" s="60" t="s">
        <v>5515</v>
      </c>
      <c r="R3973" s="60" t="s">
        <v>370</v>
      </c>
    </row>
    <row r="3974" spans="1:18">
      <c r="A3974" s="60" t="s">
        <v>614</v>
      </c>
      <c r="B3974" s="60">
        <v>122</v>
      </c>
      <c r="D3974" s="60" t="s">
        <v>2041</v>
      </c>
      <c r="E3974" s="60" t="s">
        <v>2739</v>
      </c>
      <c r="F3974" s="60" t="s">
        <v>481</v>
      </c>
    </row>
    <row r="3975" spans="1:18">
      <c r="A3975" s="60" t="s">
        <v>614</v>
      </c>
      <c r="B3975" s="60">
        <v>122</v>
      </c>
      <c r="D3975" s="60" t="s">
        <v>2041</v>
      </c>
      <c r="E3975" s="60" t="s">
        <v>2739</v>
      </c>
      <c r="F3975" s="60" t="s">
        <v>482</v>
      </c>
      <c r="P3975" s="60" t="s">
        <v>1556</v>
      </c>
      <c r="Q3975" s="60" t="s">
        <v>5516</v>
      </c>
      <c r="R3975" s="60" t="s">
        <v>1023</v>
      </c>
    </row>
    <row r="3976" spans="1:18">
      <c r="A3976" s="60" t="s">
        <v>614</v>
      </c>
      <c r="B3976" s="60">
        <v>122</v>
      </c>
      <c r="D3976" s="60" t="s">
        <v>2041</v>
      </c>
      <c r="E3976" s="60" t="s">
        <v>2739</v>
      </c>
      <c r="F3976" s="60" t="s">
        <v>487</v>
      </c>
      <c r="P3976" s="60" t="s">
        <v>1675</v>
      </c>
      <c r="Q3976" s="60" t="s">
        <v>5517</v>
      </c>
      <c r="R3976" s="60" t="s">
        <v>1055</v>
      </c>
    </row>
    <row r="3977" spans="1:18">
      <c r="A3977" s="60" t="s">
        <v>614</v>
      </c>
      <c r="B3977" s="60">
        <v>122</v>
      </c>
      <c r="D3977" s="60" t="s">
        <v>2041</v>
      </c>
      <c r="E3977" s="60" t="s">
        <v>2739</v>
      </c>
      <c r="F3977" s="60" t="s">
        <v>493</v>
      </c>
      <c r="P3977" s="60" t="s">
        <v>1296</v>
      </c>
      <c r="Q3977" s="60" t="s">
        <v>5518</v>
      </c>
      <c r="R3977" s="60" t="s">
        <v>639</v>
      </c>
    </row>
    <row r="3978" spans="1:18">
      <c r="A3978" s="60" t="s">
        <v>614</v>
      </c>
      <c r="B3978" s="60">
        <v>122</v>
      </c>
      <c r="D3978" s="60" t="s">
        <v>2041</v>
      </c>
      <c r="E3978" s="60" t="s">
        <v>2739</v>
      </c>
      <c r="F3978" s="60" t="s">
        <v>499</v>
      </c>
      <c r="P3978" s="60" t="s">
        <v>960</v>
      </c>
      <c r="Q3978" s="60" t="s">
        <v>5519</v>
      </c>
      <c r="R3978" s="60" t="s">
        <v>489</v>
      </c>
    </row>
    <row r="3979" spans="1:18">
      <c r="A3979" s="60" t="s">
        <v>614</v>
      </c>
      <c r="B3979" s="60">
        <v>122</v>
      </c>
      <c r="D3979" s="60" t="s">
        <v>2041</v>
      </c>
      <c r="E3979" s="60" t="s">
        <v>2739</v>
      </c>
      <c r="F3979" s="60" t="s">
        <v>507</v>
      </c>
      <c r="P3979" s="60" t="s">
        <v>2085</v>
      </c>
      <c r="Q3979" s="60" t="s">
        <v>5520</v>
      </c>
      <c r="R3979" s="60" t="s">
        <v>390</v>
      </c>
    </row>
    <row r="3980" spans="1:18">
      <c r="A3980" s="60" t="s">
        <v>614</v>
      </c>
      <c r="B3980" s="60">
        <v>122</v>
      </c>
      <c r="D3980" s="60" t="s">
        <v>2041</v>
      </c>
      <c r="E3980" s="60" t="s">
        <v>2739</v>
      </c>
      <c r="F3980" s="60" t="s">
        <v>514</v>
      </c>
    </row>
    <row r="3981" spans="1:18">
      <c r="A3981" s="60" t="s">
        <v>614</v>
      </c>
      <c r="B3981" s="60">
        <v>122</v>
      </c>
      <c r="D3981" s="60" t="s">
        <v>2041</v>
      </c>
      <c r="E3981" s="60" t="s">
        <v>2739</v>
      </c>
      <c r="F3981" s="60" t="s">
        <v>515</v>
      </c>
      <c r="P3981" s="60" t="s">
        <v>2457</v>
      </c>
      <c r="Q3981" s="60" t="s">
        <v>5521</v>
      </c>
      <c r="R3981" s="60" t="s">
        <v>617</v>
      </c>
    </row>
    <row r="3982" spans="1:18">
      <c r="A3982" s="60" t="s">
        <v>614</v>
      </c>
      <c r="B3982" s="60">
        <v>122</v>
      </c>
      <c r="D3982" s="60" t="s">
        <v>2041</v>
      </c>
      <c r="E3982" s="60" t="s">
        <v>2739</v>
      </c>
      <c r="F3982" s="60" t="s">
        <v>519</v>
      </c>
      <c r="P3982" s="60" t="s">
        <v>5496</v>
      </c>
      <c r="Q3982" s="60" t="s">
        <v>5522</v>
      </c>
      <c r="R3982" s="60" t="s">
        <v>1004</v>
      </c>
    </row>
    <row r="3983" spans="1:18">
      <c r="A3983" s="60" t="s">
        <v>614</v>
      </c>
      <c r="B3983" s="60">
        <v>122</v>
      </c>
      <c r="D3983" s="60" t="s">
        <v>2041</v>
      </c>
      <c r="E3983" s="60" t="s">
        <v>2739</v>
      </c>
      <c r="F3983" s="60" t="s">
        <v>524</v>
      </c>
      <c r="P3983" s="60" t="s">
        <v>1191</v>
      </c>
      <c r="Q3983" s="60" t="s">
        <v>5523</v>
      </c>
      <c r="R3983" s="60" t="s">
        <v>1317</v>
      </c>
    </row>
    <row r="3984" spans="1:18">
      <c r="A3984" s="60" t="s">
        <v>614</v>
      </c>
      <c r="B3984" s="60">
        <v>122</v>
      </c>
      <c r="D3984" s="60" t="s">
        <v>2041</v>
      </c>
      <c r="E3984" s="60" t="s">
        <v>2739</v>
      </c>
      <c r="F3984" s="60" t="s">
        <v>33</v>
      </c>
    </row>
    <row r="3985" spans="1:18">
      <c r="A3985" s="60" t="s">
        <v>614</v>
      </c>
      <c r="B3985" s="60">
        <v>122</v>
      </c>
      <c r="D3985" s="60" t="s">
        <v>2041</v>
      </c>
      <c r="E3985" s="60" t="s">
        <v>2739</v>
      </c>
      <c r="F3985" s="60" t="s">
        <v>530</v>
      </c>
      <c r="P3985" s="60" t="s">
        <v>531</v>
      </c>
      <c r="Q3985" s="60" t="s">
        <v>356</v>
      </c>
      <c r="R3985" s="60" t="s">
        <v>357</v>
      </c>
    </row>
    <row r="3986" spans="1:18">
      <c r="A3986" s="60" t="s">
        <v>614</v>
      </c>
      <c r="B3986" s="60">
        <v>122</v>
      </c>
      <c r="D3986" s="60" t="s">
        <v>2041</v>
      </c>
      <c r="E3986" s="60" t="s">
        <v>2739</v>
      </c>
      <c r="F3986" s="60" t="s">
        <v>532</v>
      </c>
      <c r="P3986" s="60" t="s">
        <v>2008</v>
      </c>
      <c r="Q3986" s="60" t="s">
        <v>5499</v>
      </c>
      <c r="R3986" s="60" t="s">
        <v>1010</v>
      </c>
    </row>
    <row r="3987" spans="1:18">
      <c r="A3987" s="60" t="s">
        <v>614</v>
      </c>
      <c r="B3987" s="60">
        <v>123</v>
      </c>
      <c r="D3987" s="60" t="s">
        <v>2046</v>
      </c>
      <c r="E3987" s="60" t="s">
        <v>2739</v>
      </c>
      <c r="F3987" s="60" t="s">
        <v>345</v>
      </c>
      <c r="P3987" s="60" t="s">
        <v>5524</v>
      </c>
      <c r="Q3987" s="60" t="s">
        <v>5525</v>
      </c>
      <c r="R3987" s="60" t="s">
        <v>1025</v>
      </c>
    </row>
    <row r="3988" spans="1:18">
      <c r="A3988" s="60" t="s">
        <v>614</v>
      </c>
      <c r="B3988" s="60">
        <v>123</v>
      </c>
      <c r="D3988" s="60" t="s">
        <v>2046</v>
      </c>
      <c r="E3988" s="60" t="s">
        <v>2739</v>
      </c>
      <c r="F3988" s="60" t="s">
        <v>618</v>
      </c>
    </row>
    <row r="3989" spans="1:18">
      <c r="A3989" s="60" t="s">
        <v>614</v>
      </c>
      <c r="B3989" s="60">
        <v>123</v>
      </c>
      <c r="D3989" s="60" t="s">
        <v>2046</v>
      </c>
      <c r="E3989" s="60" t="s">
        <v>2739</v>
      </c>
      <c r="F3989" s="60" t="s">
        <v>619</v>
      </c>
      <c r="P3989" s="60" t="s">
        <v>2032</v>
      </c>
      <c r="Q3989" s="60" t="s">
        <v>5526</v>
      </c>
      <c r="R3989" s="60" t="s">
        <v>1036</v>
      </c>
    </row>
    <row r="3990" spans="1:18">
      <c r="A3990" s="60" t="s">
        <v>614</v>
      </c>
      <c r="B3990" s="60">
        <v>123</v>
      </c>
      <c r="D3990" s="60" t="s">
        <v>2046</v>
      </c>
      <c r="E3990" s="60" t="s">
        <v>2739</v>
      </c>
      <c r="F3990" s="60" t="s">
        <v>621</v>
      </c>
      <c r="P3990" s="60" t="s">
        <v>2028</v>
      </c>
      <c r="Q3990" s="60" t="s">
        <v>5527</v>
      </c>
      <c r="R3990" s="60" t="s">
        <v>1028</v>
      </c>
    </row>
    <row r="3991" spans="1:18">
      <c r="A3991" s="60" t="s">
        <v>614</v>
      </c>
      <c r="B3991" s="60">
        <v>123</v>
      </c>
      <c r="D3991" s="60" t="s">
        <v>2046</v>
      </c>
      <c r="E3991" s="60" t="s">
        <v>2739</v>
      </c>
      <c r="F3991" s="60" t="s">
        <v>351</v>
      </c>
    </row>
    <row r="3992" spans="1:18">
      <c r="A3992" s="60" t="s">
        <v>614</v>
      </c>
      <c r="B3992" s="60">
        <v>123</v>
      </c>
      <c r="D3992" s="60" t="s">
        <v>2046</v>
      </c>
      <c r="E3992" s="60" t="s">
        <v>2739</v>
      </c>
      <c r="F3992" s="60" t="s">
        <v>352</v>
      </c>
      <c r="P3992" s="60" t="s">
        <v>459</v>
      </c>
      <c r="Q3992" s="60" t="s">
        <v>356</v>
      </c>
      <c r="R3992" s="60" t="s">
        <v>357</v>
      </c>
    </row>
    <row r="3993" spans="1:18">
      <c r="A3993" s="60" t="s">
        <v>614</v>
      </c>
      <c r="B3993" s="60">
        <v>123</v>
      </c>
      <c r="D3993" s="60" t="s">
        <v>2046</v>
      </c>
      <c r="E3993" s="60" t="s">
        <v>2739</v>
      </c>
      <c r="F3993" s="60" t="s">
        <v>10</v>
      </c>
      <c r="P3993" s="60" t="s">
        <v>459</v>
      </c>
      <c r="Q3993" s="60" t="s">
        <v>356</v>
      </c>
      <c r="R3993" s="60" t="s">
        <v>357</v>
      </c>
    </row>
    <row r="3994" spans="1:18">
      <c r="A3994" s="60" t="s">
        <v>614</v>
      </c>
      <c r="B3994" s="60">
        <v>123</v>
      </c>
      <c r="D3994" s="60" t="s">
        <v>2046</v>
      </c>
      <c r="E3994" s="60" t="s">
        <v>2739</v>
      </c>
      <c r="F3994" s="60" t="s">
        <v>11</v>
      </c>
      <c r="P3994" s="60" t="s">
        <v>855</v>
      </c>
      <c r="Q3994" s="60" t="s">
        <v>5528</v>
      </c>
      <c r="R3994" s="60" t="s">
        <v>1005</v>
      </c>
    </row>
    <row r="3995" spans="1:18">
      <c r="A3995" s="60" t="s">
        <v>614</v>
      </c>
      <c r="B3995" s="60">
        <v>123</v>
      </c>
      <c r="D3995" s="60" t="s">
        <v>2046</v>
      </c>
      <c r="E3995" s="60" t="s">
        <v>2739</v>
      </c>
      <c r="F3995" s="60" t="s">
        <v>12</v>
      </c>
      <c r="P3995" s="60" t="s">
        <v>958</v>
      </c>
      <c r="Q3995" s="60" t="s">
        <v>4619</v>
      </c>
      <c r="R3995" s="60" t="s">
        <v>1038</v>
      </c>
    </row>
    <row r="3996" spans="1:18">
      <c r="A3996" s="60" t="s">
        <v>614</v>
      </c>
      <c r="B3996" s="60">
        <v>123</v>
      </c>
      <c r="D3996" s="60" t="s">
        <v>2046</v>
      </c>
      <c r="E3996" s="60" t="s">
        <v>2739</v>
      </c>
      <c r="F3996" s="60" t="s">
        <v>13</v>
      </c>
      <c r="P3996" s="60" t="s">
        <v>1301</v>
      </c>
      <c r="Q3996" s="60" t="s">
        <v>2047</v>
      </c>
      <c r="R3996" s="60" t="s">
        <v>1028</v>
      </c>
    </row>
    <row r="3997" spans="1:18">
      <c r="A3997" s="60" t="s">
        <v>614</v>
      </c>
      <c r="B3997" s="60">
        <v>123</v>
      </c>
      <c r="D3997" s="60" t="s">
        <v>2046</v>
      </c>
      <c r="E3997" s="60" t="s">
        <v>2739</v>
      </c>
      <c r="F3997" s="60" t="s">
        <v>386</v>
      </c>
      <c r="P3997" s="60" t="s">
        <v>5529</v>
      </c>
      <c r="Q3997" s="60" t="s">
        <v>5530</v>
      </c>
      <c r="R3997" s="60" t="s">
        <v>1274</v>
      </c>
    </row>
    <row r="3998" spans="1:18">
      <c r="A3998" s="60" t="s">
        <v>614</v>
      </c>
      <c r="B3998" s="60">
        <v>123</v>
      </c>
      <c r="D3998" s="60" t="s">
        <v>2046</v>
      </c>
      <c r="E3998" s="60" t="s">
        <v>2739</v>
      </c>
    </row>
    <row r="3999" spans="1:18">
      <c r="A3999" s="60" t="s">
        <v>614</v>
      </c>
      <c r="B3999" s="60">
        <v>123</v>
      </c>
      <c r="D3999" s="60" t="s">
        <v>2046</v>
      </c>
      <c r="E3999" s="60" t="s">
        <v>2739</v>
      </c>
      <c r="F3999" s="60" t="s">
        <v>394</v>
      </c>
      <c r="P3999" s="60" t="s">
        <v>1549</v>
      </c>
      <c r="Q3999" s="60" t="s">
        <v>5531</v>
      </c>
      <c r="R3999" s="60" t="s">
        <v>1015</v>
      </c>
    </row>
    <row r="4000" spans="1:18">
      <c r="A4000" s="60" t="s">
        <v>614</v>
      </c>
      <c r="B4000" s="60">
        <v>123</v>
      </c>
      <c r="D4000" s="60" t="s">
        <v>2046</v>
      </c>
      <c r="E4000" s="60" t="s">
        <v>2739</v>
      </c>
      <c r="F4000" s="60" t="s">
        <v>401</v>
      </c>
      <c r="P4000" s="60" t="s">
        <v>1326</v>
      </c>
      <c r="Q4000" s="60" t="s">
        <v>5532</v>
      </c>
      <c r="R4000" s="60" t="s">
        <v>1016</v>
      </c>
    </row>
    <row r="4001" spans="1:18">
      <c r="A4001" s="60" t="s">
        <v>614</v>
      </c>
      <c r="B4001" s="60">
        <v>123</v>
      </c>
      <c r="D4001" s="60" t="s">
        <v>2046</v>
      </c>
      <c r="E4001" s="60" t="s">
        <v>2739</v>
      </c>
      <c r="F4001" s="60" t="s">
        <v>409</v>
      </c>
    </row>
    <row r="4002" spans="1:18">
      <c r="A4002" s="60" t="s">
        <v>614</v>
      </c>
      <c r="B4002" s="60">
        <v>123</v>
      </c>
      <c r="D4002" s="60" t="s">
        <v>2046</v>
      </c>
      <c r="E4002" s="60" t="s">
        <v>2739</v>
      </c>
      <c r="F4002" s="60" t="s">
        <v>410</v>
      </c>
      <c r="P4002" s="60" t="s">
        <v>422</v>
      </c>
      <c r="Q4002" s="60" t="s">
        <v>5533</v>
      </c>
      <c r="R4002" s="60" t="s">
        <v>637</v>
      </c>
    </row>
    <row r="4003" spans="1:18">
      <c r="A4003" s="60" t="s">
        <v>614</v>
      </c>
      <c r="B4003" s="60">
        <v>123</v>
      </c>
      <c r="D4003" s="60" t="s">
        <v>2046</v>
      </c>
      <c r="E4003" s="60" t="s">
        <v>2739</v>
      </c>
      <c r="F4003" s="60" t="s">
        <v>417</v>
      </c>
      <c r="P4003" s="60" t="s">
        <v>2059</v>
      </c>
      <c r="Q4003" s="60" t="s">
        <v>5534</v>
      </c>
      <c r="R4003" s="60" t="s">
        <v>1009</v>
      </c>
    </row>
    <row r="4004" spans="1:18">
      <c r="A4004" s="60" t="s">
        <v>614</v>
      </c>
      <c r="B4004" s="60">
        <v>123</v>
      </c>
      <c r="D4004" s="60" t="s">
        <v>2046</v>
      </c>
      <c r="E4004" s="60" t="s">
        <v>2739</v>
      </c>
      <c r="F4004" s="60" t="s">
        <v>424</v>
      </c>
      <c r="P4004" s="60" t="s">
        <v>1279</v>
      </c>
      <c r="Q4004" s="60" t="s">
        <v>5535</v>
      </c>
      <c r="R4004" s="60" t="s">
        <v>1027</v>
      </c>
    </row>
    <row r="4005" spans="1:18">
      <c r="A4005" s="60" t="s">
        <v>614</v>
      </c>
      <c r="B4005" s="60">
        <v>123</v>
      </c>
      <c r="D4005" s="60" t="s">
        <v>2046</v>
      </c>
      <c r="E4005" s="60" t="s">
        <v>2739</v>
      </c>
      <c r="F4005" s="60" t="s">
        <v>431</v>
      </c>
      <c r="P4005" s="60" t="s">
        <v>2767</v>
      </c>
      <c r="Q4005" s="60" t="s">
        <v>5536</v>
      </c>
      <c r="R4005" s="60" t="s">
        <v>1288</v>
      </c>
    </row>
    <row r="4006" spans="1:18">
      <c r="A4006" s="60" t="s">
        <v>614</v>
      </c>
      <c r="B4006" s="60">
        <v>123</v>
      </c>
      <c r="D4006" s="60" t="s">
        <v>2046</v>
      </c>
      <c r="E4006" s="60" t="s">
        <v>2739</v>
      </c>
      <c r="F4006" s="60" t="s">
        <v>438</v>
      </c>
      <c r="P4006" s="60" t="s">
        <v>620</v>
      </c>
      <c r="Q4006" s="60" t="s">
        <v>5537</v>
      </c>
      <c r="R4006" s="60" t="s">
        <v>1018</v>
      </c>
    </row>
    <row r="4007" spans="1:18">
      <c r="A4007" s="60" t="s">
        <v>614</v>
      </c>
      <c r="B4007" s="60">
        <v>123</v>
      </c>
      <c r="D4007" s="60" t="s">
        <v>2046</v>
      </c>
      <c r="E4007" s="60" t="s">
        <v>2739</v>
      </c>
      <c r="F4007" s="60" t="s">
        <v>22</v>
      </c>
    </row>
    <row r="4008" spans="1:18">
      <c r="A4008" s="60" t="s">
        <v>614</v>
      </c>
      <c r="B4008" s="60">
        <v>123</v>
      </c>
      <c r="D4008" s="60" t="s">
        <v>2046</v>
      </c>
      <c r="E4008" s="60" t="s">
        <v>2739</v>
      </c>
      <c r="F4008" s="60" t="s">
        <v>443</v>
      </c>
      <c r="P4008" s="60" t="s">
        <v>631</v>
      </c>
      <c r="Q4008" s="60" t="s">
        <v>5538</v>
      </c>
      <c r="R4008" s="60" t="s">
        <v>1317</v>
      </c>
    </row>
    <row r="4009" spans="1:18">
      <c r="A4009" s="60" t="s">
        <v>614</v>
      </c>
      <c r="B4009" s="60">
        <v>123</v>
      </c>
      <c r="D4009" s="60" t="s">
        <v>2046</v>
      </c>
      <c r="E4009" s="60" t="s">
        <v>2739</v>
      </c>
      <c r="F4009" s="60" t="s">
        <v>450</v>
      </c>
      <c r="P4009" s="60" t="s">
        <v>459</v>
      </c>
      <c r="Q4009" s="60" t="s">
        <v>356</v>
      </c>
      <c r="R4009" s="60" t="s">
        <v>357</v>
      </c>
    </row>
    <row r="4010" spans="1:18">
      <c r="A4010" s="60" t="s">
        <v>614</v>
      </c>
      <c r="B4010" s="60">
        <v>123</v>
      </c>
      <c r="D4010" s="60" t="s">
        <v>2046</v>
      </c>
      <c r="E4010" s="60" t="s">
        <v>2739</v>
      </c>
      <c r="F4010" s="60" t="s">
        <v>456</v>
      </c>
      <c r="P4010" s="60" t="s">
        <v>960</v>
      </c>
      <c r="Q4010" s="60" t="s">
        <v>5539</v>
      </c>
      <c r="R4010" s="60" t="s">
        <v>1007</v>
      </c>
    </row>
    <row r="4011" spans="1:18">
      <c r="A4011" s="60" t="s">
        <v>614</v>
      </c>
      <c r="B4011" s="60">
        <v>123</v>
      </c>
      <c r="D4011" s="60" t="s">
        <v>2046</v>
      </c>
      <c r="E4011" s="60" t="s">
        <v>2739</v>
      </c>
      <c r="F4011" s="60" t="s">
        <v>462</v>
      </c>
      <c r="P4011" s="60" t="s">
        <v>2042</v>
      </c>
      <c r="Q4011" s="60" t="s">
        <v>5351</v>
      </c>
      <c r="R4011" s="60" t="s">
        <v>1038</v>
      </c>
    </row>
    <row r="4012" spans="1:18">
      <c r="A4012" s="60" t="s">
        <v>614</v>
      </c>
      <c r="B4012" s="60">
        <v>123</v>
      </c>
      <c r="D4012" s="60" t="s">
        <v>2046</v>
      </c>
      <c r="E4012" s="60" t="s">
        <v>2739</v>
      </c>
      <c r="F4012" s="60" t="s">
        <v>469</v>
      </c>
      <c r="P4012" s="60" t="s">
        <v>1275</v>
      </c>
      <c r="Q4012" s="60" t="s">
        <v>2776</v>
      </c>
      <c r="R4012" s="60" t="s">
        <v>1065</v>
      </c>
    </row>
    <row r="4013" spans="1:18">
      <c r="A4013" s="60" t="s">
        <v>614</v>
      </c>
      <c r="B4013" s="60">
        <v>123</v>
      </c>
      <c r="D4013" s="60" t="s">
        <v>2046</v>
      </c>
      <c r="E4013" s="60" t="s">
        <v>2739</v>
      </c>
      <c r="F4013" s="60" t="s">
        <v>476</v>
      </c>
      <c r="P4013" s="60" t="s">
        <v>5353</v>
      </c>
      <c r="Q4013" s="60" t="s">
        <v>5540</v>
      </c>
      <c r="R4013" s="60" t="s">
        <v>1065</v>
      </c>
    </row>
    <row r="4014" spans="1:18">
      <c r="A4014" s="60" t="s">
        <v>614</v>
      </c>
      <c r="B4014" s="60">
        <v>123</v>
      </c>
      <c r="D4014" s="60" t="s">
        <v>2046</v>
      </c>
      <c r="E4014" s="60" t="s">
        <v>2739</v>
      </c>
      <c r="F4014" s="60" t="s">
        <v>481</v>
      </c>
    </row>
    <row r="4015" spans="1:18">
      <c r="A4015" s="60" t="s">
        <v>614</v>
      </c>
      <c r="B4015" s="60">
        <v>123</v>
      </c>
      <c r="D4015" s="60" t="s">
        <v>2046</v>
      </c>
      <c r="E4015" s="60" t="s">
        <v>2739</v>
      </c>
      <c r="F4015" s="60" t="s">
        <v>482</v>
      </c>
      <c r="P4015" s="60" t="s">
        <v>1556</v>
      </c>
      <c r="Q4015" s="60" t="s">
        <v>5541</v>
      </c>
      <c r="R4015" s="60" t="s">
        <v>1023</v>
      </c>
    </row>
    <row r="4016" spans="1:18">
      <c r="A4016" s="60" t="s">
        <v>614</v>
      </c>
      <c r="B4016" s="60">
        <v>123</v>
      </c>
      <c r="D4016" s="60" t="s">
        <v>2046</v>
      </c>
      <c r="E4016" s="60" t="s">
        <v>2739</v>
      </c>
      <c r="F4016" s="60" t="s">
        <v>487</v>
      </c>
      <c r="P4016" s="60" t="s">
        <v>1584</v>
      </c>
      <c r="Q4016" s="60" t="s">
        <v>2043</v>
      </c>
      <c r="R4016" s="60" t="s">
        <v>1046</v>
      </c>
    </row>
    <row r="4017" spans="1:18">
      <c r="A4017" s="60" t="s">
        <v>614</v>
      </c>
      <c r="B4017" s="60">
        <v>123</v>
      </c>
      <c r="D4017" s="60" t="s">
        <v>2046</v>
      </c>
      <c r="E4017" s="60" t="s">
        <v>2739</v>
      </c>
      <c r="F4017" s="60" t="s">
        <v>493</v>
      </c>
      <c r="P4017" s="60" t="s">
        <v>1296</v>
      </c>
      <c r="Q4017" s="60" t="s">
        <v>5542</v>
      </c>
      <c r="R4017" s="60" t="s">
        <v>1021</v>
      </c>
    </row>
    <row r="4018" spans="1:18">
      <c r="A4018" s="60" t="s">
        <v>614</v>
      </c>
      <c r="B4018" s="60">
        <v>123</v>
      </c>
      <c r="D4018" s="60" t="s">
        <v>2046</v>
      </c>
      <c r="E4018" s="60" t="s">
        <v>2739</v>
      </c>
      <c r="F4018" s="60" t="s">
        <v>499</v>
      </c>
      <c r="P4018" s="60" t="s">
        <v>768</v>
      </c>
      <c r="Q4018" s="60" t="s">
        <v>5543</v>
      </c>
      <c r="R4018" s="60" t="s">
        <v>421</v>
      </c>
    </row>
    <row r="4019" spans="1:18">
      <c r="A4019" s="60" t="s">
        <v>614</v>
      </c>
      <c r="B4019" s="60">
        <v>123</v>
      </c>
      <c r="D4019" s="60" t="s">
        <v>2046</v>
      </c>
      <c r="E4019" s="60" t="s">
        <v>2739</v>
      </c>
      <c r="F4019" s="60" t="s">
        <v>507</v>
      </c>
      <c r="P4019" s="60" t="s">
        <v>391</v>
      </c>
      <c r="Q4019" s="60" t="s">
        <v>5544</v>
      </c>
      <c r="R4019" s="60" t="s">
        <v>1017</v>
      </c>
    </row>
    <row r="4020" spans="1:18">
      <c r="A4020" s="60" t="s">
        <v>614</v>
      </c>
      <c r="B4020" s="60">
        <v>123</v>
      </c>
      <c r="D4020" s="60" t="s">
        <v>2046</v>
      </c>
      <c r="E4020" s="60" t="s">
        <v>2739</v>
      </c>
      <c r="F4020" s="60" t="s">
        <v>514</v>
      </c>
    </row>
    <row r="4021" spans="1:18">
      <c r="A4021" s="60" t="s">
        <v>614</v>
      </c>
      <c r="B4021" s="60">
        <v>123</v>
      </c>
      <c r="D4021" s="60" t="s">
        <v>2046</v>
      </c>
      <c r="E4021" s="60" t="s">
        <v>2739</v>
      </c>
      <c r="F4021" s="60" t="s">
        <v>515</v>
      </c>
      <c r="P4021" s="60" t="s">
        <v>869</v>
      </c>
      <c r="Q4021" s="60" t="s">
        <v>5545</v>
      </c>
      <c r="R4021" s="60" t="s">
        <v>1011</v>
      </c>
    </row>
    <row r="4022" spans="1:18">
      <c r="A4022" s="60" t="s">
        <v>614</v>
      </c>
      <c r="B4022" s="60">
        <v>123</v>
      </c>
      <c r="D4022" s="60" t="s">
        <v>2046</v>
      </c>
      <c r="E4022" s="60" t="s">
        <v>2739</v>
      </c>
      <c r="F4022" s="60" t="s">
        <v>519</v>
      </c>
      <c r="P4022" s="60" t="s">
        <v>5546</v>
      </c>
      <c r="Q4022" s="60" t="s">
        <v>5547</v>
      </c>
      <c r="R4022" s="60" t="s">
        <v>1015</v>
      </c>
    </row>
    <row r="4023" spans="1:18">
      <c r="A4023" s="60" t="s">
        <v>614</v>
      </c>
      <c r="B4023" s="60">
        <v>123</v>
      </c>
      <c r="D4023" s="60" t="s">
        <v>2046</v>
      </c>
      <c r="E4023" s="60" t="s">
        <v>2739</v>
      </c>
      <c r="F4023" s="60" t="s">
        <v>524</v>
      </c>
      <c r="P4023" s="60" t="s">
        <v>1191</v>
      </c>
      <c r="Q4023" s="60" t="s">
        <v>5502</v>
      </c>
      <c r="R4023" s="60" t="s">
        <v>1147</v>
      </c>
    </row>
    <row r="4024" spans="1:18">
      <c r="A4024" s="60" t="s">
        <v>614</v>
      </c>
      <c r="B4024" s="60">
        <v>123</v>
      </c>
      <c r="D4024" s="60" t="s">
        <v>2046</v>
      </c>
      <c r="E4024" s="60" t="s">
        <v>2739</v>
      </c>
      <c r="F4024" s="60" t="s">
        <v>33</v>
      </c>
    </row>
    <row r="4025" spans="1:18">
      <c r="A4025" s="60" t="s">
        <v>614</v>
      </c>
      <c r="B4025" s="60">
        <v>123</v>
      </c>
      <c r="D4025" s="60" t="s">
        <v>2046</v>
      </c>
      <c r="E4025" s="60" t="s">
        <v>2739</v>
      </c>
      <c r="F4025" s="60" t="s">
        <v>530</v>
      </c>
      <c r="P4025" s="60" t="s">
        <v>531</v>
      </c>
      <c r="Q4025" s="60" t="s">
        <v>356</v>
      </c>
      <c r="R4025" s="60" t="s">
        <v>357</v>
      </c>
    </row>
    <row r="4026" spans="1:18">
      <c r="A4026" s="60" t="s">
        <v>614</v>
      </c>
      <c r="B4026" s="60">
        <v>123</v>
      </c>
      <c r="D4026" s="60" t="s">
        <v>2046</v>
      </c>
      <c r="E4026" s="60" t="s">
        <v>2739</v>
      </c>
      <c r="F4026" s="60" t="s">
        <v>532</v>
      </c>
      <c r="P4026" s="60" t="s">
        <v>5524</v>
      </c>
      <c r="Q4026" s="60" t="s">
        <v>5525</v>
      </c>
      <c r="R4026" s="60" t="s">
        <v>1025</v>
      </c>
    </row>
    <row r="4027" spans="1:18">
      <c r="A4027" s="60" t="s">
        <v>614</v>
      </c>
      <c r="B4027" s="60">
        <v>124</v>
      </c>
      <c r="D4027" s="60" t="s">
        <v>2049</v>
      </c>
      <c r="E4027" s="60" t="s">
        <v>2739</v>
      </c>
      <c r="F4027" s="60" t="s">
        <v>345</v>
      </c>
      <c r="P4027" s="60" t="s">
        <v>5548</v>
      </c>
      <c r="Q4027" s="60" t="s">
        <v>5549</v>
      </c>
      <c r="R4027" s="60" t="s">
        <v>1027</v>
      </c>
    </row>
    <row r="4028" spans="1:18">
      <c r="A4028" s="60" t="s">
        <v>614</v>
      </c>
      <c r="B4028" s="60">
        <v>124</v>
      </c>
      <c r="D4028" s="60" t="s">
        <v>2049</v>
      </c>
      <c r="E4028" s="60" t="s">
        <v>2739</v>
      </c>
      <c r="F4028" s="60" t="s">
        <v>618</v>
      </c>
    </row>
    <row r="4029" spans="1:18">
      <c r="A4029" s="60" t="s">
        <v>614</v>
      </c>
      <c r="B4029" s="60">
        <v>124</v>
      </c>
      <c r="D4029" s="60" t="s">
        <v>2049</v>
      </c>
      <c r="E4029" s="60" t="s">
        <v>2739</v>
      </c>
      <c r="F4029" s="60" t="s">
        <v>619</v>
      </c>
      <c r="P4029" s="60" t="s">
        <v>2063</v>
      </c>
      <c r="Q4029" s="60" t="s">
        <v>5550</v>
      </c>
      <c r="R4029" s="60" t="s">
        <v>1006</v>
      </c>
    </row>
    <row r="4030" spans="1:18">
      <c r="A4030" s="60" t="s">
        <v>614</v>
      </c>
      <c r="B4030" s="60">
        <v>124</v>
      </c>
      <c r="D4030" s="60" t="s">
        <v>2049</v>
      </c>
      <c r="E4030" s="60" t="s">
        <v>2739</v>
      </c>
      <c r="F4030" s="60" t="s">
        <v>621</v>
      </c>
      <c r="P4030" s="60" t="s">
        <v>2040</v>
      </c>
      <c r="Q4030" s="60" t="s">
        <v>2068</v>
      </c>
      <c r="R4030" s="60" t="s">
        <v>405</v>
      </c>
    </row>
    <row r="4031" spans="1:18">
      <c r="A4031" s="60" t="s">
        <v>614</v>
      </c>
      <c r="B4031" s="60">
        <v>124</v>
      </c>
      <c r="D4031" s="60" t="s">
        <v>2049</v>
      </c>
      <c r="E4031" s="60" t="s">
        <v>2739</v>
      </c>
      <c r="F4031" s="60" t="s">
        <v>351</v>
      </c>
    </row>
    <row r="4032" spans="1:18">
      <c r="A4032" s="60" t="s">
        <v>614</v>
      </c>
      <c r="B4032" s="60">
        <v>124</v>
      </c>
      <c r="D4032" s="60" t="s">
        <v>2049</v>
      </c>
      <c r="E4032" s="60" t="s">
        <v>2739</v>
      </c>
      <c r="F4032" s="60" t="s">
        <v>352</v>
      </c>
      <c r="P4032" s="60" t="s">
        <v>630</v>
      </c>
      <c r="Q4032" s="60" t="s">
        <v>356</v>
      </c>
      <c r="R4032" s="60" t="s">
        <v>357</v>
      </c>
    </row>
    <row r="4033" spans="1:18">
      <c r="A4033" s="60" t="s">
        <v>614</v>
      </c>
      <c r="B4033" s="60">
        <v>124</v>
      </c>
      <c r="D4033" s="60" t="s">
        <v>2049</v>
      </c>
      <c r="E4033" s="60" t="s">
        <v>2739</v>
      </c>
      <c r="F4033" s="60" t="s">
        <v>10</v>
      </c>
      <c r="P4033" s="60" t="s">
        <v>459</v>
      </c>
      <c r="Q4033" s="60" t="s">
        <v>356</v>
      </c>
      <c r="R4033" s="60" t="s">
        <v>357</v>
      </c>
    </row>
    <row r="4034" spans="1:18">
      <c r="A4034" s="60" t="s">
        <v>614</v>
      </c>
      <c r="B4034" s="60">
        <v>124</v>
      </c>
      <c r="D4034" s="60" t="s">
        <v>2049</v>
      </c>
      <c r="E4034" s="60" t="s">
        <v>2739</v>
      </c>
      <c r="F4034" s="60" t="s">
        <v>11</v>
      </c>
      <c r="P4034" s="60" t="s">
        <v>855</v>
      </c>
      <c r="Q4034" s="60" t="s">
        <v>5551</v>
      </c>
      <c r="R4034" s="60" t="s">
        <v>478</v>
      </c>
    </row>
    <row r="4035" spans="1:18">
      <c r="A4035" s="60" t="s">
        <v>614</v>
      </c>
      <c r="B4035" s="60">
        <v>124</v>
      </c>
      <c r="D4035" s="60" t="s">
        <v>2049</v>
      </c>
      <c r="E4035" s="60" t="s">
        <v>2739</v>
      </c>
      <c r="F4035" s="60" t="s">
        <v>12</v>
      </c>
      <c r="P4035" s="60" t="s">
        <v>2005</v>
      </c>
      <c r="Q4035" s="60" t="s">
        <v>5552</v>
      </c>
      <c r="R4035" s="60" t="s">
        <v>1018</v>
      </c>
    </row>
    <row r="4036" spans="1:18">
      <c r="A4036" s="60" t="s">
        <v>614</v>
      </c>
      <c r="B4036" s="60">
        <v>124</v>
      </c>
      <c r="D4036" s="60" t="s">
        <v>2049</v>
      </c>
      <c r="E4036" s="60" t="s">
        <v>2739</v>
      </c>
      <c r="F4036" s="60" t="s">
        <v>13</v>
      </c>
      <c r="P4036" s="60" t="s">
        <v>2059</v>
      </c>
      <c r="Q4036" s="60" t="s">
        <v>5553</v>
      </c>
      <c r="R4036" s="60" t="s">
        <v>627</v>
      </c>
    </row>
    <row r="4037" spans="1:18">
      <c r="A4037" s="60" t="s">
        <v>614</v>
      </c>
      <c r="B4037" s="60">
        <v>124</v>
      </c>
      <c r="D4037" s="60" t="s">
        <v>2049</v>
      </c>
      <c r="E4037" s="60" t="s">
        <v>2739</v>
      </c>
      <c r="F4037" s="60" t="s">
        <v>386</v>
      </c>
      <c r="P4037" s="60" t="s">
        <v>5554</v>
      </c>
      <c r="Q4037" s="60" t="s">
        <v>5555</v>
      </c>
      <c r="R4037" s="60" t="s">
        <v>1006</v>
      </c>
    </row>
    <row r="4038" spans="1:18">
      <c r="A4038" s="60" t="s">
        <v>614</v>
      </c>
      <c r="B4038" s="60">
        <v>124</v>
      </c>
      <c r="D4038" s="60" t="s">
        <v>2049</v>
      </c>
      <c r="E4038" s="60" t="s">
        <v>2739</v>
      </c>
    </row>
    <row r="4039" spans="1:18">
      <c r="A4039" s="60" t="s">
        <v>614</v>
      </c>
      <c r="B4039" s="60">
        <v>124</v>
      </c>
      <c r="D4039" s="60" t="s">
        <v>2049</v>
      </c>
      <c r="E4039" s="60" t="s">
        <v>2739</v>
      </c>
      <c r="F4039" s="60" t="s">
        <v>394</v>
      </c>
      <c r="P4039" s="60" t="s">
        <v>5556</v>
      </c>
      <c r="Q4039" s="60" t="s">
        <v>5557</v>
      </c>
      <c r="R4039" s="60" t="s">
        <v>520</v>
      </c>
    </row>
    <row r="4040" spans="1:18">
      <c r="A4040" s="60" t="s">
        <v>614</v>
      </c>
      <c r="B4040" s="60">
        <v>124</v>
      </c>
      <c r="D4040" s="60" t="s">
        <v>2049</v>
      </c>
      <c r="E4040" s="60" t="s">
        <v>2739</v>
      </c>
      <c r="F4040" s="60" t="s">
        <v>401</v>
      </c>
      <c r="P4040" s="60" t="s">
        <v>5558</v>
      </c>
      <c r="Q4040" s="60" t="s">
        <v>5559</v>
      </c>
      <c r="R4040" s="60" t="s">
        <v>1039</v>
      </c>
    </row>
    <row r="4041" spans="1:18">
      <c r="A4041" s="60" t="s">
        <v>614</v>
      </c>
      <c r="B4041" s="60">
        <v>124</v>
      </c>
      <c r="D4041" s="60" t="s">
        <v>2049</v>
      </c>
      <c r="E4041" s="60" t="s">
        <v>2739</v>
      </c>
      <c r="F4041" s="60" t="s">
        <v>409</v>
      </c>
    </row>
    <row r="4042" spans="1:18">
      <c r="A4042" s="60" t="s">
        <v>614</v>
      </c>
      <c r="B4042" s="60">
        <v>124</v>
      </c>
      <c r="D4042" s="60" t="s">
        <v>2049</v>
      </c>
      <c r="E4042" s="60" t="s">
        <v>2739</v>
      </c>
      <c r="F4042" s="60" t="s">
        <v>410</v>
      </c>
      <c r="P4042" s="60" t="s">
        <v>1279</v>
      </c>
      <c r="Q4042" s="60" t="s">
        <v>5560</v>
      </c>
      <c r="R4042" s="60" t="s">
        <v>596</v>
      </c>
    </row>
    <row r="4043" spans="1:18">
      <c r="A4043" s="60" t="s">
        <v>614</v>
      </c>
      <c r="B4043" s="60">
        <v>124</v>
      </c>
      <c r="D4043" s="60" t="s">
        <v>2049</v>
      </c>
      <c r="E4043" s="60" t="s">
        <v>2739</v>
      </c>
      <c r="F4043" s="60" t="s">
        <v>417</v>
      </c>
      <c r="P4043" s="60" t="s">
        <v>1694</v>
      </c>
      <c r="Q4043" s="60" t="s">
        <v>5561</v>
      </c>
      <c r="R4043" s="60" t="s">
        <v>370</v>
      </c>
    </row>
    <row r="4044" spans="1:18">
      <c r="A4044" s="60" t="s">
        <v>614</v>
      </c>
      <c r="B4044" s="60">
        <v>124</v>
      </c>
      <c r="D4044" s="60" t="s">
        <v>2049</v>
      </c>
      <c r="E4044" s="60" t="s">
        <v>2739</v>
      </c>
      <c r="F4044" s="60" t="s">
        <v>424</v>
      </c>
      <c r="P4044" s="60" t="s">
        <v>1358</v>
      </c>
      <c r="Q4044" s="60" t="s">
        <v>5562</v>
      </c>
      <c r="R4044" s="60" t="s">
        <v>395</v>
      </c>
    </row>
    <row r="4045" spans="1:18">
      <c r="A4045" s="60" t="s">
        <v>614</v>
      </c>
      <c r="B4045" s="60">
        <v>124</v>
      </c>
      <c r="D4045" s="60" t="s">
        <v>2049</v>
      </c>
      <c r="E4045" s="60" t="s">
        <v>2739</v>
      </c>
      <c r="F4045" s="60" t="s">
        <v>431</v>
      </c>
      <c r="P4045" s="60" t="s">
        <v>1999</v>
      </c>
      <c r="Q4045" s="60" t="s">
        <v>5563</v>
      </c>
      <c r="R4045" s="60" t="s">
        <v>1058</v>
      </c>
    </row>
    <row r="4046" spans="1:18">
      <c r="A4046" s="60" t="s">
        <v>614</v>
      </c>
      <c r="B4046" s="60">
        <v>124</v>
      </c>
      <c r="D4046" s="60" t="s">
        <v>2049</v>
      </c>
      <c r="E4046" s="60" t="s">
        <v>2739</v>
      </c>
      <c r="F4046" s="60" t="s">
        <v>438</v>
      </c>
      <c r="P4046" s="60" t="s">
        <v>472</v>
      </c>
      <c r="Q4046" s="60" t="s">
        <v>5564</v>
      </c>
      <c r="R4046" s="60" t="s">
        <v>534</v>
      </c>
    </row>
    <row r="4047" spans="1:18">
      <c r="A4047" s="60" t="s">
        <v>614</v>
      </c>
      <c r="B4047" s="60">
        <v>124</v>
      </c>
      <c r="D4047" s="60" t="s">
        <v>2049</v>
      </c>
      <c r="E4047" s="60" t="s">
        <v>2739</v>
      </c>
      <c r="F4047" s="60" t="s">
        <v>22</v>
      </c>
    </row>
    <row r="4048" spans="1:18">
      <c r="A4048" s="60" t="s">
        <v>614</v>
      </c>
      <c r="B4048" s="60">
        <v>124</v>
      </c>
      <c r="D4048" s="60" t="s">
        <v>2049</v>
      </c>
      <c r="E4048" s="60" t="s">
        <v>2739</v>
      </c>
      <c r="F4048" s="60" t="s">
        <v>443</v>
      </c>
      <c r="P4048" s="60" t="s">
        <v>778</v>
      </c>
      <c r="Q4048" s="60" t="s">
        <v>5565</v>
      </c>
      <c r="R4048" s="60" t="s">
        <v>1064</v>
      </c>
    </row>
    <row r="4049" spans="1:18">
      <c r="A4049" s="60" t="s">
        <v>614</v>
      </c>
      <c r="B4049" s="60">
        <v>124</v>
      </c>
      <c r="D4049" s="60" t="s">
        <v>2049</v>
      </c>
      <c r="E4049" s="60" t="s">
        <v>2739</v>
      </c>
      <c r="F4049" s="60" t="s">
        <v>450</v>
      </c>
      <c r="P4049" s="60" t="s">
        <v>459</v>
      </c>
      <c r="Q4049" s="60" t="s">
        <v>356</v>
      </c>
      <c r="R4049" s="60" t="s">
        <v>357</v>
      </c>
    </row>
    <row r="4050" spans="1:18">
      <c r="A4050" s="60" t="s">
        <v>614</v>
      </c>
      <c r="B4050" s="60">
        <v>124</v>
      </c>
      <c r="D4050" s="60" t="s">
        <v>2049</v>
      </c>
      <c r="E4050" s="60" t="s">
        <v>2739</v>
      </c>
      <c r="F4050" s="60" t="s">
        <v>456</v>
      </c>
      <c r="P4050" s="60" t="s">
        <v>375</v>
      </c>
      <c r="Q4050" s="60" t="s">
        <v>5566</v>
      </c>
      <c r="R4050" s="60" t="s">
        <v>534</v>
      </c>
    </row>
    <row r="4051" spans="1:18">
      <c r="A4051" s="60" t="s">
        <v>614</v>
      </c>
      <c r="B4051" s="60">
        <v>124</v>
      </c>
      <c r="D4051" s="60" t="s">
        <v>2049</v>
      </c>
      <c r="E4051" s="60" t="s">
        <v>2739</v>
      </c>
      <c r="F4051" s="60" t="s">
        <v>462</v>
      </c>
      <c r="P4051" s="60" t="s">
        <v>2026</v>
      </c>
      <c r="Q4051" s="60" t="s">
        <v>5567</v>
      </c>
      <c r="R4051" s="60" t="s">
        <v>1072</v>
      </c>
    </row>
    <row r="4052" spans="1:18">
      <c r="A4052" s="60" t="s">
        <v>614</v>
      </c>
      <c r="B4052" s="60">
        <v>124</v>
      </c>
      <c r="D4052" s="60" t="s">
        <v>2049</v>
      </c>
      <c r="E4052" s="60" t="s">
        <v>2739</v>
      </c>
      <c r="F4052" s="60" t="s">
        <v>469</v>
      </c>
      <c r="P4052" s="60" t="s">
        <v>1281</v>
      </c>
      <c r="Q4052" s="60" t="s">
        <v>5568</v>
      </c>
      <c r="R4052" s="60" t="s">
        <v>368</v>
      </c>
    </row>
    <row r="4053" spans="1:18">
      <c r="A4053" s="60" t="s">
        <v>614</v>
      </c>
      <c r="B4053" s="60">
        <v>124</v>
      </c>
      <c r="D4053" s="60" t="s">
        <v>2049</v>
      </c>
      <c r="E4053" s="60" t="s">
        <v>2739</v>
      </c>
      <c r="F4053" s="60" t="s">
        <v>476</v>
      </c>
      <c r="P4053" s="60" t="s">
        <v>4521</v>
      </c>
      <c r="Q4053" s="60" t="s">
        <v>5569</v>
      </c>
      <c r="R4053" s="60" t="s">
        <v>637</v>
      </c>
    </row>
    <row r="4054" spans="1:18">
      <c r="A4054" s="60" t="s">
        <v>614</v>
      </c>
      <c r="B4054" s="60">
        <v>124</v>
      </c>
      <c r="D4054" s="60" t="s">
        <v>2049</v>
      </c>
      <c r="E4054" s="60" t="s">
        <v>2739</v>
      </c>
      <c r="F4054" s="60" t="s">
        <v>481</v>
      </c>
    </row>
    <row r="4055" spans="1:18">
      <c r="A4055" s="60" t="s">
        <v>614</v>
      </c>
      <c r="B4055" s="60">
        <v>124</v>
      </c>
      <c r="D4055" s="60" t="s">
        <v>2049</v>
      </c>
      <c r="E4055" s="60" t="s">
        <v>2739</v>
      </c>
      <c r="F4055" s="60" t="s">
        <v>482</v>
      </c>
      <c r="P4055" s="60" t="s">
        <v>1678</v>
      </c>
      <c r="Q4055" s="60" t="s">
        <v>5570</v>
      </c>
      <c r="R4055" s="60" t="s">
        <v>421</v>
      </c>
    </row>
    <row r="4056" spans="1:18">
      <c r="A4056" s="60" t="s">
        <v>614</v>
      </c>
      <c r="B4056" s="60">
        <v>124</v>
      </c>
      <c r="D4056" s="60" t="s">
        <v>2049</v>
      </c>
      <c r="E4056" s="60" t="s">
        <v>2739</v>
      </c>
      <c r="F4056" s="60" t="s">
        <v>487</v>
      </c>
      <c r="P4056" s="60" t="s">
        <v>1675</v>
      </c>
      <c r="Q4056" s="60" t="s">
        <v>5571</v>
      </c>
      <c r="R4056" s="60" t="s">
        <v>1324</v>
      </c>
    </row>
    <row r="4057" spans="1:18">
      <c r="A4057" s="60" t="s">
        <v>614</v>
      </c>
      <c r="B4057" s="60">
        <v>124</v>
      </c>
      <c r="D4057" s="60" t="s">
        <v>2049</v>
      </c>
      <c r="E4057" s="60" t="s">
        <v>2739</v>
      </c>
      <c r="F4057" s="60" t="s">
        <v>493</v>
      </c>
      <c r="P4057" s="60" t="s">
        <v>926</v>
      </c>
      <c r="Q4057" s="60" t="s">
        <v>5572</v>
      </c>
      <c r="R4057" s="60" t="s">
        <v>1054</v>
      </c>
    </row>
    <row r="4058" spans="1:18">
      <c r="A4058" s="60" t="s">
        <v>614</v>
      </c>
      <c r="B4058" s="60">
        <v>124</v>
      </c>
      <c r="D4058" s="60" t="s">
        <v>2049</v>
      </c>
      <c r="E4058" s="60" t="s">
        <v>2739</v>
      </c>
      <c r="F4058" s="60" t="s">
        <v>499</v>
      </c>
      <c r="P4058" s="60" t="s">
        <v>960</v>
      </c>
      <c r="Q4058" s="60" t="s">
        <v>5573</v>
      </c>
      <c r="R4058" s="60" t="s">
        <v>388</v>
      </c>
    </row>
    <row r="4059" spans="1:18">
      <c r="A4059" s="60" t="s">
        <v>614</v>
      </c>
      <c r="B4059" s="60">
        <v>124</v>
      </c>
      <c r="D4059" s="60" t="s">
        <v>2049</v>
      </c>
      <c r="E4059" s="60" t="s">
        <v>2739</v>
      </c>
      <c r="F4059" s="60" t="s">
        <v>507</v>
      </c>
      <c r="P4059" s="60" t="s">
        <v>835</v>
      </c>
      <c r="Q4059" s="60" t="s">
        <v>5574</v>
      </c>
      <c r="R4059" s="60" t="s">
        <v>427</v>
      </c>
    </row>
    <row r="4060" spans="1:18">
      <c r="A4060" s="60" t="s">
        <v>614</v>
      </c>
      <c r="B4060" s="60">
        <v>124</v>
      </c>
      <c r="D4060" s="60" t="s">
        <v>2049</v>
      </c>
      <c r="E4060" s="60" t="s">
        <v>2739</v>
      </c>
      <c r="F4060" s="60" t="s">
        <v>514</v>
      </c>
    </row>
    <row r="4061" spans="1:18">
      <c r="A4061" s="60" t="s">
        <v>614</v>
      </c>
      <c r="B4061" s="60">
        <v>124</v>
      </c>
      <c r="D4061" s="60" t="s">
        <v>2049</v>
      </c>
      <c r="E4061" s="60" t="s">
        <v>2739</v>
      </c>
      <c r="F4061" s="60" t="s">
        <v>515</v>
      </c>
      <c r="P4061" s="60" t="s">
        <v>380</v>
      </c>
      <c r="Q4061" s="60" t="s">
        <v>5575</v>
      </c>
      <c r="R4061" s="60" t="s">
        <v>1147</v>
      </c>
    </row>
    <row r="4062" spans="1:18">
      <c r="A4062" s="60" t="s">
        <v>614</v>
      </c>
      <c r="B4062" s="60">
        <v>124</v>
      </c>
      <c r="D4062" s="60" t="s">
        <v>2049</v>
      </c>
      <c r="E4062" s="60" t="s">
        <v>2739</v>
      </c>
      <c r="F4062" s="60" t="s">
        <v>519</v>
      </c>
      <c r="P4062" s="60" t="s">
        <v>5576</v>
      </c>
      <c r="Q4062" s="60" t="s">
        <v>5577</v>
      </c>
      <c r="R4062" s="60" t="s">
        <v>1022</v>
      </c>
    </row>
    <row r="4063" spans="1:18">
      <c r="A4063" s="60" t="s">
        <v>614</v>
      </c>
      <c r="B4063" s="60">
        <v>124</v>
      </c>
      <c r="D4063" s="60" t="s">
        <v>2049</v>
      </c>
      <c r="E4063" s="60" t="s">
        <v>2739</v>
      </c>
      <c r="F4063" s="60" t="s">
        <v>524</v>
      </c>
      <c r="P4063" s="60" t="s">
        <v>1191</v>
      </c>
      <c r="Q4063" s="60" t="s">
        <v>5578</v>
      </c>
      <c r="R4063" s="60" t="s">
        <v>527</v>
      </c>
    </row>
    <row r="4064" spans="1:18">
      <c r="A4064" s="60" t="s">
        <v>614</v>
      </c>
      <c r="B4064" s="60">
        <v>124</v>
      </c>
      <c r="D4064" s="60" t="s">
        <v>2049</v>
      </c>
      <c r="E4064" s="60" t="s">
        <v>2739</v>
      </c>
      <c r="F4064" s="60" t="s">
        <v>33</v>
      </c>
    </row>
    <row r="4065" spans="1:18">
      <c r="A4065" s="60" t="s">
        <v>614</v>
      </c>
      <c r="B4065" s="60">
        <v>124</v>
      </c>
      <c r="D4065" s="60" t="s">
        <v>2049</v>
      </c>
      <c r="E4065" s="60" t="s">
        <v>2739</v>
      </c>
      <c r="F4065" s="60" t="s">
        <v>530</v>
      </c>
      <c r="P4065" s="60" t="s">
        <v>531</v>
      </c>
      <c r="Q4065" s="60" t="s">
        <v>356</v>
      </c>
      <c r="R4065" s="60" t="s">
        <v>357</v>
      </c>
    </row>
    <row r="4066" spans="1:18">
      <c r="A4066" s="60" t="s">
        <v>614</v>
      </c>
      <c r="B4066" s="60">
        <v>124</v>
      </c>
      <c r="D4066" s="60" t="s">
        <v>2049</v>
      </c>
      <c r="E4066" s="60" t="s">
        <v>2739</v>
      </c>
      <c r="F4066" s="60" t="s">
        <v>532</v>
      </c>
      <c r="P4066" s="60" t="s">
        <v>5548</v>
      </c>
      <c r="Q4066" s="60" t="s">
        <v>5549</v>
      </c>
      <c r="R4066" s="60" t="s">
        <v>1027</v>
      </c>
    </row>
    <row r="4067" spans="1:18">
      <c r="A4067" s="60" t="s">
        <v>614</v>
      </c>
      <c r="B4067" s="60">
        <v>125</v>
      </c>
      <c r="D4067" s="60" t="s">
        <v>2058</v>
      </c>
      <c r="E4067" s="60" t="s">
        <v>2739</v>
      </c>
      <c r="F4067" s="60" t="s">
        <v>345</v>
      </c>
      <c r="P4067" s="60" t="s">
        <v>5304</v>
      </c>
      <c r="Q4067" s="60" t="s">
        <v>5579</v>
      </c>
      <c r="R4067" s="60" t="s">
        <v>1537</v>
      </c>
    </row>
    <row r="4068" spans="1:18">
      <c r="A4068" s="60" t="s">
        <v>614</v>
      </c>
      <c r="B4068" s="60">
        <v>125</v>
      </c>
      <c r="D4068" s="60" t="s">
        <v>2058</v>
      </c>
      <c r="E4068" s="60" t="s">
        <v>2739</v>
      </c>
      <c r="F4068" s="60" t="s">
        <v>618</v>
      </c>
    </row>
    <row r="4069" spans="1:18">
      <c r="A4069" s="60" t="s">
        <v>614</v>
      </c>
      <c r="B4069" s="60">
        <v>125</v>
      </c>
      <c r="D4069" s="60" t="s">
        <v>2058</v>
      </c>
      <c r="E4069" s="60" t="s">
        <v>2739</v>
      </c>
      <c r="F4069" s="60" t="s">
        <v>619</v>
      </c>
      <c r="P4069" s="60" t="s">
        <v>1557</v>
      </c>
      <c r="Q4069" s="60" t="s">
        <v>5580</v>
      </c>
      <c r="R4069" s="60" t="s">
        <v>1012</v>
      </c>
    </row>
    <row r="4070" spans="1:18">
      <c r="A4070" s="60" t="s">
        <v>614</v>
      </c>
      <c r="B4070" s="60">
        <v>125</v>
      </c>
      <c r="D4070" s="60" t="s">
        <v>2058</v>
      </c>
      <c r="E4070" s="60" t="s">
        <v>2739</v>
      </c>
      <c r="F4070" s="60" t="s">
        <v>621</v>
      </c>
      <c r="P4070" s="60" t="s">
        <v>1551</v>
      </c>
      <c r="Q4070" s="60" t="s">
        <v>5581</v>
      </c>
      <c r="R4070" s="60" t="s">
        <v>1274</v>
      </c>
    </row>
    <row r="4071" spans="1:18">
      <c r="A4071" s="60" t="s">
        <v>614</v>
      </c>
      <c r="B4071" s="60">
        <v>125</v>
      </c>
      <c r="D4071" s="60" t="s">
        <v>2058</v>
      </c>
      <c r="E4071" s="60" t="s">
        <v>2739</v>
      </c>
      <c r="F4071" s="60" t="s">
        <v>351</v>
      </c>
    </row>
    <row r="4072" spans="1:18">
      <c r="A4072" s="60" t="s">
        <v>614</v>
      </c>
      <c r="B4072" s="60">
        <v>125</v>
      </c>
      <c r="D4072" s="60" t="s">
        <v>2058</v>
      </c>
      <c r="E4072" s="60" t="s">
        <v>2739</v>
      </c>
      <c r="F4072" s="60" t="s">
        <v>352</v>
      </c>
      <c r="P4072" s="60" t="s">
        <v>459</v>
      </c>
      <c r="Q4072" s="60" t="s">
        <v>356</v>
      </c>
      <c r="R4072" s="60" t="s">
        <v>357</v>
      </c>
    </row>
    <row r="4073" spans="1:18">
      <c r="A4073" s="60" t="s">
        <v>614</v>
      </c>
      <c r="B4073" s="60">
        <v>125</v>
      </c>
      <c r="D4073" s="60" t="s">
        <v>2058</v>
      </c>
      <c r="E4073" s="60" t="s">
        <v>2739</v>
      </c>
      <c r="F4073" s="60" t="s">
        <v>10</v>
      </c>
      <c r="P4073" s="60" t="s">
        <v>459</v>
      </c>
      <c r="Q4073" s="60" t="s">
        <v>356</v>
      </c>
      <c r="R4073" s="60" t="s">
        <v>357</v>
      </c>
    </row>
    <row r="4074" spans="1:18">
      <c r="A4074" s="60" t="s">
        <v>614</v>
      </c>
      <c r="B4074" s="60">
        <v>125</v>
      </c>
      <c r="D4074" s="60" t="s">
        <v>2058</v>
      </c>
      <c r="E4074" s="60" t="s">
        <v>2739</v>
      </c>
      <c r="F4074" s="60" t="s">
        <v>11</v>
      </c>
      <c r="P4074" s="60" t="s">
        <v>855</v>
      </c>
      <c r="Q4074" s="60" t="s">
        <v>5582</v>
      </c>
      <c r="R4074" s="60" t="s">
        <v>639</v>
      </c>
    </row>
    <row r="4075" spans="1:18">
      <c r="A4075" s="60" t="s">
        <v>614</v>
      </c>
      <c r="B4075" s="60">
        <v>125</v>
      </c>
      <c r="D4075" s="60" t="s">
        <v>2058</v>
      </c>
      <c r="E4075" s="60" t="s">
        <v>2739</v>
      </c>
      <c r="F4075" s="60" t="s">
        <v>12</v>
      </c>
      <c r="P4075" s="60" t="s">
        <v>958</v>
      </c>
      <c r="Q4075" s="60" t="s">
        <v>5583</v>
      </c>
      <c r="R4075" s="60" t="s">
        <v>1033</v>
      </c>
    </row>
    <row r="4076" spans="1:18">
      <c r="A4076" s="60" t="s">
        <v>614</v>
      </c>
      <c r="B4076" s="60">
        <v>125</v>
      </c>
      <c r="D4076" s="60" t="s">
        <v>2058</v>
      </c>
      <c r="E4076" s="60" t="s">
        <v>2739</v>
      </c>
      <c r="F4076" s="60" t="s">
        <v>13</v>
      </c>
      <c r="P4076" s="60" t="s">
        <v>849</v>
      </c>
      <c r="Q4076" s="60" t="s">
        <v>5584</v>
      </c>
      <c r="R4076" s="60" t="s">
        <v>1274</v>
      </c>
    </row>
    <row r="4077" spans="1:18">
      <c r="A4077" s="60" t="s">
        <v>614</v>
      </c>
      <c r="B4077" s="60">
        <v>125</v>
      </c>
      <c r="D4077" s="60" t="s">
        <v>2058</v>
      </c>
      <c r="E4077" s="60" t="s">
        <v>2739</v>
      </c>
      <c r="F4077" s="60" t="s">
        <v>386</v>
      </c>
      <c r="P4077" s="60" t="s">
        <v>5585</v>
      </c>
      <c r="Q4077" s="60" t="s">
        <v>5586</v>
      </c>
      <c r="R4077" s="60" t="s">
        <v>1021</v>
      </c>
    </row>
    <row r="4078" spans="1:18">
      <c r="A4078" s="60" t="s">
        <v>614</v>
      </c>
      <c r="B4078" s="60">
        <v>125</v>
      </c>
      <c r="D4078" s="60" t="s">
        <v>2058</v>
      </c>
      <c r="E4078" s="60" t="s">
        <v>2739</v>
      </c>
    </row>
    <row r="4079" spans="1:18">
      <c r="A4079" s="60" t="s">
        <v>614</v>
      </c>
      <c r="B4079" s="60">
        <v>125</v>
      </c>
      <c r="D4079" s="60" t="s">
        <v>2058</v>
      </c>
      <c r="E4079" s="60" t="s">
        <v>2739</v>
      </c>
      <c r="F4079" s="60" t="s">
        <v>394</v>
      </c>
      <c r="P4079" s="60" t="s">
        <v>1297</v>
      </c>
      <c r="Q4079" s="60" t="s">
        <v>2422</v>
      </c>
      <c r="R4079" s="60" t="s">
        <v>1004</v>
      </c>
    </row>
    <row r="4080" spans="1:18">
      <c r="A4080" s="60" t="s">
        <v>614</v>
      </c>
      <c r="B4080" s="60">
        <v>125</v>
      </c>
      <c r="D4080" s="60" t="s">
        <v>2058</v>
      </c>
      <c r="E4080" s="60" t="s">
        <v>2739</v>
      </c>
      <c r="F4080" s="60" t="s">
        <v>401</v>
      </c>
      <c r="P4080" s="60" t="s">
        <v>348</v>
      </c>
      <c r="Q4080" s="60" t="s">
        <v>5587</v>
      </c>
      <c r="R4080" s="60" t="s">
        <v>1019</v>
      </c>
    </row>
    <row r="4081" spans="1:18">
      <c r="A4081" s="60" t="s">
        <v>614</v>
      </c>
      <c r="B4081" s="60">
        <v>125</v>
      </c>
      <c r="D4081" s="60" t="s">
        <v>2058</v>
      </c>
      <c r="E4081" s="60" t="s">
        <v>2739</v>
      </c>
      <c r="F4081" s="60" t="s">
        <v>409</v>
      </c>
    </row>
    <row r="4082" spans="1:18">
      <c r="A4082" s="60" t="s">
        <v>614</v>
      </c>
      <c r="B4082" s="60">
        <v>125</v>
      </c>
      <c r="D4082" s="60" t="s">
        <v>2058</v>
      </c>
      <c r="E4082" s="60" t="s">
        <v>2739</v>
      </c>
      <c r="F4082" s="60" t="s">
        <v>410</v>
      </c>
      <c r="P4082" s="60" t="s">
        <v>851</v>
      </c>
      <c r="Q4082" s="60" t="s">
        <v>5588</v>
      </c>
      <c r="R4082" s="60" t="s">
        <v>395</v>
      </c>
    </row>
    <row r="4083" spans="1:18">
      <c r="A4083" s="60" t="s">
        <v>614</v>
      </c>
      <c r="B4083" s="60">
        <v>125</v>
      </c>
      <c r="D4083" s="60" t="s">
        <v>2058</v>
      </c>
      <c r="E4083" s="60" t="s">
        <v>2739</v>
      </c>
      <c r="F4083" s="60" t="s">
        <v>417</v>
      </c>
      <c r="P4083" s="60" t="s">
        <v>432</v>
      </c>
      <c r="Q4083" s="60" t="s">
        <v>5589</v>
      </c>
      <c r="R4083" s="60" t="s">
        <v>1002</v>
      </c>
    </row>
    <row r="4084" spans="1:18">
      <c r="A4084" s="60" t="s">
        <v>614</v>
      </c>
      <c r="B4084" s="60">
        <v>125</v>
      </c>
      <c r="D4084" s="60" t="s">
        <v>2058</v>
      </c>
      <c r="E4084" s="60" t="s">
        <v>2739</v>
      </c>
      <c r="F4084" s="60" t="s">
        <v>424</v>
      </c>
      <c r="P4084" s="60" t="s">
        <v>1279</v>
      </c>
      <c r="Q4084" s="60" t="s">
        <v>2067</v>
      </c>
      <c r="R4084" s="60" t="s">
        <v>1003</v>
      </c>
    </row>
    <row r="4085" spans="1:18">
      <c r="A4085" s="60" t="s">
        <v>614</v>
      </c>
      <c r="B4085" s="60">
        <v>125</v>
      </c>
      <c r="D4085" s="60" t="s">
        <v>2058</v>
      </c>
      <c r="E4085" s="60" t="s">
        <v>2739</v>
      </c>
      <c r="F4085" s="60" t="s">
        <v>431</v>
      </c>
      <c r="P4085" s="60" t="s">
        <v>2767</v>
      </c>
      <c r="Q4085" s="60" t="s">
        <v>5590</v>
      </c>
      <c r="R4085" s="60" t="s">
        <v>1042</v>
      </c>
    </row>
    <row r="4086" spans="1:18">
      <c r="A4086" s="60" t="s">
        <v>614</v>
      </c>
      <c r="B4086" s="60">
        <v>125</v>
      </c>
      <c r="D4086" s="60" t="s">
        <v>2058</v>
      </c>
      <c r="E4086" s="60" t="s">
        <v>2739</v>
      </c>
      <c r="F4086" s="60" t="s">
        <v>438</v>
      </c>
      <c r="P4086" s="60" t="s">
        <v>620</v>
      </c>
      <c r="Q4086" s="60" t="s">
        <v>5502</v>
      </c>
      <c r="R4086" s="60" t="s">
        <v>637</v>
      </c>
    </row>
    <row r="4087" spans="1:18">
      <c r="A4087" s="60" t="s">
        <v>614</v>
      </c>
      <c r="B4087" s="60">
        <v>125</v>
      </c>
      <c r="D4087" s="60" t="s">
        <v>2058</v>
      </c>
      <c r="E4087" s="60" t="s">
        <v>2739</v>
      </c>
      <c r="F4087" s="60" t="s">
        <v>22</v>
      </c>
    </row>
    <row r="4088" spans="1:18">
      <c r="A4088" s="60" t="s">
        <v>614</v>
      </c>
      <c r="B4088" s="60">
        <v>125</v>
      </c>
      <c r="D4088" s="60" t="s">
        <v>2058</v>
      </c>
      <c r="E4088" s="60" t="s">
        <v>2739</v>
      </c>
      <c r="F4088" s="60" t="s">
        <v>443</v>
      </c>
      <c r="P4088" s="60" t="s">
        <v>631</v>
      </c>
      <c r="Q4088" s="60" t="s">
        <v>5591</v>
      </c>
      <c r="R4088" s="60" t="s">
        <v>1070</v>
      </c>
    </row>
    <row r="4089" spans="1:18">
      <c r="A4089" s="60" t="s">
        <v>614</v>
      </c>
      <c r="B4089" s="60">
        <v>125</v>
      </c>
      <c r="D4089" s="60" t="s">
        <v>2058</v>
      </c>
      <c r="E4089" s="60" t="s">
        <v>2739</v>
      </c>
      <c r="F4089" s="60" t="s">
        <v>450</v>
      </c>
      <c r="P4089" s="60" t="s">
        <v>459</v>
      </c>
      <c r="Q4089" s="60" t="s">
        <v>356</v>
      </c>
      <c r="R4089" s="60" t="s">
        <v>357</v>
      </c>
    </row>
    <row r="4090" spans="1:18">
      <c r="A4090" s="60" t="s">
        <v>614</v>
      </c>
      <c r="B4090" s="60">
        <v>125</v>
      </c>
      <c r="D4090" s="60" t="s">
        <v>2058</v>
      </c>
      <c r="E4090" s="60" t="s">
        <v>2739</v>
      </c>
      <c r="F4090" s="60" t="s">
        <v>456</v>
      </c>
      <c r="P4090" s="60" t="s">
        <v>960</v>
      </c>
      <c r="Q4090" s="60" t="s">
        <v>5592</v>
      </c>
      <c r="R4090" s="60" t="s">
        <v>1038</v>
      </c>
    </row>
    <row r="4091" spans="1:18">
      <c r="A4091" s="60" t="s">
        <v>614</v>
      </c>
      <c r="B4091" s="60">
        <v>125</v>
      </c>
      <c r="D4091" s="60" t="s">
        <v>2058</v>
      </c>
      <c r="E4091" s="60" t="s">
        <v>2739</v>
      </c>
      <c r="F4091" s="60" t="s">
        <v>462</v>
      </c>
      <c r="P4091" s="60" t="s">
        <v>2439</v>
      </c>
      <c r="Q4091" s="60" t="s">
        <v>5593</v>
      </c>
      <c r="R4091" s="60" t="s">
        <v>1274</v>
      </c>
    </row>
    <row r="4092" spans="1:18">
      <c r="A4092" s="60" t="s">
        <v>614</v>
      </c>
      <c r="B4092" s="60">
        <v>125</v>
      </c>
      <c r="D4092" s="60" t="s">
        <v>2058</v>
      </c>
      <c r="E4092" s="60" t="s">
        <v>2739</v>
      </c>
      <c r="F4092" s="60" t="s">
        <v>469</v>
      </c>
      <c r="P4092" s="60" t="s">
        <v>1275</v>
      </c>
      <c r="Q4092" s="60" t="s">
        <v>5594</v>
      </c>
      <c r="R4092" s="60" t="s">
        <v>639</v>
      </c>
    </row>
    <row r="4093" spans="1:18">
      <c r="A4093" s="60" t="s">
        <v>614</v>
      </c>
      <c r="B4093" s="60">
        <v>125</v>
      </c>
      <c r="D4093" s="60" t="s">
        <v>2058</v>
      </c>
      <c r="E4093" s="60" t="s">
        <v>2739</v>
      </c>
      <c r="F4093" s="60" t="s">
        <v>476</v>
      </c>
      <c r="P4093" s="60" t="s">
        <v>4521</v>
      </c>
      <c r="Q4093" s="60" t="s">
        <v>5595</v>
      </c>
      <c r="R4093" s="60" t="s">
        <v>464</v>
      </c>
    </row>
    <row r="4094" spans="1:18">
      <c r="A4094" s="60" t="s">
        <v>614</v>
      </c>
      <c r="B4094" s="60">
        <v>125</v>
      </c>
      <c r="D4094" s="60" t="s">
        <v>2058</v>
      </c>
      <c r="E4094" s="60" t="s">
        <v>2739</v>
      </c>
      <c r="F4094" s="60" t="s">
        <v>481</v>
      </c>
    </row>
    <row r="4095" spans="1:18">
      <c r="A4095" s="60" t="s">
        <v>614</v>
      </c>
      <c r="B4095" s="60">
        <v>125</v>
      </c>
      <c r="D4095" s="60" t="s">
        <v>2058</v>
      </c>
      <c r="E4095" s="60" t="s">
        <v>2739</v>
      </c>
      <c r="F4095" s="60" t="s">
        <v>482</v>
      </c>
      <c r="P4095" s="60" t="s">
        <v>1556</v>
      </c>
      <c r="Q4095" s="60" t="s">
        <v>5596</v>
      </c>
      <c r="R4095" s="60" t="s">
        <v>405</v>
      </c>
    </row>
    <row r="4096" spans="1:18">
      <c r="A4096" s="60" t="s">
        <v>614</v>
      </c>
      <c r="B4096" s="60">
        <v>125</v>
      </c>
      <c r="D4096" s="60" t="s">
        <v>2058</v>
      </c>
      <c r="E4096" s="60" t="s">
        <v>2739</v>
      </c>
      <c r="F4096" s="60" t="s">
        <v>487</v>
      </c>
      <c r="P4096" s="60" t="s">
        <v>1584</v>
      </c>
      <c r="Q4096" s="60" t="s">
        <v>5597</v>
      </c>
      <c r="R4096" s="60" t="s">
        <v>637</v>
      </c>
    </row>
    <row r="4097" spans="1:18">
      <c r="A4097" s="60" t="s">
        <v>614</v>
      </c>
      <c r="B4097" s="60">
        <v>125</v>
      </c>
      <c r="D4097" s="60" t="s">
        <v>2058</v>
      </c>
      <c r="E4097" s="60" t="s">
        <v>2739</v>
      </c>
      <c r="F4097" s="60" t="s">
        <v>493</v>
      </c>
      <c r="P4097" s="60" t="s">
        <v>903</v>
      </c>
      <c r="Q4097" s="60" t="s">
        <v>5598</v>
      </c>
      <c r="R4097" s="60" t="s">
        <v>1288</v>
      </c>
    </row>
    <row r="4098" spans="1:18">
      <c r="A4098" s="60" t="s">
        <v>614</v>
      </c>
      <c r="B4098" s="60">
        <v>125</v>
      </c>
      <c r="D4098" s="60" t="s">
        <v>2058</v>
      </c>
      <c r="E4098" s="60" t="s">
        <v>2739</v>
      </c>
      <c r="F4098" s="60" t="s">
        <v>499</v>
      </c>
      <c r="P4098" s="60" t="s">
        <v>768</v>
      </c>
      <c r="Q4098" s="60" t="s">
        <v>5599</v>
      </c>
      <c r="R4098" s="60" t="s">
        <v>464</v>
      </c>
    </row>
    <row r="4099" spans="1:18">
      <c r="A4099" s="60" t="s">
        <v>614</v>
      </c>
      <c r="B4099" s="60">
        <v>125</v>
      </c>
      <c r="D4099" s="60" t="s">
        <v>2058</v>
      </c>
      <c r="E4099" s="60" t="s">
        <v>2739</v>
      </c>
      <c r="F4099" s="60" t="s">
        <v>507</v>
      </c>
      <c r="P4099" s="60" t="s">
        <v>391</v>
      </c>
      <c r="Q4099" s="60" t="s">
        <v>5600</v>
      </c>
      <c r="R4099" s="60" t="s">
        <v>1006</v>
      </c>
    </row>
    <row r="4100" spans="1:18">
      <c r="A4100" s="60" t="s">
        <v>614</v>
      </c>
      <c r="B4100" s="60">
        <v>125</v>
      </c>
      <c r="D4100" s="60" t="s">
        <v>2058</v>
      </c>
      <c r="E4100" s="60" t="s">
        <v>2739</v>
      </c>
      <c r="F4100" s="60" t="s">
        <v>514</v>
      </c>
    </row>
    <row r="4101" spans="1:18">
      <c r="A4101" s="60" t="s">
        <v>614</v>
      </c>
      <c r="B4101" s="60">
        <v>125</v>
      </c>
      <c r="D4101" s="60" t="s">
        <v>2058</v>
      </c>
      <c r="E4101" s="60" t="s">
        <v>2739</v>
      </c>
      <c r="F4101" s="60" t="s">
        <v>515</v>
      </c>
      <c r="P4101" s="60" t="s">
        <v>4521</v>
      </c>
      <c r="Q4101" s="60" t="s">
        <v>5601</v>
      </c>
      <c r="R4101" s="60" t="s">
        <v>1004</v>
      </c>
    </row>
    <row r="4102" spans="1:18">
      <c r="A4102" s="60" t="s">
        <v>614</v>
      </c>
      <c r="B4102" s="60">
        <v>125</v>
      </c>
      <c r="D4102" s="60" t="s">
        <v>2058</v>
      </c>
      <c r="E4102" s="60" t="s">
        <v>2739</v>
      </c>
      <c r="F4102" s="60" t="s">
        <v>519</v>
      </c>
      <c r="P4102" s="60" t="s">
        <v>5330</v>
      </c>
      <c r="Q4102" s="60" t="s">
        <v>5602</v>
      </c>
      <c r="R4102" s="60" t="s">
        <v>1029</v>
      </c>
    </row>
    <row r="4103" spans="1:18">
      <c r="A4103" s="60" t="s">
        <v>614</v>
      </c>
      <c r="B4103" s="60">
        <v>125</v>
      </c>
      <c r="D4103" s="60" t="s">
        <v>2058</v>
      </c>
      <c r="E4103" s="60" t="s">
        <v>2739</v>
      </c>
      <c r="F4103" s="60" t="s">
        <v>524</v>
      </c>
      <c r="P4103" s="60" t="s">
        <v>1191</v>
      </c>
      <c r="Q4103" s="60" t="s">
        <v>5603</v>
      </c>
      <c r="R4103" s="60" t="s">
        <v>1317</v>
      </c>
    </row>
    <row r="4104" spans="1:18">
      <c r="A4104" s="60" t="s">
        <v>614</v>
      </c>
      <c r="B4104" s="60">
        <v>125</v>
      </c>
      <c r="D4104" s="60" t="s">
        <v>2058</v>
      </c>
      <c r="E4104" s="60" t="s">
        <v>2739</v>
      </c>
      <c r="F4104" s="60" t="s">
        <v>33</v>
      </c>
    </row>
    <row r="4105" spans="1:18">
      <c r="A4105" s="60" t="s">
        <v>614</v>
      </c>
      <c r="B4105" s="60">
        <v>125</v>
      </c>
      <c r="D4105" s="60" t="s">
        <v>2058</v>
      </c>
      <c r="E4105" s="60" t="s">
        <v>2739</v>
      </c>
      <c r="F4105" s="60" t="s">
        <v>530</v>
      </c>
      <c r="P4105" s="60" t="s">
        <v>531</v>
      </c>
      <c r="Q4105" s="60" t="s">
        <v>356</v>
      </c>
      <c r="R4105" s="60" t="s">
        <v>357</v>
      </c>
    </row>
    <row r="4106" spans="1:18">
      <c r="A4106" s="60" t="s">
        <v>614</v>
      </c>
      <c r="B4106" s="60">
        <v>125</v>
      </c>
      <c r="D4106" s="60" t="s">
        <v>2058</v>
      </c>
      <c r="E4106" s="60" t="s">
        <v>2739</v>
      </c>
      <c r="F4106" s="60" t="s">
        <v>532</v>
      </c>
      <c r="P4106" s="60" t="s">
        <v>5304</v>
      </c>
      <c r="Q4106" s="60" t="s">
        <v>5579</v>
      </c>
      <c r="R4106" s="60" t="s">
        <v>1537</v>
      </c>
    </row>
    <row r="4107" spans="1:18">
      <c r="A4107" s="60" t="s">
        <v>614</v>
      </c>
      <c r="B4107" s="60">
        <v>126</v>
      </c>
      <c r="D4107" s="60" t="s">
        <v>2061</v>
      </c>
      <c r="E4107" s="60" t="s">
        <v>2739</v>
      </c>
      <c r="F4107" s="60" t="s">
        <v>345</v>
      </c>
      <c r="P4107" s="60" t="s">
        <v>5604</v>
      </c>
      <c r="Q4107" s="60" t="s">
        <v>5605</v>
      </c>
      <c r="R4107" s="60" t="s">
        <v>1516</v>
      </c>
    </row>
    <row r="4108" spans="1:18">
      <c r="A4108" s="60" t="s">
        <v>614</v>
      </c>
      <c r="B4108" s="60">
        <v>126</v>
      </c>
      <c r="D4108" s="60" t="s">
        <v>2061</v>
      </c>
      <c r="E4108" s="60" t="s">
        <v>2739</v>
      </c>
      <c r="F4108" s="60" t="s">
        <v>618</v>
      </c>
    </row>
    <row r="4109" spans="1:18">
      <c r="A4109" s="60" t="s">
        <v>614</v>
      </c>
      <c r="B4109" s="60">
        <v>126</v>
      </c>
      <c r="D4109" s="60" t="s">
        <v>2061</v>
      </c>
      <c r="E4109" s="60" t="s">
        <v>2739</v>
      </c>
      <c r="F4109" s="60" t="s">
        <v>619</v>
      </c>
      <c r="P4109" s="60" t="s">
        <v>5477</v>
      </c>
      <c r="Q4109" s="60" t="s">
        <v>5606</v>
      </c>
      <c r="R4109" s="60" t="s">
        <v>520</v>
      </c>
    </row>
    <row r="4110" spans="1:18">
      <c r="A4110" s="60" t="s">
        <v>614</v>
      </c>
      <c r="B4110" s="60">
        <v>126</v>
      </c>
      <c r="D4110" s="60" t="s">
        <v>2061</v>
      </c>
      <c r="E4110" s="60" t="s">
        <v>2739</v>
      </c>
      <c r="F4110" s="60" t="s">
        <v>621</v>
      </c>
      <c r="P4110" s="60" t="s">
        <v>2014</v>
      </c>
      <c r="Q4110" s="60" t="s">
        <v>5607</v>
      </c>
      <c r="R4110" s="60" t="s">
        <v>1072</v>
      </c>
    </row>
    <row r="4111" spans="1:18">
      <c r="A4111" s="60" t="s">
        <v>614</v>
      </c>
      <c r="B4111" s="60">
        <v>126</v>
      </c>
      <c r="D4111" s="60" t="s">
        <v>2061</v>
      </c>
      <c r="E4111" s="60" t="s">
        <v>2739</v>
      </c>
      <c r="F4111" s="60" t="s">
        <v>351</v>
      </c>
    </row>
    <row r="4112" spans="1:18">
      <c r="A4112" s="60" t="s">
        <v>614</v>
      </c>
      <c r="B4112" s="60">
        <v>126</v>
      </c>
      <c r="D4112" s="60" t="s">
        <v>2061</v>
      </c>
      <c r="E4112" s="60" t="s">
        <v>2739</v>
      </c>
      <c r="F4112" s="60" t="s">
        <v>352</v>
      </c>
      <c r="P4112" s="60" t="s">
        <v>630</v>
      </c>
      <c r="Q4112" s="60" t="s">
        <v>356</v>
      </c>
      <c r="R4112" s="60" t="s">
        <v>357</v>
      </c>
    </row>
    <row r="4113" spans="1:18">
      <c r="A4113" s="60" t="s">
        <v>614</v>
      </c>
      <c r="B4113" s="60">
        <v>126</v>
      </c>
      <c r="D4113" s="60" t="s">
        <v>2061</v>
      </c>
      <c r="E4113" s="60" t="s">
        <v>2739</v>
      </c>
      <c r="F4113" s="60" t="s">
        <v>10</v>
      </c>
      <c r="P4113" s="60" t="s">
        <v>459</v>
      </c>
      <c r="Q4113" s="60" t="s">
        <v>356</v>
      </c>
      <c r="R4113" s="60" t="s">
        <v>357</v>
      </c>
    </row>
    <row r="4114" spans="1:18">
      <c r="A4114" s="60" t="s">
        <v>614</v>
      </c>
      <c r="B4114" s="60">
        <v>126</v>
      </c>
      <c r="D4114" s="60" t="s">
        <v>2061</v>
      </c>
      <c r="E4114" s="60" t="s">
        <v>2739</v>
      </c>
      <c r="F4114" s="60" t="s">
        <v>11</v>
      </c>
      <c r="P4114" s="60" t="s">
        <v>889</v>
      </c>
      <c r="Q4114" s="60" t="s">
        <v>5608</v>
      </c>
      <c r="R4114" s="60" t="s">
        <v>585</v>
      </c>
    </row>
    <row r="4115" spans="1:18">
      <c r="A4115" s="60" t="s">
        <v>614</v>
      </c>
      <c r="B4115" s="60">
        <v>126</v>
      </c>
      <c r="D4115" s="60" t="s">
        <v>2061</v>
      </c>
      <c r="E4115" s="60" t="s">
        <v>2739</v>
      </c>
      <c r="F4115" s="60" t="s">
        <v>12</v>
      </c>
      <c r="P4115" s="60" t="s">
        <v>2005</v>
      </c>
      <c r="Q4115" s="60" t="s">
        <v>5609</v>
      </c>
      <c r="R4115" s="60" t="s">
        <v>1054</v>
      </c>
    </row>
    <row r="4116" spans="1:18">
      <c r="A4116" s="60" t="s">
        <v>614</v>
      </c>
      <c r="B4116" s="60">
        <v>126</v>
      </c>
      <c r="D4116" s="60" t="s">
        <v>2061</v>
      </c>
      <c r="E4116" s="60" t="s">
        <v>2739</v>
      </c>
      <c r="F4116" s="60" t="s">
        <v>13</v>
      </c>
      <c r="P4116" s="60" t="s">
        <v>830</v>
      </c>
      <c r="Q4116" s="60" t="s">
        <v>5610</v>
      </c>
      <c r="R4116" s="60" t="s">
        <v>637</v>
      </c>
    </row>
    <row r="4117" spans="1:18">
      <c r="A4117" s="60" t="s">
        <v>614</v>
      </c>
      <c r="B4117" s="60">
        <v>126</v>
      </c>
      <c r="D4117" s="60" t="s">
        <v>2061</v>
      </c>
      <c r="E4117" s="60" t="s">
        <v>2739</v>
      </c>
      <c r="F4117" s="60" t="s">
        <v>386</v>
      </c>
      <c r="P4117" s="60" t="s">
        <v>5611</v>
      </c>
      <c r="Q4117" s="60" t="s">
        <v>5612</v>
      </c>
      <c r="R4117" s="60" t="s">
        <v>639</v>
      </c>
    </row>
    <row r="4118" spans="1:18">
      <c r="A4118" s="60" t="s">
        <v>614</v>
      </c>
      <c r="B4118" s="60">
        <v>126</v>
      </c>
      <c r="D4118" s="60" t="s">
        <v>2061</v>
      </c>
      <c r="E4118" s="60" t="s">
        <v>2739</v>
      </c>
    </row>
    <row r="4119" spans="1:18">
      <c r="A4119" s="60" t="s">
        <v>614</v>
      </c>
      <c r="B4119" s="60">
        <v>126</v>
      </c>
      <c r="D4119" s="60" t="s">
        <v>2061</v>
      </c>
      <c r="E4119" s="60" t="s">
        <v>2739</v>
      </c>
      <c r="F4119" s="60" t="s">
        <v>394</v>
      </c>
      <c r="P4119" s="60" t="s">
        <v>2062</v>
      </c>
      <c r="Q4119" s="60" t="s">
        <v>5613</v>
      </c>
      <c r="R4119" s="60" t="s">
        <v>639</v>
      </c>
    </row>
    <row r="4120" spans="1:18">
      <c r="A4120" s="60" t="s">
        <v>614</v>
      </c>
      <c r="B4120" s="60">
        <v>126</v>
      </c>
      <c r="D4120" s="60" t="s">
        <v>2061</v>
      </c>
      <c r="E4120" s="60" t="s">
        <v>2739</v>
      </c>
      <c r="F4120" s="60" t="s">
        <v>401</v>
      </c>
      <c r="P4120" s="60" t="s">
        <v>2036</v>
      </c>
      <c r="Q4120" s="60" t="s">
        <v>5614</v>
      </c>
      <c r="R4120" s="60" t="s">
        <v>464</v>
      </c>
    </row>
    <row r="4121" spans="1:18">
      <c r="A4121" s="60" t="s">
        <v>614</v>
      </c>
      <c r="B4121" s="60">
        <v>126</v>
      </c>
      <c r="D4121" s="60" t="s">
        <v>2061</v>
      </c>
      <c r="E4121" s="60" t="s">
        <v>2739</v>
      </c>
      <c r="F4121" s="60" t="s">
        <v>409</v>
      </c>
    </row>
    <row r="4122" spans="1:18">
      <c r="A4122" s="60" t="s">
        <v>614</v>
      </c>
      <c r="B4122" s="60">
        <v>126</v>
      </c>
      <c r="D4122" s="60" t="s">
        <v>2061</v>
      </c>
      <c r="E4122" s="60" t="s">
        <v>2739</v>
      </c>
      <c r="F4122" s="60" t="s">
        <v>410</v>
      </c>
      <c r="P4122" s="60" t="s">
        <v>1358</v>
      </c>
      <c r="Q4122" s="60" t="s">
        <v>5615</v>
      </c>
      <c r="R4122" s="60" t="s">
        <v>554</v>
      </c>
    </row>
    <row r="4123" spans="1:18">
      <c r="A4123" s="60" t="s">
        <v>614</v>
      </c>
      <c r="B4123" s="60">
        <v>126</v>
      </c>
      <c r="D4123" s="60" t="s">
        <v>2061</v>
      </c>
      <c r="E4123" s="60" t="s">
        <v>2739</v>
      </c>
      <c r="F4123" s="60" t="s">
        <v>417</v>
      </c>
      <c r="P4123" s="60" t="s">
        <v>5616</v>
      </c>
      <c r="Q4123" s="60" t="s">
        <v>1050</v>
      </c>
      <c r="R4123" s="60" t="s">
        <v>374</v>
      </c>
    </row>
    <row r="4124" spans="1:18">
      <c r="A4124" s="60" t="s">
        <v>614</v>
      </c>
      <c r="B4124" s="60">
        <v>126</v>
      </c>
      <c r="D4124" s="60" t="s">
        <v>2061</v>
      </c>
      <c r="E4124" s="60" t="s">
        <v>2739</v>
      </c>
      <c r="F4124" s="60" t="s">
        <v>424</v>
      </c>
      <c r="P4124" s="60" t="s">
        <v>1358</v>
      </c>
      <c r="Q4124" s="60" t="s">
        <v>5617</v>
      </c>
      <c r="R4124" s="60" t="s">
        <v>484</v>
      </c>
    </row>
    <row r="4125" spans="1:18">
      <c r="A4125" s="60" t="s">
        <v>614</v>
      </c>
      <c r="B4125" s="60">
        <v>126</v>
      </c>
      <c r="D4125" s="60" t="s">
        <v>2061</v>
      </c>
      <c r="E4125" s="60" t="s">
        <v>2739</v>
      </c>
      <c r="F4125" s="60" t="s">
        <v>431</v>
      </c>
      <c r="P4125" s="60" t="s">
        <v>2951</v>
      </c>
      <c r="Q4125" s="60" t="s">
        <v>5618</v>
      </c>
      <c r="R4125" s="60" t="s">
        <v>551</v>
      </c>
    </row>
    <row r="4126" spans="1:18">
      <c r="A4126" s="60" t="s">
        <v>614</v>
      </c>
      <c r="B4126" s="60">
        <v>126</v>
      </c>
      <c r="D4126" s="60" t="s">
        <v>2061</v>
      </c>
      <c r="E4126" s="60" t="s">
        <v>2739</v>
      </c>
      <c r="F4126" s="60" t="s">
        <v>438</v>
      </c>
      <c r="P4126" s="60" t="s">
        <v>472</v>
      </c>
      <c r="Q4126" s="60" t="s">
        <v>5619</v>
      </c>
      <c r="R4126" s="60" t="s">
        <v>599</v>
      </c>
    </row>
    <row r="4127" spans="1:18">
      <c r="A4127" s="60" t="s">
        <v>614</v>
      </c>
      <c r="B4127" s="60">
        <v>126</v>
      </c>
      <c r="D4127" s="60" t="s">
        <v>2061</v>
      </c>
      <c r="E4127" s="60" t="s">
        <v>2739</v>
      </c>
      <c r="F4127" s="60" t="s">
        <v>22</v>
      </c>
    </row>
    <row r="4128" spans="1:18">
      <c r="A4128" s="60" t="s">
        <v>614</v>
      </c>
      <c r="B4128" s="60">
        <v>126</v>
      </c>
      <c r="D4128" s="60" t="s">
        <v>2061</v>
      </c>
      <c r="E4128" s="60" t="s">
        <v>2739</v>
      </c>
      <c r="F4128" s="60" t="s">
        <v>443</v>
      </c>
      <c r="P4128" s="60" t="s">
        <v>446</v>
      </c>
      <c r="Q4128" s="60" t="s">
        <v>5620</v>
      </c>
      <c r="R4128" s="60" t="s">
        <v>593</v>
      </c>
    </row>
    <row r="4129" spans="1:18">
      <c r="A4129" s="60" t="s">
        <v>614</v>
      </c>
      <c r="B4129" s="60">
        <v>126</v>
      </c>
      <c r="D4129" s="60" t="s">
        <v>2061</v>
      </c>
      <c r="E4129" s="60" t="s">
        <v>2739</v>
      </c>
      <c r="F4129" s="60" t="s">
        <v>450</v>
      </c>
      <c r="P4129" s="60" t="s">
        <v>459</v>
      </c>
      <c r="Q4129" s="60" t="s">
        <v>356</v>
      </c>
      <c r="R4129" s="60" t="s">
        <v>357</v>
      </c>
    </row>
    <row r="4130" spans="1:18">
      <c r="A4130" s="60" t="s">
        <v>614</v>
      </c>
      <c r="B4130" s="60">
        <v>126</v>
      </c>
      <c r="D4130" s="60" t="s">
        <v>2061</v>
      </c>
      <c r="E4130" s="60" t="s">
        <v>2739</v>
      </c>
      <c r="F4130" s="60" t="s">
        <v>456</v>
      </c>
      <c r="P4130" s="60" t="s">
        <v>894</v>
      </c>
      <c r="Q4130" s="60" t="s">
        <v>5621</v>
      </c>
      <c r="R4130" s="60" t="s">
        <v>440</v>
      </c>
    </row>
    <row r="4131" spans="1:18">
      <c r="A4131" s="60" t="s">
        <v>614</v>
      </c>
      <c r="B4131" s="60">
        <v>126</v>
      </c>
      <c r="D4131" s="60" t="s">
        <v>2061</v>
      </c>
      <c r="E4131" s="60" t="s">
        <v>2739</v>
      </c>
      <c r="F4131" s="60" t="s">
        <v>462</v>
      </c>
      <c r="P4131" s="60" t="s">
        <v>4672</v>
      </c>
      <c r="Q4131" s="60" t="s">
        <v>5622</v>
      </c>
      <c r="R4131" s="60" t="s">
        <v>1046</v>
      </c>
    </row>
    <row r="4132" spans="1:18">
      <c r="A4132" s="60" t="s">
        <v>614</v>
      </c>
      <c r="B4132" s="60">
        <v>126</v>
      </c>
      <c r="D4132" s="60" t="s">
        <v>2061</v>
      </c>
      <c r="E4132" s="60" t="s">
        <v>2739</v>
      </c>
      <c r="F4132" s="60" t="s">
        <v>469</v>
      </c>
      <c r="P4132" s="60" t="s">
        <v>517</v>
      </c>
      <c r="Q4132" s="60" t="s">
        <v>5623</v>
      </c>
      <c r="R4132" s="60" t="s">
        <v>1045</v>
      </c>
    </row>
    <row r="4133" spans="1:18">
      <c r="A4133" s="60" t="s">
        <v>614</v>
      </c>
      <c r="B4133" s="60">
        <v>126</v>
      </c>
      <c r="D4133" s="60" t="s">
        <v>2061</v>
      </c>
      <c r="E4133" s="60" t="s">
        <v>2739</v>
      </c>
      <c r="F4133" s="60" t="s">
        <v>476</v>
      </c>
      <c r="P4133" s="60" t="s">
        <v>4521</v>
      </c>
      <c r="Q4133" s="60" t="s">
        <v>5624</v>
      </c>
      <c r="R4133" s="60" t="s">
        <v>433</v>
      </c>
    </row>
    <row r="4134" spans="1:18">
      <c r="A4134" s="60" t="s">
        <v>614</v>
      </c>
      <c r="B4134" s="60">
        <v>126</v>
      </c>
      <c r="D4134" s="60" t="s">
        <v>2061</v>
      </c>
      <c r="E4134" s="60" t="s">
        <v>2739</v>
      </c>
      <c r="F4134" s="60" t="s">
        <v>481</v>
      </c>
    </row>
    <row r="4135" spans="1:18">
      <c r="A4135" s="60" t="s">
        <v>614</v>
      </c>
      <c r="B4135" s="60">
        <v>126</v>
      </c>
      <c r="D4135" s="60" t="s">
        <v>2061</v>
      </c>
      <c r="E4135" s="60" t="s">
        <v>2739</v>
      </c>
      <c r="F4135" s="60" t="s">
        <v>482</v>
      </c>
      <c r="P4135" s="60" t="s">
        <v>5625</v>
      </c>
      <c r="Q4135" s="60" t="s">
        <v>5626</v>
      </c>
      <c r="R4135" s="60" t="s">
        <v>536</v>
      </c>
    </row>
    <row r="4136" spans="1:18">
      <c r="A4136" s="60" t="s">
        <v>614</v>
      </c>
      <c r="B4136" s="60">
        <v>126</v>
      </c>
      <c r="D4136" s="60" t="s">
        <v>2061</v>
      </c>
      <c r="E4136" s="60" t="s">
        <v>2739</v>
      </c>
      <c r="F4136" s="60" t="s">
        <v>487</v>
      </c>
      <c r="P4136" s="60" t="s">
        <v>978</v>
      </c>
      <c r="Q4136" s="60" t="s">
        <v>5627</v>
      </c>
      <c r="R4136" s="60" t="s">
        <v>1151</v>
      </c>
    </row>
    <row r="4137" spans="1:18">
      <c r="A4137" s="60" t="s">
        <v>614</v>
      </c>
      <c r="B4137" s="60">
        <v>126</v>
      </c>
      <c r="D4137" s="60" t="s">
        <v>2061</v>
      </c>
      <c r="E4137" s="60" t="s">
        <v>2739</v>
      </c>
      <c r="F4137" s="60" t="s">
        <v>493</v>
      </c>
      <c r="P4137" s="60" t="s">
        <v>616</v>
      </c>
      <c r="Q4137" s="60" t="s">
        <v>5628</v>
      </c>
      <c r="R4137" s="60" t="s">
        <v>368</v>
      </c>
    </row>
    <row r="4138" spans="1:18">
      <c r="A4138" s="60" t="s">
        <v>614</v>
      </c>
      <c r="B4138" s="60">
        <v>126</v>
      </c>
      <c r="D4138" s="60" t="s">
        <v>2061</v>
      </c>
      <c r="E4138" s="60" t="s">
        <v>2739</v>
      </c>
      <c r="F4138" s="60" t="s">
        <v>499</v>
      </c>
      <c r="P4138" s="60" t="s">
        <v>375</v>
      </c>
      <c r="Q4138" s="60" t="s">
        <v>5629</v>
      </c>
      <c r="R4138" s="60" t="s">
        <v>764</v>
      </c>
    </row>
    <row r="4139" spans="1:18">
      <c r="A4139" s="60" t="s">
        <v>614</v>
      </c>
      <c r="B4139" s="60">
        <v>126</v>
      </c>
      <c r="D4139" s="60" t="s">
        <v>2061</v>
      </c>
      <c r="E4139" s="60" t="s">
        <v>2739</v>
      </c>
      <c r="F4139" s="60" t="s">
        <v>507</v>
      </c>
      <c r="P4139" s="60" t="s">
        <v>885</v>
      </c>
      <c r="Q4139" s="60" t="s">
        <v>367</v>
      </c>
      <c r="R4139" s="60" t="s">
        <v>441</v>
      </c>
    </row>
    <row r="4140" spans="1:18">
      <c r="A4140" s="60" t="s">
        <v>614</v>
      </c>
      <c r="B4140" s="60">
        <v>126</v>
      </c>
      <c r="D4140" s="60" t="s">
        <v>2061</v>
      </c>
      <c r="E4140" s="60" t="s">
        <v>2739</v>
      </c>
      <c r="F4140" s="60" t="s">
        <v>514</v>
      </c>
    </row>
    <row r="4141" spans="1:18">
      <c r="A4141" s="60" t="s">
        <v>614</v>
      </c>
      <c r="B4141" s="60">
        <v>126</v>
      </c>
      <c r="D4141" s="60" t="s">
        <v>2061</v>
      </c>
      <c r="E4141" s="60" t="s">
        <v>2739</v>
      </c>
      <c r="F4141" s="60" t="s">
        <v>515</v>
      </c>
      <c r="P4141" s="60" t="s">
        <v>1554</v>
      </c>
      <c r="Q4141" s="60" t="s">
        <v>5630</v>
      </c>
      <c r="R4141" s="60" t="s">
        <v>388</v>
      </c>
    </row>
    <row r="4142" spans="1:18">
      <c r="A4142" s="60" t="s">
        <v>614</v>
      </c>
      <c r="B4142" s="60">
        <v>126</v>
      </c>
      <c r="D4142" s="60" t="s">
        <v>2061</v>
      </c>
      <c r="E4142" s="60" t="s">
        <v>2739</v>
      </c>
      <c r="F4142" s="60" t="s">
        <v>519</v>
      </c>
      <c r="P4142" s="60" t="s">
        <v>5631</v>
      </c>
      <c r="Q4142" s="60" t="s">
        <v>5453</v>
      </c>
      <c r="R4142" s="60" t="s">
        <v>520</v>
      </c>
    </row>
    <row r="4143" spans="1:18">
      <c r="A4143" s="60" t="s">
        <v>614</v>
      </c>
      <c r="B4143" s="60">
        <v>126</v>
      </c>
      <c r="D4143" s="60" t="s">
        <v>2061</v>
      </c>
      <c r="E4143" s="60" t="s">
        <v>2739</v>
      </c>
      <c r="F4143" s="60" t="s">
        <v>524</v>
      </c>
      <c r="P4143" s="60" t="s">
        <v>1191</v>
      </c>
      <c r="Q4143" s="60" t="s">
        <v>5632</v>
      </c>
      <c r="R4143" s="60" t="s">
        <v>593</v>
      </c>
    </row>
    <row r="4144" spans="1:18">
      <c r="A4144" s="60" t="s">
        <v>614</v>
      </c>
      <c r="B4144" s="60">
        <v>126</v>
      </c>
      <c r="D4144" s="60" t="s">
        <v>2061</v>
      </c>
      <c r="E4144" s="60" t="s">
        <v>2739</v>
      </c>
      <c r="F4144" s="60" t="s">
        <v>33</v>
      </c>
    </row>
    <row r="4145" spans="1:18">
      <c r="A4145" s="60" t="s">
        <v>614</v>
      </c>
      <c r="B4145" s="60">
        <v>126</v>
      </c>
      <c r="D4145" s="60" t="s">
        <v>2061</v>
      </c>
      <c r="E4145" s="60" t="s">
        <v>2739</v>
      </c>
      <c r="F4145" s="60" t="s">
        <v>530</v>
      </c>
      <c r="P4145" s="60" t="s">
        <v>531</v>
      </c>
      <c r="Q4145" s="60" t="s">
        <v>356</v>
      </c>
      <c r="R4145" s="60" t="s">
        <v>357</v>
      </c>
    </row>
    <row r="4146" spans="1:18">
      <c r="A4146" s="60" t="s">
        <v>614</v>
      </c>
      <c r="B4146" s="60">
        <v>126</v>
      </c>
      <c r="D4146" s="60" t="s">
        <v>2061</v>
      </c>
      <c r="E4146" s="60" t="s">
        <v>2739</v>
      </c>
      <c r="F4146" s="60" t="s">
        <v>532</v>
      </c>
      <c r="P4146" s="60" t="s">
        <v>5604</v>
      </c>
      <c r="Q4146" s="60" t="s">
        <v>5605</v>
      </c>
      <c r="R4146" s="60" t="s">
        <v>1516</v>
      </c>
    </row>
    <row r="4147" spans="1:18">
      <c r="A4147" s="60" t="s">
        <v>614</v>
      </c>
      <c r="B4147" s="60">
        <v>127</v>
      </c>
      <c r="D4147" s="60" t="s">
        <v>2066</v>
      </c>
      <c r="E4147" s="60" t="s">
        <v>2739</v>
      </c>
      <c r="F4147" s="60" t="s">
        <v>345</v>
      </c>
      <c r="P4147" s="60" t="s">
        <v>2740</v>
      </c>
      <c r="Q4147" s="60" t="s">
        <v>5633</v>
      </c>
      <c r="R4147" s="60" t="s">
        <v>1019</v>
      </c>
    </row>
    <row r="4148" spans="1:18">
      <c r="A4148" s="60" t="s">
        <v>614</v>
      </c>
      <c r="B4148" s="60">
        <v>127</v>
      </c>
      <c r="D4148" s="60" t="s">
        <v>2066</v>
      </c>
      <c r="E4148" s="60" t="s">
        <v>2739</v>
      </c>
      <c r="F4148" s="60" t="s">
        <v>618</v>
      </c>
    </row>
    <row r="4149" spans="1:18">
      <c r="A4149" s="60" t="s">
        <v>614</v>
      </c>
      <c r="B4149" s="60">
        <v>127</v>
      </c>
      <c r="D4149" s="60" t="s">
        <v>2066</v>
      </c>
      <c r="E4149" s="60" t="s">
        <v>2739</v>
      </c>
      <c r="F4149" s="60" t="s">
        <v>619</v>
      </c>
      <c r="P4149" s="60" t="s">
        <v>1904</v>
      </c>
      <c r="Q4149" s="60" t="s">
        <v>5634</v>
      </c>
      <c r="R4149" s="60" t="s">
        <v>1021</v>
      </c>
    </row>
    <row r="4150" spans="1:18">
      <c r="A4150" s="60" t="s">
        <v>614</v>
      </c>
      <c r="B4150" s="60">
        <v>127</v>
      </c>
      <c r="D4150" s="60" t="s">
        <v>2066</v>
      </c>
      <c r="E4150" s="60" t="s">
        <v>2739</v>
      </c>
      <c r="F4150" s="60" t="s">
        <v>621</v>
      </c>
      <c r="P4150" s="60" t="s">
        <v>2017</v>
      </c>
      <c r="Q4150" s="60" t="s">
        <v>5635</v>
      </c>
      <c r="R4150" s="60" t="s">
        <v>1017</v>
      </c>
    </row>
    <row r="4151" spans="1:18">
      <c r="A4151" s="60" t="s">
        <v>614</v>
      </c>
      <c r="B4151" s="60">
        <v>127</v>
      </c>
      <c r="D4151" s="60" t="s">
        <v>2066</v>
      </c>
      <c r="E4151" s="60" t="s">
        <v>2739</v>
      </c>
      <c r="F4151" s="60" t="s">
        <v>351</v>
      </c>
    </row>
    <row r="4152" spans="1:18">
      <c r="A4152" s="60" t="s">
        <v>614</v>
      </c>
      <c r="B4152" s="60">
        <v>127</v>
      </c>
      <c r="D4152" s="60" t="s">
        <v>2066</v>
      </c>
      <c r="E4152" s="60" t="s">
        <v>2739</v>
      </c>
      <c r="F4152" s="60" t="s">
        <v>352</v>
      </c>
      <c r="P4152" s="60" t="s">
        <v>459</v>
      </c>
      <c r="Q4152" s="60" t="s">
        <v>356</v>
      </c>
      <c r="R4152" s="60" t="s">
        <v>357</v>
      </c>
    </row>
    <row r="4153" spans="1:18">
      <c r="A4153" s="60" t="s">
        <v>614</v>
      </c>
      <c r="B4153" s="60">
        <v>127</v>
      </c>
      <c r="D4153" s="60" t="s">
        <v>2066</v>
      </c>
      <c r="E4153" s="60" t="s">
        <v>2739</v>
      </c>
      <c r="F4153" s="60" t="s">
        <v>10</v>
      </c>
      <c r="P4153" s="60" t="s">
        <v>459</v>
      </c>
      <c r="Q4153" s="60" t="s">
        <v>356</v>
      </c>
      <c r="R4153" s="60" t="s">
        <v>357</v>
      </c>
    </row>
    <row r="4154" spans="1:18">
      <c r="A4154" s="60" t="s">
        <v>614</v>
      </c>
      <c r="B4154" s="60">
        <v>127</v>
      </c>
      <c r="D4154" s="60" t="s">
        <v>2066</v>
      </c>
      <c r="E4154" s="60" t="s">
        <v>2739</v>
      </c>
      <c r="F4154" s="60" t="s">
        <v>11</v>
      </c>
      <c r="P4154" s="60" t="s">
        <v>855</v>
      </c>
      <c r="Q4154" s="60" t="s">
        <v>5566</v>
      </c>
      <c r="R4154" s="60" t="s">
        <v>534</v>
      </c>
    </row>
    <row r="4155" spans="1:18">
      <c r="A4155" s="60" t="s">
        <v>614</v>
      </c>
      <c r="B4155" s="60">
        <v>127</v>
      </c>
      <c r="D4155" s="60" t="s">
        <v>2066</v>
      </c>
      <c r="E4155" s="60" t="s">
        <v>2739</v>
      </c>
      <c r="F4155" s="60" t="s">
        <v>12</v>
      </c>
      <c r="P4155" s="60" t="s">
        <v>958</v>
      </c>
      <c r="Q4155" s="60" t="s">
        <v>5636</v>
      </c>
      <c r="R4155" s="60" t="s">
        <v>1033</v>
      </c>
    </row>
    <row r="4156" spans="1:18">
      <c r="A4156" s="60" t="s">
        <v>614</v>
      </c>
      <c r="B4156" s="60">
        <v>127</v>
      </c>
      <c r="D4156" s="60" t="s">
        <v>2066</v>
      </c>
      <c r="E4156" s="60" t="s">
        <v>2739</v>
      </c>
      <c r="F4156" s="60" t="s">
        <v>13</v>
      </c>
      <c r="P4156" s="60" t="s">
        <v>849</v>
      </c>
      <c r="Q4156" s="60" t="s">
        <v>5637</v>
      </c>
      <c r="R4156" s="60" t="s">
        <v>1288</v>
      </c>
    </row>
    <row r="4157" spans="1:18">
      <c r="A4157" s="60" t="s">
        <v>614</v>
      </c>
      <c r="B4157" s="60">
        <v>127</v>
      </c>
      <c r="D4157" s="60" t="s">
        <v>2066</v>
      </c>
      <c r="E4157" s="60" t="s">
        <v>2739</v>
      </c>
      <c r="F4157" s="60" t="s">
        <v>386</v>
      </c>
      <c r="P4157" s="60" t="s">
        <v>2052</v>
      </c>
      <c r="Q4157" s="60" t="s">
        <v>5638</v>
      </c>
      <c r="R4157" s="60" t="s">
        <v>1003</v>
      </c>
    </row>
    <row r="4158" spans="1:18">
      <c r="A4158" s="60" t="s">
        <v>614</v>
      </c>
      <c r="B4158" s="60">
        <v>127</v>
      </c>
      <c r="D4158" s="60" t="s">
        <v>2066</v>
      </c>
      <c r="E4158" s="60" t="s">
        <v>2739</v>
      </c>
    </row>
    <row r="4159" spans="1:18">
      <c r="A4159" s="60" t="s">
        <v>614</v>
      </c>
      <c r="B4159" s="60">
        <v>127</v>
      </c>
      <c r="D4159" s="60" t="s">
        <v>2066</v>
      </c>
      <c r="E4159" s="60" t="s">
        <v>2739</v>
      </c>
      <c r="F4159" s="60" t="s">
        <v>394</v>
      </c>
      <c r="P4159" s="60" t="s">
        <v>1297</v>
      </c>
      <c r="Q4159" s="60" t="s">
        <v>5639</v>
      </c>
      <c r="R4159" s="60" t="s">
        <v>1030</v>
      </c>
    </row>
    <row r="4160" spans="1:18">
      <c r="A4160" s="60" t="s">
        <v>614</v>
      </c>
      <c r="B4160" s="60">
        <v>127</v>
      </c>
      <c r="D4160" s="60" t="s">
        <v>2066</v>
      </c>
      <c r="E4160" s="60" t="s">
        <v>2739</v>
      </c>
      <c r="F4160" s="60" t="s">
        <v>401</v>
      </c>
      <c r="P4160" s="60" t="s">
        <v>2756</v>
      </c>
      <c r="Q4160" s="60" t="s">
        <v>5640</v>
      </c>
      <c r="R4160" s="60" t="s">
        <v>1288</v>
      </c>
    </row>
    <row r="4161" spans="1:18">
      <c r="A4161" s="60" t="s">
        <v>614</v>
      </c>
      <c r="B4161" s="60">
        <v>127</v>
      </c>
      <c r="D4161" s="60" t="s">
        <v>2066</v>
      </c>
      <c r="E4161" s="60" t="s">
        <v>2739</v>
      </c>
      <c r="F4161" s="60" t="s">
        <v>409</v>
      </c>
    </row>
    <row r="4162" spans="1:18">
      <c r="A4162" s="60" t="s">
        <v>614</v>
      </c>
      <c r="B4162" s="60">
        <v>127</v>
      </c>
      <c r="D4162" s="60" t="s">
        <v>2066</v>
      </c>
      <c r="E4162" s="60" t="s">
        <v>2739</v>
      </c>
      <c r="F4162" s="60" t="s">
        <v>410</v>
      </c>
      <c r="P4162" s="60" t="s">
        <v>1915</v>
      </c>
      <c r="Q4162" s="60" t="s">
        <v>1522</v>
      </c>
      <c r="R4162" s="60" t="s">
        <v>1081</v>
      </c>
    </row>
    <row r="4163" spans="1:18">
      <c r="A4163" s="60" t="s">
        <v>614</v>
      </c>
      <c r="B4163" s="60">
        <v>127</v>
      </c>
      <c r="D4163" s="60" t="s">
        <v>2066</v>
      </c>
      <c r="E4163" s="60" t="s">
        <v>2739</v>
      </c>
      <c r="F4163" s="60" t="s">
        <v>417</v>
      </c>
      <c r="P4163" s="60" t="s">
        <v>849</v>
      </c>
      <c r="Q4163" s="60" t="s">
        <v>5641</v>
      </c>
      <c r="R4163" s="60" t="s">
        <v>1023</v>
      </c>
    </row>
    <row r="4164" spans="1:18">
      <c r="A4164" s="60" t="s">
        <v>614</v>
      </c>
      <c r="B4164" s="60">
        <v>127</v>
      </c>
      <c r="D4164" s="60" t="s">
        <v>2066</v>
      </c>
      <c r="E4164" s="60" t="s">
        <v>2739</v>
      </c>
      <c r="F4164" s="60" t="s">
        <v>424</v>
      </c>
      <c r="P4164" s="60" t="s">
        <v>1279</v>
      </c>
      <c r="Q4164" s="60" t="s">
        <v>5642</v>
      </c>
      <c r="R4164" s="60" t="s">
        <v>405</v>
      </c>
    </row>
    <row r="4165" spans="1:18">
      <c r="A4165" s="60" t="s">
        <v>614</v>
      </c>
      <c r="B4165" s="60">
        <v>127</v>
      </c>
      <c r="D4165" s="60" t="s">
        <v>2066</v>
      </c>
      <c r="E4165" s="60" t="s">
        <v>2739</v>
      </c>
      <c r="F4165" s="60" t="s">
        <v>431</v>
      </c>
      <c r="P4165" s="60" t="s">
        <v>2767</v>
      </c>
      <c r="Q4165" s="60" t="s">
        <v>5643</v>
      </c>
      <c r="R4165" s="60" t="s">
        <v>639</v>
      </c>
    </row>
    <row r="4166" spans="1:18">
      <c r="A4166" s="60" t="s">
        <v>614</v>
      </c>
      <c r="B4166" s="60">
        <v>127</v>
      </c>
      <c r="D4166" s="60" t="s">
        <v>2066</v>
      </c>
      <c r="E4166" s="60" t="s">
        <v>2739</v>
      </c>
      <c r="F4166" s="60" t="s">
        <v>438</v>
      </c>
      <c r="P4166" s="60" t="s">
        <v>620</v>
      </c>
      <c r="Q4166" s="60" t="s">
        <v>5644</v>
      </c>
      <c r="R4166" s="60" t="s">
        <v>520</v>
      </c>
    </row>
    <row r="4167" spans="1:18">
      <c r="A4167" s="60" t="s">
        <v>614</v>
      </c>
      <c r="B4167" s="60">
        <v>127</v>
      </c>
      <c r="D4167" s="60" t="s">
        <v>2066</v>
      </c>
      <c r="E4167" s="60" t="s">
        <v>2739</v>
      </c>
      <c r="F4167" s="60" t="s">
        <v>22</v>
      </c>
    </row>
    <row r="4168" spans="1:18">
      <c r="A4168" s="60" t="s">
        <v>614</v>
      </c>
      <c r="B4168" s="60">
        <v>127</v>
      </c>
      <c r="D4168" s="60" t="s">
        <v>2066</v>
      </c>
      <c r="E4168" s="60" t="s">
        <v>2739</v>
      </c>
      <c r="F4168" s="60" t="s">
        <v>443</v>
      </c>
      <c r="P4168" s="60" t="s">
        <v>631</v>
      </c>
      <c r="Q4168" s="60" t="s">
        <v>5645</v>
      </c>
      <c r="R4168" s="60" t="s">
        <v>1511</v>
      </c>
    </row>
    <row r="4169" spans="1:18">
      <c r="A4169" s="60" t="s">
        <v>614</v>
      </c>
      <c r="B4169" s="60">
        <v>127</v>
      </c>
      <c r="D4169" s="60" t="s">
        <v>2066</v>
      </c>
      <c r="E4169" s="60" t="s">
        <v>2739</v>
      </c>
      <c r="F4169" s="60" t="s">
        <v>450</v>
      </c>
      <c r="P4169" s="60" t="s">
        <v>459</v>
      </c>
      <c r="Q4169" s="60" t="s">
        <v>356</v>
      </c>
      <c r="R4169" s="60" t="s">
        <v>357</v>
      </c>
    </row>
    <row r="4170" spans="1:18">
      <c r="A4170" s="60" t="s">
        <v>614</v>
      </c>
      <c r="B4170" s="60">
        <v>127</v>
      </c>
      <c r="D4170" s="60" t="s">
        <v>2066</v>
      </c>
      <c r="E4170" s="60" t="s">
        <v>2739</v>
      </c>
      <c r="F4170" s="60" t="s">
        <v>456</v>
      </c>
      <c r="P4170" s="60" t="s">
        <v>960</v>
      </c>
      <c r="Q4170" s="60" t="s">
        <v>5646</v>
      </c>
      <c r="R4170" s="60" t="s">
        <v>491</v>
      </c>
    </row>
    <row r="4171" spans="1:18">
      <c r="A4171" s="60" t="s">
        <v>614</v>
      </c>
      <c r="B4171" s="60">
        <v>127</v>
      </c>
      <c r="D4171" s="60" t="s">
        <v>2066</v>
      </c>
      <c r="E4171" s="60" t="s">
        <v>2739</v>
      </c>
      <c r="F4171" s="60" t="s">
        <v>462</v>
      </c>
      <c r="P4171" s="60" t="s">
        <v>2774</v>
      </c>
      <c r="Q4171" s="60" t="s">
        <v>5647</v>
      </c>
      <c r="R4171" s="60" t="s">
        <v>1039</v>
      </c>
    </row>
    <row r="4172" spans="1:18">
      <c r="A4172" s="60" t="s">
        <v>614</v>
      </c>
      <c r="B4172" s="60">
        <v>127</v>
      </c>
      <c r="D4172" s="60" t="s">
        <v>2066</v>
      </c>
      <c r="E4172" s="60" t="s">
        <v>2739</v>
      </c>
      <c r="F4172" s="60" t="s">
        <v>469</v>
      </c>
      <c r="P4172" s="60" t="s">
        <v>1358</v>
      </c>
      <c r="Q4172" s="60" t="s">
        <v>5648</v>
      </c>
      <c r="R4172" s="60" t="s">
        <v>536</v>
      </c>
    </row>
    <row r="4173" spans="1:18">
      <c r="A4173" s="60" t="s">
        <v>614</v>
      </c>
      <c r="B4173" s="60">
        <v>127</v>
      </c>
      <c r="D4173" s="60" t="s">
        <v>2066</v>
      </c>
      <c r="E4173" s="60" t="s">
        <v>2739</v>
      </c>
      <c r="F4173" s="60" t="s">
        <v>476</v>
      </c>
      <c r="P4173" s="60" t="s">
        <v>2779</v>
      </c>
      <c r="Q4173" s="60" t="s">
        <v>5649</v>
      </c>
      <c r="R4173" s="60" t="s">
        <v>370</v>
      </c>
    </row>
    <row r="4174" spans="1:18">
      <c r="A4174" s="60" t="s">
        <v>614</v>
      </c>
      <c r="B4174" s="60">
        <v>127</v>
      </c>
      <c r="D4174" s="60" t="s">
        <v>2066</v>
      </c>
      <c r="E4174" s="60" t="s">
        <v>2739</v>
      </c>
      <c r="F4174" s="60" t="s">
        <v>481</v>
      </c>
    </row>
    <row r="4175" spans="1:18">
      <c r="A4175" s="60" t="s">
        <v>614</v>
      </c>
      <c r="B4175" s="60">
        <v>127</v>
      </c>
      <c r="D4175" s="60" t="s">
        <v>2066</v>
      </c>
      <c r="E4175" s="60" t="s">
        <v>2739</v>
      </c>
      <c r="F4175" s="60" t="s">
        <v>482</v>
      </c>
      <c r="P4175" s="60" t="s">
        <v>2782</v>
      </c>
      <c r="Q4175" s="60" t="s">
        <v>5650</v>
      </c>
      <c r="R4175" s="60" t="s">
        <v>403</v>
      </c>
    </row>
    <row r="4176" spans="1:18">
      <c r="A4176" s="60" t="s">
        <v>614</v>
      </c>
      <c r="B4176" s="60">
        <v>127</v>
      </c>
      <c r="D4176" s="60" t="s">
        <v>2066</v>
      </c>
      <c r="E4176" s="60" t="s">
        <v>2739</v>
      </c>
      <c r="F4176" s="60" t="s">
        <v>487</v>
      </c>
      <c r="P4176" s="60" t="s">
        <v>396</v>
      </c>
      <c r="Q4176" s="60" t="s">
        <v>5651</v>
      </c>
      <c r="R4176" s="60" t="s">
        <v>639</v>
      </c>
    </row>
    <row r="4177" spans="1:18">
      <c r="A4177" s="60" t="s">
        <v>614</v>
      </c>
      <c r="B4177" s="60">
        <v>127</v>
      </c>
      <c r="D4177" s="60" t="s">
        <v>2066</v>
      </c>
      <c r="E4177" s="60" t="s">
        <v>2739</v>
      </c>
      <c r="F4177" s="60" t="s">
        <v>493</v>
      </c>
      <c r="P4177" s="60" t="s">
        <v>1677</v>
      </c>
      <c r="Q4177" s="60" t="s">
        <v>5652</v>
      </c>
      <c r="R4177" s="60" t="s">
        <v>510</v>
      </c>
    </row>
    <row r="4178" spans="1:18">
      <c r="A4178" s="60" t="s">
        <v>614</v>
      </c>
      <c r="B4178" s="60">
        <v>127</v>
      </c>
      <c r="D4178" s="60" t="s">
        <v>2066</v>
      </c>
      <c r="E4178" s="60" t="s">
        <v>2739</v>
      </c>
      <c r="F4178" s="60" t="s">
        <v>499</v>
      </c>
      <c r="P4178" s="60" t="s">
        <v>768</v>
      </c>
      <c r="Q4178" s="60" t="s">
        <v>5653</v>
      </c>
      <c r="R4178" s="60" t="s">
        <v>1055</v>
      </c>
    </row>
    <row r="4179" spans="1:18">
      <c r="A4179" s="60" t="s">
        <v>614</v>
      </c>
      <c r="B4179" s="60">
        <v>127</v>
      </c>
      <c r="D4179" s="60" t="s">
        <v>2066</v>
      </c>
      <c r="E4179" s="60" t="s">
        <v>2739</v>
      </c>
      <c r="F4179" s="60" t="s">
        <v>507</v>
      </c>
      <c r="P4179" s="60" t="s">
        <v>391</v>
      </c>
      <c r="Q4179" s="60" t="s">
        <v>1034</v>
      </c>
      <c r="R4179" s="60" t="s">
        <v>390</v>
      </c>
    </row>
    <row r="4180" spans="1:18">
      <c r="A4180" s="60" t="s">
        <v>614</v>
      </c>
      <c r="B4180" s="60">
        <v>127</v>
      </c>
      <c r="D4180" s="60" t="s">
        <v>2066</v>
      </c>
      <c r="E4180" s="60" t="s">
        <v>2739</v>
      </c>
      <c r="F4180" s="60" t="s">
        <v>514</v>
      </c>
    </row>
    <row r="4181" spans="1:18">
      <c r="A4181" s="60" t="s">
        <v>614</v>
      </c>
      <c r="B4181" s="60">
        <v>127</v>
      </c>
      <c r="D4181" s="60" t="s">
        <v>2066</v>
      </c>
      <c r="E4181" s="60" t="s">
        <v>2739</v>
      </c>
      <c r="F4181" s="60" t="s">
        <v>515</v>
      </c>
      <c r="P4181" s="60" t="s">
        <v>2779</v>
      </c>
      <c r="Q4181" s="60" t="s">
        <v>2048</v>
      </c>
      <c r="R4181" s="60" t="s">
        <v>520</v>
      </c>
    </row>
    <row r="4182" spans="1:18">
      <c r="A4182" s="60" t="s">
        <v>614</v>
      </c>
      <c r="B4182" s="60">
        <v>127</v>
      </c>
      <c r="D4182" s="60" t="s">
        <v>2066</v>
      </c>
      <c r="E4182" s="60" t="s">
        <v>2739</v>
      </c>
      <c r="F4182" s="60" t="s">
        <v>519</v>
      </c>
      <c r="P4182" s="60" t="s">
        <v>2795</v>
      </c>
      <c r="Q4182" s="60" t="s">
        <v>5654</v>
      </c>
      <c r="R4182" s="60" t="s">
        <v>1021</v>
      </c>
    </row>
    <row r="4183" spans="1:18">
      <c r="A4183" s="60" t="s">
        <v>614</v>
      </c>
      <c r="B4183" s="60">
        <v>127</v>
      </c>
      <c r="D4183" s="60" t="s">
        <v>2066</v>
      </c>
      <c r="E4183" s="60" t="s">
        <v>2739</v>
      </c>
      <c r="F4183" s="60" t="s">
        <v>524</v>
      </c>
      <c r="P4183" s="60" t="s">
        <v>1191</v>
      </c>
      <c r="Q4183" s="60" t="s">
        <v>5655</v>
      </c>
      <c r="R4183" s="60" t="s">
        <v>1040</v>
      </c>
    </row>
    <row r="4184" spans="1:18">
      <c r="A4184" s="60" t="s">
        <v>614</v>
      </c>
      <c r="B4184" s="60">
        <v>127</v>
      </c>
      <c r="D4184" s="60" t="s">
        <v>2066</v>
      </c>
      <c r="E4184" s="60" t="s">
        <v>2739</v>
      </c>
      <c r="F4184" s="60" t="s">
        <v>33</v>
      </c>
    </row>
    <row r="4185" spans="1:18">
      <c r="A4185" s="60" t="s">
        <v>614</v>
      </c>
      <c r="B4185" s="60">
        <v>127</v>
      </c>
      <c r="D4185" s="60" t="s">
        <v>2066</v>
      </c>
      <c r="E4185" s="60" t="s">
        <v>2739</v>
      </c>
      <c r="F4185" s="60" t="s">
        <v>530</v>
      </c>
      <c r="P4185" s="60" t="s">
        <v>531</v>
      </c>
      <c r="Q4185" s="60" t="s">
        <v>356</v>
      </c>
      <c r="R4185" s="60" t="s">
        <v>357</v>
      </c>
    </row>
    <row r="4186" spans="1:18">
      <c r="A4186" s="60" t="s">
        <v>614</v>
      </c>
      <c r="B4186" s="60">
        <v>127</v>
      </c>
      <c r="D4186" s="60" t="s">
        <v>2066</v>
      </c>
      <c r="E4186" s="60" t="s">
        <v>2739</v>
      </c>
      <c r="F4186" s="60" t="s">
        <v>532</v>
      </c>
      <c r="P4186" s="60" t="s">
        <v>2740</v>
      </c>
      <c r="Q4186" s="60" t="s">
        <v>5633</v>
      </c>
      <c r="R4186" s="60" t="s">
        <v>1019</v>
      </c>
    </row>
    <row r="4187" spans="1:18">
      <c r="A4187" s="60" t="s">
        <v>343</v>
      </c>
      <c r="B4187" s="60">
        <v>128</v>
      </c>
      <c r="D4187" s="60" t="s">
        <v>2071</v>
      </c>
      <c r="E4187" s="60" t="s">
        <v>2739</v>
      </c>
      <c r="F4187" s="60" t="s">
        <v>345</v>
      </c>
      <c r="G4187" s="60" t="s">
        <v>2740</v>
      </c>
      <c r="H4187" s="60" t="s">
        <v>5656</v>
      </c>
      <c r="I4187" s="60" t="s">
        <v>1030</v>
      </c>
      <c r="J4187" s="60" t="s">
        <v>1904</v>
      </c>
      <c r="K4187" s="60" t="s">
        <v>5657</v>
      </c>
      <c r="L4187" s="60" t="s">
        <v>754</v>
      </c>
      <c r="M4187" s="60" t="s">
        <v>2017</v>
      </c>
      <c r="N4187" s="60" t="s">
        <v>5658</v>
      </c>
      <c r="O4187" s="60" t="s">
        <v>627</v>
      </c>
    </row>
    <row r="4188" spans="1:18">
      <c r="A4188" s="60" t="s">
        <v>343</v>
      </c>
      <c r="B4188" s="60">
        <v>128</v>
      </c>
      <c r="D4188" s="60" t="s">
        <v>2071</v>
      </c>
      <c r="E4188" s="60" t="s">
        <v>2739</v>
      </c>
      <c r="F4188" s="60" t="s">
        <v>351</v>
      </c>
    </row>
    <row r="4189" spans="1:18">
      <c r="A4189" s="60" t="s">
        <v>343</v>
      </c>
      <c r="B4189" s="60">
        <v>128</v>
      </c>
      <c r="D4189" s="60" t="s">
        <v>2071</v>
      </c>
      <c r="E4189" s="60" t="s">
        <v>2739</v>
      </c>
      <c r="F4189" s="60" t="s">
        <v>352</v>
      </c>
      <c r="G4189" s="60" t="s">
        <v>459</v>
      </c>
      <c r="H4189" s="60" t="s">
        <v>356</v>
      </c>
      <c r="I4189" s="60" t="s">
        <v>357</v>
      </c>
      <c r="J4189" s="60" t="s">
        <v>634</v>
      </c>
      <c r="K4189" s="60" t="s">
        <v>356</v>
      </c>
      <c r="L4189" s="60" t="s">
        <v>357</v>
      </c>
      <c r="M4189" s="60" t="s">
        <v>761</v>
      </c>
      <c r="N4189" s="60" t="s">
        <v>356</v>
      </c>
      <c r="O4189" s="60" t="s">
        <v>357</v>
      </c>
    </row>
    <row r="4190" spans="1:18">
      <c r="A4190" s="60" t="s">
        <v>343</v>
      </c>
      <c r="B4190" s="60">
        <v>128</v>
      </c>
      <c r="D4190" s="60" t="s">
        <v>2071</v>
      </c>
      <c r="E4190" s="60" t="s">
        <v>2739</v>
      </c>
      <c r="F4190" s="60" t="s">
        <v>10</v>
      </c>
      <c r="G4190" s="60" t="s">
        <v>459</v>
      </c>
      <c r="H4190" s="60" t="s">
        <v>356</v>
      </c>
      <c r="I4190" s="60" t="s">
        <v>357</v>
      </c>
      <c r="J4190" s="60" t="s">
        <v>780</v>
      </c>
      <c r="K4190" s="60" t="s">
        <v>356</v>
      </c>
      <c r="L4190" s="60" t="s">
        <v>357</v>
      </c>
      <c r="M4190" s="60" t="s">
        <v>413</v>
      </c>
      <c r="N4190" s="60" t="s">
        <v>356</v>
      </c>
      <c r="O4190" s="60" t="s">
        <v>357</v>
      </c>
    </row>
    <row r="4191" spans="1:18">
      <c r="A4191" s="60" t="s">
        <v>343</v>
      </c>
      <c r="B4191" s="60">
        <v>128</v>
      </c>
      <c r="D4191" s="60" t="s">
        <v>2071</v>
      </c>
      <c r="E4191" s="60" t="s">
        <v>2739</v>
      </c>
      <c r="F4191" s="60" t="s">
        <v>11</v>
      </c>
      <c r="G4191" s="60" t="s">
        <v>855</v>
      </c>
      <c r="H4191" s="60" t="s">
        <v>5659</v>
      </c>
      <c r="I4191" s="60" t="s">
        <v>673</v>
      </c>
      <c r="J4191" s="60" t="s">
        <v>984</v>
      </c>
      <c r="K4191" s="60" t="s">
        <v>5660</v>
      </c>
      <c r="L4191" s="60" t="s">
        <v>907</v>
      </c>
      <c r="M4191" s="60" t="s">
        <v>770</v>
      </c>
      <c r="N4191" s="60" t="s">
        <v>5661</v>
      </c>
      <c r="O4191" s="60" t="s">
        <v>1776</v>
      </c>
    </row>
    <row r="4192" spans="1:18">
      <c r="A4192" s="60" t="s">
        <v>343</v>
      </c>
      <c r="B4192" s="60">
        <v>128</v>
      </c>
      <c r="D4192" s="60" t="s">
        <v>2071</v>
      </c>
      <c r="E4192" s="60" t="s">
        <v>2739</v>
      </c>
      <c r="F4192" s="60" t="s">
        <v>12</v>
      </c>
      <c r="G4192" s="60" t="s">
        <v>958</v>
      </c>
      <c r="H4192" s="60" t="s">
        <v>5662</v>
      </c>
      <c r="I4192" s="60" t="s">
        <v>441</v>
      </c>
      <c r="J4192" s="60" t="s">
        <v>460</v>
      </c>
      <c r="K4192" s="60" t="s">
        <v>5663</v>
      </c>
      <c r="L4192" s="60" t="s">
        <v>671</v>
      </c>
      <c r="M4192" s="60" t="s">
        <v>960</v>
      </c>
      <c r="N4192" s="60" t="s">
        <v>976</v>
      </c>
      <c r="O4192" s="60" t="s">
        <v>1071</v>
      </c>
    </row>
    <row r="4193" spans="1:15">
      <c r="A4193" s="60" t="s">
        <v>343</v>
      </c>
      <c r="B4193" s="60">
        <v>128</v>
      </c>
      <c r="D4193" s="60" t="s">
        <v>2071</v>
      </c>
      <c r="E4193" s="60" t="s">
        <v>2739</v>
      </c>
      <c r="F4193" s="60" t="s">
        <v>13</v>
      </c>
      <c r="G4193" s="60" t="s">
        <v>849</v>
      </c>
      <c r="H4193" s="60" t="s">
        <v>5664</v>
      </c>
      <c r="I4193" s="60" t="s">
        <v>397</v>
      </c>
      <c r="J4193" s="60" t="s">
        <v>494</v>
      </c>
      <c r="K4193" s="60" t="s">
        <v>5665</v>
      </c>
      <c r="L4193" s="60" t="s">
        <v>441</v>
      </c>
      <c r="M4193" s="60" t="s">
        <v>993</v>
      </c>
      <c r="N4193" s="60" t="s">
        <v>2498</v>
      </c>
      <c r="O4193" s="60" t="s">
        <v>1311</v>
      </c>
    </row>
    <row r="4194" spans="1:15">
      <c r="A4194" s="60" t="s">
        <v>343</v>
      </c>
      <c r="B4194" s="60">
        <v>128</v>
      </c>
      <c r="D4194" s="60" t="s">
        <v>2071</v>
      </c>
      <c r="E4194" s="60" t="s">
        <v>2739</v>
      </c>
      <c r="F4194" s="60" t="s">
        <v>386</v>
      </c>
      <c r="G4194" s="60" t="s">
        <v>2052</v>
      </c>
      <c r="H4194" s="60" t="s">
        <v>5666</v>
      </c>
      <c r="I4194" s="60" t="s">
        <v>1004</v>
      </c>
      <c r="J4194" s="60" t="s">
        <v>905</v>
      </c>
      <c r="K4194" s="60" t="s">
        <v>5667</v>
      </c>
      <c r="L4194" s="60" t="s">
        <v>636</v>
      </c>
      <c r="M4194" s="60" t="s">
        <v>1561</v>
      </c>
      <c r="N4194" s="60" t="s">
        <v>5668</v>
      </c>
      <c r="O4194" s="60" t="s">
        <v>1024</v>
      </c>
    </row>
    <row r="4195" spans="1:15">
      <c r="A4195" s="60" t="s">
        <v>343</v>
      </c>
      <c r="B4195" s="60">
        <v>128</v>
      </c>
      <c r="D4195" s="60" t="s">
        <v>2071</v>
      </c>
      <c r="E4195" s="60" t="s">
        <v>2739</v>
      </c>
    </row>
    <row r="4196" spans="1:15">
      <c r="A4196" s="60" t="s">
        <v>343</v>
      </c>
      <c r="B4196" s="60">
        <v>128</v>
      </c>
      <c r="D4196" s="60" t="s">
        <v>2071</v>
      </c>
      <c r="E4196" s="60" t="s">
        <v>2739</v>
      </c>
      <c r="F4196" s="60" t="s">
        <v>394</v>
      </c>
      <c r="G4196" s="60" t="s">
        <v>1297</v>
      </c>
      <c r="H4196" s="60" t="s">
        <v>2850</v>
      </c>
      <c r="I4196" s="60" t="s">
        <v>610</v>
      </c>
      <c r="J4196" s="60" t="s">
        <v>2038</v>
      </c>
      <c r="K4196" s="60" t="s">
        <v>5669</v>
      </c>
      <c r="L4196" s="60" t="s">
        <v>1429</v>
      </c>
      <c r="M4196" s="60" t="s">
        <v>2079</v>
      </c>
      <c r="N4196" s="60" t="s">
        <v>5670</v>
      </c>
      <c r="O4196" s="60" t="s">
        <v>565</v>
      </c>
    </row>
    <row r="4197" spans="1:15">
      <c r="A4197" s="60" t="s">
        <v>343</v>
      </c>
      <c r="B4197" s="60">
        <v>128</v>
      </c>
      <c r="D4197" s="60" t="s">
        <v>2071</v>
      </c>
      <c r="E4197" s="60" t="s">
        <v>2739</v>
      </c>
      <c r="F4197" s="60" t="s">
        <v>401</v>
      </c>
      <c r="G4197" s="60" t="s">
        <v>2756</v>
      </c>
      <c r="H4197" s="60" t="s">
        <v>5671</v>
      </c>
      <c r="I4197" s="60" t="s">
        <v>1021</v>
      </c>
      <c r="J4197" s="60" t="s">
        <v>2085</v>
      </c>
      <c r="K4197" s="60" t="s">
        <v>5672</v>
      </c>
      <c r="L4197" s="60" t="s">
        <v>754</v>
      </c>
      <c r="M4197" s="60" t="s">
        <v>2232</v>
      </c>
      <c r="N4197" s="60" t="s">
        <v>5673</v>
      </c>
      <c r="O4197" s="60" t="s">
        <v>1024</v>
      </c>
    </row>
    <row r="4198" spans="1:15">
      <c r="A4198" s="60" t="s">
        <v>343</v>
      </c>
      <c r="B4198" s="60">
        <v>128</v>
      </c>
      <c r="D4198" s="60" t="s">
        <v>2071</v>
      </c>
      <c r="E4198" s="60" t="s">
        <v>2739</v>
      </c>
      <c r="F4198" s="60" t="s">
        <v>409</v>
      </c>
    </row>
    <row r="4199" spans="1:15">
      <c r="A4199" s="60" t="s">
        <v>343</v>
      </c>
      <c r="B4199" s="60">
        <v>128</v>
      </c>
      <c r="D4199" s="60" t="s">
        <v>2071</v>
      </c>
      <c r="E4199" s="60" t="s">
        <v>2739</v>
      </c>
      <c r="F4199" s="60" t="s">
        <v>410</v>
      </c>
      <c r="G4199" s="60" t="s">
        <v>1915</v>
      </c>
      <c r="H4199" s="60" t="s">
        <v>5674</v>
      </c>
      <c r="I4199" s="60" t="s">
        <v>403</v>
      </c>
      <c r="J4199" s="60" t="s">
        <v>780</v>
      </c>
      <c r="K4199" s="60" t="s">
        <v>356</v>
      </c>
      <c r="L4199" s="60" t="s">
        <v>357</v>
      </c>
      <c r="M4199" s="60" t="s">
        <v>2760</v>
      </c>
      <c r="N4199" s="60" t="s">
        <v>5675</v>
      </c>
      <c r="O4199" s="60" t="s">
        <v>521</v>
      </c>
    </row>
    <row r="4200" spans="1:15">
      <c r="A4200" s="60" t="s">
        <v>343</v>
      </c>
      <c r="B4200" s="60">
        <v>128</v>
      </c>
      <c r="D4200" s="60" t="s">
        <v>2071</v>
      </c>
      <c r="E4200" s="60" t="s">
        <v>2739</v>
      </c>
      <c r="F4200" s="60" t="s">
        <v>417</v>
      </c>
      <c r="G4200" s="60" t="s">
        <v>849</v>
      </c>
      <c r="H4200" s="60" t="s">
        <v>5676</v>
      </c>
      <c r="I4200" s="60" t="s">
        <v>521</v>
      </c>
      <c r="J4200" s="60" t="s">
        <v>940</v>
      </c>
      <c r="K4200" s="60" t="s">
        <v>5677</v>
      </c>
      <c r="L4200" s="60" t="s">
        <v>433</v>
      </c>
      <c r="M4200" s="60" t="s">
        <v>878</v>
      </c>
      <c r="N4200" s="60" t="s">
        <v>2353</v>
      </c>
      <c r="O4200" s="60" t="s">
        <v>610</v>
      </c>
    </row>
    <row r="4201" spans="1:15">
      <c r="A4201" s="60" t="s">
        <v>343</v>
      </c>
      <c r="B4201" s="60">
        <v>128</v>
      </c>
      <c r="D4201" s="60" t="s">
        <v>2071</v>
      </c>
      <c r="E4201" s="60" t="s">
        <v>2739</v>
      </c>
      <c r="F4201" s="60" t="s">
        <v>424</v>
      </c>
      <c r="G4201" s="60" t="s">
        <v>1279</v>
      </c>
      <c r="H4201" s="60" t="s">
        <v>5678</v>
      </c>
      <c r="I4201" s="60" t="s">
        <v>534</v>
      </c>
      <c r="J4201" s="60" t="s">
        <v>616</v>
      </c>
      <c r="K4201" s="60" t="s">
        <v>5679</v>
      </c>
      <c r="L4201" s="60" t="s">
        <v>1317</v>
      </c>
      <c r="M4201" s="60" t="s">
        <v>766</v>
      </c>
      <c r="N4201" s="60" t="s">
        <v>5680</v>
      </c>
      <c r="O4201" s="60" t="s">
        <v>576</v>
      </c>
    </row>
    <row r="4202" spans="1:15">
      <c r="A4202" s="60" t="s">
        <v>343</v>
      </c>
      <c r="B4202" s="60">
        <v>128</v>
      </c>
      <c r="D4202" s="60" t="s">
        <v>2071</v>
      </c>
      <c r="E4202" s="60" t="s">
        <v>2739</v>
      </c>
      <c r="F4202" s="60" t="s">
        <v>431</v>
      </c>
      <c r="G4202" s="60" t="s">
        <v>2767</v>
      </c>
      <c r="H4202" s="60" t="s">
        <v>5681</v>
      </c>
      <c r="I4202" s="60" t="s">
        <v>1059</v>
      </c>
      <c r="J4202" s="60" t="s">
        <v>1539</v>
      </c>
      <c r="K4202" s="60" t="s">
        <v>2449</v>
      </c>
      <c r="L4202" s="60" t="s">
        <v>1081</v>
      </c>
      <c r="M4202" s="60" t="s">
        <v>766</v>
      </c>
      <c r="N4202" s="60" t="s">
        <v>5682</v>
      </c>
      <c r="O4202" s="60" t="s">
        <v>561</v>
      </c>
    </row>
    <row r="4203" spans="1:15">
      <c r="A4203" s="60" t="s">
        <v>343</v>
      </c>
      <c r="B4203" s="60">
        <v>128</v>
      </c>
      <c r="D4203" s="60" t="s">
        <v>2071</v>
      </c>
      <c r="E4203" s="60" t="s">
        <v>2739</v>
      </c>
      <c r="F4203" s="60" t="s">
        <v>438</v>
      </c>
      <c r="G4203" s="60" t="s">
        <v>620</v>
      </c>
      <c r="H4203" s="60" t="s">
        <v>3161</v>
      </c>
      <c r="I4203" s="60" t="s">
        <v>1115</v>
      </c>
      <c r="J4203" s="60" t="s">
        <v>528</v>
      </c>
      <c r="K4203" s="60" t="s">
        <v>5683</v>
      </c>
      <c r="L4203" s="60" t="s">
        <v>641</v>
      </c>
      <c r="M4203" s="60" t="s">
        <v>763</v>
      </c>
      <c r="N4203" s="60" t="s">
        <v>5684</v>
      </c>
      <c r="O4203" s="60" t="s">
        <v>1293</v>
      </c>
    </row>
    <row r="4204" spans="1:15">
      <c r="A4204" s="60" t="s">
        <v>343</v>
      </c>
      <c r="B4204" s="60">
        <v>128</v>
      </c>
      <c r="D4204" s="60" t="s">
        <v>2071</v>
      </c>
      <c r="E4204" s="60" t="s">
        <v>2739</v>
      </c>
      <c r="F4204" s="60" t="s">
        <v>22</v>
      </c>
    </row>
    <row r="4205" spans="1:15">
      <c r="A4205" s="60" t="s">
        <v>343</v>
      </c>
      <c r="B4205" s="60">
        <v>128</v>
      </c>
      <c r="D4205" s="60" t="s">
        <v>2071</v>
      </c>
      <c r="E4205" s="60" t="s">
        <v>2739</v>
      </c>
      <c r="F4205" s="60" t="s">
        <v>443</v>
      </c>
      <c r="G4205" s="60" t="s">
        <v>631</v>
      </c>
      <c r="H4205" s="60" t="s">
        <v>5685</v>
      </c>
      <c r="I4205" s="60" t="s">
        <v>882</v>
      </c>
      <c r="J4205" s="60" t="s">
        <v>625</v>
      </c>
      <c r="K4205" s="60" t="s">
        <v>356</v>
      </c>
      <c r="L4205" s="60" t="s">
        <v>357</v>
      </c>
      <c r="M4205" s="60" t="s">
        <v>413</v>
      </c>
      <c r="N4205" s="60" t="s">
        <v>356</v>
      </c>
      <c r="O4205" s="60" t="s">
        <v>357</v>
      </c>
    </row>
    <row r="4206" spans="1:15">
      <c r="A4206" s="60" t="s">
        <v>343</v>
      </c>
      <c r="B4206" s="60">
        <v>128</v>
      </c>
      <c r="D4206" s="60" t="s">
        <v>2071</v>
      </c>
      <c r="E4206" s="60" t="s">
        <v>2739</v>
      </c>
      <c r="F4206" s="60" t="s">
        <v>450</v>
      </c>
      <c r="G4206" s="60" t="s">
        <v>459</v>
      </c>
      <c r="H4206" s="60" t="s">
        <v>356</v>
      </c>
      <c r="I4206" s="60" t="s">
        <v>357</v>
      </c>
      <c r="J4206" s="60" t="s">
        <v>624</v>
      </c>
      <c r="K4206" s="60" t="s">
        <v>356</v>
      </c>
      <c r="L4206" s="60" t="s">
        <v>357</v>
      </c>
      <c r="M4206" s="60" t="s">
        <v>355</v>
      </c>
      <c r="N4206" s="60" t="s">
        <v>356</v>
      </c>
      <c r="O4206" s="60" t="s">
        <v>357</v>
      </c>
    </row>
    <row r="4207" spans="1:15">
      <c r="A4207" s="60" t="s">
        <v>343</v>
      </c>
      <c r="B4207" s="60">
        <v>128</v>
      </c>
      <c r="D4207" s="60" t="s">
        <v>2071</v>
      </c>
      <c r="E4207" s="60" t="s">
        <v>2739</v>
      </c>
      <c r="F4207" s="60" t="s">
        <v>456</v>
      </c>
      <c r="G4207" s="60" t="s">
        <v>960</v>
      </c>
      <c r="H4207" s="60" t="s">
        <v>2623</v>
      </c>
      <c r="I4207" s="60" t="s">
        <v>539</v>
      </c>
      <c r="J4207" s="60" t="s">
        <v>774</v>
      </c>
      <c r="K4207" s="60" t="s">
        <v>356</v>
      </c>
      <c r="L4207" s="60" t="s">
        <v>357</v>
      </c>
      <c r="M4207" s="60" t="s">
        <v>444</v>
      </c>
      <c r="N4207" s="60" t="s">
        <v>5686</v>
      </c>
      <c r="O4207" s="60" t="s">
        <v>1389</v>
      </c>
    </row>
    <row r="4208" spans="1:15">
      <c r="A4208" s="60" t="s">
        <v>343</v>
      </c>
      <c r="B4208" s="60">
        <v>128</v>
      </c>
      <c r="D4208" s="60" t="s">
        <v>2071</v>
      </c>
      <c r="E4208" s="60" t="s">
        <v>2739</v>
      </c>
      <c r="F4208" s="60" t="s">
        <v>462</v>
      </c>
      <c r="G4208" s="60" t="s">
        <v>2774</v>
      </c>
      <c r="H4208" s="60" t="s">
        <v>5687</v>
      </c>
      <c r="I4208" s="60" t="s">
        <v>1026</v>
      </c>
      <c r="J4208" s="60" t="s">
        <v>978</v>
      </c>
      <c r="K4208" s="60" t="s">
        <v>5688</v>
      </c>
      <c r="L4208" s="60" t="s">
        <v>1202</v>
      </c>
      <c r="M4208" s="60" t="s">
        <v>1275</v>
      </c>
      <c r="N4208" s="60" t="s">
        <v>5689</v>
      </c>
      <c r="O4208" s="60" t="s">
        <v>397</v>
      </c>
    </row>
    <row r="4209" spans="1:15">
      <c r="A4209" s="60" t="s">
        <v>343</v>
      </c>
      <c r="B4209" s="60">
        <v>128</v>
      </c>
      <c r="D4209" s="60" t="s">
        <v>2071</v>
      </c>
      <c r="E4209" s="60" t="s">
        <v>2739</v>
      </c>
      <c r="F4209" s="60" t="s">
        <v>469</v>
      </c>
      <c r="G4209" s="60" t="s">
        <v>1358</v>
      </c>
      <c r="H4209" s="60" t="s">
        <v>5690</v>
      </c>
      <c r="I4209" s="60" t="s">
        <v>769</v>
      </c>
      <c r="J4209" s="60" t="s">
        <v>490</v>
      </c>
      <c r="K4209" s="60" t="s">
        <v>5691</v>
      </c>
      <c r="L4209" s="60" t="s">
        <v>1389</v>
      </c>
      <c r="M4209" s="60" t="s">
        <v>913</v>
      </c>
      <c r="N4209" s="60" t="s">
        <v>5692</v>
      </c>
      <c r="O4209" s="60" t="s">
        <v>477</v>
      </c>
    </row>
    <row r="4210" spans="1:15">
      <c r="A4210" s="60" t="s">
        <v>343</v>
      </c>
      <c r="B4210" s="60">
        <v>128</v>
      </c>
      <c r="D4210" s="60" t="s">
        <v>2071</v>
      </c>
      <c r="E4210" s="60" t="s">
        <v>2739</v>
      </c>
      <c r="F4210" s="60" t="s">
        <v>476</v>
      </c>
      <c r="G4210" s="60" t="s">
        <v>2779</v>
      </c>
      <c r="H4210" s="60" t="s">
        <v>5693</v>
      </c>
      <c r="I4210" s="60" t="s">
        <v>376</v>
      </c>
      <c r="J4210" s="60" t="s">
        <v>1686</v>
      </c>
      <c r="K4210" s="60" t="s">
        <v>5694</v>
      </c>
      <c r="L4210" s="60" t="s">
        <v>433</v>
      </c>
      <c r="M4210" s="60" t="s">
        <v>1362</v>
      </c>
      <c r="N4210" s="60" t="s">
        <v>5695</v>
      </c>
      <c r="O4210" s="60" t="s">
        <v>536</v>
      </c>
    </row>
    <row r="4211" spans="1:15">
      <c r="A4211" s="60" t="s">
        <v>343</v>
      </c>
      <c r="B4211" s="60">
        <v>128</v>
      </c>
      <c r="D4211" s="60" t="s">
        <v>2071</v>
      </c>
      <c r="E4211" s="60" t="s">
        <v>2739</v>
      </c>
      <c r="F4211" s="60" t="s">
        <v>481</v>
      </c>
    </row>
    <row r="4212" spans="1:15">
      <c r="A4212" s="60" t="s">
        <v>343</v>
      </c>
      <c r="B4212" s="60">
        <v>128</v>
      </c>
      <c r="D4212" s="60" t="s">
        <v>2071</v>
      </c>
      <c r="E4212" s="60" t="s">
        <v>2739</v>
      </c>
      <c r="F4212" s="60" t="s">
        <v>482</v>
      </c>
      <c r="G4212" s="60" t="s">
        <v>2782</v>
      </c>
      <c r="H4212" s="60" t="s">
        <v>2004</v>
      </c>
      <c r="I4212" s="60" t="s">
        <v>520</v>
      </c>
      <c r="J4212" s="60" t="s">
        <v>943</v>
      </c>
      <c r="K4212" s="60" t="s">
        <v>5696</v>
      </c>
      <c r="L4212" s="60" t="s">
        <v>1081</v>
      </c>
      <c r="M4212" s="60" t="s">
        <v>1701</v>
      </c>
      <c r="N4212" s="60" t="s">
        <v>5697</v>
      </c>
      <c r="O4212" s="60" t="s">
        <v>376</v>
      </c>
    </row>
    <row r="4213" spans="1:15">
      <c r="A4213" s="60" t="s">
        <v>343</v>
      </c>
      <c r="B4213" s="60">
        <v>128</v>
      </c>
      <c r="D4213" s="60" t="s">
        <v>2071</v>
      </c>
      <c r="E4213" s="60" t="s">
        <v>2739</v>
      </c>
      <c r="F4213" s="60" t="s">
        <v>487</v>
      </c>
      <c r="G4213" s="60" t="s">
        <v>396</v>
      </c>
      <c r="H4213" s="60" t="s">
        <v>5698</v>
      </c>
      <c r="I4213" s="60" t="s">
        <v>1147</v>
      </c>
      <c r="J4213" s="60" t="s">
        <v>620</v>
      </c>
      <c r="K4213" s="60" t="s">
        <v>1655</v>
      </c>
      <c r="L4213" s="60" t="s">
        <v>1045</v>
      </c>
      <c r="M4213" s="60" t="s">
        <v>474</v>
      </c>
      <c r="N4213" s="60" t="s">
        <v>5699</v>
      </c>
      <c r="O4213" s="60" t="s">
        <v>736</v>
      </c>
    </row>
    <row r="4214" spans="1:15">
      <c r="A4214" s="60" t="s">
        <v>343</v>
      </c>
      <c r="B4214" s="60">
        <v>128</v>
      </c>
      <c r="D4214" s="60" t="s">
        <v>2071</v>
      </c>
      <c r="E4214" s="60" t="s">
        <v>2739</v>
      </c>
      <c r="F4214" s="60" t="s">
        <v>493</v>
      </c>
      <c r="G4214" s="60" t="s">
        <v>1677</v>
      </c>
      <c r="H4214" s="60" t="s">
        <v>5700</v>
      </c>
      <c r="I4214" s="60" t="s">
        <v>1109</v>
      </c>
      <c r="J4214" s="60" t="s">
        <v>877</v>
      </c>
      <c r="K4214" s="60" t="s">
        <v>5701</v>
      </c>
      <c r="L4214" s="60" t="s">
        <v>669</v>
      </c>
      <c r="M4214" s="60" t="s">
        <v>789</v>
      </c>
      <c r="N4214" s="60" t="s">
        <v>5702</v>
      </c>
      <c r="O4214" s="60" t="s">
        <v>777</v>
      </c>
    </row>
    <row r="4215" spans="1:15">
      <c r="A4215" s="60" t="s">
        <v>343</v>
      </c>
      <c r="B4215" s="60">
        <v>128</v>
      </c>
      <c r="D4215" s="60" t="s">
        <v>2071</v>
      </c>
      <c r="E4215" s="60" t="s">
        <v>2739</v>
      </c>
      <c r="F4215" s="60" t="s">
        <v>499</v>
      </c>
      <c r="G4215" s="60" t="s">
        <v>768</v>
      </c>
      <c r="H4215" s="60" t="s">
        <v>5703</v>
      </c>
      <c r="I4215" s="60" t="s">
        <v>1122</v>
      </c>
      <c r="J4215" s="60" t="s">
        <v>360</v>
      </c>
      <c r="K4215" s="60" t="s">
        <v>5704</v>
      </c>
      <c r="L4215" s="60" t="s">
        <v>1066</v>
      </c>
      <c r="M4215" s="60" t="s">
        <v>635</v>
      </c>
      <c r="N4215" s="60" t="s">
        <v>2626</v>
      </c>
      <c r="O4215" s="60" t="s">
        <v>1171</v>
      </c>
    </row>
    <row r="4216" spans="1:15">
      <c r="A4216" s="60" t="s">
        <v>343</v>
      </c>
      <c r="B4216" s="60">
        <v>128</v>
      </c>
      <c r="D4216" s="60" t="s">
        <v>2071</v>
      </c>
      <c r="E4216" s="60" t="s">
        <v>2739</v>
      </c>
      <c r="F4216" s="60" t="s">
        <v>507</v>
      </c>
      <c r="G4216" s="60" t="s">
        <v>391</v>
      </c>
      <c r="H4216" s="60" t="s">
        <v>5705</v>
      </c>
      <c r="I4216" s="60" t="s">
        <v>1317</v>
      </c>
      <c r="J4216" s="60" t="s">
        <v>1540</v>
      </c>
      <c r="K4216" s="60" t="s">
        <v>5706</v>
      </c>
      <c r="L4216" s="60" t="s">
        <v>543</v>
      </c>
      <c r="M4216" s="60" t="s">
        <v>483</v>
      </c>
      <c r="N4216" s="60" t="s">
        <v>5707</v>
      </c>
      <c r="O4216" s="60" t="s">
        <v>547</v>
      </c>
    </row>
    <row r="4217" spans="1:15">
      <c r="A4217" s="60" t="s">
        <v>343</v>
      </c>
      <c r="B4217" s="60">
        <v>128</v>
      </c>
      <c r="D4217" s="60" t="s">
        <v>2071</v>
      </c>
      <c r="E4217" s="60" t="s">
        <v>2739</v>
      </c>
      <c r="F4217" s="60" t="s">
        <v>514</v>
      </c>
    </row>
    <row r="4218" spans="1:15">
      <c r="A4218" s="60" t="s">
        <v>343</v>
      </c>
      <c r="B4218" s="60">
        <v>128</v>
      </c>
      <c r="D4218" s="60" t="s">
        <v>2071</v>
      </c>
      <c r="E4218" s="60" t="s">
        <v>2739</v>
      </c>
      <c r="F4218" s="60" t="s">
        <v>515</v>
      </c>
      <c r="G4218" s="60" t="s">
        <v>2779</v>
      </c>
      <c r="H4218" s="60" t="s">
        <v>5708</v>
      </c>
      <c r="I4218" s="60" t="s">
        <v>427</v>
      </c>
      <c r="J4218" s="60" t="s">
        <v>1699</v>
      </c>
      <c r="K4218" s="60" t="s">
        <v>5709</v>
      </c>
      <c r="L4218" s="60" t="s">
        <v>1041</v>
      </c>
      <c r="M4218" s="60" t="s">
        <v>1984</v>
      </c>
      <c r="N4218" s="60" t="s">
        <v>5710</v>
      </c>
      <c r="O4218" s="60" t="s">
        <v>1324</v>
      </c>
    </row>
    <row r="4219" spans="1:15">
      <c r="A4219" s="60" t="s">
        <v>343</v>
      </c>
      <c r="B4219" s="60">
        <v>128</v>
      </c>
      <c r="D4219" s="60" t="s">
        <v>2071</v>
      </c>
      <c r="E4219" s="60" t="s">
        <v>2739</v>
      </c>
      <c r="F4219" s="60" t="s">
        <v>519</v>
      </c>
      <c r="G4219" s="60" t="s">
        <v>2795</v>
      </c>
      <c r="H4219" s="60" t="s">
        <v>5711</v>
      </c>
      <c r="I4219" s="60" t="s">
        <v>1039</v>
      </c>
      <c r="J4219" s="60" t="s">
        <v>1694</v>
      </c>
      <c r="K4219" s="60" t="s">
        <v>5712</v>
      </c>
      <c r="L4219" s="60" t="s">
        <v>376</v>
      </c>
      <c r="M4219" s="60" t="s">
        <v>1924</v>
      </c>
      <c r="N4219" s="60" t="s">
        <v>5713</v>
      </c>
      <c r="O4219" s="60" t="s">
        <v>421</v>
      </c>
    </row>
    <row r="4220" spans="1:15">
      <c r="A4220" s="60" t="s">
        <v>343</v>
      </c>
      <c r="B4220" s="60">
        <v>128</v>
      </c>
      <c r="D4220" s="60" t="s">
        <v>2071</v>
      </c>
      <c r="E4220" s="60" t="s">
        <v>2739</v>
      </c>
      <c r="F4220" s="60" t="s">
        <v>524</v>
      </c>
      <c r="G4220" s="60" t="s">
        <v>1191</v>
      </c>
      <c r="H4220" s="60" t="s">
        <v>3792</v>
      </c>
      <c r="I4220" s="60" t="s">
        <v>1121</v>
      </c>
      <c r="J4220" s="60" t="s">
        <v>1185</v>
      </c>
      <c r="K4220" s="60" t="s">
        <v>2209</v>
      </c>
      <c r="L4220" s="60" t="s">
        <v>658</v>
      </c>
      <c r="M4220" s="60" t="s">
        <v>790</v>
      </c>
      <c r="N4220" s="60" t="s">
        <v>5714</v>
      </c>
      <c r="O4220" s="60" t="s">
        <v>929</v>
      </c>
    </row>
    <row r="4221" spans="1:15">
      <c r="A4221" s="60" t="s">
        <v>343</v>
      </c>
      <c r="B4221" s="60">
        <v>128</v>
      </c>
      <c r="D4221" s="60" t="s">
        <v>2071</v>
      </c>
      <c r="E4221" s="60" t="s">
        <v>2739</v>
      </c>
      <c r="F4221" s="60" t="s">
        <v>33</v>
      </c>
    </row>
    <row r="4222" spans="1:15">
      <c r="A4222" s="60" t="s">
        <v>343</v>
      </c>
      <c r="B4222" s="60">
        <v>128</v>
      </c>
      <c r="D4222" s="60" t="s">
        <v>2071</v>
      </c>
      <c r="E4222" s="60" t="s">
        <v>2739</v>
      </c>
      <c r="F4222" s="60" t="s">
        <v>530</v>
      </c>
      <c r="G4222" s="60" t="s">
        <v>531</v>
      </c>
      <c r="H4222" s="60" t="s">
        <v>356</v>
      </c>
      <c r="I4222" s="60" t="s">
        <v>357</v>
      </c>
      <c r="J4222" s="60" t="s">
        <v>531</v>
      </c>
      <c r="K4222" s="60" t="s">
        <v>356</v>
      </c>
      <c r="L4222" s="60" t="s">
        <v>357</v>
      </c>
      <c r="M4222" s="60" t="s">
        <v>531</v>
      </c>
      <c r="N4222" s="60" t="s">
        <v>356</v>
      </c>
      <c r="O4222" s="60" t="s">
        <v>357</v>
      </c>
    </row>
    <row r="4223" spans="1:15">
      <c r="A4223" s="60" t="s">
        <v>343</v>
      </c>
      <c r="B4223" s="60">
        <v>128</v>
      </c>
      <c r="D4223" s="60" t="s">
        <v>2071</v>
      </c>
      <c r="E4223" s="60" t="s">
        <v>2739</v>
      </c>
      <c r="F4223" s="60" t="s">
        <v>532</v>
      </c>
      <c r="G4223" s="60" t="s">
        <v>2740</v>
      </c>
      <c r="H4223" s="60" t="s">
        <v>5656</v>
      </c>
      <c r="I4223" s="60" t="s">
        <v>1030</v>
      </c>
      <c r="J4223" s="60" t="s">
        <v>1904</v>
      </c>
      <c r="K4223" s="60" t="s">
        <v>5657</v>
      </c>
      <c r="L4223" s="60" t="s">
        <v>754</v>
      </c>
      <c r="M4223" s="60" t="s">
        <v>2017</v>
      </c>
      <c r="N4223" s="60" t="s">
        <v>5658</v>
      </c>
      <c r="O4223" s="60" t="s">
        <v>627</v>
      </c>
    </row>
    <row r="4224" spans="1:15">
      <c r="A4224" s="60" t="s">
        <v>343</v>
      </c>
      <c r="B4224" s="60">
        <v>129</v>
      </c>
      <c r="D4224" s="60" t="s">
        <v>2077</v>
      </c>
      <c r="E4224" s="60" t="s">
        <v>2739</v>
      </c>
      <c r="F4224" s="60" t="s">
        <v>345</v>
      </c>
      <c r="G4224" s="60" t="s">
        <v>5715</v>
      </c>
      <c r="H4224" s="60" t="s">
        <v>5716</v>
      </c>
      <c r="I4224" s="60" t="s">
        <v>1004</v>
      </c>
      <c r="J4224" s="60" t="s">
        <v>2063</v>
      </c>
      <c r="K4224" s="60" t="s">
        <v>2433</v>
      </c>
      <c r="L4224" s="60" t="s">
        <v>403</v>
      </c>
      <c r="M4224" s="60" t="s">
        <v>1703</v>
      </c>
      <c r="N4224" s="60" t="s">
        <v>2753</v>
      </c>
      <c r="O4224" s="60" t="s">
        <v>1065</v>
      </c>
    </row>
    <row r="4225" spans="1:15">
      <c r="A4225" s="60" t="s">
        <v>343</v>
      </c>
      <c r="B4225" s="60">
        <v>129</v>
      </c>
      <c r="D4225" s="60" t="s">
        <v>2077</v>
      </c>
      <c r="E4225" s="60" t="s">
        <v>2739</v>
      </c>
      <c r="F4225" s="60" t="s">
        <v>351</v>
      </c>
    </row>
    <row r="4226" spans="1:15">
      <c r="A4226" s="60" t="s">
        <v>343</v>
      </c>
      <c r="B4226" s="60">
        <v>129</v>
      </c>
      <c r="D4226" s="60" t="s">
        <v>2077</v>
      </c>
      <c r="E4226" s="60" t="s">
        <v>2739</v>
      </c>
      <c r="F4226" s="60" t="s">
        <v>352</v>
      </c>
      <c r="G4226" s="60" t="s">
        <v>531</v>
      </c>
      <c r="H4226" s="60" t="s">
        <v>356</v>
      </c>
      <c r="I4226" s="60" t="s">
        <v>357</v>
      </c>
      <c r="J4226" s="60" t="s">
        <v>531</v>
      </c>
      <c r="K4226" s="60" t="s">
        <v>356</v>
      </c>
      <c r="L4226" s="60" t="s">
        <v>357</v>
      </c>
      <c r="M4226" s="60" t="s">
        <v>531</v>
      </c>
      <c r="N4226" s="60" t="s">
        <v>356</v>
      </c>
      <c r="O4226" s="60" t="s">
        <v>357</v>
      </c>
    </row>
    <row r="4227" spans="1:15">
      <c r="A4227" s="60" t="s">
        <v>343</v>
      </c>
      <c r="B4227" s="60">
        <v>129</v>
      </c>
      <c r="D4227" s="60" t="s">
        <v>2077</v>
      </c>
      <c r="E4227" s="60" t="s">
        <v>2739</v>
      </c>
      <c r="F4227" s="60" t="s">
        <v>10</v>
      </c>
      <c r="G4227" s="60" t="s">
        <v>459</v>
      </c>
      <c r="H4227" s="60" t="s">
        <v>356</v>
      </c>
      <c r="I4227" s="60" t="s">
        <v>357</v>
      </c>
      <c r="J4227" s="60" t="s">
        <v>780</v>
      </c>
      <c r="K4227" s="60" t="s">
        <v>356</v>
      </c>
      <c r="L4227" s="60" t="s">
        <v>357</v>
      </c>
      <c r="M4227" s="60" t="s">
        <v>413</v>
      </c>
      <c r="N4227" s="60" t="s">
        <v>356</v>
      </c>
      <c r="O4227" s="60" t="s">
        <v>357</v>
      </c>
    </row>
    <row r="4228" spans="1:15">
      <c r="A4228" s="60" t="s">
        <v>343</v>
      </c>
      <c r="B4228" s="60">
        <v>129</v>
      </c>
      <c r="D4228" s="60" t="s">
        <v>2077</v>
      </c>
      <c r="E4228" s="60" t="s">
        <v>2739</v>
      </c>
      <c r="F4228" s="60" t="s">
        <v>11</v>
      </c>
      <c r="G4228" s="60" t="s">
        <v>855</v>
      </c>
      <c r="H4228" s="60" t="s">
        <v>5659</v>
      </c>
      <c r="I4228" s="60" t="s">
        <v>673</v>
      </c>
      <c r="J4228" s="60" t="s">
        <v>984</v>
      </c>
      <c r="K4228" s="60" t="s">
        <v>5660</v>
      </c>
      <c r="L4228" s="60" t="s">
        <v>907</v>
      </c>
      <c r="M4228" s="60" t="s">
        <v>770</v>
      </c>
      <c r="N4228" s="60" t="s">
        <v>5661</v>
      </c>
      <c r="O4228" s="60" t="s">
        <v>1776</v>
      </c>
    </row>
    <row r="4229" spans="1:15">
      <c r="A4229" s="60" t="s">
        <v>343</v>
      </c>
      <c r="B4229" s="60">
        <v>129</v>
      </c>
      <c r="D4229" s="60" t="s">
        <v>2077</v>
      </c>
      <c r="E4229" s="60" t="s">
        <v>2739</v>
      </c>
      <c r="F4229" s="60" t="s">
        <v>12</v>
      </c>
      <c r="G4229" s="60" t="s">
        <v>958</v>
      </c>
      <c r="H4229" s="60" t="s">
        <v>5662</v>
      </c>
      <c r="I4229" s="60" t="s">
        <v>441</v>
      </c>
      <c r="J4229" s="60" t="s">
        <v>460</v>
      </c>
      <c r="K4229" s="60" t="s">
        <v>5663</v>
      </c>
      <c r="L4229" s="60" t="s">
        <v>671</v>
      </c>
      <c r="M4229" s="60" t="s">
        <v>960</v>
      </c>
      <c r="N4229" s="60" t="s">
        <v>976</v>
      </c>
      <c r="O4229" s="60" t="s">
        <v>1071</v>
      </c>
    </row>
    <row r="4230" spans="1:15">
      <c r="A4230" s="60" t="s">
        <v>343</v>
      </c>
      <c r="B4230" s="60">
        <v>129</v>
      </c>
      <c r="D4230" s="60" t="s">
        <v>2077</v>
      </c>
      <c r="E4230" s="60" t="s">
        <v>2739</v>
      </c>
      <c r="F4230" s="60" t="s">
        <v>13</v>
      </c>
      <c r="G4230" s="60" t="s">
        <v>849</v>
      </c>
      <c r="H4230" s="60" t="s">
        <v>5664</v>
      </c>
      <c r="I4230" s="60" t="s">
        <v>397</v>
      </c>
      <c r="J4230" s="60" t="s">
        <v>494</v>
      </c>
      <c r="K4230" s="60" t="s">
        <v>5665</v>
      </c>
      <c r="L4230" s="60" t="s">
        <v>441</v>
      </c>
      <c r="M4230" s="60" t="s">
        <v>993</v>
      </c>
      <c r="N4230" s="60" t="s">
        <v>2498</v>
      </c>
      <c r="O4230" s="60" t="s">
        <v>1311</v>
      </c>
    </row>
    <row r="4231" spans="1:15">
      <c r="A4231" s="60" t="s">
        <v>343</v>
      </c>
      <c r="B4231" s="60">
        <v>129</v>
      </c>
      <c r="D4231" s="60" t="s">
        <v>2077</v>
      </c>
      <c r="E4231" s="60" t="s">
        <v>2739</v>
      </c>
      <c r="F4231" s="60" t="s">
        <v>386</v>
      </c>
      <c r="G4231" s="60" t="s">
        <v>2052</v>
      </c>
      <c r="H4231" s="60" t="s">
        <v>5666</v>
      </c>
      <c r="I4231" s="60" t="s">
        <v>1004</v>
      </c>
      <c r="J4231" s="60" t="s">
        <v>905</v>
      </c>
      <c r="K4231" s="60" t="s">
        <v>5667</v>
      </c>
      <c r="L4231" s="60" t="s">
        <v>636</v>
      </c>
      <c r="M4231" s="60" t="s">
        <v>1561</v>
      </c>
      <c r="N4231" s="60" t="s">
        <v>5668</v>
      </c>
      <c r="O4231" s="60" t="s">
        <v>1024</v>
      </c>
    </row>
    <row r="4232" spans="1:15">
      <c r="A4232" s="60" t="s">
        <v>343</v>
      </c>
      <c r="B4232" s="60">
        <v>129</v>
      </c>
      <c r="D4232" s="60" t="s">
        <v>2077</v>
      </c>
      <c r="E4232" s="60" t="s">
        <v>2739</v>
      </c>
    </row>
    <row r="4233" spans="1:15">
      <c r="A4233" s="60" t="s">
        <v>343</v>
      </c>
      <c r="B4233" s="60">
        <v>129</v>
      </c>
      <c r="D4233" s="60" t="s">
        <v>2077</v>
      </c>
      <c r="E4233" s="60" t="s">
        <v>2739</v>
      </c>
      <c r="F4233" s="60" t="s">
        <v>394</v>
      </c>
      <c r="G4233" s="60" t="s">
        <v>5717</v>
      </c>
      <c r="H4233" s="60" t="s">
        <v>5718</v>
      </c>
      <c r="I4233" s="60" t="s">
        <v>1040</v>
      </c>
      <c r="J4233" s="60" t="s">
        <v>5719</v>
      </c>
      <c r="K4233" s="60" t="s">
        <v>5720</v>
      </c>
      <c r="L4233" s="60" t="s">
        <v>478</v>
      </c>
      <c r="M4233" s="60" t="s">
        <v>1279</v>
      </c>
      <c r="N4233" s="60" t="s">
        <v>5721</v>
      </c>
      <c r="O4233" s="60" t="s">
        <v>603</v>
      </c>
    </row>
    <row r="4234" spans="1:15">
      <c r="A4234" s="60" t="s">
        <v>343</v>
      </c>
      <c r="B4234" s="60">
        <v>129</v>
      </c>
      <c r="D4234" s="60" t="s">
        <v>2077</v>
      </c>
      <c r="E4234" s="60" t="s">
        <v>2739</v>
      </c>
      <c r="F4234" s="60" t="s">
        <v>401</v>
      </c>
      <c r="G4234" s="60" t="s">
        <v>2756</v>
      </c>
      <c r="H4234" s="60" t="s">
        <v>5671</v>
      </c>
      <c r="I4234" s="60" t="s">
        <v>1021</v>
      </c>
      <c r="J4234" s="60" t="s">
        <v>2085</v>
      </c>
      <c r="K4234" s="60" t="s">
        <v>5672</v>
      </c>
      <c r="L4234" s="60" t="s">
        <v>754</v>
      </c>
      <c r="M4234" s="60" t="s">
        <v>2232</v>
      </c>
      <c r="N4234" s="60" t="s">
        <v>5673</v>
      </c>
      <c r="O4234" s="60" t="s">
        <v>1024</v>
      </c>
    </row>
    <row r="4235" spans="1:15">
      <c r="A4235" s="60" t="s">
        <v>343</v>
      </c>
      <c r="B4235" s="60">
        <v>129</v>
      </c>
      <c r="D4235" s="60" t="s">
        <v>2077</v>
      </c>
      <c r="E4235" s="60" t="s">
        <v>2739</v>
      </c>
      <c r="F4235" s="60" t="s">
        <v>409</v>
      </c>
    </row>
    <row r="4236" spans="1:15">
      <c r="A4236" s="60" t="s">
        <v>343</v>
      </c>
      <c r="B4236" s="60">
        <v>129</v>
      </c>
      <c r="D4236" s="60" t="s">
        <v>2077</v>
      </c>
      <c r="E4236" s="60" t="s">
        <v>2739</v>
      </c>
      <c r="F4236" s="60" t="s">
        <v>410</v>
      </c>
      <c r="G4236" s="60" t="s">
        <v>1915</v>
      </c>
      <c r="H4236" s="60" t="s">
        <v>5674</v>
      </c>
      <c r="I4236" s="60" t="s">
        <v>403</v>
      </c>
      <c r="J4236" s="60" t="s">
        <v>780</v>
      </c>
      <c r="K4236" s="60" t="s">
        <v>356</v>
      </c>
      <c r="L4236" s="60" t="s">
        <v>357</v>
      </c>
      <c r="M4236" s="60" t="s">
        <v>2760</v>
      </c>
      <c r="N4236" s="60" t="s">
        <v>5675</v>
      </c>
      <c r="O4236" s="60" t="s">
        <v>521</v>
      </c>
    </row>
    <row r="4237" spans="1:15">
      <c r="A4237" s="60" t="s">
        <v>343</v>
      </c>
      <c r="B4237" s="60">
        <v>129</v>
      </c>
      <c r="D4237" s="60" t="s">
        <v>2077</v>
      </c>
      <c r="E4237" s="60" t="s">
        <v>2739</v>
      </c>
      <c r="F4237" s="60" t="s">
        <v>417</v>
      </c>
      <c r="G4237" s="60" t="s">
        <v>849</v>
      </c>
      <c r="H4237" s="60" t="s">
        <v>5676</v>
      </c>
      <c r="I4237" s="60" t="s">
        <v>521</v>
      </c>
      <c r="J4237" s="60" t="s">
        <v>940</v>
      </c>
      <c r="K4237" s="60" t="s">
        <v>5677</v>
      </c>
      <c r="L4237" s="60" t="s">
        <v>433</v>
      </c>
      <c r="M4237" s="60" t="s">
        <v>878</v>
      </c>
      <c r="N4237" s="60" t="s">
        <v>2353</v>
      </c>
      <c r="O4237" s="60" t="s">
        <v>610</v>
      </c>
    </row>
    <row r="4238" spans="1:15">
      <c r="A4238" s="60" t="s">
        <v>343</v>
      </c>
      <c r="B4238" s="60">
        <v>129</v>
      </c>
      <c r="D4238" s="60" t="s">
        <v>2077</v>
      </c>
      <c r="E4238" s="60" t="s">
        <v>2739</v>
      </c>
      <c r="F4238" s="60" t="s">
        <v>424</v>
      </c>
      <c r="G4238" s="60" t="s">
        <v>1279</v>
      </c>
      <c r="H4238" s="60" t="s">
        <v>5678</v>
      </c>
      <c r="I4238" s="60" t="s">
        <v>534</v>
      </c>
      <c r="J4238" s="60" t="s">
        <v>616</v>
      </c>
      <c r="K4238" s="60" t="s">
        <v>5679</v>
      </c>
      <c r="L4238" s="60" t="s">
        <v>1317</v>
      </c>
      <c r="M4238" s="60" t="s">
        <v>766</v>
      </c>
      <c r="N4238" s="60" t="s">
        <v>5680</v>
      </c>
      <c r="O4238" s="60" t="s">
        <v>576</v>
      </c>
    </row>
    <row r="4239" spans="1:15">
      <c r="A4239" s="60" t="s">
        <v>343</v>
      </c>
      <c r="B4239" s="60">
        <v>129</v>
      </c>
      <c r="D4239" s="60" t="s">
        <v>2077</v>
      </c>
      <c r="E4239" s="60" t="s">
        <v>2739</v>
      </c>
      <c r="F4239" s="60" t="s">
        <v>431</v>
      </c>
      <c r="G4239" s="60" t="s">
        <v>835</v>
      </c>
      <c r="H4239" s="60" t="s">
        <v>5722</v>
      </c>
      <c r="I4239" s="60" t="s">
        <v>551</v>
      </c>
      <c r="J4239" s="60" t="s">
        <v>1157</v>
      </c>
      <c r="K4239" s="60" t="s">
        <v>5723</v>
      </c>
      <c r="L4239" s="60" t="s">
        <v>632</v>
      </c>
      <c r="M4239" s="60" t="s">
        <v>960</v>
      </c>
      <c r="N4239" s="60" t="s">
        <v>5724</v>
      </c>
      <c r="O4239" s="60" t="s">
        <v>550</v>
      </c>
    </row>
    <row r="4240" spans="1:15">
      <c r="A4240" s="60" t="s">
        <v>343</v>
      </c>
      <c r="B4240" s="60">
        <v>129</v>
      </c>
      <c r="D4240" s="60" t="s">
        <v>2077</v>
      </c>
      <c r="E4240" s="60" t="s">
        <v>2739</v>
      </c>
      <c r="F4240" s="60" t="s">
        <v>438</v>
      </c>
      <c r="G4240" s="60" t="s">
        <v>1285</v>
      </c>
      <c r="H4240" s="60" t="s">
        <v>3592</v>
      </c>
      <c r="I4240" s="60" t="s">
        <v>1171</v>
      </c>
      <c r="J4240" s="60" t="s">
        <v>1321</v>
      </c>
      <c r="K4240" s="60" t="s">
        <v>5725</v>
      </c>
      <c r="L4240" s="60" t="s">
        <v>1251</v>
      </c>
      <c r="M4240" s="60" t="s">
        <v>770</v>
      </c>
      <c r="N4240" s="60" t="s">
        <v>5726</v>
      </c>
      <c r="O4240" s="60" t="s">
        <v>1725</v>
      </c>
    </row>
    <row r="4241" spans="1:15">
      <c r="A4241" s="60" t="s">
        <v>343</v>
      </c>
      <c r="B4241" s="60">
        <v>129</v>
      </c>
      <c r="D4241" s="60" t="s">
        <v>2077</v>
      </c>
      <c r="E4241" s="60" t="s">
        <v>2739</v>
      </c>
      <c r="F4241" s="60" t="s">
        <v>22</v>
      </c>
    </row>
    <row r="4242" spans="1:15">
      <c r="A4242" s="60" t="s">
        <v>343</v>
      </c>
      <c r="B4242" s="60">
        <v>129</v>
      </c>
      <c r="D4242" s="60" t="s">
        <v>2077</v>
      </c>
      <c r="E4242" s="60" t="s">
        <v>2739</v>
      </c>
      <c r="F4242" s="60" t="s">
        <v>443</v>
      </c>
      <c r="G4242" s="60" t="s">
        <v>446</v>
      </c>
      <c r="H4242" s="60" t="s">
        <v>5727</v>
      </c>
      <c r="I4242" s="60" t="s">
        <v>607</v>
      </c>
      <c r="J4242" s="60" t="s">
        <v>774</v>
      </c>
      <c r="K4242" s="60" t="s">
        <v>356</v>
      </c>
      <c r="L4242" s="60" t="s">
        <v>357</v>
      </c>
      <c r="M4242" s="60" t="s">
        <v>413</v>
      </c>
      <c r="N4242" s="60" t="s">
        <v>356</v>
      </c>
      <c r="O4242" s="60" t="s">
        <v>357</v>
      </c>
    </row>
    <row r="4243" spans="1:15">
      <c r="A4243" s="60" t="s">
        <v>343</v>
      </c>
      <c r="B4243" s="60">
        <v>129</v>
      </c>
      <c r="D4243" s="60" t="s">
        <v>2077</v>
      </c>
      <c r="E4243" s="60" t="s">
        <v>2739</v>
      </c>
      <c r="F4243" s="60" t="s">
        <v>450</v>
      </c>
      <c r="G4243" s="60" t="s">
        <v>633</v>
      </c>
      <c r="H4243" s="60" t="s">
        <v>356</v>
      </c>
      <c r="I4243" s="60" t="s">
        <v>357</v>
      </c>
      <c r="J4243" s="60" t="s">
        <v>624</v>
      </c>
      <c r="K4243" s="60" t="s">
        <v>356</v>
      </c>
      <c r="L4243" s="60" t="s">
        <v>357</v>
      </c>
      <c r="M4243" s="60" t="s">
        <v>820</v>
      </c>
      <c r="N4243" s="60" t="s">
        <v>356</v>
      </c>
      <c r="O4243" s="60" t="s">
        <v>357</v>
      </c>
    </row>
    <row r="4244" spans="1:15">
      <c r="A4244" s="60" t="s">
        <v>343</v>
      </c>
      <c r="B4244" s="60">
        <v>129</v>
      </c>
      <c r="D4244" s="60" t="s">
        <v>2077</v>
      </c>
      <c r="E4244" s="60" t="s">
        <v>2739</v>
      </c>
      <c r="F4244" s="60" t="s">
        <v>456</v>
      </c>
      <c r="G4244" s="60" t="s">
        <v>375</v>
      </c>
      <c r="H4244" s="60" t="s">
        <v>5728</v>
      </c>
      <c r="I4244" s="60" t="s">
        <v>1401</v>
      </c>
      <c r="J4244" s="60" t="s">
        <v>774</v>
      </c>
      <c r="K4244" s="60" t="s">
        <v>356</v>
      </c>
      <c r="L4244" s="60" t="s">
        <v>357</v>
      </c>
      <c r="M4244" s="60" t="s">
        <v>528</v>
      </c>
      <c r="N4244" s="60" t="s">
        <v>5729</v>
      </c>
      <c r="O4244" s="60" t="s">
        <v>592</v>
      </c>
    </row>
    <row r="4245" spans="1:15">
      <c r="A4245" s="60" t="s">
        <v>343</v>
      </c>
      <c r="B4245" s="60">
        <v>129</v>
      </c>
      <c r="D4245" s="60" t="s">
        <v>2077</v>
      </c>
      <c r="E4245" s="60" t="s">
        <v>2739</v>
      </c>
      <c r="F4245" s="60" t="s">
        <v>462</v>
      </c>
      <c r="G4245" s="60" t="s">
        <v>387</v>
      </c>
      <c r="H4245" s="60" t="s">
        <v>5730</v>
      </c>
      <c r="I4245" s="60" t="s">
        <v>370</v>
      </c>
      <c r="J4245" s="60" t="s">
        <v>1580</v>
      </c>
      <c r="K4245" s="60" t="s">
        <v>5731</v>
      </c>
      <c r="L4245" s="60" t="s">
        <v>489</v>
      </c>
      <c r="M4245" s="60" t="s">
        <v>1275</v>
      </c>
      <c r="N4245" s="60" t="s">
        <v>5689</v>
      </c>
      <c r="O4245" s="60" t="s">
        <v>397</v>
      </c>
    </row>
    <row r="4246" spans="1:15">
      <c r="A4246" s="60" t="s">
        <v>343</v>
      </c>
      <c r="B4246" s="60">
        <v>129</v>
      </c>
      <c r="D4246" s="60" t="s">
        <v>2077</v>
      </c>
      <c r="E4246" s="60" t="s">
        <v>2739</v>
      </c>
      <c r="F4246" s="60" t="s">
        <v>469</v>
      </c>
      <c r="G4246" s="60" t="s">
        <v>1281</v>
      </c>
      <c r="H4246" s="60" t="s">
        <v>5732</v>
      </c>
      <c r="I4246" s="60" t="s">
        <v>758</v>
      </c>
      <c r="J4246" s="60" t="s">
        <v>1278</v>
      </c>
      <c r="K4246" s="60" t="s">
        <v>5733</v>
      </c>
      <c r="L4246" s="60" t="s">
        <v>550</v>
      </c>
      <c r="M4246" s="60" t="s">
        <v>1285</v>
      </c>
      <c r="N4246" s="60" t="s">
        <v>5734</v>
      </c>
      <c r="O4246" s="60" t="s">
        <v>441</v>
      </c>
    </row>
    <row r="4247" spans="1:15">
      <c r="A4247" s="60" t="s">
        <v>343</v>
      </c>
      <c r="B4247" s="60">
        <v>129</v>
      </c>
      <c r="D4247" s="60" t="s">
        <v>2077</v>
      </c>
      <c r="E4247" s="60" t="s">
        <v>2739</v>
      </c>
      <c r="F4247" s="60" t="s">
        <v>476</v>
      </c>
      <c r="G4247" s="60" t="s">
        <v>1995</v>
      </c>
      <c r="H4247" s="60" t="s">
        <v>5735</v>
      </c>
      <c r="I4247" s="60" t="s">
        <v>1053</v>
      </c>
      <c r="J4247" s="60" t="s">
        <v>825</v>
      </c>
      <c r="K4247" s="60" t="s">
        <v>5736</v>
      </c>
      <c r="L4247" s="60" t="s">
        <v>1043</v>
      </c>
      <c r="M4247" s="60" t="s">
        <v>1539</v>
      </c>
      <c r="N4247" s="60" t="s">
        <v>5737</v>
      </c>
      <c r="O4247" s="60" t="s">
        <v>1147</v>
      </c>
    </row>
    <row r="4248" spans="1:15">
      <c r="A4248" s="60" t="s">
        <v>343</v>
      </c>
      <c r="B4248" s="60">
        <v>129</v>
      </c>
      <c r="D4248" s="60" t="s">
        <v>2077</v>
      </c>
      <c r="E4248" s="60" t="s">
        <v>2739</v>
      </c>
      <c r="F4248" s="60" t="s">
        <v>481</v>
      </c>
    </row>
    <row r="4249" spans="1:15">
      <c r="A4249" s="60" t="s">
        <v>343</v>
      </c>
      <c r="B4249" s="60">
        <v>129</v>
      </c>
      <c r="D4249" s="60" t="s">
        <v>2077</v>
      </c>
      <c r="E4249" s="60" t="s">
        <v>2739</v>
      </c>
      <c r="F4249" s="60" t="s">
        <v>482</v>
      </c>
      <c r="G4249" s="60" t="s">
        <v>1556</v>
      </c>
      <c r="H4249" s="60" t="s">
        <v>5738</v>
      </c>
      <c r="I4249" s="60" t="s">
        <v>347</v>
      </c>
      <c r="J4249" s="60" t="s">
        <v>862</v>
      </c>
      <c r="K4249" s="60" t="s">
        <v>2352</v>
      </c>
      <c r="L4249" s="60" t="s">
        <v>419</v>
      </c>
      <c r="M4249" s="60" t="s">
        <v>1328</v>
      </c>
      <c r="N4249" s="60" t="s">
        <v>5739</v>
      </c>
      <c r="O4249" s="60" t="s">
        <v>1042</v>
      </c>
    </row>
    <row r="4250" spans="1:15">
      <c r="A4250" s="60" t="s">
        <v>343</v>
      </c>
      <c r="B4250" s="60">
        <v>129</v>
      </c>
      <c r="D4250" s="60" t="s">
        <v>2077</v>
      </c>
      <c r="E4250" s="60" t="s">
        <v>2739</v>
      </c>
      <c r="F4250" s="60" t="s">
        <v>487</v>
      </c>
      <c r="G4250" s="60" t="s">
        <v>978</v>
      </c>
      <c r="H4250" s="60" t="s">
        <v>5740</v>
      </c>
      <c r="I4250" s="60" t="s">
        <v>1008</v>
      </c>
      <c r="J4250" s="60" t="s">
        <v>1285</v>
      </c>
      <c r="K4250" s="60" t="s">
        <v>1442</v>
      </c>
      <c r="L4250" s="60" t="s">
        <v>567</v>
      </c>
      <c r="M4250" s="60" t="s">
        <v>474</v>
      </c>
      <c r="N4250" s="60" t="s">
        <v>5699</v>
      </c>
      <c r="O4250" s="60" t="s">
        <v>736</v>
      </c>
    </row>
    <row r="4251" spans="1:15">
      <c r="A4251" s="60" t="s">
        <v>343</v>
      </c>
      <c r="B4251" s="60">
        <v>129</v>
      </c>
      <c r="D4251" s="60" t="s">
        <v>2077</v>
      </c>
      <c r="E4251" s="60" t="s">
        <v>2739</v>
      </c>
      <c r="F4251" s="60" t="s">
        <v>493</v>
      </c>
      <c r="G4251" s="60" t="s">
        <v>474</v>
      </c>
      <c r="H4251" s="60" t="s">
        <v>5741</v>
      </c>
      <c r="I4251" s="60" t="s">
        <v>1094</v>
      </c>
      <c r="J4251" s="60" t="s">
        <v>1162</v>
      </c>
      <c r="K4251" s="60" t="s">
        <v>5742</v>
      </c>
      <c r="L4251" s="60" t="s">
        <v>1411</v>
      </c>
      <c r="M4251" s="60" t="s">
        <v>789</v>
      </c>
      <c r="N4251" s="60" t="s">
        <v>5702</v>
      </c>
      <c r="O4251" s="60" t="s">
        <v>777</v>
      </c>
    </row>
    <row r="4252" spans="1:15">
      <c r="A4252" s="60" t="s">
        <v>343</v>
      </c>
      <c r="B4252" s="60">
        <v>129</v>
      </c>
      <c r="D4252" s="60" t="s">
        <v>2077</v>
      </c>
      <c r="E4252" s="60" t="s">
        <v>2739</v>
      </c>
      <c r="F4252" s="60" t="s">
        <v>499</v>
      </c>
      <c r="G4252" s="60" t="s">
        <v>960</v>
      </c>
      <c r="H4252" s="60" t="s">
        <v>5743</v>
      </c>
      <c r="I4252" s="60" t="s">
        <v>1100</v>
      </c>
      <c r="J4252" s="60" t="s">
        <v>360</v>
      </c>
      <c r="K4252" s="60" t="s">
        <v>5704</v>
      </c>
      <c r="L4252" s="60" t="s">
        <v>1066</v>
      </c>
      <c r="M4252" s="60" t="s">
        <v>353</v>
      </c>
      <c r="N4252" s="60" t="s">
        <v>5744</v>
      </c>
      <c r="O4252" s="60" t="s">
        <v>659</v>
      </c>
    </row>
    <row r="4253" spans="1:15">
      <c r="A4253" s="60" t="s">
        <v>343</v>
      </c>
      <c r="B4253" s="60">
        <v>129</v>
      </c>
      <c r="D4253" s="60" t="s">
        <v>2077</v>
      </c>
      <c r="E4253" s="60" t="s">
        <v>2739</v>
      </c>
      <c r="F4253" s="60" t="s">
        <v>507</v>
      </c>
      <c r="G4253" s="60" t="s">
        <v>1342</v>
      </c>
      <c r="H4253" s="60" t="s">
        <v>5745</v>
      </c>
      <c r="I4253" s="60" t="s">
        <v>496</v>
      </c>
      <c r="J4253" s="60" t="s">
        <v>900</v>
      </c>
      <c r="K4253" s="60" t="s">
        <v>5746</v>
      </c>
      <c r="L4253" s="60" t="s">
        <v>471</v>
      </c>
      <c r="M4253" s="60" t="s">
        <v>926</v>
      </c>
      <c r="N4253" s="60" t="s">
        <v>3530</v>
      </c>
      <c r="O4253" s="60" t="s">
        <v>919</v>
      </c>
    </row>
    <row r="4254" spans="1:15">
      <c r="A4254" s="60" t="s">
        <v>343</v>
      </c>
      <c r="B4254" s="60">
        <v>129</v>
      </c>
      <c r="D4254" s="60" t="s">
        <v>2077</v>
      </c>
      <c r="E4254" s="60" t="s">
        <v>2739</v>
      </c>
      <c r="F4254" s="60" t="s">
        <v>514</v>
      </c>
    </row>
    <row r="4255" spans="1:15">
      <c r="A4255" s="60" t="s">
        <v>343</v>
      </c>
      <c r="B4255" s="60">
        <v>129</v>
      </c>
      <c r="D4255" s="60" t="s">
        <v>2077</v>
      </c>
      <c r="E4255" s="60" t="s">
        <v>2739</v>
      </c>
      <c r="F4255" s="60" t="s">
        <v>515</v>
      </c>
      <c r="G4255" s="60" t="s">
        <v>380</v>
      </c>
      <c r="H4255" s="60" t="s">
        <v>5747</v>
      </c>
      <c r="I4255" s="60" t="s">
        <v>629</v>
      </c>
      <c r="J4255" s="60" t="s">
        <v>1673</v>
      </c>
      <c r="K4255" s="60" t="s">
        <v>5748</v>
      </c>
      <c r="L4255" s="60" t="s">
        <v>596</v>
      </c>
      <c r="M4255" s="60" t="s">
        <v>494</v>
      </c>
      <c r="N4255" s="60" t="s">
        <v>5749</v>
      </c>
      <c r="O4255" s="60" t="s">
        <v>1311</v>
      </c>
    </row>
    <row r="4256" spans="1:15">
      <c r="A4256" s="60" t="s">
        <v>343</v>
      </c>
      <c r="B4256" s="60">
        <v>129</v>
      </c>
      <c r="D4256" s="60" t="s">
        <v>2077</v>
      </c>
      <c r="E4256" s="60" t="s">
        <v>2739</v>
      </c>
      <c r="F4256" s="60" t="s">
        <v>519</v>
      </c>
      <c r="G4256" s="60" t="s">
        <v>5390</v>
      </c>
      <c r="H4256" s="60" t="s">
        <v>5750</v>
      </c>
      <c r="I4256" s="60" t="s">
        <v>617</v>
      </c>
      <c r="J4256" s="60" t="s">
        <v>398</v>
      </c>
      <c r="K4256" s="60" t="s">
        <v>5751</v>
      </c>
      <c r="L4256" s="60" t="s">
        <v>1054</v>
      </c>
      <c r="M4256" s="60" t="s">
        <v>2010</v>
      </c>
      <c r="N4256" s="60" t="s">
        <v>5752</v>
      </c>
      <c r="O4256" s="60" t="s">
        <v>1072</v>
      </c>
    </row>
    <row r="4257" spans="1:15">
      <c r="A4257" s="60" t="s">
        <v>343</v>
      </c>
      <c r="B4257" s="60">
        <v>129</v>
      </c>
      <c r="D4257" s="60" t="s">
        <v>2077</v>
      </c>
      <c r="E4257" s="60" t="s">
        <v>2739</v>
      </c>
      <c r="F4257" s="60" t="s">
        <v>524</v>
      </c>
      <c r="G4257" s="60" t="s">
        <v>890</v>
      </c>
      <c r="H4257" s="60" t="s">
        <v>5753</v>
      </c>
      <c r="I4257" s="60" t="s">
        <v>1060</v>
      </c>
      <c r="J4257" s="60" t="s">
        <v>451</v>
      </c>
      <c r="K4257" s="60" t="s">
        <v>5754</v>
      </c>
      <c r="L4257" s="60" t="s">
        <v>1457</v>
      </c>
      <c r="M4257" s="60" t="s">
        <v>1185</v>
      </c>
      <c r="N4257" s="60" t="s">
        <v>5755</v>
      </c>
      <c r="O4257" s="60" t="s">
        <v>1240</v>
      </c>
    </row>
    <row r="4258" spans="1:15">
      <c r="A4258" s="60" t="s">
        <v>343</v>
      </c>
      <c r="B4258" s="60">
        <v>129</v>
      </c>
      <c r="D4258" s="60" t="s">
        <v>2077</v>
      </c>
      <c r="E4258" s="60" t="s">
        <v>2739</v>
      </c>
      <c r="F4258" s="60" t="s">
        <v>33</v>
      </c>
    </row>
    <row r="4259" spans="1:15">
      <c r="A4259" s="60" t="s">
        <v>343</v>
      </c>
      <c r="B4259" s="60">
        <v>129</v>
      </c>
      <c r="D4259" s="60" t="s">
        <v>2077</v>
      </c>
      <c r="E4259" s="60" t="s">
        <v>2739</v>
      </c>
      <c r="F4259" s="60" t="s">
        <v>530</v>
      </c>
      <c r="G4259" s="60" t="s">
        <v>531</v>
      </c>
      <c r="H4259" s="60" t="s">
        <v>356</v>
      </c>
      <c r="I4259" s="60" t="s">
        <v>357</v>
      </c>
      <c r="J4259" s="60" t="s">
        <v>531</v>
      </c>
      <c r="K4259" s="60" t="s">
        <v>356</v>
      </c>
      <c r="L4259" s="60" t="s">
        <v>357</v>
      </c>
      <c r="M4259" s="60" t="s">
        <v>531</v>
      </c>
      <c r="N4259" s="60" t="s">
        <v>356</v>
      </c>
      <c r="O4259" s="60" t="s">
        <v>357</v>
      </c>
    </row>
    <row r="4260" spans="1:15">
      <c r="A4260" s="60" t="s">
        <v>343</v>
      </c>
      <c r="B4260" s="60">
        <v>129</v>
      </c>
      <c r="D4260" s="60" t="s">
        <v>2077</v>
      </c>
      <c r="E4260" s="60" t="s">
        <v>2739</v>
      </c>
      <c r="F4260" s="60" t="s">
        <v>532</v>
      </c>
      <c r="G4260" s="60" t="s">
        <v>5715</v>
      </c>
      <c r="H4260" s="60" t="s">
        <v>5716</v>
      </c>
      <c r="I4260" s="60" t="s">
        <v>1004</v>
      </c>
      <c r="J4260" s="60" t="s">
        <v>2063</v>
      </c>
      <c r="K4260" s="60" t="s">
        <v>2433</v>
      </c>
      <c r="L4260" s="60" t="s">
        <v>403</v>
      </c>
      <c r="M4260" s="60" t="s">
        <v>1703</v>
      </c>
      <c r="N4260" s="60" t="s">
        <v>2753</v>
      </c>
      <c r="O4260" s="60" t="s">
        <v>1065</v>
      </c>
    </row>
    <row r="4261" spans="1:15">
      <c r="A4261" s="60" t="s">
        <v>343</v>
      </c>
      <c r="B4261" s="60">
        <v>130</v>
      </c>
      <c r="D4261" s="60" t="s">
        <v>2084</v>
      </c>
      <c r="E4261" s="60" t="s">
        <v>2739</v>
      </c>
      <c r="F4261" s="60" t="s">
        <v>345</v>
      </c>
      <c r="G4261" s="60" t="s">
        <v>4674</v>
      </c>
      <c r="H4261" s="60" t="s">
        <v>5756</v>
      </c>
      <c r="I4261" s="60" t="s">
        <v>1563</v>
      </c>
      <c r="J4261" s="60" t="s">
        <v>5757</v>
      </c>
      <c r="K4261" s="60" t="s">
        <v>5758</v>
      </c>
      <c r="L4261" s="60" t="s">
        <v>1013</v>
      </c>
      <c r="M4261" s="60" t="s">
        <v>398</v>
      </c>
      <c r="N4261" s="60" t="s">
        <v>5759</v>
      </c>
      <c r="O4261" s="60" t="s">
        <v>1544</v>
      </c>
    </row>
    <row r="4262" spans="1:15">
      <c r="A4262" s="60" t="s">
        <v>343</v>
      </c>
      <c r="B4262" s="60">
        <v>130</v>
      </c>
      <c r="D4262" s="60" t="s">
        <v>2084</v>
      </c>
      <c r="E4262" s="60" t="s">
        <v>2739</v>
      </c>
      <c r="F4262" s="60" t="s">
        <v>351</v>
      </c>
    </row>
    <row r="4263" spans="1:15">
      <c r="A4263" s="60" t="s">
        <v>343</v>
      </c>
      <c r="B4263" s="60">
        <v>130</v>
      </c>
      <c r="D4263" s="60" t="s">
        <v>2084</v>
      </c>
      <c r="E4263" s="60" t="s">
        <v>2739</v>
      </c>
      <c r="F4263" s="60" t="s">
        <v>352</v>
      </c>
      <c r="G4263" s="60" t="s">
        <v>623</v>
      </c>
      <c r="H4263" s="60" t="s">
        <v>356</v>
      </c>
      <c r="I4263" s="60" t="s">
        <v>357</v>
      </c>
      <c r="J4263" s="60" t="s">
        <v>623</v>
      </c>
      <c r="K4263" s="60" t="s">
        <v>356</v>
      </c>
      <c r="L4263" s="60" t="s">
        <v>357</v>
      </c>
      <c r="M4263" s="60" t="s">
        <v>531</v>
      </c>
      <c r="N4263" s="60" t="s">
        <v>356</v>
      </c>
      <c r="O4263" s="60" t="s">
        <v>357</v>
      </c>
    </row>
    <row r="4264" spans="1:15">
      <c r="A4264" s="60" t="s">
        <v>343</v>
      </c>
      <c r="B4264" s="60">
        <v>130</v>
      </c>
      <c r="D4264" s="60" t="s">
        <v>2084</v>
      </c>
      <c r="E4264" s="60" t="s">
        <v>2739</v>
      </c>
      <c r="F4264" s="60" t="s">
        <v>10</v>
      </c>
      <c r="G4264" s="60" t="s">
        <v>773</v>
      </c>
      <c r="H4264" s="60" t="s">
        <v>356</v>
      </c>
      <c r="I4264" s="60" t="s">
        <v>357</v>
      </c>
      <c r="J4264" s="60" t="s">
        <v>623</v>
      </c>
      <c r="K4264" s="60" t="s">
        <v>356</v>
      </c>
      <c r="L4264" s="60" t="s">
        <v>357</v>
      </c>
      <c r="M4264" s="60" t="s">
        <v>623</v>
      </c>
      <c r="N4264" s="60" t="s">
        <v>356</v>
      </c>
      <c r="O4264" s="60" t="s">
        <v>357</v>
      </c>
    </row>
    <row r="4265" spans="1:15">
      <c r="A4265" s="60" t="s">
        <v>343</v>
      </c>
      <c r="B4265" s="60">
        <v>130</v>
      </c>
      <c r="D4265" s="60" t="s">
        <v>2084</v>
      </c>
      <c r="E4265" s="60" t="s">
        <v>2739</v>
      </c>
      <c r="F4265" s="60" t="s">
        <v>11</v>
      </c>
      <c r="G4265" s="60" t="s">
        <v>638</v>
      </c>
      <c r="H4265" s="60" t="s">
        <v>356</v>
      </c>
      <c r="I4265" s="60" t="s">
        <v>357</v>
      </c>
      <c r="J4265" s="60" t="s">
        <v>624</v>
      </c>
      <c r="K4265" s="60" t="s">
        <v>356</v>
      </c>
      <c r="L4265" s="60" t="s">
        <v>357</v>
      </c>
      <c r="M4265" s="60" t="s">
        <v>759</v>
      </c>
      <c r="N4265" s="60" t="s">
        <v>356</v>
      </c>
      <c r="O4265" s="60" t="s">
        <v>357</v>
      </c>
    </row>
    <row r="4266" spans="1:15">
      <c r="A4266" s="60" t="s">
        <v>343</v>
      </c>
      <c r="B4266" s="60">
        <v>130</v>
      </c>
      <c r="D4266" s="60" t="s">
        <v>2084</v>
      </c>
      <c r="E4266" s="60" t="s">
        <v>2739</v>
      </c>
      <c r="F4266" s="60" t="s">
        <v>12</v>
      </c>
      <c r="G4266" s="60" t="s">
        <v>448</v>
      </c>
      <c r="H4266" s="60" t="s">
        <v>5760</v>
      </c>
      <c r="I4266" s="60" t="s">
        <v>1000</v>
      </c>
      <c r="J4266" s="60" t="s">
        <v>625</v>
      </c>
      <c r="K4266" s="60" t="s">
        <v>356</v>
      </c>
      <c r="L4266" s="60" t="s">
        <v>357</v>
      </c>
      <c r="M4266" s="60" t="s">
        <v>774</v>
      </c>
      <c r="N4266" s="60" t="s">
        <v>356</v>
      </c>
      <c r="O4266" s="60" t="s">
        <v>357</v>
      </c>
    </row>
    <row r="4267" spans="1:15">
      <c r="A4267" s="60" t="s">
        <v>343</v>
      </c>
      <c r="B4267" s="60">
        <v>130</v>
      </c>
      <c r="D4267" s="60" t="s">
        <v>2084</v>
      </c>
      <c r="E4267" s="60" t="s">
        <v>2739</v>
      </c>
      <c r="F4267" s="60" t="s">
        <v>13</v>
      </c>
      <c r="G4267" s="60" t="s">
        <v>926</v>
      </c>
      <c r="H4267" s="60" t="s">
        <v>5761</v>
      </c>
      <c r="I4267" s="60" t="s">
        <v>1563</v>
      </c>
      <c r="J4267" s="60" t="s">
        <v>1168</v>
      </c>
      <c r="K4267" s="60" t="s">
        <v>5762</v>
      </c>
      <c r="L4267" s="60" t="s">
        <v>1508</v>
      </c>
      <c r="M4267" s="60" t="s">
        <v>371</v>
      </c>
      <c r="N4267" s="60" t="s">
        <v>5763</v>
      </c>
      <c r="O4267" s="60" t="s">
        <v>1546</v>
      </c>
    </row>
    <row r="4268" spans="1:15">
      <c r="A4268" s="60" t="s">
        <v>343</v>
      </c>
      <c r="B4268" s="60">
        <v>130</v>
      </c>
      <c r="D4268" s="60" t="s">
        <v>2084</v>
      </c>
      <c r="E4268" s="60" t="s">
        <v>2739</v>
      </c>
      <c r="F4268" s="60" t="s">
        <v>386</v>
      </c>
      <c r="G4268" s="60" t="s">
        <v>1993</v>
      </c>
      <c r="H4268" s="60" t="s">
        <v>5764</v>
      </c>
      <c r="I4268" s="60" t="s">
        <v>1550</v>
      </c>
      <c r="J4268" s="60" t="s">
        <v>490</v>
      </c>
      <c r="K4268" s="60" t="s">
        <v>5765</v>
      </c>
      <c r="L4268" s="60" t="s">
        <v>1448</v>
      </c>
      <c r="M4268" s="60" t="s">
        <v>842</v>
      </c>
      <c r="N4268" s="60" t="s">
        <v>2087</v>
      </c>
      <c r="O4268" s="60" t="s">
        <v>1563</v>
      </c>
    </row>
    <row r="4269" spans="1:15">
      <c r="A4269" s="60" t="s">
        <v>343</v>
      </c>
      <c r="B4269" s="60">
        <v>130</v>
      </c>
      <c r="D4269" s="60" t="s">
        <v>2084</v>
      </c>
      <c r="E4269" s="60" t="s">
        <v>2739</v>
      </c>
    </row>
    <row r="4270" spans="1:15">
      <c r="A4270" s="60" t="s">
        <v>343</v>
      </c>
      <c r="B4270" s="60">
        <v>130</v>
      </c>
      <c r="D4270" s="60" t="s">
        <v>2084</v>
      </c>
      <c r="E4270" s="60" t="s">
        <v>2739</v>
      </c>
      <c r="F4270" s="60" t="s">
        <v>394</v>
      </c>
      <c r="G4270" s="60" t="s">
        <v>420</v>
      </c>
      <c r="H4270" s="60" t="s">
        <v>5766</v>
      </c>
      <c r="I4270" s="60" t="s">
        <v>1025</v>
      </c>
      <c r="J4270" s="60" t="s">
        <v>1162</v>
      </c>
      <c r="K4270" s="60" t="s">
        <v>5767</v>
      </c>
      <c r="L4270" s="60" t="s">
        <v>1036</v>
      </c>
      <c r="M4270" s="60" t="s">
        <v>504</v>
      </c>
      <c r="N4270" s="60" t="s">
        <v>5768</v>
      </c>
      <c r="O4270" s="60" t="s">
        <v>1012</v>
      </c>
    </row>
    <row r="4271" spans="1:15">
      <c r="A4271" s="60" t="s">
        <v>343</v>
      </c>
      <c r="B4271" s="60">
        <v>130</v>
      </c>
      <c r="D4271" s="60" t="s">
        <v>2084</v>
      </c>
      <c r="E4271" s="60" t="s">
        <v>2739</v>
      </c>
      <c r="F4271" s="60" t="s">
        <v>401</v>
      </c>
      <c r="G4271" s="60" t="s">
        <v>2083</v>
      </c>
      <c r="H4271" s="60" t="s">
        <v>5769</v>
      </c>
      <c r="I4271" s="60" t="s">
        <v>1555</v>
      </c>
      <c r="J4271" s="60" t="s">
        <v>940</v>
      </c>
      <c r="K4271" s="60" t="s">
        <v>5770</v>
      </c>
      <c r="L4271" s="60" t="s">
        <v>1544</v>
      </c>
      <c r="M4271" s="60" t="s">
        <v>5719</v>
      </c>
      <c r="N4271" s="60" t="s">
        <v>5771</v>
      </c>
      <c r="O4271" s="60" t="s">
        <v>1566</v>
      </c>
    </row>
    <row r="4272" spans="1:15">
      <c r="A4272" s="60" t="s">
        <v>343</v>
      </c>
      <c r="B4272" s="60">
        <v>130</v>
      </c>
      <c r="D4272" s="60" t="s">
        <v>2084</v>
      </c>
      <c r="E4272" s="60" t="s">
        <v>2739</v>
      </c>
      <c r="F4272" s="60" t="s">
        <v>409</v>
      </c>
    </row>
    <row r="4273" spans="1:15">
      <c r="A4273" s="60" t="s">
        <v>343</v>
      </c>
      <c r="B4273" s="60">
        <v>130</v>
      </c>
      <c r="D4273" s="60" t="s">
        <v>2084</v>
      </c>
      <c r="E4273" s="60" t="s">
        <v>2739</v>
      </c>
      <c r="F4273" s="60" t="s">
        <v>410</v>
      </c>
      <c r="G4273" s="60" t="s">
        <v>847</v>
      </c>
      <c r="H4273" s="60" t="s">
        <v>5772</v>
      </c>
      <c r="I4273" s="60" t="s">
        <v>1508</v>
      </c>
      <c r="J4273" s="60" t="s">
        <v>773</v>
      </c>
      <c r="K4273" s="60" t="s">
        <v>356</v>
      </c>
      <c r="L4273" s="60" t="s">
        <v>357</v>
      </c>
      <c r="M4273" s="60" t="s">
        <v>436</v>
      </c>
      <c r="N4273" s="60" t="s">
        <v>5773</v>
      </c>
      <c r="O4273" s="60" t="s">
        <v>1508</v>
      </c>
    </row>
    <row r="4274" spans="1:15">
      <c r="A4274" s="60" t="s">
        <v>343</v>
      </c>
      <c r="B4274" s="60">
        <v>130</v>
      </c>
      <c r="D4274" s="60" t="s">
        <v>2084</v>
      </c>
      <c r="E4274" s="60" t="s">
        <v>2739</v>
      </c>
      <c r="F4274" s="60" t="s">
        <v>417</v>
      </c>
      <c r="G4274" s="60" t="s">
        <v>1282</v>
      </c>
      <c r="H4274" s="60" t="s">
        <v>5774</v>
      </c>
      <c r="I4274" s="60" t="s">
        <v>1544</v>
      </c>
      <c r="J4274" s="60" t="s">
        <v>1168</v>
      </c>
      <c r="K4274" s="60" t="s">
        <v>5775</v>
      </c>
      <c r="L4274" s="60" t="s">
        <v>1553</v>
      </c>
      <c r="M4274" s="60" t="s">
        <v>960</v>
      </c>
      <c r="N4274" s="60" t="s">
        <v>5776</v>
      </c>
      <c r="O4274" s="60" t="s">
        <v>1000</v>
      </c>
    </row>
    <row r="4275" spans="1:15">
      <c r="A4275" s="60" t="s">
        <v>343</v>
      </c>
      <c r="B4275" s="60">
        <v>130</v>
      </c>
      <c r="D4275" s="60" t="s">
        <v>2084</v>
      </c>
      <c r="E4275" s="60" t="s">
        <v>2739</v>
      </c>
      <c r="F4275" s="60" t="s">
        <v>424</v>
      </c>
      <c r="G4275" s="60" t="s">
        <v>377</v>
      </c>
      <c r="H4275" s="60" t="s">
        <v>2161</v>
      </c>
      <c r="I4275" s="60" t="s">
        <v>1450</v>
      </c>
      <c r="J4275" s="60" t="s">
        <v>775</v>
      </c>
      <c r="K4275" s="60" t="s">
        <v>5777</v>
      </c>
      <c r="L4275" s="60" t="s">
        <v>1537</v>
      </c>
      <c r="M4275" s="60" t="s">
        <v>626</v>
      </c>
      <c r="N4275" s="60" t="s">
        <v>5778</v>
      </c>
      <c r="O4275" s="60" t="s">
        <v>1553</v>
      </c>
    </row>
    <row r="4276" spans="1:15">
      <c r="A4276" s="60" t="s">
        <v>343</v>
      </c>
      <c r="B4276" s="60">
        <v>130</v>
      </c>
      <c r="D4276" s="60" t="s">
        <v>2084</v>
      </c>
      <c r="E4276" s="60" t="s">
        <v>2739</v>
      </c>
      <c r="F4276" s="60" t="s">
        <v>431</v>
      </c>
      <c r="G4276" s="60" t="s">
        <v>1276</v>
      </c>
      <c r="H4276" s="60" t="s">
        <v>5779</v>
      </c>
      <c r="I4276" s="60" t="s">
        <v>1274</v>
      </c>
      <c r="J4276" s="60" t="s">
        <v>1162</v>
      </c>
      <c r="K4276" s="60" t="s">
        <v>5780</v>
      </c>
      <c r="L4276" s="60" t="s">
        <v>1288</v>
      </c>
      <c r="M4276" s="60" t="s">
        <v>633</v>
      </c>
      <c r="N4276" s="60" t="s">
        <v>356</v>
      </c>
      <c r="O4276" s="60" t="s">
        <v>357</v>
      </c>
    </row>
    <row r="4277" spans="1:15">
      <c r="A4277" s="60" t="s">
        <v>343</v>
      </c>
      <c r="B4277" s="60">
        <v>130</v>
      </c>
      <c r="D4277" s="60" t="s">
        <v>2084</v>
      </c>
      <c r="E4277" s="60" t="s">
        <v>2739</v>
      </c>
      <c r="F4277" s="60" t="s">
        <v>438</v>
      </c>
      <c r="G4277" s="60" t="s">
        <v>630</v>
      </c>
      <c r="H4277" s="60" t="s">
        <v>356</v>
      </c>
      <c r="I4277" s="60" t="s">
        <v>357</v>
      </c>
      <c r="J4277" s="60" t="s">
        <v>355</v>
      </c>
      <c r="K4277" s="60" t="s">
        <v>356</v>
      </c>
      <c r="L4277" s="60" t="s">
        <v>357</v>
      </c>
      <c r="M4277" s="60" t="s">
        <v>622</v>
      </c>
      <c r="N4277" s="60" t="s">
        <v>356</v>
      </c>
      <c r="O4277" s="60" t="s">
        <v>357</v>
      </c>
    </row>
    <row r="4278" spans="1:15">
      <c r="A4278" s="60" t="s">
        <v>343</v>
      </c>
      <c r="B4278" s="60">
        <v>130</v>
      </c>
      <c r="D4278" s="60" t="s">
        <v>2084</v>
      </c>
      <c r="E4278" s="60" t="s">
        <v>2739</v>
      </c>
      <c r="F4278" s="60" t="s">
        <v>22</v>
      </c>
    </row>
    <row r="4279" spans="1:15">
      <c r="A4279" s="60" t="s">
        <v>343</v>
      </c>
      <c r="B4279" s="60">
        <v>130</v>
      </c>
      <c r="D4279" s="60" t="s">
        <v>2084</v>
      </c>
      <c r="E4279" s="60" t="s">
        <v>2739</v>
      </c>
      <c r="F4279" s="60" t="s">
        <v>443</v>
      </c>
      <c r="G4279" s="60" t="s">
        <v>760</v>
      </c>
      <c r="H4279" s="60" t="s">
        <v>356</v>
      </c>
      <c r="I4279" s="60" t="s">
        <v>357</v>
      </c>
      <c r="J4279" s="60" t="s">
        <v>622</v>
      </c>
      <c r="K4279" s="60" t="s">
        <v>356</v>
      </c>
      <c r="L4279" s="60" t="s">
        <v>357</v>
      </c>
      <c r="M4279" s="60" t="s">
        <v>759</v>
      </c>
      <c r="N4279" s="60" t="s">
        <v>356</v>
      </c>
      <c r="O4279" s="60" t="s">
        <v>357</v>
      </c>
    </row>
    <row r="4280" spans="1:15">
      <c r="A4280" s="60" t="s">
        <v>343</v>
      </c>
      <c r="B4280" s="60">
        <v>130</v>
      </c>
      <c r="D4280" s="60" t="s">
        <v>2084</v>
      </c>
      <c r="E4280" s="60" t="s">
        <v>2739</v>
      </c>
      <c r="F4280" s="60" t="s">
        <v>450</v>
      </c>
      <c r="G4280" s="60" t="s">
        <v>622</v>
      </c>
      <c r="H4280" s="60" t="s">
        <v>356</v>
      </c>
      <c r="I4280" s="60" t="s">
        <v>357</v>
      </c>
      <c r="J4280" s="60" t="s">
        <v>773</v>
      </c>
      <c r="K4280" s="60" t="s">
        <v>356</v>
      </c>
      <c r="L4280" s="60" t="s">
        <v>357</v>
      </c>
      <c r="M4280" s="60" t="s">
        <v>773</v>
      </c>
      <c r="N4280" s="60" t="s">
        <v>356</v>
      </c>
      <c r="O4280" s="60" t="s">
        <v>357</v>
      </c>
    </row>
    <row r="4281" spans="1:15">
      <c r="A4281" s="60" t="s">
        <v>343</v>
      </c>
      <c r="B4281" s="60">
        <v>130</v>
      </c>
      <c r="D4281" s="60" t="s">
        <v>2084</v>
      </c>
      <c r="E4281" s="60" t="s">
        <v>2739</v>
      </c>
      <c r="F4281" s="60" t="s">
        <v>456</v>
      </c>
      <c r="G4281" s="60" t="s">
        <v>358</v>
      </c>
      <c r="H4281" s="60" t="s">
        <v>5781</v>
      </c>
      <c r="I4281" s="60" t="s">
        <v>1072</v>
      </c>
      <c r="J4281" s="60" t="s">
        <v>761</v>
      </c>
      <c r="K4281" s="60" t="s">
        <v>356</v>
      </c>
      <c r="L4281" s="60" t="s">
        <v>357</v>
      </c>
      <c r="M4281" s="60" t="s">
        <v>633</v>
      </c>
      <c r="N4281" s="60" t="s">
        <v>356</v>
      </c>
      <c r="O4281" s="60" t="s">
        <v>357</v>
      </c>
    </row>
    <row r="4282" spans="1:15">
      <c r="A4282" s="60" t="s">
        <v>343</v>
      </c>
      <c r="B4282" s="60">
        <v>130</v>
      </c>
      <c r="D4282" s="60" t="s">
        <v>2084</v>
      </c>
      <c r="E4282" s="60" t="s">
        <v>2739</v>
      </c>
      <c r="F4282" s="60" t="s">
        <v>462</v>
      </c>
      <c r="G4282" s="60" t="s">
        <v>439</v>
      </c>
      <c r="H4282" s="60" t="s">
        <v>5782</v>
      </c>
      <c r="I4282" s="60" t="s">
        <v>1000</v>
      </c>
      <c r="J4282" s="60" t="s">
        <v>874</v>
      </c>
      <c r="K4282" s="60" t="s">
        <v>5783</v>
      </c>
      <c r="L4282" s="60" t="s">
        <v>1272</v>
      </c>
      <c r="M4282" s="60" t="s">
        <v>1285</v>
      </c>
      <c r="N4282" s="60" t="s">
        <v>5784</v>
      </c>
      <c r="O4282" s="60" t="s">
        <v>999</v>
      </c>
    </row>
    <row r="4283" spans="1:15">
      <c r="A4283" s="60" t="s">
        <v>343</v>
      </c>
      <c r="B4283" s="60">
        <v>130</v>
      </c>
      <c r="D4283" s="60" t="s">
        <v>2084</v>
      </c>
      <c r="E4283" s="60" t="s">
        <v>2739</v>
      </c>
      <c r="F4283" s="60" t="s">
        <v>469</v>
      </c>
      <c r="G4283" s="60" t="s">
        <v>855</v>
      </c>
      <c r="H4283" s="60" t="s">
        <v>5785</v>
      </c>
      <c r="I4283" s="60" t="s">
        <v>1024</v>
      </c>
      <c r="J4283" s="60" t="s">
        <v>453</v>
      </c>
      <c r="K4283" s="60" t="s">
        <v>5786</v>
      </c>
      <c r="L4283" s="60" t="s">
        <v>421</v>
      </c>
      <c r="M4283" s="60" t="s">
        <v>776</v>
      </c>
      <c r="N4283" s="60" t="s">
        <v>5787</v>
      </c>
      <c r="O4283" s="60" t="s">
        <v>1007</v>
      </c>
    </row>
    <row r="4284" spans="1:15">
      <c r="A4284" s="60" t="s">
        <v>343</v>
      </c>
      <c r="B4284" s="60">
        <v>130</v>
      </c>
      <c r="D4284" s="60" t="s">
        <v>2084</v>
      </c>
      <c r="E4284" s="60" t="s">
        <v>2739</v>
      </c>
      <c r="F4284" s="60" t="s">
        <v>476</v>
      </c>
      <c r="G4284" s="60" t="s">
        <v>1157</v>
      </c>
      <c r="H4284" s="60" t="s">
        <v>5788</v>
      </c>
      <c r="I4284" s="60" t="s">
        <v>1542</v>
      </c>
      <c r="J4284" s="60" t="s">
        <v>822</v>
      </c>
      <c r="K4284" s="60" t="s">
        <v>5789</v>
      </c>
      <c r="L4284" s="60" t="s">
        <v>1025</v>
      </c>
      <c r="M4284" s="60" t="s">
        <v>1285</v>
      </c>
      <c r="N4284" s="60" t="s">
        <v>5790</v>
      </c>
      <c r="O4284" s="60" t="s">
        <v>1546</v>
      </c>
    </row>
    <row r="4285" spans="1:15">
      <c r="A4285" s="60" t="s">
        <v>343</v>
      </c>
      <c r="B4285" s="60">
        <v>130</v>
      </c>
      <c r="D4285" s="60" t="s">
        <v>2084</v>
      </c>
      <c r="E4285" s="60" t="s">
        <v>2739</v>
      </c>
      <c r="F4285" s="60" t="s">
        <v>481</v>
      </c>
    </row>
    <row r="4286" spans="1:15">
      <c r="A4286" s="60" t="s">
        <v>343</v>
      </c>
      <c r="B4286" s="60">
        <v>130</v>
      </c>
      <c r="D4286" s="60" t="s">
        <v>2084</v>
      </c>
      <c r="E4286" s="60" t="s">
        <v>2739</v>
      </c>
      <c r="F4286" s="60" t="s">
        <v>482</v>
      </c>
      <c r="G4286" s="60" t="s">
        <v>2055</v>
      </c>
      <c r="H4286" s="60" t="s">
        <v>5791</v>
      </c>
      <c r="I4286" s="60" t="s">
        <v>1542</v>
      </c>
      <c r="J4286" s="60" t="s">
        <v>428</v>
      </c>
      <c r="K4286" s="60" t="s">
        <v>5792</v>
      </c>
      <c r="L4286" s="60" t="s">
        <v>1537</v>
      </c>
      <c r="M4286" s="60" t="s">
        <v>411</v>
      </c>
      <c r="N4286" s="60" t="s">
        <v>5793</v>
      </c>
      <c r="O4286" s="60" t="s">
        <v>1448</v>
      </c>
    </row>
    <row r="4287" spans="1:15">
      <c r="A4287" s="60" t="s">
        <v>343</v>
      </c>
      <c r="B4287" s="60">
        <v>130</v>
      </c>
      <c r="D4287" s="60" t="s">
        <v>2084</v>
      </c>
      <c r="E4287" s="60" t="s">
        <v>2739</v>
      </c>
      <c r="F4287" s="60" t="s">
        <v>487</v>
      </c>
      <c r="G4287" s="60" t="s">
        <v>1285</v>
      </c>
      <c r="H4287" s="60" t="s">
        <v>5794</v>
      </c>
      <c r="I4287" s="60" t="s">
        <v>1014</v>
      </c>
      <c r="J4287" s="60" t="s">
        <v>353</v>
      </c>
      <c r="K4287" s="60" t="s">
        <v>5795</v>
      </c>
      <c r="L4287" s="60" t="s">
        <v>1036</v>
      </c>
      <c r="M4287" s="60" t="s">
        <v>1185</v>
      </c>
      <c r="N4287" s="60" t="s">
        <v>5796</v>
      </c>
      <c r="O4287" s="60" t="s">
        <v>1007</v>
      </c>
    </row>
    <row r="4288" spans="1:15">
      <c r="A4288" s="60" t="s">
        <v>343</v>
      </c>
      <c r="B4288" s="60">
        <v>130</v>
      </c>
      <c r="D4288" s="60" t="s">
        <v>2084</v>
      </c>
      <c r="E4288" s="60" t="s">
        <v>2739</v>
      </c>
      <c r="F4288" s="60" t="s">
        <v>493</v>
      </c>
      <c r="G4288" s="60" t="s">
        <v>1177</v>
      </c>
      <c r="H4288" s="60" t="s">
        <v>5797</v>
      </c>
      <c r="I4288" s="60" t="s">
        <v>1020</v>
      </c>
      <c r="J4288" s="60" t="s">
        <v>355</v>
      </c>
      <c r="K4288" s="60" t="s">
        <v>356</v>
      </c>
      <c r="L4288" s="60" t="s">
        <v>357</v>
      </c>
      <c r="M4288" s="60" t="s">
        <v>453</v>
      </c>
      <c r="N4288" s="60" t="s">
        <v>5798</v>
      </c>
      <c r="O4288" s="60" t="s">
        <v>1274</v>
      </c>
    </row>
    <row r="4289" spans="1:15">
      <c r="A4289" s="60" t="s">
        <v>343</v>
      </c>
      <c r="B4289" s="60">
        <v>130</v>
      </c>
      <c r="D4289" s="60" t="s">
        <v>2084</v>
      </c>
      <c r="E4289" s="60" t="s">
        <v>2739</v>
      </c>
      <c r="F4289" s="60" t="s">
        <v>499</v>
      </c>
      <c r="G4289" s="60" t="s">
        <v>453</v>
      </c>
      <c r="H4289" s="60" t="s">
        <v>5799</v>
      </c>
      <c r="I4289" s="60" t="s">
        <v>1029</v>
      </c>
      <c r="J4289" s="60" t="s">
        <v>638</v>
      </c>
      <c r="K4289" s="60" t="s">
        <v>356</v>
      </c>
      <c r="L4289" s="60" t="s">
        <v>357</v>
      </c>
      <c r="M4289" s="60" t="s">
        <v>362</v>
      </c>
      <c r="N4289" s="60" t="s">
        <v>356</v>
      </c>
      <c r="O4289" s="60" t="s">
        <v>357</v>
      </c>
    </row>
    <row r="4290" spans="1:15">
      <c r="A4290" s="60" t="s">
        <v>343</v>
      </c>
      <c r="B4290" s="60">
        <v>130</v>
      </c>
      <c r="D4290" s="60" t="s">
        <v>2084</v>
      </c>
      <c r="E4290" s="60" t="s">
        <v>2739</v>
      </c>
      <c r="F4290" s="60" t="s">
        <v>507</v>
      </c>
      <c r="G4290" s="60" t="s">
        <v>874</v>
      </c>
      <c r="H4290" s="60" t="s">
        <v>5800</v>
      </c>
      <c r="I4290" s="60" t="s">
        <v>1021</v>
      </c>
      <c r="J4290" s="60" t="s">
        <v>1177</v>
      </c>
      <c r="K4290" s="60" t="s">
        <v>5801</v>
      </c>
      <c r="L4290" s="60" t="s">
        <v>1039</v>
      </c>
      <c r="M4290" s="60" t="s">
        <v>770</v>
      </c>
      <c r="N4290" s="60" t="s">
        <v>5802</v>
      </c>
      <c r="O4290" s="60" t="s">
        <v>347</v>
      </c>
    </row>
    <row r="4291" spans="1:15">
      <c r="A4291" s="60" t="s">
        <v>343</v>
      </c>
      <c r="B4291" s="60">
        <v>130</v>
      </c>
      <c r="D4291" s="60" t="s">
        <v>2084</v>
      </c>
      <c r="E4291" s="60" t="s">
        <v>2739</v>
      </c>
      <c r="F4291" s="60" t="s">
        <v>514</v>
      </c>
    </row>
    <row r="4292" spans="1:15">
      <c r="A4292" s="60" t="s">
        <v>343</v>
      </c>
      <c r="B4292" s="60">
        <v>130</v>
      </c>
      <c r="D4292" s="60" t="s">
        <v>2084</v>
      </c>
      <c r="E4292" s="60" t="s">
        <v>2739</v>
      </c>
      <c r="F4292" s="60" t="s">
        <v>515</v>
      </c>
      <c r="G4292" s="60" t="s">
        <v>1677</v>
      </c>
      <c r="H4292" s="60" t="s">
        <v>5803</v>
      </c>
      <c r="I4292" s="60" t="s">
        <v>999</v>
      </c>
      <c r="J4292" s="60" t="s">
        <v>956</v>
      </c>
      <c r="K4292" s="60" t="s">
        <v>5804</v>
      </c>
      <c r="L4292" s="60" t="s">
        <v>1553</v>
      </c>
      <c r="M4292" s="60" t="s">
        <v>444</v>
      </c>
      <c r="N4292" s="60" t="s">
        <v>5805</v>
      </c>
      <c r="O4292" s="60" t="s">
        <v>1553</v>
      </c>
    </row>
    <row r="4293" spans="1:15">
      <c r="A4293" s="60" t="s">
        <v>343</v>
      </c>
      <c r="B4293" s="60">
        <v>130</v>
      </c>
      <c r="D4293" s="60" t="s">
        <v>2084</v>
      </c>
      <c r="E4293" s="60" t="s">
        <v>2739</v>
      </c>
      <c r="F4293" s="60" t="s">
        <v>519</v>
      </c>
      <c r="G4293" s="60" t="s">
        <v>1993</v>
      </c>
      <c r="H4293" s="60" t="s">
        <v>5806</v>
      </c>
      <c r="I4293" s="60" t="s">
        <v>1544</v>
      </c>
      <c r="J4293" s="60" t="s">
        <v>483</v>
      </c>
      <c r="K4293" s="60" t="s">
        <v>5807</v>
      </c>
      <c r="L4293" s="60" t="s">
        <v>1013</v>
      </c>
      <c r="M4293" s="60" t="s">
        <v>2005</v>
      </c>
      <c r="N4293" s="60" t="s">
        <v>5808</v>
      </c>
      <c r="O4293" s="60" t="s">
        <v>1542</v>
      </c>
    </row>
    <row r="4294" spans="1:15">
      <c r="A4294" s="60" t="s">
        <v>343</v>
      </c>
      <c r="B4294" s="60">
        <v>130</v>
      </c>
      <c r="D4294" s="60" t="s">
        <v>2084</v>
      </c>
      <c r="E4294" s="60" t="s">
        <v>2739</v>
      </c>
      <c r="F4294" s="60" t="s">
        <v>524</v>
      </c>
      <c r="G4294" s="60" t="s">
        <v>369</v>
      </c>
      <c r="H4294" s="60" t="s">
        <v>5809</v>
      </c>
      <c r="I4294" s="60" t="s">
        <v>464</v>
      </c>
      <c r="J4294" s="60" t="s">
        <v>362</v>
      </c>
      <c r="K4294" s="60" t="s">
        <v>356</v>
      </c>
      <c r="L4294" s="60" t="s">
        <v>357</v>
      </c>
      <c r="M4294" s="60" t="s">
        <v>628</v>
      </c>
      <c r="N4294" s="60" t="s">
        <v>5810</v>
      </c>
      <c r="O4294" s="60" t="s">
        <v>627</v>
      </c>
    </row>
    <row r="4295" spans="1:15">
      <c r="A4295" s="60" t="s">
        <v>343</v>
      </c>
      <c r="B4295" s="60">
        <v>130</v>
      </c>
      <c r="D4295" s="60" t="s">
        <v>2084</v>
      </c>
      <c r="E4295" s="60" t="s">
        <v>2739</v>
      </c>
      <c r="F4295" s="60" t="s">
        <v>33</v>
      </c>
    </row>
    <row r="4296" spans="1:15">
      <c r="A4296" s="60" t="s">
        <v>343</v>
      </c>
      <c r="B4296" s="60">
        <v>130</v>
      </c>
      <c r="D4296" s="60" t="s">
        <v>2084</v>
      </c>
      <c r="E4296" s="60" t="s">
        <v>2739</v>
      </c>
      <c r="F4296" s="60" t="s">
        <v>530</v>
      </c>
      <c r="G4296" s="60" t="s">
        <v>531</v>
      </c>
      <c r="H4296" s="60" t="s">
        <v>356</v>
      </c>
      <c r="I4296" s="60" t="s">
        <v>357</v>
      </c>
      <c r="J4296" s="60" t="s">
        <v>531</v>
      </c>
      <c r="K4296" s="60" t="s">
        <v>356</v>
      </c>
      <c r="L4296" s="60" t="s">
        <v>357</v>
      </c>
      <c r="M4296" s="60" t="s">
        <v>531</v>
      </c>
      <c r="N4296" s="60" t="s">
        <v>356</v>
      </c>
      <c r="O4296" s="60" t="s">
        <v>357</v>
      </c>
    </row>
    <row r="4297" spans="1:15">
      <c r="A4297" s="60" t="s">
        <v>343</v>
      </c>
      <c r="B4297" s="60">
        <v>130</v>
      </c>
      <c r="D4297" s="60" t="s">
        <v>2084</v>
      </c>
      <c r="E4297" s="60" t="s">
        <v>2739</v>
      </c>
      <c r="F4297" s="60" t="s">
        <v>532</v>
      </c>
      <c r="G4297" s="60" t="s">
        <v>4674</v>
      </c>
      <c r="H4297" s="60" t="s">
        <v>5756</v>
      </c>
      <c r="I4297" s="60" t="s">
        <v>1563</v>
      </c>
      <c r="J4297" s="60" t="s">
        <v>5757</v>
      </c>
      <c r="K4297" s="60" t="s">
        <v>5758</v>
      </c>
      <c r="L4297" s="60" t="s">
        <v>1013</v>
      </c>
      <c r="M4297" s="60" t="s">
        <v>398</v>
      </c>
      <c r="N4297" s="60" t="s">
        <v>5759</v>
      </c>
      <c r="O4297" s="60" t="s">
        <v>1544</v>
      </c>
    </row>
    <row r="4298" spans="1:15">
      <c r="A4298" s="60" t="s">
        <v>343</v>
      </c>
      <c r="B4298" s="60">
        <v>131</v>
      </c>
      <c r="D4298" s="60" t="s">
        <v>2089</v>
      </c>
      <c r="E4298" s="60" t="s">
        <v>2739</v>
      </c>
      <c r="F4298" s="60" t="s">
        <v>345</v>
      </c>
      <c r="G4298" s="60" t="s">
        <v>4674</v>
      </c>
      <c r="H4298" s="60" t="s">
        <v>5811</v>
      </c>
      <c r="I4298" s="60" t="s">
        <v>1569</v>
      </c>
      <c r="J4298" s="60" t="s">
        <v>5757</v>
      </c>
      <c r="K4298" s="60" t="s">
        <v>5812</v>
      </c>
      <c r="L4298" s="60" t="s">
        <v>1014</v>
      </c>
      <c r="M4298" s="60" t="s">
        <v>398</v>
      </c>
      <c r="N4298" s="60" t="s">
        <v>5813</v>
      </c>
      <c r="O4298" s="60" t="s">
        <v>1555</v>
      </c>
    </row>
    <row r="4299" spans="1:15">
      <c r="A4299" s="60" t="s">
        <v>343</v>
      </c>
      <c r="B4299" s="60">
        <v>131</v>
      </c>
      <c r="D4299" s="60" t="s">
        <v>2089</v>
      </c>
      <c r="E4299" s="60" t="s">
        <v>2739</v>
      </c>
      <c r="F4299" s="60" t="s">
        <v>351</v>
      </c>
    </row>
    <row r="4300" spans="1:15">
      <c r="A4300" s="60" t="s">
        <v>343</v>
      </c>
      <c r="B4300" s="60">
        <v>131</v>
      </c>
      <c r="D4300" s="60" t="s">
        <v>2089</v>
      </c>
      <c r="E4300" s="60" t="s">
        <v>2739</v>
      </c>
      <c r="F4300" s="60" t="s">
        <v>352</v>
      </c>
      <c r="G4300" s="60" t="s">
        <v>623</v>
      </c>
      <c r="H4300" s="60" t="s">
        <v>356</v>
      </c>
      <c r="I4300" s="60" t="s">
        <v>357</v>
      </c>
      <c r="J4300" s="60" t="s">
        <v>623</v>
      </c>
      <c r="K4300" s="60" t="s">
        <v>356</v>
      </c>
      <c r="L4300" s="60" t="s">
        <v>357</v>
      </c>
      <c r="M4300" s="60" t="s">
        <v>531</v>
      </c>
      <c r="N4300" s="60" t="s">
        <v>356</v>
      </c>
      <c r="O4300" s="60" t="s">
        <v>357</v>
      </c>
    </row>
    <row r="4301" spans="1:15">
      <c r="A4301" s="60" t="s">
        <v>343</v>
      </c>
      <c r="B4301" s="60">
        <v>131</v>
      </c>
      <c r="D4301" s="60" t="s">
        <v>2089</v>
      </c>
      <c r="E4301" s="60" t="s">
        <v>2739</v>
      </c>
      <c r="F4301" s="60" t="s">
        <v>10</v>
      </c>
      <c r="G4301" s="60" t="s">
        <v>773</v>
      </c>
      <c r="H4301" s="60" t="s">
        <v>356</v>
      </c>
      <c r="I4301" s="60" t="s">
        <v>357</v>
      </c>
      <c r="J4301" s="60" t="s">
        <v>623</v>
      </c>
      <c r="K4301" s="60" t="s">
        <v>356</v>
      </c>
      <c r="L4301" s="60" t="s">
        <v>357</v>
      </c>
      <c r="M4301" s="60" t="s">
        <v>623</v>
      </c>
      <c r="N4301" s="60" t="s">
        <v>356</v>
      </c>
      <c r="O4301" s="60" t="s">
        <v>357</v>
      </c>
    </row>
    <row r="4302" spans="1:15">
      <c r="A4302" s="60" t="s">
        <v>343</v>
      </c>
      <c r="B4302" s="60">
        <v>131</v>
      </c>
      <c r="D4302" s="60" t="s">
        <v>2089</v>
      </c>
      <c r="E4302" s="60" t="s">
        <v>2739</v>
      </c>
      <c r="F4302" s="60" t="s">
        <v>11</v>
      </c>
      <c r="G4302" s="60" t="s">
        <v>638</v>
      </c>
      <c r="H4302" s="60" t="s">
        <v>356</v>
      </c>
      <c r="I4302" s="60" t="s">
        <v>357</v>
      </c>
      <c r="J4302" s="60" t="s">
        <v>624</v>
      </c>
      <c r="K4302" s="60" t="s">
        <v>356</v>
      </c>
      <c r="L4302" s="60" t="s">
        <v>357</v>
      </c>
      <c r="M4302" s="60" t="s">
        <v>759</v>
      </c>
      <c r="N4302" s="60" t="s">
        <v>356</v>
      </c>
      <c r="O4302" s="60" t="s">
        <v>357</v>
      </c>
    </row>
    <row r="4303" spans="1:15">
      <c r="A4303" s="60" t="s">
        <v>343</v>
      </c>
      <c r="B4303" s="60">
        <v>131</v>
      </c>
      <c r="D4303" s="60" t="s">
        <v>2089</v>
      </c>
      <c r="E4303" s="60" t="s">
        <v>2739</v>
      </c>
      <c r="F4303" s="60" t="s">
        <v>12</v>
      </c>
      <c r="G4303" s="60" t="s">
        <v>448</v>
      </c>
      <c r="H4303" s="60" t="s">
        <v>2090</v>
      </c>
      <c r="I4303" s="60" t="s">
        <v>2091</v>
      </c>
      <c r="J4303" s="60" t="s">
        <v>625</v>
      </c>
      <c r="K4303" s="60" t="s">
        <v>356</v>
      </c>
      <c r="L4303" s="60" t="s">
        <v>357</v>
      </c>
      <c r="M4303" s="60" t="s">
        <v>774</v>
      </c>
      <c r="N4303" s="60" t="s">
        <v>356</v>
      </c>
      <c r="O4303" s="60" t="s">
        <v>357</v>
      </c>
    </row>
    <row r="4304" spans="1:15">
      <c r="A4304" s="60" t="s">
        <v>343</v>
      </c>
      <c r="B4304" s="60">
        <v>131</v>
      </c>
      <c r="D4304" s="60" t="s">
        <v>2089</v>
      </c>
      <c r="E4304" s="60" t="s">
        <v>2739</v>
      </c>
      <c r="F4304" s="60" t="s">
        <v>13</v>
      </c>
      <c r="G4304" s="60" t="s">
        <v>926</v>
      </c>
      <c r="H4304" s="60" t="s">
        <v>2096</v>
      </c>
      <c r="I4304" s="60" t="s">
        <v>1566</v>
      </c>
      <c r="J4304" s="60" t="s">
        <v>1168</v>
      </c>
      <c r="K4304" s="60" t="s">
        <v>2163</v>
      </c>
      <c r="L4304" s="60" t="s">
        <v>1014</v>
      </c>
      <c r="M4304" s="60" t="s">
        <v>371</v>
      </c>
      <c r="N4304" s="60" t="s">
        <v>2090</v>
      </c>
      <c r="O4304" s="60" t="s">
        <v>2091</v>
      </c>
    </row>
    <row r="4305" spans="1:15">
      <c r="A4305" s="60" t="s">
        <v>343</v>
      </c>
      <c r="B4305" s="60">
        <v>131</v>
      </c>
      <c r="D4305" s="60" t="s">
        <v>2089</v>
      </c>
      <c r="E4305" s="60" t="s">
        <v>2739</v>
      </c>
      <c r="F4305" s="60" t="s">
        <v>386</v>
      </c>
      <c r="G4305" s="60" t="s">
        <v>1993</v>
      </c>
      <c r="H4305" s="60" t="s">
        <v>5814</v>
      </c>
      <c r="I4305" s="60" t="s">
        <v>1548</v>
      </c>
      <c r="J4305" s="60" t="s">
        <v>490</v>
      </c>
      <c r="K4305" s="60" t="s">
        <v>2090</v>
      </c>
      <c r="L4305" s="60" t="s">
        <v>2091</v>
      </c>
      <c r="M4305" s="60" t="s">
        <v>842</v>
      </c>
      <c r="N4305" s="60" t="s">
        <v>5815</v>
      </c>
      <c r="O4305" s="60" t="s">
        <v>1555</v>
      </c>
    </row>
    <row r="4306" spans="1:15">
      <c r="A4306" s="60" t="s">
        <v>343</v>
      </c>
      <c r="B4306" s="60">
        <v>131</v>
      </c>
      <c r="D4306" s="60" t="s">
        <v>2089</v>
      </c>
      <c r="E4306" s="60" t="s">
        <v>2739</v>
      </c>
    </row>
    <row r="4307" spans="1:15">
      <c r="A4307" s="60" t="s">
        <v>343</v>
      </c>
      <c r="B4307" s="60">
        <v>131</v>
      </c>
      <c r="D4307" s="60" t="s">
        <v>2089</v>
      </c>
      <c r="E4307" s="60" t="s">
        <v>2739</v>
      </c>
      <c r="F4307" s="60" t="s">
        <v>394</v>
      </c>
      <c r="G4307" s="60" t="s">
        <v>420</v>
      </c>
      <c r="H4307" s="60" t="s">
        <v>5816</v>
      </c>
      <c r="I4307" s="60" t="s">
        <v>1028</v>
      </c>
      <c r="J4307" s="60" t="s">
        <v>1162</v>
      </c>
      <c r="K4307" s="60" t="s">
        <v>5817</v>
      </c>
      <c r="L4307" s="60" t="s">
        <v>1024</v>
      </c>
      <c r="M4307" s="60" t="s">
        <v>504</v>
      </c>
      <c r="N4307" s="60" t="s">
        <v>5818</v>
      </c>
      <c r="O4307" s="60" t="s">
        <v>1010</v>
      </c>
    </row>
    <row r="4308" spans="1:15">
      <c r="A4308" s="60" t="s">
        <v>343</v>
      </c>
      <c r="B4308" s="60">
        <v>131</v>
      </c>
      <c r="D4308" s="60" t="s">
        <v>2089</v>
      </c>
      <c r="E4308" s="60" t="s">
        <v>2739</v>
      </c>
      <c r="F4308" s="60" t="s">
        <v>401</v>
      </c>
      <c r="G4308" s="60" t="s">
        <v>2083</v>
      </c>
      <c r="H4308" s="60" t="s">
        <v>2108</v>
      </c>
      <c r="I4308" s="60" t="s">
        <v>1548</v>
      </c>
      <c r="J4308" s="60" t="s">
        <v>940</v>
      </c>
      <c r="K4308" s="60" t="s">
        <v>5819</v>
      </c>
      <c r="L4308" s="60" t="s">
        <v>1550</v>
      </c>
      <c r="M4308" s="60" t="s">
        <v>5719</v>
      </c>
      <c r="N4308" s="60" t="s">
        <v>5820</v>
      </c>
      <c r="O4308" s="60" t="s">
        <v>1552</v>
      </c>
    </row>
    <row r="4309" spans="1:15">
      <c r="A4309" s="60" t="s">
        <v>343</v>
      </c>
      <c r="B4309" s="60">
        <v>131</v>
      </c>
      <c r="D4309" s="60" t="s">
        <v>2089</v>
      </c>
      <c r="E4309" s="60" t="s">
        <v>2739</v>
      </c>
      <c r="F4309" s="60" t="s">
        <v>409</v>
      </c>
    </row>
    <row r="4310" spans="1:15">
      <c r="A4310" s="60" t="s">
        <v>343</v>
      </c>
      <c r="B4310" s="60">
        <v>131</v>
      </c>
      <c r="D4310" s="60" t="s">
        <v>2089</v>
      </c>
      <c r="E4310" s="60" t="s">
        <v>2739</v>
      </c>
      <c r="F4310" s="60" t="s">
        <v>410</v>
      </c>
      <c r="G4310" s="60" t="s">
        <v>847</v>
      </c>
      <c r="H4310" s="60" t="s">
        <v>2090</v>
      </c>
      <c r="I4310" s="60" t="s">
        <v>2091</v>
      </c>
      <c r="J4310" s="60" t="s">
        <v>773</v>
      </c>
      <c r="K4310" s="60" t="s">
        <v>356</v>
      </c>
      <c r="L4310" s="60" t="s">
        <v>357</v>
      </c>
      <c r="M4310" s="60" t="s">
        <v>436</v>
      </c>
      <c r="N4310" s="60" t="s">
        <v>2090</v>
      </c>
      <c r="O4310" s="60" t="s">
        <v>2091</v>
      </c>
    </row>
    <row r="4311" spans="1:15">
      <c r="A4311" s="60" t="s">
        <v>343</v>
      </c>
      <c r="B4311" s="60">
        <v>131</v>
      </c>
      <c r="D4311" s="60" t="s">
        <v>2089</v>
      </c>
      <c r="E4311" s="60" t="s">
        <v>2739</v>
      </c>
      <c r="F4311" s="60" t="s">
        <v>417</v>
      </c>
      <c r="G4311" s="60" t="s">
        <v>1282</v>
      </c>
      <c r="H4311" s="60" t="s">
        <v>2090</v>
      </c>
      <c r="I4311" s="60" t="s">
        <v>2091</v>
      </c>
      <c r="J4311" s="60" t="s">
        <v>1168</v>
      </c>
      <c r="K4311" s="60" t="s">
        <v>2090</v>
      </c>
      <c r="L4311" s="60" t="s">
        <v>2091</v>
      </c>
      <c r="M4311" s="60" t="s">
        <v>960</v>
      </c>
      <c r="N4311" s="60" t="s">
        <v>2090</v>
      </c>
      <c r="O4311" s="60" t="s">
        <v>2091</v>
      </c>
    </row>
    <row r="4312" spans="1:15">
      <c r="A4312" s="60" t="s">
        <v>343</v>
      </c>
      <c r="B4312" s="60">
        <v>131</v>
      </c>
      <c r="D4312" s="60" t="s">
        <v>2089</v>
      </c>
      <c r="E4312" s="60" t="s">
        <v>2739</v>
      </c>
      <c r="F4312" s="60" t="s">
        <v>424</v>
      </c>
      <c r="G4312" s="60" t="s">
        <v>377</v>
      </c>
      <c r="H4312" s="60" t="s">
        <v>2106</v>
      </c>
      <c r="I4312" s="60" t="s">
        <v>1546</v>
      </c>
      <c r="J4312" s="60" t="s">
        <v>775</v>
      </c>
      <c r="K4312" s="60" t="s">
        <v>2090</v>
      </c>
      <c r="L4312" s="60" t="s">
        <v>2091</v>
      </c>
      <c r="M4312" s="60" t="s">
        <v>626</v>
      </c>
      <c r="N4312" s="60" t="s">
        <v>5821</v>
      </c>
      <c r="O4312" s="60" t="s">
        <v>1003</v>
      </c>
    </row>
    <row r="4313" spans="1:15">
      <c r="A4313" s="60" t="s">
        <v>343</v>
      </c>
      <c r="B4313" s="60">
        <v>131</v>
      </c>
      <c r="D4313" s="60" t="s">
        <v>2089</v>
      </c>
      <c r="E4313" s="60" t="s">
        <v>2739</v>
      </c>
      <c r="F4313" s="60" t="s">
        <v>431</v>
      </c>
      <c r="G4313" s="60" t="s">
        <v>1276</v>
      </c>
      <c r="H4313" s="60" t="s">
        <v>5822</v>
      </c>
      <c r="I4313" s="60" t="s">
        <v>1027</v>
      </c>
      <c r="J4313" s="60" t="s">
        <v>1162</v>
      </c>
      <c r="K4313" s="60" t="s">
        <v>5823</v>
      </c>
      <c r="L4313" s="60" t="s">
        <v>1065</v>
      </c>
      <c r="M4313" s="60" t="s">
        <v>633</v>
      </c>
      <c r="N4313" s="60" t="s">
        <v>356</v>
      </c>
      <c r="O4313" s="60" t="s">
        <v>357</v>
      </c>
    </row>
    <row r="4314" spans="1:15">
      <c r="A4314" s="60" t="s">
        <v>343</v>
      </c>
      <c r="B4314" s="60">
        <v>131</v>
      </c>
      <c r="D4314" s="60" t="s">
        <v>2089</v>
      </c>
      <c r="E4314" s="60" t="s">
        <v>2739</v>
      </c>
      <c r="F4314" s="60" t="s">
        <v>438</v>
      </c>
      <c r="G4314" s="60" t="s">
        <v>630</v>
      </c>
      <c r="H4314" s="60" t="s">
        <v>356</v>
      </c>
      <c r="I4314" s="60" t="s">
        <v>357</v>
      </c>
      <c r="J4314" s="60" t="s">
        <v>355</v>
      </c>
      <c r="K4314" s="60" t="s">
        <v>356</v>
      </c>
      <c r="L4314" s="60" t="s">
        <v>357</v>
      </c>
      <c r="M4314" s="60" t="s">
        <v>622</v>
      </c>
      <c r="N4314" s="60" t="s">
        <v>356</v>
      </c>
      <c r="O4314" s="60" t="s">
        <v>357</v>
      </c>
    </row>
    <row r="4315" spans="1:15">
      <c r="A4315" s="60" t="s">
        <v>343</v>
      </c>
      <c r="B4315" s="60">
        <v>131</v>
      </c>
      <c r="D4315" s="60" t="s">
        <v>2089</v>
      </c>
      <c r="E4315" s="60" t="s">
        <v>2739</v>
      </c>
      <c r="F4315" s="60" t="s">
        <v>22</v>
      </c>
    </row>
    <row r="4316" spans="1:15">
      <c r="A4316" s="60" t="s">
        <v>343</v>
      </c>
      <c r="B4316" s="60">
        <v>131</v>
      </c>
      <c r="D4316" s="60" t="s">
        <v>2089</v>
      </c>
      <c r="E4316" s="60" t="s">
        <v>2739</v>
      </c>
      <c r="F4316" s="60" t="s">
        <v>443</v>
      </c>
      <c r="G4316" s="60" t="s">
        <v>760</v>
      </c>
      <c r="H4316" s="60" t="s">
        <v>356</v>
      </c>
      <c r="I4316" s="60" t="s">
        <v>357</v>
      </c>
      <c r="J4316" s="60" t="s">
        <v>622</v>
      </c>
      <c r="K4316" s="60" t="s">
        <v>356</v>
      </c>
      <c r="L4316" s="60" t="s">
        <v>357</v>
      </c>
      <c r="M4316" s="60" t="s">
        <v>759</v>
      </c>
      <c r="N4316" s="60" t="s">
        <v>356</v>
      </c>
      <c r="O4316" s="60" t="s">
        <v>357</v>
      </c>
    </row>
    <row r="4317" spans="1:15">
      <c r="A4317" s="60" t="s">
        <v>343</v>
      </c>
      <c r="B4317" s="60">
        <v>131</v>
      </c>
      <c r="D4317" s="60" t="s">
        <v>2089</v>
      </c>
      <c r="E4317" s="60" t="s">
        <v>2739</v>
      </c>
      <c r="F4317" s="60" t="s">
        <v>450</v>
      </c>
      <c r="G4317" s="60" t="s">
        <v>622</v>
      </c>
      <c r="H4317" s="60" t="s">
        <v>356</v>
      </c>
      <c r="I4317" s="60" t="s">
        <v>357</v>
      </c>
      <c r="J4317" s="60" t="s">
        <v>773</v>
      </c>
      <c r="K4317" s="60" t="s">
        <v>356</v>
      </c>
      <c r="L4317" s="60" t="s">
        <v>357</v>
      </c>
      <c r="M4317" s="60" t="s">
        <v>773</v>
      </c>
      <c r="N4317" s="60" t="s">
        <v>356</v>
      </c>
      <c r="O4317" s="60" t="s">
        <v>357</v>
      </c>
    </row>
    <row r="4318" spans="1:15">
      <c r="A4318" s="60" t="s">
        <v>343</v>
      </c>
      <c r="B4318" s="60">
        <v>131</v>
      </c>
      <c r="D4318" s="60" t="s">
        <v>2089</v>
      </c>
      <c r="E4318" s="60" t="s">
        <v>2739</v>
      </c>
      <c r="F4318" s="60" t="s">
        <v>456</v>
      </c>
      <c r="G4318" s="60" t="s">
        <v>358</v>
      </c>
      <c r="H4318" s="60" t="s">
        <v>5824</v>
      </c>
      <c r="I4318" s="60" t="s">
        <v>1002</v>
      </c>
      <c r="J4318" s="60" t="s">
        <v>761</v>
      </c>
      <c r="K4318" s="60" t="s">
        <v>356</v>
      </c>
      <c r="L4318" s="60" t="s">
        <v>357</v>
      </c>
      <c r="M4318" s="60" t="s">
        <v>633</v>
      </c>
      <c r="N4318" s="60" t="s">
        <v>356</v>
      </c>
      <c r="O4318" s="60" t="s">
        <v>357</v>
      </c>
    </row>
    <row r="4319" spans="1:15">
      <c r="A4319" s="60" t="s">
        <v>343</v>
      </c>
      <c r="B4319" s="60">
        <v>131</v>
      </c>
      <c r="D4319" s="60" t="s">
        <v>2089</v>
      </c>
      <c r="E4319" s="60" t="s">
        <v>2739</v>
      </c>
      <c r="F4319" s="60" t="s">
        <v>462</v>
      </c>
      <c r="G4319" s="60" t="s">
        <v>439</v>
      </c>
      <c r="H4319" s="60" t="s">
        <v>5825</v>
      </c>
      <c r="I4319" s="60" t="s">
        <v>1560</v>
      </c>
      <c r="J4319" s="60" t="s">
        <v>874</v>
      </c>
      <c r="K4319" s="60" t="s">
        <v>2090</v>
      </c>
      <c r="L4319" s="60" t="s">
        <v>2091</v>
      </c>
      <c r="M4319" s="60" t="s">
        <v>1285</v>
      </c>
      <c r="N4319" s="60" t="s">
        <v>2103</v>
      </c>
      <c r="O4319" s="60" t="s">
        <v>1563</v>
      </c>
    </row>
    <row r="4320" spans="1:15">
      <c r="A4320" s="60" t="s">
        <v>343</v>
      </c>
      <c r="B4320" s="60">
        <v>131</v>
      </c>
      <c r="D4320" s="60" t="s">
        <v>2089</v>
      </c>
      <c r="E4320" s="60" t="s">
        <v>2739</v>
      </c>
      <c r="F4320" s="60" t="s">
        <v>469</v>
      </c>
      <c r="G4320" s="60" t="s">
        <v>855</v>
      </c>
      <c r="H4320" s="60" t="s">
        <v>5826</v>
      </c>
      <c r="I4320" s="60" t="s">
        <v>1022</v>
      </c>
      <c r="J4320" s="60" t="s">
        <v>453</v>
      </c>
      <c r="K4320" s="60" t="s">
        <v>5827</v>
      </c>
      <c r="L4320" s="60" t="s">
        <v>762</v>
      </c>
      <c r="M4320" s="60" t="s">
        <v>776</v>
      </c>
      <c r="N4320" s="60" t="s">
        <v>2164</v>
      </c>
      <c r="O4320" s="60" t="s">
        <v>1020</v>
      </c>
    </row>
    <row r="4321" spans="1:15">
      <c r="A4321" s="60" t="s">
        <v>343</v>
      </c>
      <c r="B4321" s="60">
        <v>131</v>
      </c>
      <c r="D4321" s="60" t="s">
        <v>2089</v>
      </c>
      <c r="E4321" s="60" t="s">
        <v>2739</v>
      </c>
      <c r="F4321" s="60" t="s">
        <v>476</v>
      </c>
      <c r="G4321" s="60" t="s">
        <v>1157</v>
      </c>
      <c r="H4321" s="60" t="s">
        <v>2097</v>
      </c>
      <c r="I4321" s="60" t="s">
        <v>1552</v>
      </c>
      <c r="J4321" s="60" t="s">
        <v>822</v>
      </c>
      <c r="K4321" s="60" t="s">
        <v>2168</v>
      </c>
      <c r="L4321" s="60" t="s">
        <v>1508</v>
      </c>
      <c r="M4321" s="60" t="s">
        <v>1285</v>
      </c>
      <c r="N4321" s="60" t="s">
        <v>2090</v>
      </c>
      <c r="O4321" s="60" t="s">
        <v>2091</v>
      </c>
    </row>
    <row r="4322" spans="1:15">
      <c r="A4322" s="60" t="s">
        <v>343</v>
      </c>
      <c r="B4322" s="60">
        <v>131</v>
      </c>
      <c r="D4322" s="60" t="s">
        <v>2089</v>
      </c>
      <c r="E4322" s="60" t="s">
        <v>2739</v>
      </c>
      <c r="F4322" s="60" t="s">
        <v>481</v>
      </c>
    </row>
    <row r="4323" spans="1:15">
      <c r="A4323" s="60" t="s">
        <v>343</v>
      </c>
      <c r="B4323" s="60">
        <v>131</v>
      </c>
      <c r="D4323" s="60" t="s">
        <v>2089</v>
      </c>
      <c r="E4323" s="60" t="s">
        <v>2739</v>
      </c>
      <c r="F4323" s="60" t="s">
        <v>482</v>
      </c>
      <c r="G4323" s="60" t="s">
        <v>2055</v>
      </c>
      <c r="H4323" s="60" t="s">
        <v>5828</v>
      </c>
      <c r="I4323" s="60" t="s">
        <v>1548</v>
      </c>
      <c r="J4323" s="60" t="s">
        <v>428</v>
      </c>
      <c r="K4323" s="60" t="s">
        <v>2169</v>
      </c>
      <c r="L4323" s="60" t="s">
        <v>1542</v>
      </c>
      <c r="M4323" s="60" t="s">
        <v>411</v>
      </c>
      <c r="N4323" s="60" t="s">
        <v>2090</v>
      </c>
      <c r="O4323" s="60" t="s">
        <v>2091</v>
      </c>
    </row>
    <row r="4324" spans="1:15">
      <c r="A4324" s="60" t="s">
        <v>343</v>
      </c>
      <c r="B4324" s="60">
        <v>131</v>
      </c>
      <c r="D4324" s="60" t="s">
        <v>2089</v>
      </c>
      <c r="E4324" s="60" t="s">
        <v>2739</v>
      </c>
      <c r="F4324" s="60" t="s">
        <v>487</v>
      </c>
      <c r="G4324" s="60" t="s">
        <v>1285</v>
      </c>
      <c r="H4324" s="60" t="s">
        <v>2100</v>
      </c>
      <c r="I4324" s="60" t="s">
        <v>1569</v>
      </c>
      <c r="J4324" s="60" t="s">
        <v>353</v>
      </c>
      <c r="K4324" s="60" t="s">
        <v>2090</v>
      </c>
      <c r="L4324" s="60" t="s">
        <v>2091</v>
      </c>
      <c r="M4324" s="60" t="s">
        <v>1185</v>
      </c>
      <c r="N4324" s="60" t="s">
        <v>5829</v>
      </c>
      <c r="O4324" s="60" t="s">
        <v>1014</v>
      </c>
    </row>
    <row r="4325" spans="1:15">
      <c r="A4325" s="60" t="s">
        <v>343</v>
      </c>
      <c r="B4325" s="60">
        <v>131</v>
      </c>
      <c r="D4325" s="60" t="s">
        <v>2089</v>
      </c>
      <c r="E4325" s="60" t="s">
        <v>2739</v>
      </c>
      <c r="F4325" s="60" t="s">
        <v>493</v>
      </c>
      <c r="G4325" s="60" t="s">
        <v>1177</v>
      </c>
      <c r="H4325" s="60" t="s">
        <v>2090</v>
      </c>
      <c r="I4325" s="60" t="s">
        <v>2091</v>
      </c>
      <c r="J4325" s="60" t="s">
        <v>355</v>
      </c>
      <c r="K4325" s="60" t="s">
        <v>356</v>
      </c>
      <c r="L4325" s="60" t="s">
        <v>357</v>
      </c>
      <c r="M4325" s="60" t="s">
        <v>453</v>
      </c>
      <c r="N4325" s="60" t="s">
        <v>2090</v>
      </c>
      <c r="O4325" s="60" t="s">
        <v>2091</v>
      </c>
    </row>
    <row r="4326" spans="1:15">
      <c r="A4326" s="60" t="s">
        <v>343</v>
      </c>
      <c r="B4326" s="60">
        <v>131</v>
      </c>
      <c r="D4326" s="60" t="s">
        <v>2089</v>
      </c>
      <c r="E4326" s="60" t="s">
        <v>2739</v>
      </c>
      <c r="F4326" s="60" t="s">
        <v>499</v>
      </c>
      <c r="G4326" s="60" t="s">
        <v>453</v>
      </c>
      <c r="H4326" s="60" t="s">
        <v>2090</v>
      </c>
      <c r="I4326" s="60" t="s">
        <v>2091</v>
      </c>
      <c r="J4326" s="60" t="s">
        <v>638</v>
      </c>
      <c r="K4326" s="60" t="s">
        <v>356</v>
      </c>
      <c r="L4326" s="60" t="s">
        <v>357</v>
      </c>
      <c r="M4326" s="60" t="s">
        <v>362</v>
      </c>
      <c r="N4326" s="60" t="s">
        <v>356</v>
      </c>
      <c r="O4326" s="60" t="s">
        <v>357</v>
      </c>
    </row>
    <row r="4327" spans="1:15">
      <c r="A4327" s="60" t="s">
        <v>343</v>
      </c>
      <c r="B4327" s="60">
        <v>131</v>
      </c>
      <c r="D4327" s="60" t="s">
        <v>2089</v>
      </c>
      <c r="E4327" s="60" t="s">
        <v>2739</v>
      </c>
      <c r="F4327" s="60" t="s">
        <v>507</v>
      </c>
      <c r="G4327" s="60" t="s">
        <v>874</v>
      </c>
      <c r="H4327" s="60" t="s">
        <v>5830</v>
      </c>
      <c r="I4327" s="60" t="s">
        <v>617</v>
      </c>
      <c r="J4327" s="60" t="s">
        <v>1177</v>
      </c>
      <c r="K4327" s="60" t="s">
        <v>5831</v>
      </c>
      <c r="L4327" s="60" t="s">
        <v>421</v>
      </c>
      <c r="M4327" s="60" t="s">
        <v>770</v>
      </c>
      <c r="N4327" s="60" t="s">
        <v>5832</v>
      </c>
      <c r="O4327" s="60" t="s">
        <v>466</v>
      </c>
    </row>
    <row r="4328" spans="1:15">
      <c r="A4328" s="60" t="s">
        <v>343</v>
      </c>
      <c r="B4328" s="60">
        <v>131</v>
      </c>
      <c r="D4328" s="60" t="s">
        <v>2089</v>
      </c>
      <c r="E4328" s="60" t="s">
        <v>2739</v>
      </c>
      <c r="F4328" s="60" t="s">
        <v>514</v>
      </c>
    </row>
    <row r="4329" spans="1:15">
      <c r="A4329" s="60" t="s">
        <v>343</v>
      </c>
      <c r="B4329" s="60">
        <v>131</v>
      </c>
      <c r="D4329" s="60" t="s">
        <v>2089</v>
      </c>
      <c r="E4329" s="60" t="s">
        <v>2739</v>
      </c>
      <c r="F4329" s="60" t="s">
        <v>515</v>
      </c>
      <c r="G4329" s="60" t="s">
        <v>1677</v>
      </c>
      <c r="H4329" s="60" t="s">
        <v>2513</v>
      </c>
      <c r="I4329" s="60" t="s">
        <v>1542</v>
      </c>
      <c r="J4329" s="60" t="s">
        <v>956</v>
      </c>
      <c r="K4329" s="60" t="s">
        <v>2090</v>
      </c>
      <c r="L4329" s="60" t="s">
        <v>2091</v>
      </c>
      <c r="M4329" s="60" t="s">
        <v>444</v>
      </c>
      <c r="N4329" s="60" t="s">
        <v>5833</v>
      </c>
      <c r="O4329" s="60" t="s">
        <v>1016</v>
      </c>
    </row>
    <row r="4330" spans="1:15">
      <c r="A4330" s="60" t="s">
        <v>343</v>
      </c>
      <c r="B4330" s="60">
        <v>131</v>
      </c>
      <c r="D4330" s="60" t="s">
        <v>2089</v>
      </c>
      <c r="E4330" s="60" t="s">
        <v>2739</v>
      </c>
      <c r="F4330" s="60" t="s">
        <v>519</v>
      </c>
      <c r="G4330" s="60" t="s">
        <v>1993</v>
      </c>
      <c r="H4330" s="60" t="s">
        <v>5814</v>
      </c>
      <c r="I4330" s="60" t="s">
        <v>1548</v>
      </c>
      <c r="J4330" s="60" t="s">
        <v>483</v>
      </c>
      <c r="K4330" s="60" t="s">
        <v>2094</v>
      </c>
      <c r="L4330" s="60" t="s">
        <v>1550</v>
      </c>
      <c r="M4330" s="60" t="s">
        <v>2005</v>
      </c>
      <c r="N4330" s="60" t="s">
        <v>2391</v>
      </c>
      <c r="O4330" s="60" t="s">
        <v>1560</v>
      </c>
    </row>
    <row r="4331" spans="1:15">
      <c r="A4331" s="60" t="s">
        <v>343</v>
      </c>
      <c r="B4331" s="60">
        <v>131</v>
      </c>
      <c r="D4331" s="60" t="s">
        <v>2089</v>
      </c>
      <c r="E4331" s="60" t="s">
        <v>2739</v>
      </c>
      <c r="F4331" s="60" t="s">
        <v>524</v>
      </c>
      <c r="G4331" s="60" t="s">
        <v>369</v>
      </c>
      <c r="H4331" s="60" t="s">
        <v>5834</v>
      </c>
      <c r="I4331" s="60" t="s">
        <v>1058</v>
      </c>
      <c r="J4331" s="60" t="s">
        <v>362</v>
      </c>
      <c r="K4331" s="60" t="s">
        <v>356</v>
      </c>
      <c r="L4331" s="60" t="s">
        <v>357</v>
      </c>
      <c r="M4331" s="60" t="s">
        <v>628</v>
      </c>
      <c r="N4331" s="60" t="s">
        <v>2090</v>
      </c>
      <c r="O4331" s="60" t="s">
        <v>2091</v>
      </c>
    </row>
    <row r="4332" spans="1:15">
      <c r="A4332" s="60" t="s">
        <v>343</v>
      </c>
      <c r="B4332" s="60">
        <v>131</v>
      </c>
      <c r="D4332" s="60" t="s">
        <v>2089</v>
      </c>
      <c r="E4332" s="60" t="s">
        <v>2739</v>
      </c>
      <c r="F4332" s="60" t="s">
        <v>33</v>
      </c>
    </row>
    <row r="4333" spans="1:15">
      <c r="A4333" s="60" t="s">
        <v>343</v>
      </c>
      <c r="B4333" s="60">
        <v>131</v>
      </c>
      <c r="D4333" s="60" t="s">
        <v>2089</v>
      </c>
      <c r="E4333" s="60" t="s">
        <v>2739</v>
      </c>
      <c r="F4333" s="60" t="s">
        <v>530</v>
      </c>
      <c r="G4333" s="60" t="s">
        <v>531</v>
      </c>
      <c r="H4333" s="60" t="s">
        <v>356</v>
      </c>
      <c r="I4333" s="60" t="s">
        <v>357</v>
      </c>
      <c r="J4333" s="60" t="s">
        <v>531</v>
      </c>
      <c r="K4333" s="60" t="s">
        <v>356</v>
      </c>
      <c r="L4333" s="60" t="s">
        <v>357</v>
      </c>
      <c r="M4333" s="60" t="s">
        <v>531</v>
      </c>
      <c r="N4333" s="60" t="s">
        <v>356</v>
      </c>
      <c r="O4333" s="60" t="s">
        <v>357</v>
      </c>
    </row>
    <row r="4334" spans="1:15">
      <c r="A4334" s="60" t="s">
        <v>343</v>
      </c>
      <c r="B4334" s="60">
        <v>131</v>
      </c>
      <c r="D4334" s="60" t="s">
        <v>2089</v>
      </c>
      <c r="E4334" s="60" t="s">
        <v>2739</v>
      </c>
      <c r="F4334" s="60" t="s">
        <v>532</v>
      </c>
      <c r="G4334" s="60" t="s">
        <v>4674</v>
      </c>
      <c r="H4334" s="60" t="s">
        <v>5811</v>
      </c>
      <c r="I4334" s="60" t="s">
        <v>1569</v>
      </c>
      <c r="J4334" s="60" t="s">
        <v>5757</v>
      </c>
      <c r="K4334" s="60" t="s">
        <v>5812</v>
      </c>
      <c r="L4334" s="60" t="s">
        <v>1014</v>
      </c>
      <c r="M4334" s="60" t="s">
        <v>398</v>
      </c>
      <c r="N4334" s="60" t="s">
        <v>5813</v>
      </c>
      <c r="O4334" s="60" t="s">
        <v>1555</v>
      </c>
    </row>
    <row r="4335" spans="1:15">
      <c r="A4335" s="60" t="s">
        <v>343</v>
      </c>
      <c r="B4335" s="60">
        <v>132</v>
      </c>
      <c r="D4335" s="60" t="s">
        <v>2101</v>
      </c>
      <c r="E4335" s="60" t="s">
        <v>2739</v>
      </c>
      <c r="F4335" s="60" t="s">
        <v>345</v>
      </c>
      <c r="G4335" s="60" t="s">
        <v>5835</v>
      </c>
      <c r="H4335" s="60" t="s">
        <v>5836</v>
      </c>
      <c r="I4335" s="60" t="s">
        <v>1548</v>
      </c>
      <c r="J4335" s="60" t="s">
        <v>1362</v>
      </c>
      <c r="K4335" s="60" t="s">
        <v>5828</v>
      </c>
      <c r="L4335" s="60" t="s">
        <v>1548</v>
      </c>
      <c r="M4335" s="60" t="s">
        <v>398</v>
      </c>
      <c r="N4335" s="60" t="s">
        <v>5813</v>
      </c>
      <c r="O4335" s="60" t="s">
        <v>1555</v>
      </c>
    </row>
    <row r="4336" spans="1:15">
      <c r="A4336" s="60" t="s">
        <v>343</v>
      </c>
      <c r="B4336" s="60">
        <v>132</v>
      </c>
      <c r="D4336" s="60" t="s">
        <v>2101</v>
      </c>
      <c r="E4336" s="60" t="s">
        <v>2739</v>
      </c>
      <c r="F4336" s="60" t="s">
        <v>351</v>
      </c>
    </row>
    <row r="4337" spans="1:15">
      <c r="A4337" s="60" t="s">
        <v>343</v>
      </c>
      <c r="B4337" s="60">
        <v>132</v>
      </c>
      <c r="D4337" s="60" t="s">
        <v>2101</v>
      </c>
      <c r="E4337" s="60" t="s">
        <v>2739</v>
      </c>
      <c r="F4337" s="60" t="s">
        <v>352</v>
      </c>
      <c r="G4337" s="60" t="s">
        <v>531</v>
      </c>
      <c r="H4337" s="60" t="s">
        <v>356</v>
      </c>
      <c r="I4337" s="60" t="s">
        <v>357</v>
      </c>
      <c r="J4337" s="60" t="s">
        <v>531</v>
      </c>
      <c r="K4337" s="60" t="s">
        <v>356</v>
      </c>
      <c r="L4337" s="60" t="s">
        <v>357</v>
      </c>
      <c r="M4337" s="60" t="s">
        <v>531</v>
      </c>
      <c r="N4337" s="60" t="s">
        <v>356</v>
      </c>
      <c r="O4337" s="60" t="s">
        <v>357</v>
      </c>
    </row>
    <row r="4338" spans="1:15">
      <c r="A4338" s="60" t="s">
        <v>343</v>
      </c>
      <c r="B4338" s="60">
        <v>132</v>
      </c>
      <c r="D4338" s="60" t="s">
        <v>2101</v>
      </c>
      <c r="E4338" s="60" t="s">
        <v>2739</v>
      </c>
      <c r="F4338" s="60" t="s">
        <v>10</v>
      </c>
      <c r="G4338" s="60" t="s">
        <v>773</v>
      </c>
      <c r="H4338" s="60" t="s">
        <v>356</v>
      </c>
      <c r="I4338" s="60" t="s">
        <v>357</v>
      </c>
      <c r="J4338" s="60" t="s">
        <v>623</v>
      </c>
      <c r="K4338" s="60" t="s">
        <v>356</v>
      </c>
      <c r="L4338" s="60" t="s">
        <v>357</v>
      </c>
      <c r="M4338" s="60" t="s">
        <v>623</v>
      </c>
      <c r="N4338" s="60" t="s">
        <v>356</v>
      </c>
      <c r="O4338" s="60" t="s">
        <v>357</v>
      </c>
    </row>
    <row r="4339" spans="1:15">
      <c r="A4339" s="60" t="s">
        <v>343</v>
      </c>
      <c r="B4339" s="60">
        <v>132</v>
      </c>
      <c r="D4339" s="60" t="s">
        <v>2101</v>
      </c>
      <c r="E4339" s="60" t="s">
        <v>2739</v>
      </c>
      <c r="F4339" s="60" t="s">
        <v>11</v>
      </c>
      <c r="G4339" s="60" t="s">
        <v>638</v>
      </c>
      <c r="H4339" s="60" t="s">
        <v>356</v>
      </c>
      <c r="I4339" s="60" t="s">
        <v>357</v>
      </c>
      <c r="J4339" s="60" t="s">
        <v>624</v>
      </c>
      <c r="K4339" s="60" t="s">
        <v>356</v>
      </c>
      <c r="L4339" s="60" t="s">
        <v>357</v>
      </c>
      <c r="M4339" s="60" t="s">
        <v>759</v>
      </c>
      <c r="N4339" s="60" t="s">
        <v>356</v>
      </c>
      <c r="O4339" s="60" t="s">
        <v>357</v>
      </c>
    </row>
    <row r="4340" spans="1:15">
      <c r="A4340" s="60" t="s">
        <v>343</v>
      </c>
      <c r="B4340" s="60">
        <v>132</v>
      </c>
      <c r="D4340" s="60" t="s">
        <v>2101</v>
      </c>
      <c r="E4340" s="60" t="s">
        <v>2739</v>
      </c>
      <c r="F4340" s="60" t="s">
        <v>12</v>
      </c>
      <c r="G4340" s="60" t="s">
        <v>448</v>
      </c>
      <c r="H4340" s="60" t="s">
        <v>2090</v>
      </c>
      <c r="I4340" s="60" t="s">
        <v>2091</v>
      </c>
      <c r="J4340" s="60" t="s">
        <v>625</v>
      </c>
      <c r="K4340" s="60" t="s">
        <v>356</v>
      </c>
      <c r="L4340" s="60" t="s">
        <v>357</v>
      </c>
      <c r="M4340" s="60" t="s">
        <v>774</v>
      </c>
      <c r="N4340" s="60" t="s">
        <v>356</v>
      </c>
      <c r="O4340" s="60" t="s">
        <v>357</v>
      </c>
    </row>
    <row r="4341" spans="1:15">
      <c r="A4341" s="60" t="s">
        <v>343</v>
      </c>
      <c r="B4341" s="60">
        <v>132</v>
      </c>
      <c r="D4341" s="60" t="s">
        <v>2101</v>
      </c>
      <c r="E4341" s="60" t="s">
        <v>2739</v>
      </c>
      <c r="F4341" s="60" t="s">
        <v>13</v>
      </c>
      <c r="G4341" s="60" t="s">
        <v>926</v>
      </c>
      <c r="H4341" s="60" t="s">
        <v>2096</v>
      </c>
      <c r="I4341" s="60" t="s">
        <v>1566</v>
      </c>
      <c r="J4341" s="60" t="s">
        <v>1168</v>
      </c>
      <c r="K4341" s="60" t="s">
        <v>2163</v>
      </c>
      <c r="L4341" s="60" t="s">
        <v>1014</v>
      </c>
      <c r="M4341" s="60" t="s">
        <v>371</v>
      </c>
      <c r="N4341" s="60" t="s">
        <v>2090</v>
      </c>
      <c r="O4341" s="60" t="s">
        <v>2091</v>
      </c>
    </row>
    <row r="4342" spans="1:15">
      <c r="A4342" s="60" t="s">
        <v>343</v>
      </c>
      <c r="B4342" s="60">
        <v>132</v>
      </c>
      <c r="D4342" s="60" t="s">
        <v>2101</v>
      </c>
      <c r="E4342" s="60" t="s">
        <v>2739</v>
      </c>
      <c r="F4342" s="60" t="s">
        <v>386</v>
      </c>
      <c r="G4342" s="60" t="s">
        <v>1993</v>
      </c>
      <c r="H4342" s="60" t="s">
        <v>5814</v>
      </c>
      <c r="I4342" s="60" t="s">
        <v>1548</v>
      </c>
      <c r="J4342" s="60" t="s">
        <v>490</v>
      </c>
      <c r="K4342" s="60" t="s">
        <v>2090</v>
      </c>
      <c r="L4342" s="60" t="s">
        <v>2091</v>
      </c>
      <c r="M4342" s="60" t="s">
        <v>842</v>
      </c>
      <c r="N4342" s="60" t="s">
        <v>5815</v>
      </c>
      <c r="O4342" s="60" t="s">
        <v>1555</v>
      </c>
    </row>
    <row r="4343" spans="1:15">
      <c r="A4343" s="60" t="s">
        <v>343</v>
      </c>
      <c r="B4343" s="60">
        <v>132</v>
      </c>
      <c r="D4343" s="60" t="s">
        <v>2101</v>
      </c>
      <c r="E4343" s="60" t="s">
        <v>2739</v>
      </c>
    </row>
    <row r="4344" spans="1:15">
      <c r="A4344" s="60" t="s">
        <v>343</v>
      </c>
      <c r="B4344" s="60">
        <v>132</v>
      </c>
      <c r="D4344" s="60" t="s">
        <v>2101</v>
      </c>
      <c r="E4344" s="60" t="s">
        <v>2739</v>
      </c>
      <c r="F4344" s="60" t="s">
        <v>394</v>
      </c>
      <c r="G4344" s="60" t="s">
        <v>620</v>
      </c>
      <c r="H4344" s="60" t="s">
        <v>2100</v>
      </c>
      <c r="I4344" s="60" t="s">
        <v>1569</v>
      </c>
      <c r="J4344" s="60" t="s">
        <v>790</v>
      </c>
      <c r="K4344" s="60" t="s">
        <v>2090</v>
      </c>
      <c r="L4344" s="60" t="s">
        <v>2091</v>
      </c>
      <c r="M4344" s="60" t="s">
        <v>504</v>
      </c>
      <c r="N4344" s="60" t="s">
        <v>5818</v>
      </c>
      <c r="O4344" s="60" t="s">
        <v>1010</v>
      </c>
    </row>
    <row r="4345" spans="1:15">
      <c r="A4345" s="60" t="s">
        <v>343</v>
      </c>
      <c r="B4345" s="60">
        <v>132</v>
      </c>
      <c r="D4345" s="60" t="s">
        <v>2101</v>
      </c>
      <c r="E4345" s="60" t="s">
        <v>2739</v>
      </c>
      <c r="F4345" s="60" t="s">
        <v>401</v>
      </c>
      <c r="G4345" s="60" t="s">
        <v>2083</v>
      </c>
      <c r="H4345" s="60" t="s">
        <v>2108</v>
      </c>
      <c r="I4345" s="60" t="s">
        <v>1548</v>
      </c>
      <c r="J4345" s="60" t="s">
        <v>940</v>
      </c>
      <c r="K4345" s="60" t="s">
        <v>5819</v>
      </c>
      <c r="L4345" s="60" t="s">
        <v>1550</v>
      </c>
      <c r="M4345" s="60" t="s">
        <v>5719</v>
      </c>
      <c r="N4345" s="60" t="s">
        <v>5820</v>
      </c>
      <c r="O4345" s="60" t="s">
        <v>1552</v>
      </c>
    </row>
    <row r="4346" spans="1:15">
      <c r="A4346" s="60" t="s">
        <v>343</v>
      </c>
      <c r="B4346" s="60">
        <v>132</v>
      </c>
      <c r="D4346" s="60" t="s">
        <v>2101</v>
      </c>
      <c r="E4346" s="60" t="s">
        <v>2739</v>
      </c>
      <c r="F4346" s="60" t="s">
        <v>409</v>
      </c>
    </row>
    <row r="4347" spans="1:15">
      <c r="A4347" s="60" t="s">
        <v>343</v>
      </c>
      <c r="B4347" s="60">
        <v>132</v>
      </c>
      <c r="D4347" s="60" t="s">
        <v>2101</v>
      </c>
      <c r="E4347" s="60" t="s">
        <v>2739</v>
      </c>
      <c r="F4347" s="60" t="s">
        <v>410</v>
      </c>
      <c r="G4347" s="60" t="s">
        <v>847</v>
      </c>
      <c r="H4347" s="60" t="s">
        <v>2090</v>
      </c>
      <c r="I4347" s="60" t="s">
        <v>2091</v>
      </c>
      <c r="J4347" s="60" t="s">
        <v>773</v>
      </c>
      <c r="K4347" s="60" t="s">
        <v>356</v>
      </c>
      <c r="L4347" s="60" t="s">
        <v>357</v>
      </c>
      <c r="M4347" s="60" t="s">
        <v>436</v>
      </c>
      <c r="N4347" s="60" t="s">
        <v>2090</v>
      </c>
      <c r="O4347" s="60" t="s">
        <v>2091</v>
      </c>
    </row>
    <row r="4348" spans="1:15">
      <c r="A4348" s="60" t="s">
        <v>343</v>
      </c>
      <c r="B4348" s="60">
        <v>132</v>
      </c>
      <c r="D4348" s="60" t="s">
        <v>2101</v>
      </c>
      <c r="E4348" s="60" t="s">
        <v>2739</v>
      </c>
      <c r="F4348" s="60" t="s">
        <v>417</v>
      </c>
      <c r="G4348" s="60" t="s">
        <v>1282</v>
      </c>
      <c r="H4348" s="60" t="s">
        <v>2090</v>
      </c>
      <c r="I4348" s="60" t="s">
        <v>2091</v>
      </c>
      <c r="J4348" s="60" t="s">
        <v>1168</v>
      </c>
      <c r="K4348" s="60" t="s">
        <v>2090</v>
      </c>
      <c r="L4348" s="60" t="s">
        <v>2091</v>
      </c>
      <c r="M4348" s="60" t="s">
        <v>960</v>
      </c>
      <c r="N4348" s="60" t="s">
        <v>2090</v>
      </c>
      <c r="O4348" s="60" t="s">
        <v>2091</v>
      </c>
    </row>
    <row r="4349" spans="1:15">
      <c r="A4349" s="60" t="s">
        <v>343</v>
      </c>
      <c r="B4349" s="60">
        <v>132</v>
      </c>
      <c r="D4349" s="60" t="s">
        <v>2101</v>
      </c>
      <c r="E4349" s="60" t="s">
        <v>2739</v>
      </c>
      <c r="F4349" s="60" t="s">
        <v>424</v>
      </c>
      <c r="G4349" s="60" t="s">
        <v>377</v>
      </c>
      <c r="H4349" s="60" t="s">
        <v>2106</v>
      </c>
      <c r="I4349" s="60" t="s">
        <v>1546</v>
      </c>
      <c r="J4349" s="60" t="s">
        <v>775</v>
      </c>
      <c r="K4349" s="60" t="s">
        <v>2090</v>
      </c>
      <c r="L4349" s="60" t="s">
        <v>2091</v>
      </c>
      <c r="M4349" s="60" t="s">
        <v>626</v>
      </c>
      <c r="N4349" s="60" t="s">
        <v>5821</v>
      </c>
      <c r="O4349" s="60" t="s">
        <v>1003</v>
      </c>
    </row>
    <row r="4350" spans="1:15">
      <c r="A4350" s="60" t="s">
        <v>343</v>
      </c>
      <c r="B4350" s="60">
        <v>132</v>
      </c>
      <c r="D4350" s="60" t="s">
        <v>2101</v>
      </c>
      <c r="E4350" s="60" t="s">
        <v>2739</v>
      </c>
      <c r="F4350" s="60" t="s">
        <v>431</v>
      </c>
      <c r="G4350" s="60" t="s">
        <v>497</v>
      </c>
      <c r="H4350" s="60" t="s">
        <v>5837</v>
      </c>
      <c r="I4350" s="60" t="s">
        <v>999</v>
      </c>
      <c r="J4350" s="60" t="s">
        <v>790</v>
      </c>
      <c r="K4350" s="60" t="s">
        <v>2168</v>
      </c>
      <c r="L4350" s="60" t="s">
        <v>1508</v>
      </c>
      <c r="M4350" s="60" t="s">
        <v>633</v>
      </c>
      <c r="N4350" s="60" t="s">
        <v>356</v>
      </c>
      <c r="O4350" s="60" t="s">
        <v>357</v>
      </c>
    </row>
    <row r="4351" spans="1:15">
      <c r="A4351" s="60" t="s">
        <v>343</v>
      </c>
      <c r="B4351" s="60">
        <v>132</v>
      </c>
      <c r="D4351" s="60" t="s">
        <v>2101</v>
      </c>
      <c r="E4351" s="60" t="s">
        <v>2739</v>
      </c>
      <c r="F4351" s="60" t="s">
        <v>438</v>
      </c>
      <c r="G4351" s="60" t="s">
        <v>630</v>
      </c>
      <c r="H4351" s="60" t="s">
        <v>356</v>
      </c>
      <c r="I4351" s="60" t="s">
        <v>357</v>
      </c>
      <c r="J4351" s="60" t="s">
        <v>355</v>
      </c>
      <c r="K4351" s="60" t="s">
        <v>356</v>
      </c>
      <c r="L4351" s="60" t="s">
        <v>357</v>
      </c>
      <c r="M4351" s="60" t="s">
        <v>622</v>
      </c>
      <c r="N4351" s="60" t="s">
        <v>356</v>
      </c>
      <c r="O4351" s="60" t="s">
        <v>357</v>
      </c>
    </row>
    <row r="4352" spans="1:15">
      <c r="A4352" s="60" t="s">
        <v>343</v>
      </c>
      <c r="B4352" s="60">
        <v>132</v>
      </c>
      <c r="D4352" s="60" t="s">
        <v>2101</v>
      </c>
      <c r="E4352" s="60" t="s">
        <v>2739</v>
      </c>
      <c r="F4352" s="60" t="s">
        <v>22</v>
      </c>
    </row>
    <row r="4353" spans="1:15">
      <c r="A4353" s="60" t="s">
        <v>343</v>
      </c>
      <c r="B4353" s="60">
        <v>132</v>
      </c>
      <c r="D4353" s="60" t="s">
        <v>2101</v>
      </c>
      <c r="E4353" s="60" t="s">
        <v>2739</v>
      </c>
      <c r="F4353" s="60" t="s">
        <v>443</v>
      </c>
      <c r="G4353" s="60" t="s">
        <v>760</v>
      </c>
      <c r="H4353" s="60" t="s">
        <v>356</v>
      </c>
      <c r="I4353" s="60" t="s">
        <v>357</v>
      </c>
      <c r="J4353" s="60" t="s">
        <v>622</v>
      </c>
      <c r="K4353" s="60" t="s">
        <v>356</v>
      </c>
      <c r="L4353" s="60" t="s">
        <v>357</v>
      </c>
      <c r="M4353" s="60" t="s">
        <v>759</v>
      </c>
      <c r="N4353" s="60" t="s">
        <v>356</v>
      </c>
      <c r="O4353" s="60" t="s">
        <v>357</v>
      </c>
    </row>
    <row r="4354" spans="1:15">
      <c r="A4354" s="60" t="s">
        <v>343</v>
      </c>
      <c r="B4354" s="60">
        <v>132</v>
      </c>
      <c r="D4354" s="60" t="s">
        <v>2101</v>
      </c>
      <c r="E4354" s="60" t="s">
        <v>2739</v>
      </c>
      <c r="F4354" s="60" t="s">
        <v>450</v>
      </c>
      <c r="G4354" s="60" t="s">
        <v>622</v>
      </c>
      <c r="H4354" s="60" t="s">
        <v>356</v>
      </c>
      <c r="I4354" s="60" t="s">
        <v>357</v>
      </c>
      <c r="J4354" s="60" t="s">
        <v>773</v>
      </c>
      <c r="K4354" s="60" t="s">
        <v>356</v>
      </c>
      <c r="L4354" s="60" t="s">
        <v>357</v>
      </c>
      <c r="M4354" s="60" t="s">
        <v>773</v>
      </c>
      <c r="N4354" s="60" t="s">
        <v>356</v>
      </c>
      <c r="O4354" s="60" t="s">
        <v>357</v>
      </c>
    </row>
    <row r="4355" spans="1:15">
      <c r="A4355" s="60" t="s">
        <v>343</v>
      </c>
      <c r="B4355" s="60">
        <v>132</v>
      </c>
      <c r="D4355" s="60" t="s">
        <v>2101</v>
      </c>
      <c r="E4355" s="60" t="s">
        <v>2739</v>
      </c>
      <c r="F4355" s="60" t="s">
        <v>456</v>
      </c>
      <c r="G4355" s="60" t="s">
        <v>358</v>
      </c>
      <c r="H4355" s="60" t="s">
        <v>5824</v>
      </c>
      <c r="I4355" s="60" t="s">
        <v>1002</v>
      </c>
      <c r="J4355" s="60" t="s">
        <v>761</v>
      </c>
      <c r="K4355" s="60" t="s">
        <v>356</v>
      </c>
      <c r="L4355" s="60" t="s">
        <v>357</v>
      </c>
      <c r="M4355" s="60" t="s">
        <v>633</v>
      </c>
      <c r="N4355" s="60" t="s">
        <v>356</v>
      </c>
      <c r="O4355" s="60" t="s">
        <v>357</v>
      </c>
    </row>
    <row r="4356" spans="1:15">
      <c r="A4356" s="60" t="s">
        <v>343</v>
      </c>
      <c r="B4356" s="60">
        <v>132</v>
      </c>
      <c r="D4356" s="60" t="s">
        <v>2101</v>
      </c>
      <c r="E4356" s="60" t="s">
        <v>2739</v>
      </c>
      <c r="F4356" s="60" t="s">
        <v>462</v>
      </c>
      <c r="G4356" s="60" t="s">
        <v>439</v>
      </c>
      <c r="H4356" s="60" t="s">
        <v>5825</v>
      </c>
      <c r="I4356" s="60" t="s">
        <v>1560</v>
      </c>
      <c r="J4356" s="60" t="s">
        <v>874</v>
      </c>
      <c r="K4356" s="60" t="s">
        <v>2090</v>
      </c>
      <c r="L4356" s="60" t="s">
        <v>2091</v>
      </c>
      <c r="M4356" s="60" t="s">
        <v>1285</v>
      </c>
      <c r="N4356" s="60" t="s">
        <v>2103</v>
      </c>
      <c r="O4356" s="60" t="s">
        <v>1563</v>
      </c>
    </row>
    <row r="4357" spans="1:15">
      <c r="A4357" s="60" t="s">
        <v>343</v>
      </c>
      <c r="B4357" s="60">
        <v>132</v>
      </c>
      <c r="D4357" s="60" t="s">
        <v>2101</v>
      </c>
      <c r="E4357" s="60" t="s">
        <v>2739</v>
      </c>
      <c r="F4357" s="60" t="s">
        <v>469</v>
      </c>
      <c r="G4357" s="60" t="s">
        <v>889</v>
      </c>
      <c r="H4357" s="60" t="s">
        <v>2169</v>
      </c>
      <c r="I4357" s="60" t="s">
        <v>1542</v>
      </c>
      <c r="J4357" s="60" t="s">
        <v>459</v>
      </c>
      <c r="K4357" s="60" t="s">
        <v>356</v>
      </c>
      <c r="L4357" s="60" t="s">
        <v>357</v>
      </c>
      <c r="M4357" s="60" t="s">
        <v>776</v>
      </c>
      <c r="N4357" s="60" t="s">
        <v>2164</v>
      </c>
      <c r="O4357" s="60" t="s">
        <v>1020</v>
      </c>
    </row>
    <row r="4358" spans="1:15">
      <c r="A4358" s="60" t="s">
        <v>343</v>
      </c>
      <c r="B4358" s="60">
        <v>132</v>
      </c>
      <c r="D4358" s="60" t="s">
        <v>2101</v>
      </c>
      <c r="E4358" s="60" t="s">
        <v>2739</v>
      </c>
      <c r="F4358" s="60" t="s">
        <v>476</v>
      </c>
      <c r="G4358" s="60" t="s">
        <v>1157</v>
      </c>
      <c r="H4358" s="60" t="s">
        <v>2097</v>
      </c>
      <c r="I4358" s="60" t="s">
        <v>1552</v>
      </c>
      <c r="J4358" s="60" t="s">
        <v>822</v>
      </c>
      <c r="K4358" s="60" t="s">
        <v>2168</v>
      </c>
      <c r="L4358" s="60" t="s">
        <v>1508</v>
      </c>
      <c r="M4358" s="60" t="s">
        <v>1285</v>
      </c>
      <c r="N4358" s="60" t="s">
        <v>2090</v>
      </c>
      <c r="O4358" s="60" t="s">
        <v>2091</v>
      </c>
    </row>
    <row r="4359" spans="1:15">
      <c r="A4359" s="60" t="s">
        <v>343</v>
      </c>
      <c r="B4359" s="60">
        <v>132</v>
      </c>
      <c r="D4359" s="60" t="s">
        <v>2101</v>
      </c>
      <c r="E4359" s="60" t="s">
        <v>2739</v>
      </c>
      <c r="F4359" s="60" t="s">
        <v>481</v>
      </c>
    </row>
    <row r="4360" spans="1:15">
      <c r="A4360" s="60" t="s">
        <v>343</v>
      </c>
      <c r="B4360" s="60">
        <v>132</v>
      </c>
      <c r="D4360" s="60" t="s">
        <v>2101</v>
      </c>
      <c r="E4360" s="60" t="s">
        <v>2739</v>
      </c>
      <c r="F4360" s="60" t="s">
        <v>482</v>
      </c>
      <c r="G4360" s="60" t="s">
        <v>2055</v>
      </c>
      <c r="H4360" s="60" t="s">
        <v>5828</v>
      </c>
      <c r="I4360" s="60" t="s">
        <v>1548</v>
      </c>
      <c r="J4360" s="60" t="s">
        <v>428</v>
      </c>
      <c r="K4360" s="60" t="s">
        <v>2169</v>
      </c>
      <c r="L4360" s="60" t="s">
        <v>1542</v>
      </c>
      <c r="M4360" s="60" t="s">
        <v>411</v>
      </c>
      <c r="N4360" s="60" t="s">
        <v>2090</v>
      </c>
      <c r="O4360" s="60" t="s">
        <v>2091</v>
      </c>
    </row>
    <row r="4361" spans="1:15">
      <c r="A4361" s="60" t="s">
        <v>343</v>
      </c>
      <c r="B4361" s="60">
        <v>132</v>
      </c>
      <c r="D4361" s="60" t="s">
        <v>2101</v>
      </c>
      <c r="E4361" s="60" t="s">
        <v>2739</v>
      </c>
      <c r="F4361" s="60" t="s">
        <v>487</v>
      </c>
      <c r="G4361" s="60" t="s">
        <v>1285</v>
      </c>
      <c r="H4361" s="60" t="s">
        <v>2100</v>
      </c>
      <c r="I4361" s="60" t="s">
        <v>1569</v>
      </c>
      <c r="J4361" s="60" t="s">
        <v>353</v>
      </c>
      <c r="K4361" s="60" t="s">
        <v>2090</v>
      </c>
      <c r="L4361" s="60" t="s">
        <v>2091</v>
      </c>
      <c r="M4361" s="60" t="s">
        <v>1185</v>
      </c>
      <c r="N4361" s="60" t="s">
        <v>5829</v>
      </c>
      <c r="O4361" s="60" t="s">
        <v>1014</v>
      </c>
    </row>
    <row r="4362" spans="1:15">
      <c r="A4362" s="60" t="s">
        <v>343</v>
      </c>
      <c r="B4362" s="60">
        <v>132</v>
      </c>
      <c r="D4362" s="60" t="s">
        <v>2101</v>
      </c>
      <c r="E4362" s="60" t="s">
        <v>2739</v>
      </c>
      <c r="F4362" s="60" t="s">
        <v>493</v>
      </c>
      <c r="G4362" s="60" t="s">
        <v>1177</v>
      </c>
      <c r="H4362" s="60" t="s">
        <v>2090</v>
      </c>
      <c r="I4362" s="60" t="s">
        <v>2091</v>
      </c>
      <c r="J4362" s="60" t="s">
        <v>355</v>
      </c>
      <c r="K4362" s="60" t="s">
        <v>356</v>
      </c>
      <c r="L4362" s="60" t="s">
        <v>357</v>
      </c>
      <c r="M4362" s="60" t="s">
        <v>453</v>
      </c>
      <c r="N4362" s="60" t="s">
        <v>2090</v>
      </c>
      <c r="O4362" s="60" t="s">
        <v>2091</v>
      </c>
    </row>
    <row r="4363" spans="1:15">
      <c r="A4363" s="60" t="s">
        <v>343</v>
      </c>
      <c r="B4363" s="60">
        <v>132</v>
      </c>
      <c r="D4363" s="60" t="s">
        <v>2101</v>
      </c>
      <c r="E4363" s="60" t="s">
        <v>2739</v>
      </c>
      <c r="F4363" s="60" t="s">
        <v>499</v>
      </c>
      <c r="G4363" s="60" t="s">
        <v>453</v>
      </c>
      <c r="H4363" s="60" t="s">
        <v>2090</v>
      </c>
      <c r="I4363" s="60" t="s">
        <v>2091</v>
      </c>
      <c r="J4363" s="60" t="s">
        <v>638</v>
      </c>
      <c r="K4363" s="60" t="s">
        <v>356</v>
      </c>
      <c r="L4363" s="60" t="s">
        <v>357</v>
      </c>
      <c r="M4363" s="60" t="s">
        <v>362</v>
      </c>
      <c r="N4363" s="60" t="s">
        <v>356</v>
      </c>
      <c r="O4363" s="60" t="s">
        <v>357</v>
      </c>
    </row>
    <row r="4364" spans="1:15">
      <c r="A4364" s="60" t="s">
        <v>343</v>
      </c>
      <c r="B4364" s="60">
        <v>132</v>
      </c>
      <c r="D4364" s="60" t="s">
        <v>2101</v>
      </c>
      <c r="E4364" s="60" t="s">
        <v>2739</v>
      </c>
      <c r="F4364" s="60" t="s">
        <v>507</v>
      </c>
      <c r="G4364" s="60" t="s">
        <v>987</v>
      </c>
      <c r="H4364" s="60" t="s">
        <v>5838</v>
      </c>
      <c r="I4364" s="60" t="s">
        <v>1014</v>
      </c>
      <c r="J4364" s="60" t="s">
        <v>369</v>
      </c>
      <c r="K4364" s="60" t="s">
        <v>2090</v>
      </c>
      <c r="L4364" s="60" t="s">
        <v>2091</v>
      </c>
      <c r="M4364" s="60" t="s">
        <v>770</v>
      </c>
      <c r="N4364" s="60" t="s">
        <v>5832</v>
      </c>
      <c r="O4364" s="60" t="s">
        <v>466</v>
      </c>
    </row>
    <row r="4365" spans="1:15">
      <c r="A4365" s="60" t="s">
        <v>343</v>
      </c>
      <c r="B4365" s="60">
        <v>132</v>
      </c>
      <c r="D4365" s="60" t="s">
        <v>2101</v>
      </c>
      <c r="E4365" s="60" t="s">
        <v>2739</v>
      </c>
      <c r="F4365" s="60" t="s">
        <v>514</v>
      </c>
    </row>
    <row r="4366" spans="1:15">
      <c r="A4366" s="60" t="s">
        <v>343</v>
      </c>
      <c r="B4366" s="60">
        <v>132</v>
      </c>
      <c r="D4366" s="60" t="s">
        <v>2101</v>
      </c>
      <c r="E4366" s="60" t="s">
        <v>2739</v>
      </c>
      <c r="F4366" s="60" t="s">
        <v>515</v>
      </c>
      <c r="G4366" s="60" t="s">
        <v>1677</v>
      </c>
      <c r="H4366" s="60" t="s">
        <v>2513</v>
      </c>
      <c r="I4366" s="60" t="s">
        <v>1542</v>
      </c>
      <c r="J4366" s="60" t="s">
        <v>956</v>
      </c>
      <c r="K4366" s="60" t="s">
        <v>2090</v>
      </c>
      <c r="L4366" s="60" t="s">
        <v>2091</v>
      </c>
      <c r="M4366" s="60" t="s">
        <v>444</v>
      </c>
      <c r="N4366" s="60" t="s">
        <v>5833</v>
      </c>
      <c r="O4366" s="60" t="s">
        <v>1016</v>
      </c>
    </row>
    <row r="4367" spans="1:15">
      <c r="A4367" s="60" t="s">
        <v>343</v>
      </c>
      <c r="B4367" s="60">
        <v>132</v>
      </c>
      <c r="D4367" s="60" t="s">
        <v>2101</v>
      </c>
      <c r="E4367" s="60" t="s">
        <v>2739</v>
      </c>
      <c r="F4367" s="60" t="s">
        <v>519</v>
      </c>
      <c r="G4367" s="60" t="s">
        <v>1993</v>
      </c>
      <c r="H4367" s="60" t="s">
        <v>5814</v>
      </c>
      <c r="I4367" s="60" t="s">
        <v>1548</v>
      </c>
      <c r="J4367" s="60" t="s">
        <v>483</v>
      </c>
      <c r="K4367" s="60" t="s">
        <v>2094</v>
      </c>
      <c r="L4367" s="60" t="s">
        <v>1550</v>
      </c>
      <c r="M4367" s="60" t="s">
        <v>2005</v>
      </c>
      <c r="N4367" s="60" t="s">
        <v>2391</v>
      </c>
      <c r="O4367" s="60" t="s">
        <v>1560</v>
      </c>
    </row>
    <row r="4368" spans="1:15">
      <c r="A4368" s="60" t="s">
        <v>343</v>
      </c>
      <c r="B4368" s="60">
        <v>132</v>
      </c>
      <c r="D4368" s="60" t="s">
        <v>2101</v>
      </c>
      <c r="E4368" s="60" t="s">
        <v>2739</v>
      </c>
      <c r="F4368" s="60" t="s">
        <v>524</v>
      </c>
      <c r="G4368" s="60" t="s">
        <v>448</v>
      </c>
      <c r="H4368" s="60" t="s">
        <v>2090</v>
      </c>
      <c r="I4368" s="60" t="s">
        <v>2091</v>
      </c>
      <c r="J4368" s="60" t="s">
        <v>820</v>
      </c>
      <c r="K4368" s="60" t="s">
        <v>356</v>
      </c>
      <c r="L4368" s="60" t="s">
        <v>357</v>
      </c>
      <c r="M4368" s="60" t="s">
        <v>628</v>
      </c>
      <c r="N4368" s="60" t="s">
        <v>2090</v>
      </c>
      <c r="O4368" s="60" t="s">
        <v>2091</v>
      </c>
    </row>
    <row r="4369" spans="1:15">
      <c r="A4369" s="60" t="s">
        <v>343</v>
      </c>
      <c r="B4369" s="60">
        <v>132</v>
      </c>
      <c r="D4369" s="60" t="s">
        <v>2101</v>
      </c>
      <c r="E4369" s="60" t="s">
        <v>2739</v>
      </c>
      <c r="F4369" s="60" t="s">
        <v>33</v>
      </c>
    </row>
    <row r="4370" spans="1:15">
      <c r="A4370" s="60" t="s">
        <v>343</v>
      </c>
      <c r="B4370" s="60">
        <v>132</v>
      </c>
      <c r="D4370" s="60" t="s">
        <v>2101</v>
      </c>
      <c r="E4370" s="60" t="s">
        <v>2739</v>
      </c>
      <c r="F4370" s="60" t="s">
        <v>530</v>
      </c>
      <c r="G4370" s="60" t="s">
        <v>531</v>
      </c>
      <c r="H4370" s="60" t="s">
        <v>356</v>
      </c>
      <c r="I4370" s="60" t="s">
        <v>357</v>
      </c>
      <c r="J4370" s="60" t="s">
        <v>531</v>
      </c>
      <c r="K4370" s="60" t="s">
        <v>356</v>
      </c>
      <c r="L4370" s="60" t="s">
        <v>357</v>
      </c>
      <c r="M4370" s="60" t="s">
        <v>531</v>
      </c>
      <c r="N4370" s="60" t="s">
        <v>356</v>
      </c>
      <c r="O4370" s="60" t="s">
        <v>357</v>
      </c>
    </row>
    <row r="4371" spans="1:15">
      <c r="A4371" s="60" t="s">
        <v>343</v>
      </c>
      <c r="B4371" s="60">
        <v>132</v>
      </c>
      <c r="D4371" s="60" t="s">
        <v>2101</v>
      </c>
      <c r="E4371" s="60" t="s">
        <v>2739</v>
      </c>
      <c r="F4371" s="60" t="s">
        <v>532</v>
      </c>
      <c r="G4371" s="60" t="s">
        <v>5835</v>
      </c>
      <c r="H4371" s="60" t="s">
        <v>5836</v>
      </c>
      <c r="I4371" s="60" t="s">
        <v>1548</v>
      </c>
      <c r="J4371" s="60" t="s">
        <v>1362</v>
      </c>
      <c r="K4371" s="60" t="s">
        <v>5828</v>
      </c>
      <c r="L4371" s="60" t="s">
        <v>1548</v>
      </c>
      <c r="M4371" s="60" t="s">
        <v>398</v>
      </c>
      <c r="N4371" s="60" t="s">
        <v>5813</v>
      </c>
      <c r="O4371" s="60" t="s">
        <v>1555</v>
      </c>
    </row>
    <row r="4372" spans="1:15">
      <c r="A4372" s="60" t="s">
        <v>343</v>
      </c>
      <c r="B4372" s="60">
        <v>133</v>
      </c>
      <c r="D4372" s="60" t="s">
        <v>2105</v>
      </c>
      <c r="E4372" s="60" t="s">
        <v>2739</v>
      </c>
      <c r="F4372" s="60" t="s">
        <v>345</v>
      </c>
      <c r="G4372" s="60" t="s">
        <v>4674</v>
      </c>
      <c r="H4372" s="60" t="s">
        <v>5839</v>
      </c>
      <c r="I4372" s="60" t="s">
        <v>1566</v>
      </c>
      <c r="J4372" s="60" t="s">
        <v>5757</v>
      </c>
      <c r="K4372" s="60" t="s">
        <v>5840</v>
      </c>
      <c r="L4372" s="60" t="s">
        <v>1013</v>
      </c>
      <c r="M4372" s="60" t="s">
        <v>398</v>
      </c>
      <c r="N4372" s="60" t="s">
        <v>5841</v>
      </c>
      <c r="O4372" s="60" t="s">
        <v>1555</v>
      </c>
    </row>
    <row r="4373" spans="1:15">
      <c r="A4373" s="60" t="s">
        <v>343</v>
      </c>
      <c r="B4373" s="60">
        <v>133</v>
      </c>
      <c r="D4373" s="60" t="s">
        <v>2105</v>
      </c>
      <c r="E4373" s="60" t="s">
        <v>2739</v>
      </c>
      <c r="F4373" s="60" t="s">
        <v>351</v>
      </c>
    </row>
    <row r="4374" spans="1:15">
      <c r="A4374" s="60" t="s">
        <v>343</v>
      </c>
      <c r="B4374" s="60">
        <v>133</v>
      </c>
      <c r="D4374" s="60" t="s">
        <v>2105</v>
      </c>
      <c r="E4374" s="60" t="s">
        <v>2739</v>
      </c>
      <c r="F4374" s="60" t="s">
        <v>352</v>
      </c>
      <c r="G4374" s="60" t="s">
        <v>623</v>
      </c>
      <c r="H4374" s="60" t="s">
        <v>356</v>
      </c>
      <c r="I4374" s="60" t="s">
        <v>357</v>
      </c>
      <c r="J4374" s="60" t="s">
        <v>623</v>
      </c>
      <c r="K4374" s="60" t="s">
        <v>356</v>
      </c>
      <c r="L4374" s="60" t="s">
        <v>357</v>
      </c>
      <c r="M4374" s="60" t="s">
        <v>531</v>
      </c>
      <c r="N4374" s="60" t="s">
        <v>356</v>
      </c>
      <c r="O4374" s="60" t="s">
        <v>357</v>
      </c>
    </row>
    <row r="4375" spans="1:15">
      <c r="A4375" s="60" t="s">
        <v>343</v>
      </c>
      <c r="B4375" s="60">
        <v>133</v>
      </c>
      <c r="D4375" s="60" t="s">
        <v>2105</v>
      </c>
      <c r="E4375" s="60" t="s">
        <v>2739</v>
      </c>
      <c r="F4375" s="60" t="s">
        <v>10</v>
      </c>
      <c r="G4375" s="60" t="s">
        <v>773</v>
      </c>
      <c r="H4375" s="60" t="s">
        <v>356</v>
      </c>
      <c r="I4375" s="60" t="s">
        <v>357</v>
      </c>
      <c r="J4375" s="60" t="s">
        <v>623</v>
      </c>
      <c r="K4375" s="60" t="s">
        <v>356</v>
      </c>
      <c r="L4375" s="60" t="s">
        <v>357</v>
      </c>
      <c r="M4375" s="60" t="s">
        <v>623</v>
      </c>
      <c r="N4375" s="60" t="s">
        <v>356</v>
      </c>
      <c r="O4375" s="60" t="s">
        <v>357</v>
      </c>
    </row>
    <row r="4376" spans="1:15">
      <c r="A4376" s="60" t="s">
        <v>343</v>
      </c>
      <c r="B4376" s="60">
        <v>133</v>
      </c>
      <c r="D4376" s="60" t="s">
        <v>2105</v>
      </c>
      <c r="E4376" s="60" t="s">
        <v>2739</v>
      </c>
      <c r="F4376" s="60" t="s">
        <v>11</v>
      </c>
      <c r="G4376" s="60" t="s">
        <v>638</v>
      </c>
      <c r="H4376" s="60" t="s">
        <v>356</v>
      </c>
      <c r="I4376" s="60" t="s">
        <v>357</v>
      </c>
      <c r="J4376" s="60" t="s">
        <v>624</v>
      </c>
      <c r="K4376" s="60" t="s">
        <v>356</v>
      </c>
      <c r="L4376" s="60" t="s">
        <v>357</v>
      </c>
      <c r="M4376" s="60" t="s">
        <v>759</v>
      </c>
      <c r="N4376" s="60" t="s">
        <v>356</v>
      </c>
      <c r="O4376" s="60" t="s">
        <v>357</v>
      </c>
    </row>
    <row r="4377" spans="1:15">
      <c r="A4377" s="60" t="s">
        <v>343</v>
      </c>
      <c r="B4377" s="60">
        <v>133</v>
      </c>
      <c r="D4377" s="60" t="s">
        <v>2105</v>
      </c>
      <c r="E4377" s="60" t="s">
        <v>2739</v>
      </c>
      <c r="F4377" s="60" t="s">
        <v>12</v>
      </c>
      <c r="G4377" s="60" t="s">
        <v>448</v>
      </c>
      <c r="H4377" s="60" t="s">
        <v>2090</v>
      </c>
      <c r="I4377" s="60" t="s">
        <v>2091</v>
      </c>
      <c r="J4377" s="60" t="s">
        <v>625</v>
      </c>
      <c r="K4377" s="60" t="s">
        <v>356</v>
      </c>
      <c r="L4377" s="60" t="s">
        <v>357</v>
      </c>
      <c r="M4377" s="60" t="s">
        <v>774</v>
      </c>
      <c r="N4377" s="60" t="s">
        <v>356</v>
      </c>
      <c r="O4377" s="60" t="s">
        <v>357</v>
      </c>
    </row>
    <row r="4378" spans="1:15">
      <c r="A4378" s="60" t="s">
        <v>343</v>
      </c>
      <c r="B4378" s="60">
        <v>133</v>
      </c>
      <c r="D4378" s="60" t="s">
        <v>2105</v>
      </c>
      <c r="E4378" s="60" t="s">
        <v>2739</v>
      </c>
      <c r="F4378" s="60" t="s">
        <v>13</v>
      </c>
      <c r="G4378" s="60" t="s">
        <v>926</v>
      </c>
      <c r="H4378" s="60" t="s">
        <v>2096</v>
      </c>
      <c r="I4378" s="60" t="s">
        <v>1566</v>
      </c>
      <c r="J4378" s="60" t="s">
        <v>1168</v>
      </c>
      <c r="K4378" s="60" t="s">
        <v>2163</v>
      </c>
      <c r="L4378" s="60" t="s">
        <v>1014</v>
      </c>
      <c r="M4378" s="60" t="s">
        <v>371</v>
      </c>
      <c r="N4378" s="60" t="s">
        <v>2090</v>
      </c>
      <c r="O4378" s="60" t="s">
        <v>2091</v>
      </c>
    </row>
    <row r="4379" spans="1:15">
      <c r="A4379" s="60" t="s">
        <v>343</v>
      </c>
      <c r="B4379" s="60">
        <v>133</v>
      </c>
      <c r="D4379" s="60" t="s">
        <v>2105</v>
      </c>
      <c r="E4379" s="60" t="s">
        <v>2739</v>
      </c>
      <c r="F4379" s="60" t="s">
        <v>386</v>
      </c>
      <c r="G4379" s="60" t="s">
        <v>1993</v>
      </c>
      <c r="H4379" s="60" t="s">
        <v>5842</v>
      </c>
      <c r="I4379" s="60" t="s">
        <v>1555</v>
      </c>
      <c r="J4379" s="60" t="s">
        <v>490</v>
      </c>
      <c r="K4379" s="60" t="s">
        <v>2096</v>
      </c>
      <c r="L4379" s="60" t="s">
        <v>1566</v>
      </c>
      <c r="M4379" s="60" t="s">
        <v>842</v>
      </c>
      <c r="N4379" s="60" t="s">
        <v>5843</v>
      </c>
      <c r="O4379" s="60" t="s">
        <v>1550</v>
      </c>
    </row>
    <row r="4380" spans="1:15">
      <c r="A4380" s="60" t="s">
        <v>343</v>
      </c>
      <c r="B4380" s="60">
        <v>133</v>
      </c>
      <c r="D4380" s="60" t="s">
        <v>2105</v>
      </c>
      <c r="E4380" s="60" t="s">
        <v>2739</v>
      </c>
    </row>
    <row r="4381" spans="1:15">
      <c r="A4381" s="60" t="s">
        <v>343</v>
      </c>
      <c r="B4381" s="60">
        <v>133</v>
      </c>
      <c r="D4381" s="60" t="s">
        <v>2105</v>
      </c>
      <c r="E4381" s="60" t="s">
        <v>2739</v>
      </c>
      <c r="F4381" s="60" t="s">
        <v>394</v>
      </c>
      <c r="G4381" s="60" t="s">
        <v>420</v>
      </c>
      <c r="H4381" s="60" t="s">
        <v>5816</v>
      </c>
      <c r="I4381" s="60" t="s">
        <v>1028</v>
      </c>
      <c r="J4381" s="60" t="s">
        <v>1162</v>
      </c>
      <c r="K4381" s="60" t="s">
        <v>5817</v>
      </c>
      <c r="L4381" s="60" t="s">
        <v>1024</v>
      </c>
      <c r="M4381" s="60" t="s">
        <v>504</v>
      </c>
      <c r="N4381" s="60" t="s">
        <v>5818</v>
      </c>
      <c r="O4381" s="60" t="s">
        <v>1010</v>
      </c>
    </row>
    <row r="4382" spans="1:15">
      <c r="A4382" s="60" t="s">
        <v>343</v>
      </c>
      <c r="B4382" s="60">
        <v>133</v>
      </c>
      <c r="D4382" s="60" t="s">
        <v>2105</v>
      </c>
      <c r="E4382" s="60" t="s">
        <v>2739</v>
      </c>
      <c r="F4382" s="60" t="s">
        <v>401</v>
      </c>
      <c r="G4382" s="60" t="s">
        <v>2083</v>
      </c>
      <c r="H4382" s="60" t="s">
        <v>5844</v>
      </c>
      <c r="I4382" s="60" t="s">
        <v>1552</v>
      </c>
      <c r="J4382" s="60" t="s">
        <v>940</v>
      </c>
      <c r="K4382" s="60" t="s">
        <v>2513</v>
      </c>
      <c r="L4382" s="60" t="s">
        <v>1544</v>
      </c>
      <c r="M4382" s="60" t="s">
        <v>5719</v>
      </c>
      <c r="N4382" s="60" t="s">
        <v>5845</v>
      </c>
      <c r="O4382" s="60" t="s">
        <v>1552</v>
      </c>
    </row>
    <row r="4383" spans="1:15">
      <c r="A4383" s="60" t="s">
        <v>343</v>
      </c>
      <c r="B4383" s="60">
        <v>133</v>
      </c>
      <c r="D4383" s="60" t="s">
        <v>2105</v>
      </c>
      <c r="E4383" s="60" t="s">
        <v>2739</v>
      </c>
      <c r="F4383" s="60" t="s">
        <v>409</v>
      </c>
    </row>
    <row r="4384" spans="1:15">
      <c r="A4384" s="60" t="s">
        <v>343</v>
      </c>
      <c r="B4384" s="60">
        <v>133</v>
      </c>
      <c r="D4384" s="60" t="s">
        <v>2105</v>
      </c>
      <c r="E4384" s="60" t="s">
        <v>2739</v>
      </c>
      <c r="F4384" s="60" t="s">
        <v>410</v>
      </c>
      <c r="G4384" s="60" t="s">
        <v>847</v>
      </c>
      <c r="H4384" s="60" t="s">
        <v>2094</v>
      </c>
      <c r="I4384" s="60" t="s">
        <v>1555</v>
      </c>
      <c r="J4384" s="60" t="s">
        <v>773</v>
      </c>
      <c r="K4384" s="60" t="s">
        <v>356</v>
      </c>
      <c r="L4384" s="60" t="s">
        <v>357</v>
      </c>
      <c r="M4384" s="60" t="s">
        <v>436</v>
      </c>
      <c r="N4384" s="60" t="s">
        <v>5846</v>
      </c>
      <c r="O4384" s="60" t="s">
        <v>1555</v>
      </c>
    </row>
    <row r="4385" spans="1:15">
      <c r="A4385" s="60" t="s">
        <v>343</v>
      </c>
      <c r="B4385" s="60">
        <v>133</v>
      </c>
      <c r="D4385" s="60" t="s">
        <v>2105</v>
      </c>
      <c r="E4385" s="60" t="s">
        <v>2739</v>
      </c>
      <c r="F4385" s="60" t="s">
        <v>417</v>
      </c>
      <c r="G4385" s="60" t="s">
        <v>1282</v>
      </c>
      <c r="H4385" s="60" t="s">
        <v>2094</v>
      </c>
      <c r="I4385" s="60" t="s">
        <v>1555</v>
      </c>
      <c r="J4385" s="60" t="s">
        <v>1168</v>
      </c>
      <c r="K4385" s="60" t="s">
        <v>2170</v>
      </c>
      <c r="L4385" s="60" t="s">
        <v>999</v>
      </c>
      <c r="M4385" s="60" t="s">
        <v>960</v>
      </c>
      <c r="N4385" s="60" t="s">
        <v>2090</v>
      </c>
      <c r="O4385" s="60" t="s">
        <v>2091</v>
      </c>
    </row>
    <row r="4386" spans="1:15">
      <c r="A4386" s="60" t="s">
        <v>343</v>
      </c>
      <c r="B4386" s="60">
        <v>133</v>
      </c>
      <c r="D4386" s="60" t="s">
        <v>2105</v>
      </c>
      <c r="E4386" s="60" t="s">
        <v>2739</v>
      </c>
      <c r="F4386" s="60" t="s">
        <v>424</v>
      </c>
      <c r="G4386" s="60" t="s">
        <v>377</v>
      </c>
      <c r="H4386" s="60" t="s">
        <v>2106</v>
      </c>
      <c r="I4386" s="60" t="s">
        <v>1546</v>
      </c>
      <c r="J4386" s="60" t="s">
        <v>775</v>
      </c>
      <c r="K4386" s="60" t="s">
        <v>2090</v>
      </c>
      <c r="L4386" s="60" t="s">
        <v>2091</v>
      </c>
      <c r="M4386" s="60" t="s">
        <v>626</v>
      </c>
      <c r="N4386" s="60" t="s">
        <v>5821</v>
      </c>
      <c r="O4386" s="60" t="s">
        <v>1003</v>
      </c>
    </row>
    <row r="4387" spans="1:15">
      <c r="A4387" s="60" t="s">
        <v>343</v>
      </c>
      <c r="B4387" s="60">
        <v>133</v>
      </c>
      <c r="D4387" s="60" t="s">
        <v>2105</v>
      </c>
      <c r="E4387" s="60" t="s">
        <v>2739</v>
      </c>
      <c r="F4387" s="60" t="s">
        <v>431</v>
      </c>
      <c r="G4387" s="60" t="s">
        <v>1276</v>
      </c>
      <c r="H4387" s="60" t="s">
        <v>5822</v>
      </c>
      <c r="I4387" s="60" t="s">
        <v>1027</v>
      </c>
      <c r="J4387" s="60" t="s">
        <v>1162</v>
      </c>
      <c r="K4387" s="60" t="s">
        <v>5823</v>
      </c>
      <c r="L4387" s="60" t="s">
        <v>1065</v>
      </c>
      <c r="M4387" s="60" t="s">
        <v>633</v>
      </c>
      <c r="N4387" s="60" t="s">
        <v>356</v>
      </c>
      <c r="O4387" s="60" t="s">
        <v>357</v>
      </c>
    </row>
    <row r="4388" spans="1:15">
      <c r="A4388" s="60" t="s">
        <v>343</v>
      </c>
      <c r="B4388" s="60">
        <v>133</v>
      </c>
      <c r="D4388" s="60" t="s">
        <v>2105</v>
      </c>
      <c r="E4388" s="60" t="s">
        <v>2739</v>
      </c>
      <c r="F4388" s="60" t="s">
        <v>438</v>
      </c>
      <c r="G4388" s="60" t="s">
        <v>630</v>
      </c>
      <c r="H4388" s="60" t="s">
        <v>356</v>
      </c>
      <c r="I4388" s="60" t="s">
        <v>357</v>
      </c>
      <c r="J4388" s="60" t="s">
        <v>355</v>
      </c>
      <c r="K4388" s="60" t="s">
        <v>356</v>
      </c>
      <c r="L4388" s="60" t="s">
        <v>357</v>
      </c>
      <c r="M4388" s="60" t="s">
        <v>622</v>
      </c>
      <c r="N4388" s="60" t="s">
        <v>356</v>
      </c>
      <c r="O4388" s="60" t="s">
        <v>357</v>
      </c>
    </row>
    <row r="4389" spans="1:15">
      <c r="A4389" s="60" t="s">
        <v>343</v>
      </c>
      <c r="B4389" s="60">
        <v>133</v>
      </c>
      <c r="D4389" s="60" t="s">
        <v>2105</v>
      </c>
      <c r="E4389" s="60" t="s">
        <v>2739</v>
      </c>
      <c r="F4389" s="60" t="s">
        <v>22</v>
      </c>
    </row>
    <row r="4390" spans="1:15">
      <c r="A4390" s="60" t="s">
        <v>343</v>
      </c>
      <c r="B4390" s="60">
        <v>133</v>
      </c>
      <c r="D4390" s="60" t="s">
        <v>2105</v>
      </c>
      <c r="E4390" s="60" t="s">
        <v>2739</v>
      </c>
      <c r="F4390" s="60" t="s">
        <v>443</v>
      </c>
      <c r="G4390" s="60" t="s">
        <v>760</v>
      </c>
      <c r="H4390" s="60" t="s">
        <v>356</v>
      </c>
      <c r="I4390" s="60" t="s">
        <v>357</v>
      </c>
      <c r="J4390" s="60" t="s">
        <v>622</v>
      </c>
      <c r="K4390" s="60" t="s">
        <v>356</v>
      </c>
      <c r="L4390" s="60" t="s">
        <v>357</v>
      </c>
      <c r="M4390" s="60" t="s">
        <v>759</v>
      </c>
      <c r="N4390" s="60" t="s">
        <v>356</v>
      </c>
      <c r="O4390" s="60" t="s">
        <v>357</v>
      </c>
    </row>
    <row r="4391" spans="1:15">
      <c r="A4391" s="60" t="s">
        <v>343</v>
      </c>
      <c r="B4391" s="60">
        <v>133</v>
      </c>
      <c r="D4391" s="60" t="s">
        <v>2105</v>
      </c>
      <c r="E4391" s="60" t="s">
        <v>2739</v>
      </c>
      <c r="F4391" s="60" t="s">
        <v>450</v>
      </c>
      <c r="G4391" s="60" t="s">
        <v>622</v>
      </c>
      <c r="H4391" s="60" t="s">
        <v>356</v>
      </c>
      <c r="I4391" s="60" t="s">
        <v>357</v>
      </c>
      <c r="J4391" s="60" t="s">
        <v>773</v>
      </c>
      <c r="K4391" s="60" t="s">
        <v>356</v>
      </c>
      <c r="L4391" s="60" t="s">
        <v>357</v>
      </c>
      <c r="M4391" s="60" t="s">
        <v>773</v>
      </c>
      <c r="N4391" s="60" t="s">
        <v>356</v>
      </c>
      <c r="O4391" s="60" t="s">
        <v>357</v>
      </c>
    </row>
    <row r="4392" spans="1:15">
      <c r="A4392" s="60" t="s">
        <v>343</v>
      </c>
      <c r="B4392" s="60">
        <v>133</v>
      </c>
      <c r="D4392" s="60" t="s">
        <v>2105</v>
      </c>
      <c r="E4392" s="60" t="s">
        <v>2739</v>
      </c>
      <c r="F4392" s="60" t="s">
        <v>456</v>
      </c>
      <c r="G4392" s="60" t="s">
        <v>358</v>
      </c>
      <c r="H4392" s="60" t="s">
        <v>5824</v>
      </c>
      <c r="I4392" s="60" t="s">
        <v>1002</v>
      </c>
      <c r="J4392" s="60" t="s">
        <v>761</v>
      </c>
      <c r="K4392" s="60" t="s">
        <v>356</v>
      </c>
      <c r="L4392" s="60" t="s">
        <v>357</v>
      </c>
      <c r="M4392" s="60" t="s">
        <v>633</v>
      </c>
      <c r="N4392" s="60" t="s">
        <v>356</v>
      </c>
      <c r="O4392" s="60" t="s">
        <v>357</v>
      </c>
    </row>
    <row r="4393" spans="1:15">
      <c r="A4393" s="60" t="s">
        <v>343</v>
      </c>
      <c r="B4393" s="60">
        <v>133</v>
      </c>
      <c r="D4393" s="60" t="s">
        <v>2105</v>
      </c>
      <c r="E4393" s="60" t="s">
        <v>2739</v>
      </c>
      <c r="F4393" s="60" t="s">
        <v>462</v>
      </c>
      <c r="G4393" s="60" t="s">
        <v>439</v>
      </c>
      <c r="H4393" s="60" t="s">
        <v>5825</v>
      </c>
      <c r="I4393" s="60" t="s">
        <v>1560</v>
      </c>
      <c r="J4393" s="60" t="s">
        <v>874</v>
      </c>
      <c r="K4393" s="60" t="s">
        <v>2090</v>
      </c>
      <c r="L4393" s="60" t="s">
        <v>2091</v>
      </c>
      <c r="M4393" s="60" t="s">
        <v>1285</v>
      </c>
      <c r="N4393" s="60" t="s">
        <v>2103</v>
      </c>
      <c r="O4393" s="60" t="s">
        <v>1563</v>
      </c>
    </row>
    <row r="4394" spans="1:15">
      <c r="A4394" s="60" t="s">
        <v>343</v>
      </c>
      <c r="B4394" s="60">
        <v>133</v>
      </c>
      <c r="D4394" s="60" t="s">
        <v>2105</v>
      </c>
      <c r="E4394" s="60" t="s">
        <v>2739</v>
      </c>
      <c r="F4394" s="60" t="s">
        <v>469</v>
      </c>
      <c r="G4394" s="60" t="s">
        <v>855</v>
      </c>
      <c r="H4394" s="60" t="s">
        <v>5826</v>
      </c>
      <c r="I4394" s="60" t="s">
        <v>1022</v>
      </c>
      <c r="J4394" s="60" t="s">
        <v>453</v>
      </c>
      <c r="K4394" s="60" t="s">
        <v>5827</v>
      </c>
      <c r="L4394" s="60" t="s">
        <v>762</v>
      </c>
      <c r="M4394" s="60" t="s">
        <v>776</v>
      </c>
      <c r="N4394" s="60" t="s">
        <v>2164</v>
      </c>
      <c r="O4394" s="60" t="s">
        <v>1020</v>
      </c>
    </row>
    <row r="4395" spans="1:15">
      <c r="A4395" s="60" t="s">
        <v>343</v>
      </c>
      <c r="B4395" s="60">
        <v>133</v>
      </c>
      <c r="D4395" s="60" t="s">
        <v>2105</v>
      </c>
      <c r="E4395" s="60" t="s">
        <v>2739</v>
      </c>
      <c r="F4395" s="60" t="s">
        <v>476</v>
      </c>
      <c r="G4395" s="60" t="s">
        <v>1157</v>
      </c>
      <c r="H4395" s="60" t="s">
        <v>4614</v>
      </c>
      <c r="I4395" s="60" t="s">
        <v>1448</v>
      </c>
      <c r="J4395" s="60" t="s">
        <v>822</v>
      </c>
      <c r="K4395" s="60" t="s">
        <v>5847</v>
      </c>
      <c r="L4395" s="60" t="s">
        <v>1509</v>
      </c>
      <c r="M4395" s="60" t="s">
        <v>1285</v>
      </c>
      <c r="N4395" s="60" t="s">
        <v>2096</v>
      </c>
      <c r="O4395" s="60" t="s">
        <v>1566</v>
      </c>
    </row>
    <row r="4396" spans="1:15">
      <c r="A4396" s="60" t="s">
        <v>343</v>
      </c>
      <c r="B4396" s="60">
        <v>133</v>
      </c>
      <c r="D4396" s="60" t="s">
        <v>2105</v>
      </c>
      <c r="E4396" s="60" t="s">
        <v>2739</v>
      </c>
      <c r="F4396" s="60" t="s">
        <v>481</v>
      </c>
    </row>
    <row r="4397" spans="1:15">
      <c r="A4397" s="60" t="s">
        <v>343</v>
      </c>
      <c r="B4397" s="60">
        <v>133</v>
      </c>
      <c r="D4397" s="60" t="s">
        <v>2105</v>
      </c>
      <c r="E4397" s="60" t="s">
        <v>2739</v>
      </c>
      <c r="F4397" s="60" t="s">
        <v>482</v>
      </c>
      <c r="G4397" s="60" t="s">
        <v>2055</v>
      </c>
      <c r="H4397" s="60" t="s">
        <v>4637</v>
      </c>
      <c r="I4397" s="60" t="s">
        <v>1566</v>
      </c>
      <c r="J4397" s="60" t="s">
        <v>428</v>
      </c>
      <c r="K4397" s="60" t="s">
        <v>5838</v>
      </c>
      <c r="L4397" s="60" t="s">
        <v>999</v>
      </c>
      <c r="M4397" s="60" t="s">
        <v>411</v>
      </c>
      <c r="N4397" s="60" t="s">
        <v>2097</v>
      </c>
      <c r="O4397" s="60" t="s">
        <v>1552</v>
      </c>
    </row>
    <row r="4398" spans="1:15">
      <c r="A4398" s="60" t="s">
        <v>343</v>
      </c>
      <c r="B4398" s="60">
        <v>133</v>
      </c>
      <c r="D4398" s="60" t="s">
        <v>2105</v>
      </c>
      <c r="E4398" s="60" t="s">
        <v>2739</v>
      </c>
      <c r="F4398" s="60" t="s">
        <v>487</v>
      </c>
      <c r="G4398" s="60" t="s">
        <v>1285</v>
      </c>
      <c r="H4398" s="60" t="s">
        <v>2100</v>
      </c>
      <c r="I4398" s="60" t="s">
        <v>1569</v>
      </c>
      <c r="J4398" s="60" t="s">
        <v>353</v>
      </c>
      <c r="K4398" s="60" t="s">
        <v>2090</v>
      </c>
      <c r="L4398" s="60" t="s">
        <v>2091</v>
      </c>
      <c r="M4398" s="60" t="s">
        <v>1185</v>
      </c>
      <c r="N4398" s="60" t="s">
        <v>5829</v>
      </c>
      <c r="O4398" s="60" t="s">
        <v>1014</v>
      </c>
    </row>
    <row r="4399" spans="1:15">
      <c r="A4399" s="60" t="s">
        <v>343</v>
      </c>
      <c r="B4399" s="60">
        <v>133</v>
      </c>
      <c r="D4399" s="60" t="s">
        <v>2105</v>
      </c>
      <c r="E4399" s="60" t="s">
        <v>2739</v>
      </c>
      <c r="F4399" s="60" t="s">
        <v>493</v>
      </c>
      <c r="G4399" s="60" t="s">
        <v>1177</v>
      </c>
      <c r="H4399" s="60" t="s">
        <v>2090</v>
      </c>
      <c r="I4399" s="60" t="s">
        <v>2091</v>
      </c>
      <c r="J4399" s="60" t="s">
        <v>355</v>
      </c>
      <c r="K4399" s="60" t="s">
        <v>356</v>
      </c>
      <c r="L4399" s="60" t="s">
        <v>357</v>
      </c>
      <c r="M4399" s="60" t="s">
        <v>453</v>
      </c>
      <c r="N4399" s="60" t="s">
        <v>2090</v>
      </c>
      <c r="O4399" s="60" t="s">
        <v>2091</v>
      </c>
    </row>
    <row r="4400" spans="1:15">
      <c r="A4400" s="60" t="s">
        <v>343</v>
      </c>
      <c r="B4400" s="60">
        <v>133</v>
      </c>
      <c r="D4400" s="60" t="s">
        <v>2105</v>
      </c>
      <c r="E4400" s="60" t="s">
        <v>2739</v>
      </c>
      <c r="F4400" s="60" t="s">
        <v>499</v>
      </c>
      <c r="G4400" s="60" t="s">
        <v>453</v>
      </c>
      <c r="H4400" s="60" t="s">
        <v>2090</v>
      </c>
      <c r="I4400" s="60" t="s">
        <v>2091</v>
      </c>
      <c r="J4400" s="60" t="s">
        <v>638</v>
      </c>
      <c r="K4400" s="60" t="s">
        <v>356</v>
      </c>
      <c r="L4400" s="60" t="s">
        <v>357</v>
      </c>
      <c r="M4400" s="60" t="s">
        <v>362</v>
      </c>
      <c r="N4400" s="60" t="s">
        <v>356</v>
      </c>
      <c r="O4400" s="60" t="s">
        <v>357</v>
      </c>
    </row>
    <row r="4401" spans="1:15">
      <c r="A4401" s="60" t="s">
        <v>343</v>
      </c>
      <c r="B4401" s="60">
        <v>133</v>
      </c>
      <c r="D4401" s="60" t="s">
        <v>2105</v>
      </c>
      <c r="E4401" s="60" t="s">
        <v>2739</v>
      </c>
      <c r="F4401" s="60" t="s">
        <v>507</v>
      </c>
      <c r="G4401" s="60" t="s">
        <v>874</v>
      </c>
      <c r="H4401" s="60" t="s">
        <v>5830</v>
      </c>
      <c r="I4401" s="60" t="s">
        <v>617</v>
      </c>
      <c r="J4401" s="60" t="s">
        <v>1177</v>
      </c>
      <c r="K4401" s="60" t="s">
        <v>5831</v>
      </c>
      <c r="L4401" s="60" t="s">
        <v>421</v>
      </c>
      <c r="M4401" s="60" t="s">
        <v>770</v>
      </c>
      <c r="N4401" s="60" t="s">
        <v>5832</v>
      </c>
      <c r="O4401" s="60" t="s">
        <v>466</v>
      </c>
    </row>
    <row r="4402" spans="1:15">
      <c r="A4402" s="60" t="s">
        <v>343</v>
      </c>
      <c r="B4402" s="60">
        <v>133</v>
      </c>
      <c r="D4402" s="60" t="s">
        <v>2105</v>
      </c>
      <c r="E4402" s="60" t="s">
        <v>2739</v>
      </c>
      <c r="F4402" s="60" t="s">
        <v>514</v>
      </c>
    </row>
    <row r="4403" spans="1:15">
      <c r="A4403" s="60" t="s">
        <v>343</v>
      </c>
      <c r="B4403" s="60">
        <v>133</v>
      </c>
      <c r="D4403" s="60" t="s">
        <v>2105</v>
      </c>
      <c r="E4403" s="60" t="s">
        <v>2739</v>
      </c>
      <c r="F4403" s="60" t="s">
        <v>515</v>
      </c>
      <c r="G4403" s="60" t="s">
        <v>1677</v>
      </c>
      <c r="H4403" s="60" t="s">
        <v>2513</v>
      </c>
      <c r="I4403" s="60" t="s">
        <v>1542</v>
      </c>
      <c r="J4403" s="60" t="s">
        <v>956</v>
      </c>
      <c r="K4403" s="60" t="s">
        <v>2090</v>
      </c>
      <c r="L4403" s="60" t="s">
        <v>2091</v>
      </c>
      <c r="M4403" s="60" t="s">
        <v>444</v>
      </c>
      <c r="N4403" s="60" t="s">
        <v>5833</v>
      </c>
      <c r="O4403" s="60" t="s">
        <v>1016</v>
      </c>
    </row>
    <row r="4404" spans="1:15">
      <c r="A4404" s="60" t="s">
        <v>343</v>
      </c>
      <c r="B4404" s="60">
        <v>133</v>
      </c>
      <c r="D4404" s="60" t="s">
        <v>2105</v>
      </c>
      <c r="E4404" s="60" t="s">
        <v>2739</v>
      </c>
      <c r="F4404" s="60" t="s">
        <v>519</v>
      </c>
      <c r="G4404" s="60" t="s">
        <v>1993</v>
      </c>
      <c r="H4404" s="60" t="s">
        <v>5848</v>
      </c>
      <c r="I4404" s="60" t="s">
        <v>1550</v>
      </c>
      <c r="J4404" s="60" t="s">
        <v>483</v>
      </c>
      <c r="K4404" s="60" t="s">
        <v>4638</v>
      </c>
      <c r="L4404" s="60" t="s">
        <v>1563</v>
      </c>
      <c r="M4404" s="60" t="s">
        <v>2005</v>
      </c>
      <c r="N4404" s="60" t="s">
        <v>2420</v>
      </c>
      <c r="O4404" s="60" t="s">
        <v>1550</v>
      </c>
    </row>
    <row r="4405" spans="1:15">
      <c r="A4405" s="60" t="s">
        <v>343</v>
      </c>
      <c r="B4405" s="60">
        <v>133</v>
      </c>
      <c r="D4405" s="60" t="s">
        <v>2105</v>
      </c>
      <c r="E4405" s="60" t="s">
        <v>2739</v>
      </c>
      <c r="F4405" s="60" t="s">
        <v>524</v>
      </c>
      <c r="G4405" s="60" t="s">
        <v>369</v>
      </c>
      <c r="H4405" s="60" t="s">
        <v>5834</v>
      </c>
      <c r="I4405" s="60" t="s">
        <v>1058</v>
      </c>
      <c r="J4405" s="60" t="s">
        <v>362</v>
      </c>
      <c r="K4405" s="60" t="s">
        <v>356</v>
      </c>
      <c r="L4405" s="60" t="s">
        <v>357</v>
      </c>
      <c r="M4405" s="60" t="s">
        <v>628</v>
      </c>
      <c r="N4405" s="60" t="s">
        <v>2090</v>
      </c>
      <c r="O4405" s="60" t="s">
        <v>2091</v>
      </c>
    </row>
    <row r="4406" spans="1:15">
      <c r="A4406" s="60" t="s">
        <v>343</v>
      </c>
      <c r="B4406" s="60">
        <v>133</v>
      </c>
      <c r="D4406" s="60" t="s">
        <v>2105</v>
      </c>
      <c r="E4406" s="60" t="s">
        <v>2739</v>
      </c>
      <c r="F4406" s="60" t="s">
        <v>33</v>
      </c>
    </row>
    <row r="4407" spans="1:15">
      <c r="A4407" s="60" t="s">
        <v>343</v>
      </c>
      <c r="B4407" s="60">
        <v>133</v>
      </c>
      <c r="D4407" s="60" t="s">
        <v>2105</v>
      </c>
      <c r="E4407" s="60" t="s">
        <v>2739</v>
      </c>
      <c r="F4407" s="60" t="s">
        <v>530</v>
      </c>
      <c r="G4407" s="60" t="s">
        <v>531</v>
      </c>
      <c r="H4407" s="60" t="s">
        <v>356</v>
      </c>
      <c r="I4407" s="60" t="s">
        <v>357</v>
      </c>
      <c r="J4407" s="60" t="s">
        <v>531</v>
      </c>
      <c r="K4407" s="60" t="s">
        <v>356</v>
      </c>
      <c r="L4407" s="60" t="s">
        <v>357</v>
      </c>
      <c r="M4407" s="60" t="s">
        <v>531</v>
      </c>
      <c r="N4407" s="60" t="s">
        <v>356</v>
      </c>
      <c r="O4407" s="60" t="s">
        <v>357</v>
      </c>
    </row>
    <row r="4408" spans="1:15">
      <c r="A4408" s="60" t="s">
        <v>343</v>
      </c>
      <c r="B4408" s="60">
        <v>133</v>
      </c>
      <c r="D4408" s="60" t="s">
        <v>2105</v>
      </c>
      <c r="E4408" s="60" t="s">
        <v>2739</v>
      </c>
      <c r="F4408" s="60" t="s">
        <v>532</v>
      </c>
      <c r="G4408" s="60" t="s">
        <v>4674</v>
      </c>
      <c r="H4408" s="60" t="s">
        <v>5839</v>
      </c>
      <c r="I4408" s="60" t="s">
        <v>1566</v>
      </c>
      <c r="J4408" s="60" t="s">
        <v>5757</v>
      </c>
      <c r="K4408" s="60" t="s">
        <v>5840</v>
      </c>
      <c r="L4408" s="60" t="s">
        <v>1013</v>
      </c>
      <c r="M4408" s="60" t="s">
        <v>398</v>
      </c>
      <c r="N4408" s="60" t="s">
        <v>5841</v>
      </c>
      <c r="O4408" s="60" t="s">
        <v>1555</v>
      </c>
    </row>
    <row r="4409" spans="1:15">
      <c r="A4409" s="60" t="s">
        <v>343</v>
      </c>
      <c r="B4409" s="60">
        <v>134</v>
      </c>
      <c r="D4409" s="60" t="s">
        <v>2107</v>
      </c>
      <c r="E4409" s="60" t="s">
        <v>2739</v>
      </c>
      <c r="F4409" s="60" t="s">
        <v>345</v>
      </c>
      <c r="G4409" s="60" t="s">
        <v>5835</v>
      </c>
      <c r="H4409" s="60" t="s">
        <v>5849</v>
      </c>
      <c r="I4409" s="60" t="s">
        <v>1560</v>
      </c>
      <c r="J4409" s="60" t="s">
        <v>1362</v>
      </c>
      <c r="K4409" s="60" t="s">
        <v>5850</v>
      </c>
      <c r="L4409" s="60" t="s">
        <v>1552</v>
      </c>
      <c r="M4409" s="60" t="s">
        <v>398</v>
      </c>
      <c r="N4409" s="60" t="s">
        <v>5841</v>
      </c>
      <c r="O4409" s="60" t="s">
        <v>1555</v>
      </c>
    </row>
    <row r="4410" spans="1:15">
      <c r="A4410" s="60" t="s">
        <v>343</v>
      </c>
      <c r="B4410" s="60">
        <v>134</v>
      </c>
      <c r="D4410" s="60" t="s">
        <v>2107</v>
      </c>
      <c r="E4410" s="60" t="s">
        <v>2739</v>
      </c>
      <c r="F4410" s="60" t="s">
        <v>351</v>
      </c>
    </row>
    <row r="4411" spans="1:15">
      <c r="A4411" s="60" t="s">
        <v>343</v>
      </c>
      <c r="B4411" s="60">
        <v>134</v>
      </c>
      <c r="D4411" s="60" t="s">
        <v>2107</v>
      </c>
      <c r="E4411" s="60" t="s">
        <v>2739</v>
      </c>
      <c r="F4411" s="60" t="s">
        <v>352</v>
      </c>
      <c r="G4411" s="60" t="s">
        <v>531</v>
      </c>
      <c r="H4411" s="60" t="s">
        <v>356</v>
      </c>
      <c r="I4411" s="60" t="s">
        <v>357</v>
      </c>
      <c r="J4411" s="60" t="s">
        <v>531</v>
      </c>
      <c r="K4411" s="60" t="s">
        <v>356</v>
      </c>
      <c r="L4411" s="60" t="s">
        <v>357</v>
      </c>
      <c r="M4411" s="60" t="s">
        <v>531</v>
      </c>
      <c r="N4411" s="60" t="s">
        <v>356</v>
      </c>
      <c r="O4411" s="60" t="s">
        <v>357</v>
      </c>
    </row>
    <row r="4412" spans="1:15">
      <c r="A4412" s="60" t="s">
        <v>343</v>
      </c>
      <c r="B4412" s="60">
        <v>134</v>
      </c>
      <c r="D4412" s="60" t="s">
        <v>2107</v>
      </c>
      <c r="E4412" s="60" t="s">
        <v>2739</v>
      </c>
      <c r="F4412" s="60" t="s">
        <v>10</v>
      </c>
      <c r="G4412" s="60" t="s">
        <v>773</v>
      </c>
      <c r="H4412" s="60" t="s">
        <v>356</v>
      </c>
      <c r="I4412" s="60" t="s">
        <v>357</v>
      </c>
      <c r="J4412" s="60" t="s">
        <v>623</v>
      </c>
      <c r="K4412" s="60" t="s">
        <v>356</v>
      </c>
      <c r="L4412" s="60" t="s">
        <v>357</v>
      </c>
      <c r="M4412" s="60" t="s">
        <v>623</v>
      </c>
      <c r="N4412" s="60" t="s">
        <v>356</v>
      </c>
      <c r="O4412" s="60" t="s">
        <v>357</v>
      </c>
    </row>
    <row r="4413" spans="1:15">
      <c r="A4413" s="60" t="s">
        <v>343</v>
      </c>
      <c r="B4413" s="60">
        <v>134</v>
      </c>
      <c r="D4413" s="60" t="s">
        <v>2107</v>
      </c>
      <c r="E4413" s="60" t="s">
        <v>2739</v>
      </c>
      <c r="F4413" s="60" t="s">
        <v>11</v>
      </c>
      <c r="G4413" s="60" t="s">
        <v>638</v>
      </c>
      <c r="H4413" s="60" t="s">
        <v>356</v>
      </c>
      <c r="I4413" s="60" t="s">
        <v>357</v>
      </c>
      <c r="J4413" s="60" t="s">
        <v>624</v>
      </c>
      <c r="K4413" s="60" t="s">
        <v>356</v>
      </c>
      <c r="L4413" s="60" t="s">
        <v>357</v>
      </c>
      <c r="M4413" s="60" t="s">
        <v>759</v>
      </c>
      <c r="N4413" s="60" t="s">
        <v>356</v>
      </c>
      <c r="O4413" s="60" t="s">
        <v>357</v>
      </c>
    </row>
    <row r="4414" spans="1:15">
      <c r="A4414" s="60" t="s">
        <v>343</v>
      </c>
      <c r="B4414" s="60">
        <v>134</v>
      </c>
      <c r="D4414" s="60" t="s">
        <v>2107</v>
      </c>
      <c r="E4414" s="60" t="s">
        <v>2739</v>
      </c>
      <c r="F4414" s="60" t="s">
        <v>12</v>
      </c>
      <c r="G4414" s="60" t="s">
        <v>448</v>
      </c>
      <c r="H4414" s="60" t="s">
        <v>2090</v>
      </c>
      <c r="I4414" s="60" t="s">
        <v>2091</v>
      </c>
      <c r="J4414" s="60" t="s">
        <v>625</v>
      </c>
      <c r="K4414" s="60" t="s">
        <v>356</v>
      </c>
      <c r="L4414" s="60" t="s">
        <v>357</v>
      </c>
      <c r="M4414" s="60" t="s">
        <v>774</v>
      </c>
      <c r="N4414" s="60" t="s">
        <v>356</v>
      </c>
      <c r="O4414" s="60" t="s">
        <v>357</v>
      </c>
    </row>
    <row r="4415" spans="1:15">
      <c r="A4415" s="60" t="s">
        <v>343</v>
      </c>
      <c r="B4415" s="60">
        <v>134</v>
      </c>
      <c r="D4415" s="60" t="s">
        <v>2107</v>
      </c>
      <c r="E4415" s="60" t="s">
        <v>2739</v>
      </c>
      <c r="F4415" s="60" t="s">
        <v>13</v>
      </c>
      <c r="G4415" s="60" t="s">
        <v>926</v>
      </c>
      <c r="H4415" s="60" t="s">
        <v>2096</v>
      </c>
      <c r="I4415" s="60" t="s">
        <v>1566</v>
      </c>
      <c r="J4415" s="60" t="s">
        <v>1168</v>
      </c>
      <c r="K4415" s="60" t="s">
        <v>2163</v>
      </c>
      <c r="L4415" s="60" t="s">
        <v>1014</v>
      </c>
      <c r="M4415" s="60" t="s">
        <v>371</v>
      </c>
      <c r="N4415" s="60" t="s">
        <v>2090</v>
      </c>
      <c r="O4415" s="60" t="s">
        <v>2091</v>
      </c>
    </row>
    <row r="4416" spans="1:15">
      <c r="A4416" s="60" t="s">
        <v>343</v>
      </c>
      <c r="B4416" s="60">
        <v>134</v>
      </c>
      <c r="D4416" s="60" t="s">
        <v>2107</v>
      </c>
      <c r="E4416" s="60" t="s">
        <v>2739</v>
      </c>
      <c r="F4416" s="60" t="s">
        <v>386</v>
      </c>
      <c r="G4416" s="60" t="s">
        <v>1993</v>
      </c>
      <c r="H4416" s="60" t="s">
        <v>5842</v>
      </c>
      <c r="I4416" s="60" t="s">
        <v>1555</v>
      </c>
      <c r="J4416" s="60" t="s">
        <v>490</v>
      </c>
      <c r="K4416" s="60" t="s">
        <v>2096</v>
      </c>
      <c r="L4416" s="60" t="s">
        <v>1566</v>
      </c>
      <c r="M4416" s="60" t="s">
        <v>842</v>
      </c>
      <c r="N4416" s="60" t="s">
        <v>5843</v>
      </c>
      <c r="O4416" s="60" t="s">
        <v>1550</v>
      </c>
    </row>
    <row r="4417" spans="1:15">
      <c r="A4417" s="60" t="s">
        <v>343</v>
      </c>
      <c r="B4417" s="60">
        <v>134</v>
      </c>
      <c r="D4417" s="60" t="s">
        <v>2107</v>
      </c>
      <c r="E4417" s="60" t="s">
        <v>2739</v>
      </c>
    </row>
    <row r="4418" spans="1:15">
      <c r="A4418" s="60" t="s">
        <v>343</v>
      </c>
      <c r="B4418" s="60">
        <v>134</v>
      </c>
      <c r="D4418" s="60" t="s">
        <v>2107</v>
      </c>
      <c r="E4418" s="60" t="s">
        <v>2739</v>
      </c>
      <c r="F4418" s="60" t="s">
        <v>394</v>
      </c>
      <c r="G4418" s="60" t="s">
        <v>620</v>
      </c>
      <c r="H4418" s="60" t="s">
        <v>2100</v>
      </c>
      <c r="I4418" s="60" t="s">
        <v>1569</v>
      </c>
      <c r="J4418" s="60" t="s">
        <v>790</v>
      </c>
      <c r="K4418" s="60" t="s">
        <v>2090</v>
      </c>
      <c r="L4418" s="60" t="s">
        <v>2091</v>
      </c>
      <c r="M4418" s="60" t="s">
        <v>504</v>
      </c>
      <c r="N4418" s="60" t="s">
        <v>5818</v>
      </c>
      <c r="O4418" s="60" t="s">
        <v>1010</v>
      </c>
    </row>
    <row r="4419" spans="1:15">
      <c r="A4419" s="60" t="s">
        <v>343</v>
      </c>
      <c r="B4419" s="60">
        <v>134</v>
      </c>
      <c r="D4419" s="60" t="s">
        <v>2107</v>
      </c>
      <c r="E4419" s="60" t="s">
        <v>2739</v>
      </c>
      <c r="F4419" s="60" t="s">
        <v>401</v>
      </c>
      <c r="G4419" s="60" t="s">
        <v>2083</v>
      </c>
      <c r="H4419" s="60" t="s">
        <v>5844</v>
      </c>
      <c r="I4419" s="60" t="s">
        <v>1552</v>
      </c>
      <c r="J4419" s="60" t="s">
        <v>940</v>
      </c>
      <c r="K4419" s="60" t="s">
        <v>2513</v>
      </c>
      <c r="L4419" s="60" t="s">
        <v>1544</v>
      </c>
      <c r="M4419" s="60" t="s">
        <v>5719</v>
      </c>
      <c r="N4419" s="60" t="s">
        <v>5845</v>
      </c>
      <c r="O4419" s="60" t="s">
        <v>1552</v>
      </c>
    </row>
    <row r="4420" spans="1:15">
      <c r="A4420" s="60" t="s">
        <v>343</v>
      </c>
      <c r="B4420" s="60">
        <v>134</v>
      </c>
      <c r="D4420" s="60" t="s">
        <v>2107</v>
      </c>
      <c r="E4420" s="60" t="s">
        <v>2739</v>
      </c>
      <c r="F4420" s="60" t="s">
        <v>409</v>
      </c>
    </row>
    <row r="4421" spans="1:15">
      <c r="A4421" s="60" t="s">
        <v>343</v>
      </c>
      <c r="B4421" s="60">
        <v>134</v>
      </c>
      <c r="D4421" s="60" t="s">
        <v>2107</v>
      </c>
      <c r="E4421" s="60" t="s">
        <v>2739</v>
      </c>
      <c r="F4421" s="60" t="s">
        <v>410</v>
      </c>
      <c r="G4421" s="60" t="s">
        <v>847</v>
      </c>
      <c r="H4421" s="60" t="s">
        <v>2094</v>
      </c>
      <c r="I4421" s="60" t="s">
        <v>1555</v>
      </c>
      <c r="J4421" s="60" t="s">
        <v>773</v>
      </c>
      <c r="K4421" s="60" t="s">
        <v>356</v>
      </c>
      <c r="L4421" s="60" t="s">
        <v>357</v>
      </c>
      <c r="M4421" s="60" t="s">
        <v>436</v>
      </c>
      <c r="N4421" s="60" t="s">
        <v>5846</v>
      </c>
      <c r="O4421" s="60" t="s">
        <v>1555</v>
      </c>
    </row>
    <row r="4422" spans="1:15">
      <c r="A4422" s="60" t="s">
        <v>343</v>
      </c>
      <c r="B4422" s="60">
        <v>134</v>
      </c>
      <c r="D4422" s="60" t="s">
        <v>2107</v>
      </c>
      <c r="E4422" s="60" t="s">
        <v>2739</v>
      </c>
      <c r="F4422" s="60" t="s">
        <v>417</v>
      </c>
      <c r="G4422" s="60" t="s">
        <v>1282</v>
      </c>
      <c r="H4422" s="60" t="s">
        <v>2094</v>
      </c>
      <c r="I4422" s="60" t="s">
        <v>1555</v>
      </c>
      <c r="J4422" s="60" t="s">
        <v>1168</v>
      </c>
      <c r="K4422" s="60" t="s">
        <v>2170</v>
      </c>
      <c r="L4422" s="60" t="s">
        <v>999</v>
      </c>
      <c r="M4422" s="60" t="s">
        <v>960</v>
      </c>
      <c r="N4422" s="60" t="s">
        <v>2090</v>
      </c>
      <c r="O4422" s="60" t="s">
        <v>2091</v>
      </c>
    </row>
    <row r="4423" spans="1:15">
      <c r="A4423" s="60" t="s">
        <v>343</v>
      </c>
      <c r="B4423" s="60">
        <v>134</v>
      </c>
      <c r="D4423" s="60" t="s">
        <v>2107</v>
      </c>
      <c r="E4423" s="60" t="s">
        <v>2739</v>
      </c>
      <c r="F4423" s="60" t="s">
        <v>424</v>
      </c>
      <c r="G4423" s="60" t="s">
        <v>377</v>
      </c>
      <c r="H4423" s="60" t="s">
        <v>2106</v>
      </c>
      <c r="I4423" s="60" t="s">
        <v>1546</v>
      </c>
      <c r="J4423" s="60" t="s">
        <v>775</v>
      </c>
      <c r="K4423" s="60" t="s">
        <v>2090</v>
      </c>
      <c r="L4423" s="60" t="s">
        <v>2091</v>
      </c>
      <c r="M4423" s="60" t="s">
        <v>626</v>
      </c>
      <c r="N4423" s="60" t="s">
        <v>5821</v>
      </c>
      <c r="O4423" s="60" t="s">
        <v>1003</v>
      </c>
    </row>
    <row r="4424" spans="1:15">
      <c r="A4424" s="60" t="s">
        <v>343</v>
      </c>
      <c r="B4424" s="60">
        <v>134</v>
      </c>
      <c r="D4424" s="60" t="s">
        <v>2107</v>
      </c>
      <c r="E4424" s="60" t="s">
        <v>2739</v>
      </c>
      <c r="F4424" s="60" t="s">
        <v>431</v>
      </c>
      <c r="G4424" s="60" t="s">
        <v>497</v>
      </c>
      <c r="H4424" s="60" t="s">
        <v>5837</v>
      </c>
      <c r="I4424" s="60" t="s">
        <v>999</v>
      </c>
      <c r="J4424" s="60" t="s">
        <v>790</v>
      </c>
      <c r="K4424" s="60" t="s">
        <v>2168</v>
      </c>
      <c r="L4424" s="60" t="s">
        <v>1508</v>
      </c>
      <c r="M4424" s="60" t="s">
        <v>633</v>
      </c>
      <c r="N4424" s="60" t="s">
        <v>356</v>
      </c>
      <c r="O4424" s="60" t="s">
        <v>357</v>
      </c>
    </row>
    <row r="4425" spans="1:15">
      <c r="A4425" s="60" t="s">
        <v>343</v>
      </c>
      <c r="B4425" s="60">
        <v>134</v>
      </c>
      <c r="D4425" s="60" t="s">
        <v>2107</v>
      </c>
      <c r="E4425" s="60" t="s">
        <v>2739</v>
      </c>
      <c r="F4425" s="60" t="s">
        <v>438</v>
      </c>
      <c r="G4425" s="60" t="s">
        <v>630</v>
      </c>
      <c r="H4425" s="60" t="s">
        <v>356</v>
      </c>
      <c r="I4425" s="60" t="s">
        <v>357</v>
      </c>
      <c r="J4425" s="60" t="s">
        <v>355</v>
      </c>
      <c r="K4425" s="60" t="s">
        <v>356</v>
      </c>
      <c r="L4425" s="60" t="s">
        <v>357</v>
      </c>
      <c r="M4425" s="60" t="s">
        <v>622</v>
      </c>
      <c r="N4425" s="60" t="s">
        <v>356</v>
      </c>
      <c r="O4425" s="60" t="s">
        <v>357</v>
      </c>
    </row>
    <row r="4426" spans="1:15">
      <c r="A4426" s="60" t="s">
        <v>343</v>
      </c>
      <c r="B4426" s="60">
        <v>134</v>
      </c>
      <c r="D4426" s="60" t="s">
        <v>2107</v>
      </c>
      <c r="E4426" s="60" t="s">
        <v>2739</v>
      </c>
      <c r="F4426" s="60" t="s">
        <v>22</v>
      </c>
    </row>
    <row r="4427" spans="1:15">
      <c r="A4427" s="60" t="s">
        <v>343</v>
      </c>
      <c r="B4427" s="60">
        <v>134</v>
      </c>
      <c r="D4427" s="60" t="s">
        <v>2107</v>
      </c>
      <c r="E4427" s="60" t="s">
        <v>2739</v>
      </c>
      <c r="F4427" s="60" t="s">
        <v>443</v>
      </c>
      <c r="G4427" s="60" t="s">
        <v>760</v>
      </c>
      <c r="H4427" s="60" t="s">
        <v>356</v>
      </c>
      <c r="I4427" s="60" t="s">
        <v>357</v>
      </c>
      <c r="J4427" s="60" t="s">
        <v>622</v>
      </c>
      <c r="K4427" s="60" t="s">
        <v>356</v>
      </c>
      <c r="L4427" s="60" t="s">
        <v>357</v>
      </c>
      <c r="M4427" s="60" t="s">
        <v>759</v>
      </c>
      <c r="N4427" s="60" t="s">
        <v>356</v>
      </c>
      <c r="O4427" s="60" t="s">
        <v>357</v>
      </c>
    </row>
    <row r="4428" spans="1:15">
      <c r="A4428" s="60" t="s">
        <v>343</v>
      </c>
      <c r="B4428" s="60">
        <v>134</v>
      </c>
      <c r="D4428" s="60" t="s">
        <v>2107</v>
      </c>
      <c r="E4428" s="60" t="s">
        <v>2739</v>
      </c>
      <c r="F4428" s="60" t="s">
        <v>450</v>
      </c>
      <c r="G4428" s="60" t="s">
        <v>622</v>
      </c>
      <c r="H4428" s="60" t="s">
        <v>356</v>
      </c>
      <c r="I4428" s="60" t="s">
        <v>357</v>
      </c>
      <c r="J4428" s="60" t="s">
        <v>773</v>
      </c>
      <c r="K4428" s="60" t="s">
        <v>356</v>
      </c>
      <c r="L4428" s="60" t="s">
        <v>357</v>
      </c>
      <c r="M4428" s="60" t="s">
        <v>773</v>
      </c>
      <c r="N4428" s="60" t="s">
        <v>356</v>
      </c>
      <c r="O4428" s="60" t="s">
        <v>357</v>
      </c>
    </row>
    <row r="4429" spans="1:15">
      <c r="A4429" s="60" t="s">
        <v>343</v>
      </c>
      <c r="B4429" s="60">
        <v>134</v>
      </c>
      <c r="D4429" s="60" t="s">
        <v>2107</v>
      </c>
      <c r="E4429" s="60" t="s">
        <v>2739</v>
      </c>
      <c r="F4429" s="60" t="s">
        <v>456</v>
      </c>
      <c r="G4429" s="60" t="s">
        <v>358</v>
      </c>
      <c r="H4429" s="60" t="s">
        <v>5824</v>
      </c>
      <c r="I4429" s="60" t="s">
        <v>1002</v>
      </c>
      <c r="J4429" s="60" t="s">
        <v>761</v>
      </c>
      <c r="K4429" s="60" t="s">
        <v>356</v>
      </c>
      <c r="L4429" s="60" t="s">
        <v>357</v>
      </c>
      <c r="M4429" s="60" t="s">
        <v>633</v>
      </c>
      <c r="N4429" s="60" t="s">
        <v>356</v>
      </c>
      <c r="O4429" s="60" t="s">
        <v>357</v>
      </c>
    </row>
    <row r="4430" spans="1:15">
      <c r="A4430" s="60" t="s">
        <v>343</v>
      </c>
      <c r="B4430" s="60">
        <v>134</v>
      </c>
      <c r="D4430" s="60" t="s">
        <v>2107</v>
      </c>
      <c r="E4430" s="60" t="s">
        <v>2739</v>
      </c>
      <c r="F4430" s="60" t="s">
        <v>462</v>
      </c>
      <c r="G4430" s="60" t="s">
        <v>439</v>
      </c>
      <c r="H4430" s="60" t="s">
        <v>5825</v>
      </c>
      <c r="I4430" s="60" t="s">
        <v>1560</v>
      </c>
      <c r="J4430" s="60" t="s">
        <v>874</v>
      </c>
      <c r="K4430" s="60" t="s">
        <v>2090</v>
      </c>
      <c r="L4430" s="60" t="s">
        <v>2091</v>
      </c>
      <c r="M4430" s="60" t="s">
        <v>1285</v>
      </c>
      <c r="N4430" s="60" t="s">
        <v>2103</v>
      </c>
      <c r="O4430" s="60" t="s">
        <v>1563</v>
      </c>
    </row>
    <row r="4431" spans="1:15">
      <c r="A4431" s="60" t="s">
        <v>343</v>
      </c>
      <c r="B4431" s="60">
        <v>134</v>
      </c>
      <c r="D4431" s="60" t="s">
        <v>2107</v>
      </c>
      <c r="E4431" s="60" t="s">
        <v>2739</v>
      </c>
      <c r="F4431" s="60" t="s">
        <v>469</v>
      </c>
      <c r="G4431" s="60" t="s">
        <v>889</v>
      </c>
      <c r="H4431" s="60" t="s">
        <v>2169</v>
      </c>
      <c r="I4431" s="60" t="s">
        <v>1542</v>
      </c>
      <c r="J4431" s="60" t="s">
        <v>459</v>
      </c>
      <c r="K4431" s="60" t="s">
        <v>356</v>
      </c>
      <c r="L4431" s="60" t="s">
        <v>357</v>
      </c>
      <c r="M4431" s="60" t="s">
        <v>776</v>
      </c>
      <c r="N4431" s="60" t="s">
        <v>2164</v>
      </c>
      <c r="O4431" s="60" t="s">
        <v>1020</v>
      </c>
    </row>
    <row r="4432" spans="1:15">
      <c r="A4432" s="60" t="s">
        <v>343</v>
      </c>
      <c r="B4432" s="60">
        <v>134</v>
      </c>
      <c r="D4432" s="60" t="s">
        <v>2107</v>
      </c>
      <c r="E4432" s="60" t="s">
        <v>2739</v>
      </c>
      <c r="F4432" s="60" t="s">
        <v>476</v>
      </c>
      <c r="G4432" s="60" t="s">
        <v>1157</v>
      </c>
      <c r="H4432" s="60" t="s">
        <v>4614</v>
      </c>
      <c r="I4432" s="60" t="s">
        <v>1448</v>
      </c>
      <c r="J4432" s="60" t="s">
        <v>822</v>
      </c>
      <c r="K4432" s="60" t="s">
        <v>5847</v>
      </c>
      <c r="L4432" s="60" t="s">
        <v>1509</v>
      </c>
      <c r="M4432" s="60" t="s">
        <v>1285</v>
      </c>
      <c r="N4432" s="60" t="s">
        <v>2096</v>
      </c>
      <c r="O4432" s="60" t="s">
        <v>1566</v>
      </c>
    </row>
    <row r="4433" spans="1:15">
      <c r="A4433" s="60" t="s">
        <v>343</v>
      </c>
      <c r="B4433" s="60">
        <v>134</v>
      </c>
      <c r="D4433" s="60" t="s">
        <v>2107</v>
      </c>
      <c r="E4433" s="60" t="s">
        <v>2739</v>
      </c>
      <c r="F4433" s="60" t="s">
        <v>481</v>
      </c>
    </row>
    <row r="4434" spans="1:15">
      <c r="A4434" s="60" t="s">
        <v>343</v>
      </c>
      <c r="B4434" s="60">
        <v>134</v>
      </c>
      <c r="D4434" s="60" t="s">
        <v>2107</v>
      </c>
      <c r="E4434" s="60" t="s">
        <v>2739</v>
      </c>
      <c r="F4434" s="60" t="s">
        <v>482</v>
      </c>
      <c r="G4434" s="60" t="s">
        <v>2055</v>
      </c>
      <c r="H4434" s="60" t="s">
        <v>4637</v>
      </c>
      <c r="I4434" s="60" t="s">
        <v>1566</v>
      </c>
      <c r="J4434" s="60" t="s">
        <v>428</v>
      </c>
      <c r="K4434" s="60" t="s">
        <v>5838</v>
      </c>
      <c r="L4434" s="60" t="s">
        <v>999</v>
      </c>
      <c r="M4434" s="60" t="s">
        <v>411</v>
      </c>
      <c r="N4434" s="60" t="s">
        <v>2097</v>
      </c>
      <c r="O4434" s="60" t="s">
        <v>1552</v>
      </c>
    </row>
    <row r="4435" spans="1:15">
      <c r="A4435" s="60" t="s">
        <v>343</v>
      </c>
      <c r="B4435" s="60">
        <v>134</v>
      </c>
      <c r="D4435" s="60" t="s">
        <v>2107</v>
      </c>
      <c r="E4435" s="60" t="s">
        <v>2739</v>
      </c>
      <c r="F4435" s="60" t="s">
        <v>487</v>
      </c>
      <c r="G4435" s="60" t="s">
        <v>1285</v>
      </c>
      <c r="H4435" s="60" t="s">
        <v>2100</v>
      </c>
      <c r="I4435" s="60" t="s">
        <v>1569</v>
      </c>
      <c r="J4435" s="60" t="s">
        <v>353</v>
      </c>
      <c r="K4435" s="60" t="s">
        <v>2090</v>
      </c>
      <c r="L4435" s="60" t="s">
        <v>2091</v>
      </c>
      <c r="M4435" s="60" t="s">
        <v>1185</v>
      </c>
      <c r="N4435" s="60" t="s">
        <v>5829</v>
      </c>
      <c r="O4435" s="60" t="s">
        <v>1014</v>
      </c>
    </row>
    <row r="4436" spans="1:15">
      <c r="A4436" s="60" t="s">
        <v>343</v>
      </c>
      <c r="B4436" s="60">
        <v>134</v>
      </c>
      <c r="D4436" s="60" t="s">
        <v>2107</v>
      </c>
      <c r="E4436" s="60" t="s">
        <v>2739</v>
      </c>
      <c r="F4436" s="60" t="s">
        <v>493</v>
      </c>
      <c r="G4436" s="60" t="s">
        <v>1177</v>
      </c>
      <c r="H4436" s="60" t="s">
        <v>2090</v>
      </c>
      <c r="I4436" s="60" t="s">
        <v>2091</v>
      </c>
      <c r="J4436" s="60" t="s">
        <v>355</v>
      </c>
      <c r="K4436" s="60" t="s">
        <v>356</v>
      </c>
      <c r="L4436" s="60" t="s">
        <v>357</v>
      </c>
      <c r="M4436" s="60" t="s">
        <v>453</v>
      </c>
      <c r="N4436" s="60" t="s">
        <v>2090</v>
      </c>
      <c r="O4436" s="60" t="s">
        <v>2091</v>
      </c>
    </row>
    <row r="4437" spans="1:15">
      <c r="A4437" s="60" t="s">
        <v>343</v>
      </c>
      <c r="B4437" s="60">
        <v>134</v>
      </c>
      <c r="D4437" s="60" t="s">
        <v>2107</v>
      </c>
      <c r="E4437" s="60" t="s">
        <v>2739</v>
      </c>
      <c r="F4437" s="60" t="s">
        <v>499</v>
      </c>
      <c r="G4437" s="60" t="s">
        <v>453</v>
      </c>
      <c r="H4437" s="60" t="s">
        <v>2090</v>
      </c>
      <c r="I4437" s="60" t="s">
        <v>2091</v>
      </c>
      <c r="J4437" s="60" t="s">
        <v>638</v>
      </c>
      <c r="K4437" s="60" t="s">
        <v>356</v>
      </c>
      <c r="L4437" s="60" t="s">
        <v>357</v>
      </c>
      <c r="M4437" s="60" t="s">
        <v>362</v>
      </c>
      <c r="N4437" s="60" t="s">
        <v>356</v>
      </c>
      <c r="O4437" s="60" t="s">
        <v>357</v>
      </c>
    </row>
    <row r="4438" spans="1:15">
      <c r="A4438" s="60" t="s">
        <v>343</v>
      </c>
      <c r="B4438" s="60">
        <v>134</v>
      </c>
      <c r="D4438" s="60" t="s">
        <v>2107</v>
      </c>
      <c r="E4438" s="60" t="s">
        <v>2739</v>
      </c>
      <c r="F4438" s="60" t="s">
        <v>507</v>
      </c>
      <c r="G4438" s="60" t="s">
        <v>987</v>
      </c>
      <c r="H4438" s="60" t="s">
        <v>5838</v>
      </c>
      <c r="I4438" s="60" t="s">
        <v>1014</v>
      </c>
      <c r="J4438" s="60" t="s">
        <v>369</v>
      </c>
      <c r="K4438" s="60" t="s">
        <v>2090</v>
      </c>
      <c r="L4438" s="60" t="s">
        <v>2091</v>
      </c>
      <c r="M4438" s="60" t="s">
        <v>770</v>
      </c>
      <c r="N4438" s="60" t="s">
        <v>5832</v>
      </c>
      <c r="O4438" s="60" t="s">
        <v>466</v>
      </c>
    </row>
    <row r="4439" spans="1:15">
      <c r="A4439" s="60" t="s">
        <v>343</v>
      </c>
      <c r="B4439" s="60">
        <v>134</v>
      </c>
      <c r="D4439" s="60" t="s">
        <v>2107</v>
      </c>
      <c r="E4439" s="60" t="s">
        <v>2739</v>
      </c>
      <c r="F4439" s="60" t="s">
        <v>514</v>
      </c>
    </row>
    <row r="4440" spans="1:15">
      <c r="A4440" s="60" t="s">
        <v>343</v>
      </c>
      <c r="B4440" s="60">
        <v>134</v>
      </c>
      <c r="D4440" s="60" t="s">
        <v>2107</v>
      </c>
      <c r="E4440" s="60" t="s">
        <v>2739</v>
      </c>
      <c r="F4440" s="60" t="s">
        <v>515</v>
      </c>
      <c r="G4440" s="60" t="s">
        <v>1677</v>
      </c>
      <c r="H4440" s="60" t="s">
        <v>2513</v>
      </c>
      <c r="I4440" s="60" t="s">
        <v>1542</v>
      </c>
      <c r="J4440" s="60" t="s">
        <v>956</v>
      </c>
      <c r="K4440" s="60" t="s">
        <v>2090</v>
      </c>
      <c r="L4440" s="60" t="s">
        <v>2091</v>
      </c>
      <c r="M4440" s="60" t="s">
        <v>444</v>
      </c>
      <c r="N4440" s="60" t="s">
        <v>5833</v>
      </c>
      <c r="O4440" s="60" t="s">
        <v>1016</v>
      </c>
    </row>
    <row r="4441" spans="1:15">
      <c r="A4441" s="60" t="s">
        <v>343</v>
      </c>
      <c r="B4441" s="60">
        <v>134</v>
      </c>
      <c r="D4441" s="60" t="s">
        <v>2107</v>
      </c>
      <c r="E4441" s="60" t="s">
        <v>2739</v>
      </c>
      <c r="F4441" s="60" t="s">
        <v>519</v>
      </c>
      <c r="G4441" s="60" t="s">
        <v>1993</v>
      </c>
      <c r="H4441" s="60" t="s">
        <v>5848</v>
      </c>
      <c r="I4441" s="60" t="s">
        <v>1550</v>
      </c>
      <c r="J4441" s="60" t="s">
        <v>483</v>
      </c>
      <c r="K4441" s="60" t="s">
        <v>4638</v>
      </c>
      <c r="L4441" s="60" t="s">
        <v>1563</v>
      </c>
      <c r="M4441" s="60" t="s">
        <v>2005</v>
      </c>
      <c r="N4441" s="60" t="s">
        <v>2420</v>
      </c>
      <c r="O4441" s="60" t="s">
        <v>1550</v>
      </c>
    </row>
    <row r="4442" spans="1:15">
      <c r="A4442" s="60" t="s">
        <v>343</v>
      </c>
      <c r="B4442" s="60">
        <v>134</v>
      </c>
      <c r="D4442" s="60" t="s">
        <v>2107</v>
      </c>
      <c r="E4442" s="60" t="s">
        <v>2739</v>
      </c>
      <c r="F4442" s="60" t="s">
        <v>524</v>
      </c>
      <c r="G4442" s="60" t="s">
        <v>448</v>
      </c>
      <c r="H4442" s="60" t="s">
        <v>2090</v>
      </c>
      <c r="I4442" s="60" t="s">
        <v>2091</v>
      </c>
      <c r="J4442" s="60" t="s">
        <v>820</v>
      </c>
      <c r="K4442" s="60" t="s">
        <v>356</v>
      </c>
      <c r="L4442" s="60" t="s">
        <v>357</v>
      </c>
      <c r="M4442" s="60" t="s">
        <v>628</v>
      </c>
      <c r="N4442" s="60" t="s">
        <v>2090</v>
      </c>
      <c r="O4442" s="60" t="s">
        <v>2091</v>
      </c>
    </row>
    <row r="4443" spans="1:15">
      <c r="A4443" s="60" t="s">
        <v>343</v>
      </c>
      <c r="B4443" s="60">
        <v>134</v>
      </c>
      <c r="D4443" s="60" t="s">
        <v>2107</v>
      </c>
      <c r="E4443" s="60" t="s">
        <v>2739</v>
      </c>
      <c r="F4443" s="60" t="s">
        <v>33</v>
      </c>
    </row>
    <row r="4444" spans="1:15">
      <c r="A4444" s="60" t="s">
        <v>343</v>
      </c>
      <c r="B4444" s="60">
        <v>134</v>
      </c>
      <c r="D4444" s="60" t="s">
        <v>2107</v>
      </c>
      <c r="E4444" s="60" t="s">
        <v>2739</v>
      </c>
      <c r="F4444" s="60" t="s">
        <v>530</v>
      </c>
      <c r="G4444" s="60" t="s">
        <v>531</v>
      </c>
      <c r="H4444" s="60" t="s">
        <v>356</v>
      </c>
      <c r="I4444" s="60" t="s">
        <v>357</v>
      </c>
      <c r="J4444" s="60" t="s">
        <v>531</v>
      </c>
      <c r="K4444" s="60" t="s">
        <v>356</v>
      </c>
      <c r="L4444" s="60" t="s">
        <v>357</v>
      </c>
      <c r="M4444" s="60" t="s">
        <v>531</v>
      </c>
      <c r="N4444" s="60" t="s">
        <v>356</v>
      </c>
      <c r="O4444" s="60" t="s">
        <v>357</v>
      </c>
    </row>
    <row r="4445" spans="1:15">
      <c r="A4445" s="60" t="s">
        <v>343</v>
      </c>
      <c r="B4445" s="60">
        <v>134</v>
      </c>
      <c r="D4445" s="60" t="s">
        <v>2107</v>
      </c>
      <c r="E4445" s="60" t="s">
        <v>2739</v>
      </c>
      <c r="F4445" s="60" t="s">
        <v>532</v>
      </c>
      <c r="G4445" s="60" t="s">
        <v>5835</v>
      </c>
      <c r="H4445" s="60" t="s">
        <v>5849</v>
      </c>
      <c r="I4445" s="60" t="s">
        <v>1560</v>
      </c>
      <c r="J4445" s="60" t="s">
        <v>1362</v>
      </c>
      <c r="K4445" s="60" t="s">
        <v>5850</v>
      </c>
      <c r="L4445" s="60" t="s">
        <v>1552</v>
      </c>
      <c r="M4445" s="60" t="s">
        <v>398</v>
      </c>
      <c r="N4445" s="60" t="s">
        <v>5841</v>
      </c>
      <c r="O4445" s="60" t="s">
        <v>1555</v>
      </c>
    </row>
    <row r="4446" spans="1:15">
      <c r="A4446" s="60" t="s">
        <v>343</v>
      </c>
      <c r="B4446" s="60">
        <v>135</v>
      </c>
      <c r="D4446" s="60" t="s">
        <v>2109</v>
      </c>
      <c r="E4446" s="60" t="s">
        <v>2739</v>
      </c>
      <c r="F4446" s="60" t="s">
        <v>345</v>
      </c>
      <c r="G4446" s="60" t="s">
        <v>4674</v>
      </c>
      <c r="H4446" s="60" t="s">
        <v>2431</v>
      </c>
      <c r="I4446" s="60" t="s">
        <v>1151</v>
      </c>
      <c r="J4446" s="60" t="s">
        <v>5757</v>
      </c>
      <c r="K4446" s="60" t="s">
        <v>1210</v>
      </c>
      <c r="L4446" s="60" t="s">
        <v>785</v>
      </c>
      <c r="M4446" s="60" t="s">
        <v>398</v>
      </c>
      <c r="N4446" s="60" t="s">
        <v>5851</v>
      </c>
      <c r="O4446" s="60" t="s">
        <v>663</v>
      </c>
    </row>
    <row r="4447" spans="1:15">
      <c r="A4447" s="60" t="s">
        <v>343</v>
      </c>
      <c r="B4447" s="60">
        <v>135</v>
      </c>
      <c r="D4447" s="60" t="s">
        <v>2109</v>
      </c>
      <c r="E4447" s="60" t="s">
        <v>2739</v>
      </c>
      <c r="F4447" s="60" t="s">
        <v>351</v>
      </c>
    </row>
    <row r="4448" spans="1:15">
      <c r="A4448" s="60" t="s">
        <v>343</v>
      </c>
      <c r="B4448" s="60">
        <v>135</v>
      </c>
      <c r="D4448" s="60" t="s">
        <v>2109</v>
      </c>
      <c r="E4448" s="60" t="s">
        <v>2739</v>
      </c>
      <c r="F4448" s="60" t="s">
        <v>352</v>
      </c>
      <c r="G4448" s="60" t="s">
        <v>623</v>
      </c>
      <c r="H4448" s="60" t="s">
        <v>356</v>
      </c>
      <c r="I4448" s="60" t="s">
        <v>357</v>
      </c>
      <c r="J4448" s="60" t="s">
        <v>623</v>
      </c>
      <c r="K4448" s="60" t="s">
        <v>356</v>
      </c>
      <c r="L4448" s="60" t="s">
        <v>357</v>
      </c>
      <c r="M4448" s="60" t="s">
        <v>531</v>
      </c>
      <c r="N4448" s="60" t="s">
        <v>356</v>
      </c>
      <c r="O4448" s="60" t="s">
        <v>357</v>
      </c>
    </row>
    <row r="4449" spans="1:15">
      <c r="A4449" s="60" t="s">
        <v>343</v>
      </c>
      <c r="B4449" s="60">
        <v>135</v>
      </c>
      <c r="D4449" s="60" t="s">
        <v>2109</v>
      </c>
      <c r="E4449" s="60" t="s">
        <v>2739</v>
      </c>
      <c r="F4449" s="60" t="s">
        <v>10</v>
      </c>
      <c r="G4449" s="60" t="s">
        <v>773</v>
      </c>
      <c r="H4449" s="60" t="s">
        <v>356</v>
      </c>
      <c r="I4449" s="60" t="s">
        <v>357</v>
      </c>
      <c r="J4449" s="60" t="s">
        <v>623</v>
      </c>
      <c r="K4449" s="60" t="s">
        <v>356</v>
      </c>
      <c r="L4449" s="60" t="s">
        <v>357</v>
      </c>
      <c r="M4449" s="60" t="s">
        <v>623</v>
      </c>
      <c r="N4449" s="60" t="s">
        <v>356</v>
      </c>
      <c r="O4449" s="60" t="s">
        <v>357</v>
      </c>
    </row>
    <row r="4450" spans="1:15">
      <c r="A4450" s="60" t="s">
        <v>343</v>
      </c>
      <c r="B4450" s="60">
        <v>135</v>
      </c>
      <c r="D4450" s="60" t="s">
        <v>2109</v>
      </c>
      <c r="E4450" s="60" t="s">
        <v>2739</v>
      </c>
      <c r="F4450" s="60" t="s">
        <v>11</v>
      </c>
      <c r="G4450" s="60" t="s">
        <v>638</v>
      </c>
      <c r="H4450" s="60" t="s">
        <v>356</v>
      </c>
      <c r="I4450" s="60" t="s">
        <v>357</v>
      </c>
      <c r="J4450" s="60" t="s">
        <v>624</v>
      </c>
      <c r="K4450" s="60" t="s">
        <v>356</v>
      </c>
      <c r="L4450" s="60" t="s">
        <v>357</v>
      </c>
      <c r="M4450" s="60" t="s">
        <v>759</v>
      </c>
      <c r="N4450" s="60" t="s">
        <v>356</v>
      </c>
      <c r="O4450" s="60" t="s">
        <v>357</v>
      </c>
    </row>
    <row r="4451" spans="1:15">
      <c r="A4451" s="60" t="s">
        <v>343</v>
      </c>
      <c r="B4451" s="60">
        <v>135</v>
      </c>
      <c r="D4451" s="60" t="s">
        <v>2109</v>
      </c>
      <c r="E4451" s="60" t="s">
        <v>2739</v>
      </c>
      <c r="F4451" s="60" t="s">
        <v>12</v>
      </c>
      <c r="G4451" s="60" t="s">
        <v>448</v>
      </c>
      <c r="H4451" s="60" t="s">
        <v>5852</v>
      </c>
      <c r="I4451" s="60" t="s">
        <v>1314</v>
      </c>
      <c r="J4451" s="60" t="s">
        <v>625</v>
      </c>
      <c r="K4451" s="60" t="s">
        <v>356</v>
      </c>
      <c r="L4451" s="60" t="s">
        <v>357</v>
      </c>
      <c r="M4451" s="60" t="s">
        <v>774</v>
      </c>
      <c r="N4451" s="60" t="s">
        <v>356</v>
      </c>
      <c r="O4451" s="60" t="s">
        <v>357</v>
      </c>
    </row>
    <row r="4452" spans="1:15">
      <c r="A4452" s="60" t="s">
        <v>343</v>
      </c>
      <c r="B4452" s="60">
        <v>135</v>
      </c>
      <c r="D4452" s="60" t="s">
        <v>2109</v>
      </c>
      <c r="E4452" s="60" t="s">
        <v>2739</v>
      </c>
      <c r="F4452" s="60" t="s">
        <v>13</v>
      </c>
      <c r="G4452" s="60" t="s">
        <v>926</v>
      </c>
      <c r="H4452" s="60" t="s">
        <v>5853</v>
      </c>
      <c r="I4452" s="60" t="s">
        <v>1410</v>
      </c>
      <c r="J4452" s="60" t="s">
        <v>1168</v>
      </c>
      <c r="K4452" s="60" t="s">
        <v>2150</v>
      </c>
      <c r="L4452" s="60" t="s">
        <v>1457</v>
      </c>
      <c r="M4452" s="60" t="s">
        <v>371</v>
      </c>
      <c r="N4452" s="60" t="s">
        <v>5854</v>
      </c>
      <c r="O4452" s="60" t="s">
        <v>966</v>
      </c>
    </row>
    <row r="4453" spans="1:15">
      <c r="A4453" s="60" t="s">
        <v>343</v>
      </c>
      <c r="B4453" s="60">
        <v>135</v>
      </c>
      <c r="D4453" s="60" t="s">
        <v>2109</v>
      </c>
      <c r="E4453" s="60" t="s">
        <v>2739</v>
      </c>
      <c r="F4453" s="60" t="s">
        <v>386</v>
      </c>
      <c r="G4453" s="60" t="s">
        <v>1993</v>
      </c>
      <c r="H4453" s="60" t="s">
        <v>1378</v>
      </c>
      <c r="I4453" s="60" t="s">
        <v>1113</v>
      </c>
      <c r="J4453" s="60" t="s">
        <v>490</v>
      </c>
      <c r="K4453" s="60" t="s">
        <v>1858</v>
      </c>
      <c r="L4453" s="60" t="s">
        <v>1527</v>
      </c>
      <c r="M4453" s="60" t="s">
        <v>842</v>
      </c>
      <c r="N4453" s="60" t="s">
        <v>5855</v>
      </c>
      <c r="O4453" s="60" t="s">
        <v>1098</v>
      </c>
    </row>
    <row r="4454" spans="1:15">
      <c r="A4454" s="60" t="s">
        <v>343</v>
      </c>
      <c r="B4454" s="60">
        <v>135</v>
      </c>
      <c r="D4454" s="60" t="s">
        <v>2109</v>
      </c>
      <c r="E4454" s="60" t="s">
        <v>2739</v>
      </c>
    </row>
    <row r="4455" spans="1:15">
      <c r="A4455" s="60" t="s">
        <v>343</v>
      </c>
      <c r="B4455" s="60">
        <v>135</v>
      </c>
      <c r="D4455" s="60" t="s">
        <v>2109</v>
      </c>
      <c r="E4455" s="60" t="s">
        <v>2739</v>
      </c>
      <c r="F4455" s="60" t="s">
        <v>394</v>
      </c>
      <c r="G4455" s="60" t="s">
        <v>420</v>
      </c>
      <c r="H4455" s="60" t="s">
        <v>5856</v>
      </c>
      <c r="I4455" s="60" t="s">
        <v>927</v>
      </c>
      <c r="J4455" s="60" t="s">
        <v>1162</v>
      </c>
      <c r="K4455" s="60" t="s">
        <v>5857</v>
      </c>
      <c r="L4455" s="60" t="s">
        <v>1170</v>
      </c>
      <c r="M4455" s="60" t="s">
        <v>504</v>
      </c>
      <c r="N4455" s="60" t="s">
        <v>5858</v>
      </c>
      <c r="O4455" s="60" t="s">
        <v>1156</v>
      </c>
    </row>
    <row r="4456" spans="1:15">
      <c r="A4456" s="60" t="s">
        <v>343</v>
      </c>
      <c r="B4456" s="60">
        <v>135</v>
      </c>
      <c r="D4456" s="60" t="s">
        <v>2109</v>
      </c>
      <c r="E4456" s="60" t="s">
        <v>2739</v>
      </c>
      <c r="F4456" s="60" t="s">
        <v>401</v>
      </c>
      <c r="G4456" s="60" t="s">
        <v>2083</v>
      </c>
      <c r="H4456" s="60" t="s">
        <v>3995</v>
      </c>
      <c r="I4456" s="60" t="s">
        <v>991</v>
      </c>
      <c r="J4456" s="60" t="s">
        <v>940</v>
      </c>
      <c r="K4456" s="60" t="s">
        <v>2625</v>
      </c>
      <c r="L4456" s="60" t="s">
        <v>1252</v>
      </c>
      <c r="M4456" s="60" t="s">
        <v>5719</v>
      </c>
      <c r="N4456" s="60" t="s">
        <v>5859</v>
      </c>
      <c r="O4456" s="60" t="s">
        <v>1142</v>
      </c>
    </row>
    <row r="4457" spans="1:15">
      <c r="A4457" s="60" t="s">
        <v>343</v>
      </c>
      <c r="B4457" s="60">
        <v>135</v>
      </c>
      <c r="D4457" s="60" t="s">
        <v>2109</v>
      </c>
      <c r="E4457" s="60" t="s">
        <v>2739</v>
      </c>
      <c r="F4457" s="60" t="s">
        <v>409</v>
      </c>
    </row>
    <row r="4458" spans="1:15">
      <c r="A4458" s="60" t="s">
        <v>343</v>
      </c>
      <c r="B4458" s="60">
        <v>135</v>
      </c>
      <c r="D4458" s="60" t="s">
        <v>2109</v>
      </c>
      <c r="E4458" s="60" t="s">
        <v>2739</v>
      </c>
      <c r="F4458" s="60" t="s">
        <v>410</v>
      </c>
      <c r="G4458" s="60" t="s">
        <v>847</v>
      </c>
      <c r="H4458" s="60" t="s">
        <v>5021</v>
      </c>
      <c r="I4458" s="60" t="s">
        <v>1198</v>
      </c>
      <c r="J4458" s="60" t="s">
        <v>773</v>
      </c>
      <c r="K4458" s="60" t="s">
        <v>356</v>
      </c>
      <c r="L4458" s="60" t="s">
        <v>357</v>
      </c>
      <c r="M4458" s="60" t="s">
        <v>436</v>
      </c>
      <c r="N4458" s="60" t="s">
        <v>5860</v>
      </c>
      <c r="O4458" s="60" t="s">
        <v>683</v>
      </c>
    </row>
    <row r="4459" spans="1:15">
      <c r="A4459" s="60" t="s">
        <v>343</v>
      </c>
      <c r="B4459" s="60">
        <v>135</v>
      </c>
      <c r="D4459" s="60" t="s">
        <v>2109</v>
      </c>
      <c r="E4459" s="60" t="s">
        <v>2739</v>
      </c>
      <c r="F4459" s="60" t="s">
        <v>417</v>
      </c>
      <c r="G4459" s="60" t="s">
        <v>1282</v>
      </c>
      <c r="H4459" s="60" t="s">
        <v>1339</v>
      </c>
      <c r="I4459" s="60" t="s">
        <v>523</v>
      </c>
      <c r="J4459" s="60" t="s">
        <v>1168</v>
      </c>
      <c r="K4459" s="60" t="s">
        <v>5861</v>
      </c>
      <c r="L4459" s="60" t="s">
        <v>1918</v>
      </c>
      <c r="M4459" s="60" t="s">
        <v>960</v>
      </c>
      <c r="N4459" s="60" t="s">
        <v>5862</v>
      </c>
      <c r="O4459" s="60" t="s">
        <v>1916</v>
      </c>
    </row>
    <row r="4460" spans="1:15">
      <c r="A4460" s="60" t="s">
        <v>343</v>
      </c>
      <c r="B4460" s="60">
        <v>135</v>
      </c>
      <c r="D4460" s="60" t="s">
        <v>2109</v>
      </c>
      <c r="E4460" s="60" t="s">
        <v>2739</v>
      </c>
      <c r="F4460" s="60" t="s">
        <v>424</v>
      </c>
      <c r="G4460" s="60" t="s">
        <v>377</v>
      </c>
      <c r="H4460" s="60" t="s">
        <v>5863</v>
      </c>
      <c r="I4460" s="60" t="s">
        <v>458</v>
      </c>
      <c r="J4460" s="60" t="s">
        <v>775</v>
      </c>
      <c r="K4460" s="60" t="s">
        <v>5864</v>
      </c>
      <c r="L4460" s="60" t="s">
        <v>1367</v>
      </c>
      <c r="M4460" s="60" t="s">
        <v>626</v>
      </c>
      <c r="N4460" s="60" t="s">
        <v>4076</v>
      </c>
      <c r="O4460" s="60" t="s">
        <v>1632</v>
      </c>
    </row>
    <row r="4461" spans="1:15">
      <c r="A4461" s="60" t="s">
        <v>343</v>
      </c>
      <c r="B4461" s="60">
        <v>135</v>
      </c>
      <c r="D4461" s="60" t="s">
        <v>2109</v>
      </c>
      <c r="E4461" s="60" t="s">
        <v>2739</v>
      </c>
      <c r="F4461" s="60" t="s">
        <v>431</v>
      </c>
      <c r="G4461" s="60" t="s">
        <v>1276</v>
      </c>
      <c r="H4461" s="60" t="s">
        <v>1223</v>
      </c>
      <c r="I4461" s="60" t="s">
        <v>786</v>
      </c>
      <c r="J4461" s="60" t="s">
        <v>1162</v>
      </c>
      <c r="K4461" s="60" t="s">
        <v>5865</v>
      </c>
      <c r="L4461" s="60" t="s">
        <v>1524</v>
      </c>
      <c r="M4461" s="60" t="s">
        <v>633</v>
      </c>
      <c r="N4461" s="60" t="s">
        <v>356</v>
      </c>
      <c r="O4461" s="60" t="s">
        <v>357</v>
      </c>
    </row>
    <row r="4462" spans="1:15">
      <c r="A4462" s="60" t="s">
        <v>343</v>
      </c>
      <c r="B4462" s="60">
        <v>135</v>
      </c>
      <c r="D4462" s="60" t="s">
        <v>2109</v>
      </c>
      <c r="E4462" s="60" t="s">
        <v>2739</v>
      </c>
      <c r="F4462" s="60" t="s">
        <v>438</v>
      </c>
      <c r="G4462" s="60" t="s">
        <v>630</v>
      </c>
      <c r="H4462" s="60" t="s">
        <v>356</v>
      </c>
      <c r="I4462" s="60" t="s">
        <v>357</v>
      </c>
      <c r="J4462" s="60" t="s">
        <v>355</v>
      </c>
      <c r="K4462" s="60" t="s">
        <v>356</v>
      </c>
      <c r="L4462" s="60" t="s">
        <v>357</v>
      </c>
      <c r="M4462" s="60" t="s">
        <v>622</v>
      </c>
      <c r="N4462" s="60" t="s">
        <v>356</v>
      </c>
      <c r="O4462" s="60" t="s">
        <v>357</v>
      </c>
    </row>
    <row r="4463" spans="1:15">
      <c r="A4463" s="60" t="s">
        <v>343</v>
      </c>
      <c r="B4463" s="60">
        <v>135</v>
      </c>
      <c r="D4463" s="60" t="s">
        <v>2109</v>
      </c>
      <c r="E4463" s="60" t="s">
        <v>2739</v>
      </c>
      <c r="F4463" s="60" t="s">
        <v>22</v>
      </c>
    </row>
    <row r="4464" spans="1:15">
      <c r="A4464" s="60" t="s">
        <v>343</v>
      </c>
      <c r="B4464" s="60">
        <v>135</v>
      </c>
      <c r="D4464" s="60" t="s">
        <v>2109</v>
      </c>
      <c r="E4464" s="60" t="s">
        <v>2739</v>
      </c>
      <c r="F4464" s="60" t="s">
        <v>443</v>
      </c>
      <c r="G4464" s="60" t="s">
        <v>760</v>
      </c>
      <c r="H4464" s="60" t="s">
        <v>356</v>
      </c>
      <c r="I4464" s="60" t="s">
        <v>357</v>
      </c>
      <c r="J4464" s="60" t="s">
        <v>622</v>
      </c>
      <c r="K4464" s="60" t="s">
        <v>356</v>
      </c>
      <c r="L4464" s="60" t="s">
        <v>357</v>
      </c>
      <c r="M4464" s="60" t="s">
        <v>759</v>
      </c>
      <c r="N4464" s="60" t="s">
        <v>356</v>
      </c>
      <c r="O4464" s="60" t="s">
        <v>357</v>
      </c>
    </row>
    <row r="4465" spans="1:15">
      <c r="A4465" s="60" t="s">
        <v>343</v>
      </c>
      <c r="B4465" s="60">
        <v>135</v>
      </c>
      <c r="D4465" s="60" t="s">
        <v>2109</v>
      </c>
      <c r="E4465" s="60" t="s">
        <v>2739</v>
      </c>
      <c r="F4465" s="60" t="s">
        <v>450</v>
      </c>
      <c r="G4465" s="60" t="s">
        <v>622</v>
      </c>
      <c r="H4465" s="60" t="s">
        <v>356</v>
      </c>
      <c r="I4465" s="60" t="s">
        <v>357</v>
      </c>
      <c r="J4465" s="60" t="s">
        <v>773</v>
      </c>
      <c r="K4465" s="60" t="s">
        <v>356</v>
      </c>
      <c r="L4465" s="60" t="s">
        <v>357</v>
      </c>
      <c r="M4465" s="60" t="s">
        <v>773</v>
      </c>
      <c r="N4465" s="60" t="s">
        <v>356</v>
      </c>
      <c r="O4465" s="60" t="s">
        <v>357</v>
      </c>
    </row>
    <row r="4466" spans="1:15">
      <c r="A4466" s="60" t="s">
        <v>343</v>
      </c>
      <c r="B4466" s="60">
        <v>135</v>
      </c>
      <c r="D4466" s="60" t="s">
        <v>2109</v>
      </c>
      <c r="E4466" s="60" t="s">
        <v>2739</v>
      </c>
      <c r="F4466" s="60" t="s">
        <v>456</v>
      </c>
      <c r="G4466" s="60" t="s">
        <v>358</v>
      </c>
      <c r="H4466" s="60" t="s">
        <v>5866</v>
      </c>
      <c r="I4466" s="60" t="s">
        <v>934</v>
      </c>
      <c r="J4466" s="60" t="s">
        <v>761</v>
      </c>
      <c r="K4466" s="60" t="s">
        <v>356</v>
      </c>
      <c r="L4466" s="60" t="s">
        <v>357</v>
      </c>
      <c r="M4466" s="60" t="s">
        <v>633</v>
      </c>
      <c r="N4466" s="60" t="s">
        <v>356</v>
      </c>
      <c r="O4466" s="60" t="s">
        <v>357</v>
      </c>
    </row>
    <row r="4467" spans="1:15">
      <c r="A4467" s="60" t="s">
        <v>343</v>
      </c>
      <c r="B4467" s="60">
        <v>135</v>
      </c>
      <c r="D4467" s="60" t="s">
        <v>2109</v>
      </c>
      <c r="E4467" s="60" t="s">
        <v>2739</v>
      </c>
      <c r="F4467" s="60" t="s">
        <v>462</v>
      </c>
      <c r="G4467" s="60" t="s">
        <v>439</v>
      </c>
      <c r="H4467" s="60" t="s">
        <v>2215</v>
      </c>
      <c r="I4467" s="60" t="s">
        <v>1383</v>
      </c>
      <c r="J4467" s="60" t="s">
        <v>874</v>
      </c>
      <c r="K4467" s="60" t="s">
        <v>5867</v>
      </c>
      <c r="L4467" s="60" t="s">
        <v>1954</v>
      </c>
      <c r="M4467" s="60" t="s">
        <v>1285</v>
      </c>
      <c r="N4467" s="60" t="s">
        <v>1116</v>
      </c>
      <c r="O4467" s="60" t="s">
        <v>2289</v>
      </c>
    </row>
    <row r="4468" spans="1:15">
      <c r="A4468" s="60" t="s">
        <v>343</v>
      </c>
      <c r="B4468" s="60">
        <v>135</v>
      </c>
      <c r="D4468" s="60" t="s">
        <v>2109</v>
      </c>
      <c r="E4468" s="60" t="s">
        <v>2739</v>
      </c>
      <c r="F4468" s="60" t="s">
        <v>469</v>
      </c>
      <c r="G4468" s="60" t="s">
        <v>855</v>
      </c>
      <c r="H4468" s="60" t="s">
        <v>5868</v>
      </c>
      <c r="I4468" s="60" t="s">
        <v>607</v>
      </c>
      <c r="J4468" s="60" t="s">
        <v>453</v>
      </c>
      <c r="K4468" s="60" t="s">
        <v>5869</v>
      </c>
      <c r="L4468" s="60" t="s">
        <v>1697</v>
      </c>
      <c r="M4468" s="60" t="s">
        <v>776</v>
      </c>
      <c r="N4468" s="60" t="s">
        <v>5870</v>
      </c>
      <c r="O4468" s="60" t="s">
        <v>1794</v>
      </c>
    </row>
    <row r="4469" spans="1:15">
      <c r="A4469" s="60" t="s">
        <v>343</v>
      </c>
      <c r="B4469" s="60">
        <v>135</v>
      </c>
      <c r="D4469" s="60" t="s">
        <v>2109</v>
      </c>
      <c r="E4469" s="60" t="s">
        <v>2739</v>
      </c>
      <c r="F4469" s="60" t="s">
        <v>476</v>
      </c>
      <c r="G4469" s="60" t="s">
        <v>1157</v>
      </c>
      <c r="H4469" s="60" t="s">
        <v>5871</v>
      </c>
      <c r="I4469" s="60" t="s">
        <v>1171</v>
      </c>
      <c r="J4469" s="60" t="s">
        <v>822</v>
      </c>
      <c r="K4469" s="60" t="s">
        <v>5872</v>
      </c>
      <c r="L4469" s="60" t="s">
        <v>1252</v>
      </c>
      <c r="M4469" s="60" t="s">
        <v>1285</v>
      </c>
      <c r="N4469" s="60" t="s">
        <v>5873</v>
      </c>
      <c r="O4469" s="60" t="s">
        <v>1785</v>
      </c>
    </row>
    <row r="4470" spans="1:15">
      <c r="A4470" s="60" t="s">
        <v>343</v>
      </c>
      <c r="B4470" s="60">
        <v>135</v>
      </c>
      <c r="D4470" s="60" t="s">
        <v>2109</v>
      </c>
      <c r="E4470" s="60" t="s">
        <v>2739</v>
      </c>
      <c r="F4470" s="60" t="s">
        <v>481</v>
      </c>
    </row>
    <row r="4471" spans="1:15">
      <c r="A4471" s="60" t="s">
        <v>343</v>
      </c>
      <c r="B4471" s="60">
        <v>135</v>
      </c>
      <c r="D4471" s="60" t="s">
        <v>2109</v>
      </c>
      <c r="E4471" s="60" t="s">
        <v>2739</v>
      </c>
      <c r="F4471" s="60" t="s">
        <v>482</v>
      </c>
      <c r="G4471" s="60" t="s">
        <v>2055</v>
      </c>
      <c r="H4471" s="60" t="s">
        <v>5874</v>
      </c>
      <c r="I4471" s="60" t="s">
        <v>1115</v>
      </c>
      <c r="J4471" s="60" t="s">
        <v>428</v>
      </c>
      <c r="K4471" s="60" t="s">
        <v>5875</v>
      </c>
      <c r="L4471" s="60" t="s">
        <v>1142</v>
      </c>
      <c r="M4471" s="60" t="s">
        <v>411</v>
      </c>
      <c r="N4471" s="60" t="s">
        <v>5876</v>
      </c>
      <c r="O4471" s="60" t="s">
        <v>1135</v>
      </c>
    </row>
    <row r="4472" spans="1:15">
      <c r="A4472" s="60" t="s">
        <v>343</v>
      </c>
      <c r="B4472" s="60">
        <v>135</v>
      </c>
      <c r="D4472" s="60" t="s">
        <v>2109</v>
      </c>
      <c r="E4472" s="60" t="s">
        <v>2739</v>
      </c>
      <c r="F4472" s="60" t="s">
        <v>487</v>
      </c>
      <c r="G4472" s="60" t="s">
        <v>1285</v>
      </c>
      <c r="H4472" s="60" t="s">
        <v>5877</v>
      </c>
      <c r="I4472" s="60" t="s">
        <v>523</v>
      </c>
      <c r="J4472" s="60" t="s">
        <v>353</v>
      </c>
      <c r="K4472" s="60" t="s">
        <v>5878</v>
      </c>
      <c r="L4472" s="60" t="s">
        <v>2305</v>
      </c>
      <c r="M4472" s="60" t="s">
        <v>1185</v>
      </c>
      <c r="N4472" s="60" t="s">
        <v>2548</v>
      </c>
      <c r="O4472" s="60" t="s">
        <v>1293</v>
      </c>
    </row>
    <row r="4473" spans="1:15">
      <c r="A4473" s="60" t="s">
        <v>343</v>
      </c>
      <c r="B4473" s="60">
        <v>135</v>
      </c>
      <c r="D4473" s="60" t="s">
        <v>2109</v>
      </c>
      <c r="E4473" s="60" t="s">
        <v>2739</v>
      </c>
      <c r="F4473" s="60" t="s">
        <v>493</v>
      </c>
      <c r="G4473" s="60" t="s">
        <v>1177</v>
      </c>
      <c r="H4473" s="60" t="s">
        <v>5879</v>
      </c>
      <c r="I4473" s="60" t="s">
        <v>1367</v>
      </c>
      <c r="J4473" s="60" t="s">
        <v>355</v>
      </c>
      <c r="K4473" s="60" t="s">
        <v>356</v>
      </c>
      <c r="L4473" s="60" t="s">
        <v>357</v>
      </c>
      <c r="M4473" s="60" t="s">
        <v>453</v>
      </c>
      <c r="N4473" s="60" t="s">
        <v>5880</v>
      </c>
      <c r="O4473" s="60" t="s">
        <v>2179</v>
      </c>
    </row>
    <row r="4474" spans="1:15">
      <c r="A4474" s="60" t="s">
        <v>343</v>
      </c>
      <c r="B4474" s="60">
        <v>135</v>
      </c>
      <c r="D4474" s="60" t="s">
        <v>2109</v>
      </c>
      <c r="E4474" s="60" t="s">
        <v>2739</v>
      </c>
      <c r="F4474" s="60" t="s">
        <v>499</v>
      </c>
      <c r="G4474" s="60" t="s">
        <v>453</v>
      </c>
      <c r="H4474" s="60" t="s">
        <v>5881</v>
      </c>
      <c r="I4474" s="60" t="s">
        <v>1962</v>
      </c>
      <c r="J4474" s="60" t="s">
        <v>638</v>
      </c>
      <c r="K4474" s="60" t="s">
        <v>356</v>
      </c>
      <c r="L4474" s="60" t="s">
        <v>357</v>
      </c>
      <c r="M4474" s="60" t="s">
        <v>362</v>
      </c>
      <c r="N4474" s="60" t="s">
        <v>356</v>
      </c>
      <c r="O4474" s="60" t="s">
        <v>357</v>
      </c>
    </row>
    <row r="4475" spans="1:15">
      <c r="A4475" s="60" t="s">
        <v>343</v>
      </c>
      <c r="B4475" s="60">
        <v>135</v>
      </c>
      <c r="D4475" s="60" t="s">
        <v>2109</v>
      </c>
      <c r="E4475" s="60" t="s">
        <v>2739</v>
      </c>
      <c r="F4475" s="60" t="s">
        <v>507</v>
      </c>
      <c r="G4475" s="60" t="s">
        <v>874</v>
      </c>
      <c r="H4475" s="60" t="s">
        <v>5882</v>
      </c>
      <c r="I4475" s="60" t="s">
        <v>1075</v>
      </c>
      <c r="J4475" s="60" t="s">
        <v>1177</v>
      </c>
      <c r="K4475" s="60" t="s">
        <v>5883</v>
      </c>
      <c r="L4475" s="60" t="s">
        <v>1360</v>
      </c>
      <c r="M4475" s="60" t="s">
        <v>770</v>
      </c>
      <c r="N4475" s="60" t="s">
        <v>5884</v>
      </c>
      <c r="O4475" s="60" t="s">
        <v>1385</v>
      </c>
    </row>
    <row r="4476" spans="1:15">
      <c r="A4476" s="60" t="s">
        <v>343</v>
      </c>
      <c r="B4476" s="60">
        <v>135</v>
      </c>
      <c r="D4476" s="60" t="s">
        <v>2109</v>
      </c>
      <c r="E4476" s="60" t="s">
        <v>2739</v>
      </c>
      <c r="F4476" s="60" t="s">
        <v>514</v>
      </c>
    </row>
    <row r="4477" spans="1:15">
      <c r="A4477" s="60" t="s">
        <v>343</v>
      </c>
      <c r="B4477" s="60">
        <v>135</v>
      </c>
      <c r="D4477" s="60" t="s">
        <v>2109</v>
      </c>
      <c r="E4477" s="60" t="s">
        <v>2739</v>
      </c>
      <c r="F4477" s="60" t="s">
        <v>515</v>
      </c>
      <c r="G4477" s="60" t="s">
        <v>1677</v>
      </c>
      <c r="H4477" s="60" t="s">
        <v>5885</v>
      </c>
      <c r="I4477" s="60" t="s">
        <v>1115</v>
      </c>
      <c r="J4477" s="60" t="s">
        <v>956</v>
      </c>
      <c r="K4477" s="60" t="s">
        <v>5886</v>
      </c>
      <c r="L4477" s="60" t="s">
        <v>558</v>
      </c>
      <c r="M4477" s="60" t="s">
        <v>444</v>
      </c>
      <c r="N4477" s="60" t="s">
        <v>4079</v>
      </c>
      <c r="O4477" s="60" t="s">
        <v>1159</v>
      </c>
    </row>
    <row r="4478" spans="1:15">
      <c r="A4478" s="60" t="s">
        <v>343</v>
      </c>
      <c r="B4478" s="60">
        <v>135</v>
      </c>
      <c r="D4478" s="60" t="s">
        <v>2109</v>
      </c>
      <c r="E4478" s="60" t="s">
        <v>2739</v>
      </c>
      <c r="F4478" s="60" t="s">
        <v>519</v>
      </c>
      <c r="G4478" s="60" t="s">
        <v>1993</v>
      </c>
      <c r="H4478" s="60" t="s">
        <v>2156</v>
      </c>
      <c r="I4478" s="60" t="s">
        <v>788</v>
      </c>
      <c r="J4478" s="60" t="s">
        <v>483</v>
      </c>
      <c r="K4478" s="60" t="s">
        <v>1393</v>
      </c>
      <c r="L4478" s="60" t="s">
        <v>1234</v>
      </c>
      <c r="M4478" s="60" t="s">
        <v>2005</v>
      </c>
      <c r="N4478" s="60" t="s">
        <v>5015</v>
      </c>
      <c r="O4478" s="60" t="s">
        <v>1306</v>
      </c>
    </row>
    <row r="4479" spans="1:15">
      <c r="A4479" s="60" t="s">
        <v>343</v>
      </c>
      <c r="B4479" s="60">
        <v>135</v>
      </c>
      <c r="D4479" s="60" t="s">
        <v>2109</v>
      </c>
      <c r="E4479" s="60" t="s">
        <v>2739</v>
      </c>
      <c r="F4479" s="60" t="s">
        <v>524</v>
      </c>
      <c r="G4479" s="60" t="s">
        <v>369</v>
      </c>
      <c r="H4479" s="60" t="s">
        <v>5887</v>
      </c>
      <c r="I4479" s="60" t="s">
        <v>559</v>
      </c>
      <c r="J4479" s="60" t="s">
        <v>362</v>
      </c>
      <c r="K4479" s="60" t="s">
        <v>356</v>
      </c>
      <c r="L4479" s="60" t="s">
        <v>357</v>
      </c>
      <c r="M4479" s="60" t="s">
        <v>628</v>
      </c>
      <c r="N4479" s="60" t="s">
        <v>5888</v>
      </c>
      <c r="O4479" s="60" t="s">
        <v>932</v>
      </c>
    </row>
    <row r="4480" spans="1:15">
      <c r="A4480" s="60" t="s">
        <v>343</v>
      </c>
      <c r="B4480" s="60">
        <v>135</v>
      </c>
      <c r="D4480" s="60" t="s">
        <v>2109</v>
      </c>
      <c r="E4480" s="60" t="s">
        <v>2739</v>
      </c>
      <c r="F4480" s="60" t="s">
        <v>33</v>
      </c>
    </row>
    <row r="4481" spans="1:15">
      <c r="A4481" s="60" t="s">
        <v>343</v>
      </c>
      <c r="B4481" s="60">
        <v>135</v>
      </c>
      <c r="D4481" s="60" t="s">
        <v>2109</v>
      </c>
      <c r="E4481" s="60" t="s">
        <v>2739</v>
      </c>
      <c r="F4481" s="60" t="s">
        <v>530</v>
      </c>
      <c r="G4481" s="60" t="s">
        <v>531</v>
      </c>
      <c r="H4481" s="60" t="s">
        <v>356</v>
      </c>
      <c r="I4481" s="60" t="s">
        <v>357</v>
      </c>
      <c r="J4481" s="60" t="s">
        <v>531</v>
      </c>
      <c r="K4481" s="60" t="s">
        <v>356</v>
      </c>
      <c r="L4481" s="60" t="s">
        <v>357</v>
      </c>
      <c r="M4481" s="60" t="s">
        <v>531</v>
      </c>
      <c r="N4481" s="60" t="s">
        <v>356</v>
      </c>
      <c r="O4481" s="60" t="s">
        <v>357</v>
      </c>
    </row>
    <row r="4482" spans="1:15">
      <c r="A4482" s="60" t="s">
        <v>343</v>
      </c>
      <c r="B4482" s="60">
        <v>135</v>
      </c>
      <c r="D4482" s="60" t="s">
        <v>2109</v>
      </c>
      <c r="E4482" s="60" t="s">
        <v>2739</v>
      </c>
      <c r="F4482" s="60" t="s">
        <v>532</v>
      </c>
      <c r="G4482" s="60" t="s">
        <v>4674</v>
      </c>
      <c r="H4482" s="60" t="s">
        <v>2431</v>
      </c>
      <c r="I4482" s="60" t="s">
        <v>1151</v>
      </c>
      <c r="J4482" s="60" t="s">
        <v>5757</v>
      </c>
      <c r="K4482" s="60" t="s">
        <v>1210</v>
      </c>
      <c r="L4482" s="60" t="s">
        <v>785</v>
      </c>
      <c r="M4482" s="60" t="s">
        <v>398</v>
      </c>
      <c r="N4482" s="60" t="s">
        <v>5851</v>
      </c>
      <c r="O4482" s="60" t="s">
        <v>663</v>
      </c>
    </row>
    <row r="4483" spans="1:15">
      <c r="A4483" s="60" t="s">
        <v>343</v>
      </c>
      <c r="B4483" s="60">
        <v>136</v>
      </c>
      <c r="D4483" s="60" t="s">
        <v>2123</v>
      </c>
      <c r="E4483" s="60" t="s">
        <v>2739</v>
      </c>
      <c r="F4483" s="60" t="s">
        <v>345</v>
      </c>
      <c r="G4483" s="60" t="s">
        <v>5835</v>
      </c>
      <c r="H4483" s="60" t="s">
        <v>5889</v>
      </c>
      <c r="I4483" s="60" t="s">
        <v>565</v>
      </c>
      <c r="J4483" s="60" t="s">
        <v>1362</v>
      </c>
      <c r="K4483" s="60" t="s">
        <v>5890</v>
      </c>
      <c r="L4483" s="60" t="s">
        <v>1402</v>
      </c>
      <c r="M4483" s="60" t="s">
        <v>398</v>
      </c>
      <c r="N4483" s="60" t="s">
        <v>5851</v>
      </c>
      <c r="O4483" s="60" t="s">
        <v>663</v>
      </c>
    </row>
    <row r="4484" spans="1:15">
      <c r="A4484" s="60" t="s">
        <v>343</v>
      </c>
      <c r="B4484" s="60">
        <v>136</v>
      </c>
      <c r="D4484" s="60" t="s">
        <v>2123</v>
      </c>
      <c r="E4484" s="60" t="s">
        <v>2739</v>
      </c>
      <c r="F4484" s="60" t="s">
        <v>351</v>
      </c>
    </row>
    <row r="4485" spans="1:15">
      <c r="A4485" s="60" t="s">
        <v>343</v>
      </c>
      <c r="B4485" s="60">
        <v>136</v>
      </c>
      <c r="D4485" s="60" t="s">
        <v>2123</v>
      </c>
      <c r="E4485" s="60" t="s">
        <v>2739</v>
      </c>
      <c r="F4485" s="60" t="s">
        <v>352</v>
      </c>
      <c r="G4485" s="60" t="s">
        <v>531</v>
      </c>
      <c r="H4485" s="60" t="s">
        <v>356</v>
      </c>
      <c r="I4485" s="60" t="s">
        <v>357</v>
      </c>
      <c r="J4485" s="60" t="s">
        <v>531</v>
      </c>
      <c r="K4485" s="60" t="s">
        <v>356</v>
      </c>
      <c r="L4485" s="60" t="s">
        <v>357</v>
      </c>
      <c r="M4485" s="60" t="s">
        <v>531</v>
      </c>
      <c r="N4485" s="60" t="s">
        <v>356</v>
      </c>
      <c r="O4485" s="60" t="s">
        <v>357</v>
      </c>
    </row>
    <row r="4486" spans="1:15">
      <c r="A4486" s="60" t="s">
        <v>343</v>
      </c>
      <c r="B4486" s="60">
        <v>136</v>
      </c>
      <c r="D4486" s="60" t="s">
        <v>2123</v>
      </c>
      <c r="E4486" s="60" t="s">
        <v>2739</v>
      </c>
      <c r="F4486" s="60" t="s">
        <v>10</v>
      </c>
      <c r="G4486" s="60" t="s">
        <v>773</v>
      </c>
      <c r="H4486" s="60" t="s">
        <v>356</v>
      </c>
      <c r="I4486" s="60" t="s">
        <v>357</v>
      </c>
      <c r="J4486" s="60" t="s">
        <v>623</v>
      </c>
      <c r="K4486" s="60" t="s">
        <v>356</v>
      </c>
      <c r="L4486" s="60" t="s">
        <v>357</v>
      </c>
      <c r="M4486" s="60" t="s">
        <v>623</v>
      </c>
      <c r="N4486" s="60" t="s">
        <v>356</v>
      </c>
      <c r="O4486" s="60" t="s">
        <v>357</v>
      </c>
    </row>
    <row r="4487" spans="1:15">
      <c r="A4487" s="60" t="s">
        <v>343</v>
      </c>
      <c r="B4487" s="60">
        <v>136</v>
      </c>
      <c r="D4487" s="60" t="s">
        <v>2123</v>
      </c>
      <c r="E4487" s="60" t="s">
        <v>2739</v>
      </c>
      <c r="F4487" s="60" t="s">
        <v>11</v>
      </c>
      <c r="G4487" s="60" t="s">
        <v>638</v>
      </c>
      <c r="H4487" s="60" t="s">
        <v>356</v>
      </c>
      <c r="I4487" s="60" t="s">
        <v>357</v>
      </c>
      <c r="J4487" s="60" t="s">
        <v>624</v>
      </c>
      <c r="K4487" s="60" t="s">
        <v>356</v>
      </c>
      <c r="L4487" s="60" t="s">
        <v>357</v>
      </c>
      <c r="M4487" s="60" t="s">
        <v>759</v>
      </c>
      <c r="N4487" s="60" t="s">
        <v>356</v>
      </c>
      <c r="O4487" s="60" t="s">
        <v>357</v>
      </c>
    </row>
    <row r="4488" spans="1:15">
      <c r="A4488" s="60" t="s">
        <v>343</v>
      </c>
      <c r="B4488" s="60">
        <v>136</v>
      </c>
      <c r="D4488" s="60" t="s">
        <v>2123</v>
      </c>
      <c r="E4488" s="60" t="s">
        <v>2739</v>
      </c>
      <c r="F4488" s="60" t="s">
        <v>12</v>
      </c>
      <c r="G4488" s="60" t="s">
        <v>448</v>
      </c>
      <c r="H4488" s="60" t="s">
        <v>5852</v>
      </c>
      <c r="I4488" s="60" t="s">
        <v>1314</v>
      </c>
      <c r="J4488" s="60" t="s">
        <v>625</v>
      </c>
      <c r="K4488" s="60" t="s">
        <v>356</v>
      </c>
      <c r="L4488" s="60" t="s">
        <v>357</v>
      </c>
      <c r="M4488" s="60" t="s">
        <v>774</v>
      </c>
      <c r="N4488" s="60" t="s">
        <v>356</v>
      </c>
      <c r="O4488" s="60" t="s">
        <v>357</v>
      </c>
    </row>
    <row r="4489" spans="1:15">
      <c r="A4489" s="60" t="s">
        <v>343</v>
      </c>
      <c r="B4489" s="60">
        <v>136</v>
      </c>
      <c r="D4489" s="60" t="s">
        <v>2123</v>
      </c>
      <c r="E4489" s="60" t="s">
        <v>2739</v>
      </c>
      <c r="F4489" s="60" t="s">
        <v>13</v>
      </c>
      <c r="G4489" s="60" t="s">
        <v>926</v>
      </c>
      <c r="H4489" s="60" t="s">
        <v>5853</v>
      </c>
      <c r="I4489" s="60" t="s">
        <v>1410</v>
      </c>
      <c r="J4489" s="60" t="s">
        <v>1168</v>
      </c>
      <c r="K4489" s="60" t="s">
        <v>2150</v>
      </c>
      <c r="L4489" s="60" t="s">
        <v>1457</v>
      </c>
      <c r="M4489" s="60" t="s">
        <v>371</v>
      </c>
      <c r="N4489" s="60" t="s">
        <v>5854</v>
      </c>
      <c r="O4489" s="60" t="s">
        <v>966</v>
      </c>
    </row>
    <row r="4490" spans="1:15">
      <c r="A4490" s="60" t="s">
        <v>343</v>
      </c>
      <c r="B4490" s="60">
        <v>136</v>
      </c>
      <c r="D4490" s="60" t="s">
        <v>2123</v>
      </c>
      <c r="E4490" s="60" t="s">
        <v>2739</v>
      </c>
      <c r="F4490" s="60" t="s">
        <v>386</v>
      </c>
      <c r="G4490" s="60" t="s">
        <v>1993</v>
      </c>
      <c r="H4490" s="60" t="s">
        <v>1378</v>
      </c>
      <c r="I4490" s="60" t="s">
        <v>1113</v>
      </c>
      <c r="J4490" s="60" t="s">
        <v>490</v>
      </c>
      <c r="K4490" s="60" t="s">
        <v>1858</v>
      </c>
      <c r="L4490" s="60" t="s">
        <v>1527</v>
      </c>
      <c r="M4490" s="60" t="s">
        <v>842</v>
      </c>
      <c r="N4490" s="60" t="s">
        <v>5855</v>
      </c>
      <c r="O4490" s="60" t="s">
        <v>1098</v>
      </c>
    </row>
    <row r="4491" spans="1:15">
      <c r="A4491" s="60" t="s">
        <v>343</v>
      </c>
      <c r="B4491" s="60">
        <v>136</v>
      </c>
      <c r="D4491" s="60" t="s">
        <v>2123</v>
      </c>
      <c r="E4491" s="60" t="s">
        <v>2739</v>
      </c>
    </row>
    <row r="4492" spans="1:15">
      <c r="A4492" s="60" t="s">
        <v>343</v>
      </c>
      <c r="B4492" s="60">
        <v>136</v>
      </c>
      <c r="D4492" s="60" t="s">
        <v>2123</v>
      </c>
      <c r="E4492" s="60" t="s">
        <v>2739</v>
      </c>
      <c r="F4492" s="60" t="s">
        <v>394</v>
      </c>
      <c r="G4492" s="60" t="s">
        <v>620</v>
      </c>
      <c r="H4492" s="60" t="s">
        <v>5891</v>
      </c>
      <c r="I4492" s="60" t="s">
        <v>1409</v>
      </c>
      <c r="J4492" s="60" t="s">
        <v>790</v>
      </c>
      <c r="K4492" s="60" t="s">
        <v>5892</v>
      </c>
      <c r="L4492" s="60" t="s">
        <v>1345</v>
      </c>
      <c r="M4492" s="60" t="s">
        <v>504</v>
      </c>
      <c r="N4492" s="60" t="s">
        <v>5858</v>
      </c>
      <c r="O4492" s="60" t="s">
        <v>1156</v>
      </c>
    </row>
    <row r="4493" spans="1:15">
      <c r="A4493" s="60" t="s">
        <v>343</v>
      </c>
      <c r="B4493" s="60">
        <v>136</v>
      </c>
      <c r="D4493" s="60" t="s">
        <v>2123</v>
      </c>
      <c r="E4493" s="60" t="s">
        <v>2739</v>
      </c>
      <c r="F4493" s="60" t="s">
        <v>401</v>
      </c>
      <c r="G4493" s="60" t="s">
        <v>2083</v>
      </c>
      <c r="H4493" s="60" t="s">
        <v>3995</v>
      </c>
      <c r="I4493" s="60" t="s">
        <v>991</v>
      </c>
      <c r="J4493" s="60" t="s">
        <v>940</v>
      </c>
      <c r="K4493" s="60" t="s">
        <v>2625</v>
      </c>
      <c r="L4493" s="60" t="s">
        <v>1252</v>
      </c>
      <c r="M4493" s="60" t="s">
        <v>5719</v>
      </c>
      <c r="N4493" s="60" t="s">
        <v>5859</v>
      </c>
      <c r="O4493" s="60" t="s">
        <v>1142</v>
      </c>
    </row>
    <row r="4494" spans="1:15">
      <c r="A4494" s="60" t="s">
        <v>343</v>
      </c>
      <c r="B4494" s="60">
        <v>136</v>
      </c>
      <c r="D4494" s="60" t="s">
        <v>2123</v>
      </c>
      <c r="E4494" s="60" t="s">
        <v>2739</v>
      </c>
      <c r="F4494" s="60" t="s">
        <v>409</v>
      </c>
    </row>
    <row r="4495" spans="1:15">
      <c r="A4495" s="60" t="s">
        <v>343</v>
      </c>
      <c r="B4495" s="60">
        <v>136</v>
      </c>
      <c r="D4495" s="60" t="s">
        <v>2123</v>
      </c>
      <c r="E4495" s="60" t="s">
        <v>2739</v>
      </c>
      <c r="F4495" s="60" t="s">
        <v>410</v>
      </c>
      <c r="G4495" s="60" t="s">
        <v>847</v>
      </c>
      <c r="H4495" s="60" t="s">
        <v>5021</v>
      </c>
      <c r="I4495" s="60" t="s">
        <v>1198</v>
      </c>
      <c r="J4495" s="60" t="s">
        <v>773</v>
      </c>
      <c r="K4495" s="60" t="s">
        <v>356</v>
      </c>
      <c r="L4495" s="60" t="s">
        <v>357</v>
      </c>
      <c r="M4495" s="60" t="s">
        <v>436</v>
      </c>
      <c r="N4495" s="60" t="s">
        <v>5860</v>
      </c>
      <c r="O4495" s="60" t="s">
        <v>683</v>
      </c>
    </row>
    <row r="4496" spans="1:15">
      <c r="A4496" s="60" t="s">
        <v>343</v>
      </c>
      <c r="B4496" s="60">
        <v>136</v>
      </c>
      <c r="D4496" s="60" t="s">
        <v>2123</v>
      </c>
      <c r="E4496" s="60" t="s">
        <v>2739</v>
      </c>
      <c r="F4496" s="60" t="s">
        <v>417</v>
      </c>
      <c r="G4496" s="60" t="s">
        <v>1282</v>
      </c>
      <c r="H4496" s="60" t="s">
        <v>1339</v>
      </c>
      <c r="I4496" s="60" t="s">
        <v>523</v>
      </c>
      <c r="J4496" s="60" t="s">
        <v>1168</v>
      </c>
      <c r="K4496" s="60" t="s">
        <v>5861</v>
      </c>
      <c r="L4496" s="60" t="s">
        <v>1918</v>
      </c>
      <c r="M4496" s="60" t="s">
        <v>960</v>
      </c>
      <c r="N4496" s="60" t="s">
        <v>5862</v>
      </c>
      <c r="O4496" s="60" t="s">
        <v>1916</v>
      </c>
    </row>
    <row r="4497" spans="1:15">
      <c r="A4497" s="60" t="s">
        <v>343</v>
      </c>
      <c r="B4497" s="60">
        <v>136</v>
      </c>
      <c r="D4497" s="60" t="s">
        <v>2123</v>
      </c>
      <c r="E4497" s="60" t="s">
        <v>2739</v>
      </c>
      <c r="F4497" s="60" t="s">
        <v>424</v>
      </c>
      <c r="G4497" s="60" t="s">
        <v>377</v>
      </c>
      <c r="H4497" s="60" t="s">
        <v>5863</v>
      </c>
      <c r="I4497" s="60" t="s">
        <v>458</v>
      </c>
      <c r="J4497" s="60" t="s">
        <v>775</v>
      </c>
      <c r="K4497" s="60" t="s">
        <v>5864</v>
      </c>
      <c r="L4497" s="60" t="s">
        <v>1367</v>
      </c>
      <c r="M4497" s="60" t="s">
        <v>626</v>
      </c>
      <c r="N4497" s="60" t="s">
        <v>4076</v>
      </c>
      <c r="O4497" s="60" t="s">
        <v>1632</v>
      </c>
    </row>
    <row r="4498" spans="1:15">
      <c r="A4498" s="60" t="s">
        <v>343</v>
      </c>
      <c r="B4498" s="60">
        <v>136</v>
      </c>
      <c r="D4498" s="60" t="s">
        <v>2123</v>
      </c>
      <c r="E4498" s="60" t="s">
        <v>2739</v>
      </c>
      <c r="F4498" s="60" t="s">
        <v>431</v>
      </c>
      <c r="G4498" s="60" t="s">
        <v>497</v>
      </c>
      <c r="H4498" s="60" t="s">
        <v>5893</v>
      </c>
      <c r="I4498" s="60" t="s">
        <v>554</v>
      </c>
      <c r="J4498" s="60" t="s">
        <v>790</v>
      </c>
      <c r="K4498" s="60" t="s">
        <v>5894</v>
      </c>
      <c r="L4498" s="60" t="s">
        <v>1242</v>
      </c>
      <c r="M4498" s="60" t="s">
        <v>633</v>
      </c>
      <c r="N4498" s="60" t="s">
        <v>356</v>
      </c>
      <c r="O4498" s="60" t="s">
        <v>357</v>
      </c>
    </row>
    <row r="4499" spans="1:15">
      <c r="A4499" s="60" t="s">
        <v>343</v>
      </c>
      <c r="B4499" s="60">
        <v>136</v>
      </c>
      <c r="D4499" s="60" t="s">
        <v>2123</v>
      </c>
      <c r="E4499" s="60" t="s">
        <v>2739</v>
      </c>
      <c r="F4499" s="60" t="s">
        <v>438</v>
      </c>
      <c r="G4499" s="60" t="s">
        <v>630</v>
      </c>
      <c r="H4499" s="60" t="s">
        <v>356</v>
      </c>
      <c r="I4499" s="60" t="s">
        <v>357</v>
      </c>
      <c r="J4499" s="60" t="s">
        <v>355</v>
      </c>
      <c r="K4499" s="60" t="s">
        <v>356</v>
      </c>
      <c r="L4499" s="60" t="s">
        <v>357</v>
      </c>
      <c r="M4499" s="60" t="s">
        <v>622</v>
      </c>
      <c r="N4499" s="60" t="s">
        <v>356</v>
      </c>
      <c r="O4499" s="60" t="s">
        <v>357</v>
      </c>
    </row>
    <row r="4500" spans="1:15">
      <c r="A4500" s="60" t="s">
        <v>343</v>
      </c>
      <c r="B4500" s="60">
        <v>136</v>
      </c>
      <c r="D4500" s="60" t="s">
        <v>2123</v>
      </c>
      <c r="E4500" s="60" t="s">
        <v>2739</v>
      </c>
      <c r="F4500" s="60" t="s">
        <v>22</v>
      </c>
    </row>
    <row r="4501" spans="1:15">
      <c r="A4501" s="60" t="s">
        <v>343</v>
      </c>
      <c r="B4501" s="60">
        <v>136</v>
      </c>
      <c r="D4501" s="60" t="s">
        <v>2123</v>
      </c>
      <c r="E4501" s="60" t="s">
        <v>2739</v>
      </c>
      <c r="F4501" s="60" t="s">
        <v>443</v>
      </c>
      <c r="G4501" s="60" t="s">
        <v>760</v>
      </c>
      <c r="H4501" s="60" t="s">
        <v>356</v>
      </c>
      <c r="I4501" s="60" t="s">
        <v>357</v>
      </c>
      <c r="J4501" s="60" t="s">
        <v>622</v>
      </c>
      <c r="K4501" s="60" t="s">
        <v>356</v>
      </c>
      <c r="L4501" s="60" t="s">
        <v>357</v>
      </c>
      <c r="M4501" s="60" t="s">
        <v>759</v>
      </c>
      <c r="N4501" s="60" t="s">
        <v>356</v>
      </c>
      <c r="O4501" s="60" t="s">
        <v>357</v>
      </c>
    </row>
    <row r="4502" spans="1:15">
      <c r="A4502" s="60" t="s">
        <v>343</v>
      </c>
      <c r="B4502" s="60">
        <v>136</v>
      </c>
      <c r="D4502" s="60" t="s">
        <v>2123</v>
      </c>
      <c r="E4502" s="60" t="s">
        <v>2739</v>
      </c>
      <c r="F4502" s="60" t="s">
        <v>450</v>
      </c>
      <c r="G4502" s="60" t="s">
        <v>622</v>
      </c>
      <c r="H4502" s="60" t="s">
        <v>356</v>
      </c>
      <c r="I4502" s="60" t="s">
        <v>357</v>
      </c>
      <c r="J4502" s="60" t="s">
        <v>773</v>
      </c>
      <c r="K4502" s="60" t="s">
        <v>356</v>
      </c>
      <c r="L4502" s="60" t="s">
        <v>357</v>
      </c>
      <c r="M4502" s="60" t="s">
        <v>773</v>
      </c>
      <c r="N4502" s="60" t="s">
        <v>356</v>
      </c>
      <c r="O4502" s="60" t="s">
        <v>357</v>
      </c>
    </row>
    <row r="4503" spans="1:15">
      <c r="A4503" s="60" t="s">
        <v>343</v>
      </c>
      <c r="B4503" s="60">
        <v>136</v>
      </c>
      <c r="D4503" s="60" t="s">
        <v>2123</v>
      </c>
      <c r="E4503" s="60" t="s">
        <v>2739</v>
      </c>
      <c r="F4503" s="60" t="s">
        <v>456</v>
      </c>
      <c r="G4503" s="60" t="s">
        <v>358</v>
      </c>
      <c r="H4503" s="60" t="s">
        <v>5866</v>
      </c>
      <c r="I4503" s="60" t="s">
        <v>934</v>
      </c>
      <c r="J4503" s="60" t="s">
        <v>761</v>
      </c>
      <c r="K4503" s="60" t="s">
        <v>356</v>
      </c>
      <c r="L4503" s="60" t="s">
        <v>357</v>
      </c>
      <c r="M4503" s="60" t="s">
        <v>633</v>
      </c>
      <c r="N4503" s="60" t="s">
        <v>356</v>
      </c>
      <c r="O4503" s="60" t="s">
        <v>357</v>
      </c>
    </row>
    <row r="4504" spans="1:15">
      <c r="A4504" s="60" t="s">
        <v>343</v>
      </c>
      <c r="B4504" s="60">
        <v>136</v>
      </c>
      <c r="D4504" s="60" t="s">
        <v>2123</v>
      </c>
      <c r="E4504" s="60" t="s">
        <v>2739</v>
      </c>
      <c r="F4504" s="60" t="s">
        <v>462</v>
      </c>
      <c r="G4504" s="60" t="s">
        <v>439</v>
      </c>
      <c r="H4504" s="60" t="s">
        <v>2215</v>
      </c>
      <c r="I4504" s="60" t="s">
        <v>1383</v>
      </c>
      <c r="J4504" s="60" t="s">
        <v>874</v>
      </c>
      <c r="K4504" s="60" t="s">
        <v>5867</v>
      </c>
      <c r="L4504" s="60" t="s">
        <v>1954</v>
      </c>
      <c r="M4504" s="60" t="s">
        <v>1285</v>
      </c>
      <c r="N4504" s="60" t="s">
        <v>1116</v>
      </c>
      <c r="O4504" s="60" t="s">
        <v>2289</v>
      </c>
    </row>
    <row r="4505" spans="1:15">
      <c r="A4505" s="60" t="s">
        <v>343</v>
      </c>
      <c r="B4505" s="60">
        <v>136</v>
      </c>
      <c r="D4505" s="60" t="s">
        <v>2123</v>
      </c>
      <c r="E4505" s="60" t="s">
        <v>2739</v>
      </c>
      <c r="F4505" s="60" t="s">
        <v>469</v>
      </c>
      <c r="G4505" s="60" t="s">
        <v>889</v>
      </c>
      <c r="H4505" s="60" t="s">
        <v>5137</v>
      </c>
      <c r="I4505" s="60" t="s">
        <v>1125</v>
      </c>
      <c r="J4505" s="60" t="s">
        <v>459</v>
      </c>
      <c r="K4505" s="60" t="s">
        <v>356</v>
      </c>
      <c r="L4505" s="60" t="s">
        <v>357</v>
      </c>
      <c r="M4505" s="60" t="s">
        <v>776</v>
      </c>
      <c r="N4505" s="60" t="s">
        <v>5870</v>
      </c>
      <c r="O4505" s="60" t="s">
        <v>1794</v>
      </c>
    </row>
    <row r="4506" spans="1:15">
      <c r="A4506" s="60" t="s">
        <v>343</v>
      </c>
      <c r="B4506" s="60">
        <v>136</v>
      </c>
      <c r="D4506" s="60" t="s">
        <v>2123</v>
      </c>
      <c r="E4506" s="60" t="s">
        <v>2739</v>
      </c>
      <c r="F4506" s="60" t="s">
        <v>476</v>
      </c>
      <c r="G4506" s="60" t="s">
        <v>1157</v>
      </c>
      <c r="H4506" s="60" t="s">
        <v>5871</v>
      </c>
      <c r="I4506" s="60" t="s">
        <v>1171</v>
      </c>
      <c r="J4506" s="60" t="s">
        <v>822</v>
      </c>
      <c r="K4506" s="60" t="s">
        <v>5872</v>
      </c>
      <c r="L4506" s="60" t="s">
        <v>1252</v>
      </c>
      <c r="M4506" s="60" t="s">
        <v>1285</v>
      </c>
      <c r="N4506" s="60" t="s">
        <v>5873</v>
      </c>
      <c r="O4506" s="60" t="s">
        <v>1785</v>
      </c>
    </row>
    <row r="4507" spans="1:15">
      <c r="A4507" s="60" t="s">
        <v>343</v>
      </c>
      <c r="B4507" s="60">
        <v>136</v>
      </c>
      <c r="D4507" s="60" t="s">
        <v>2123</v>
      </c>
      <c r="E4507" s="60" t="s">
        <v>2739</v>
      </c>
      <c r="F4507" s="60" t="s">
        <v>481</v>
      </c>
    </row>
    <row r="4508" spans="1:15">
      <c r="A4508" s="60" t="s">
        <v>343</v>
      </c>
      <c r="B4508" s="60">
        <v>136</v>
      </c>
      <c r="D4508" s="60" t="s">
        <v>2123</v>
      </c>
      <c r="E4508" s="60" t="s">
        <v>2739</v>
      </c>
      <c r="F4508" s="60" t="s">
        <v>482</v>
      </c>
      <c r="G4508" s="60" t="s">
        <v>2055</v>
      </c>
      <c r="H4508" s="60" t="s">
        <v>5874</v>
      </c>
      <c r="I4508" s="60" t="s">
        <v>1115</v>
      </c>
      <c r="J4508" s="60" t="s">
        <v>428</v>
      </c>
      <c r="K4508" s="60" t="s">
        <v>5875</v>
      </c>
      <c r="L4508" s="60" t="s">
        <v>1142</v>
      </c>
      <c r="M4508" s="60" t="s">
        <v>411</v>
      </c>
      <c r="N4508" s="60" t="s">
        <v>5876</v>
      </c>
      <c r="O4508" s="60" t="s">
        <v>1135</v>
      </c>
    </row>
    <row r="4509" spans="1:15">
      <c r="A4509" s="60" t="s">
        <v>343</v>
      </c>
      <c r="B4509" s="60">
        <v>136</v>
      </c>
      <c r="D4509" s="60" t="s">
        <v>2123</v>
      </c>
      <c r="E4509" s="60" t="s">
        <v>2739</v>
      </c>
      <c r="F4509" s="60" t="s">
        <v>487</v>
      </c>
      <c r="G4509" s="60" t="s">
        <v>1285</v>
      </c>
      <c r="H4509" s="60" t="s">
        <v>5877</v>
      </c>
      <c r="I4509" s="60" t="s">
        <v>523</v>
      </c>
      <c r="J4509" s="60" t="s">
        <v>353</v>
      </c>
      <c r="K4509" s="60" t="s">
        <v>5878</v>
      </c>
      <c r="L4509" s="60" t="s">
        <v>2305</v>
      </c>
      <c r="M4509" s="60" t="s">
        <v>1185</v>
      </c>
      <c r="N4509" s="60" t="s">
        <v>2548</v>
      </c>
      <c r="O4509" s="60" t="s">
        <v>1293</v>
      </c>
    </row>
    <row r="4510" spans="1:15">
      <c r="A4510" s="60" t="s">
        <v>343</v>
      </c>
      <c r="B4510" s="60">
        <v>136</v>
      </c>
      <c r="D4510" s="60" t="s">
        <v>2123</v>
      </c>
      <c r="E4510" s="60" t="s">
        <v>2739</v>
      </c>
      <c r="F4510" s="60" t="s">
        <v>493</v>
      </c>
      <c r="G4510" s="60" t="s">
        <v>1177</v>
      </c>
      <c r="H4510" s="60" t="s">
        <v>5879</v>
      </c>
      <c r="I4510" s="60" t="s">
        <v>1367</v>
      </c>
      <c r="J4510" s="60" t="s">
        <v>355</v>
      </c>
      <c r="K4510" s="60" t="s">
        <v>356</v>
      </c>
      <c r="L4510" s="60" t="s">
        <v>357</v>
      </c>
      <c r="M4510" s="60" t="s">
        <v>453</v>
      </c>
      <c r="N4510" s="60" t="s">
        <v>5880</v>
      </c>
      <c r="O4510" s="60" t="s">
        <v>2179</v>
      </c>
    </row>
    <row r="4511" spans="1:15">
      <c r="A4511" s="60" t="s">
        <v>343</v>
      </c>
      <c r="B4511" s="60">
        <v>136</v>
      </c>
      <c r="D4511" s="60" t="s">
        <v>2123</v>
      </c>
      <c r="E4511" s="60" t="s">
        <v>2739</v>
      </c>
      <c r="F4511" s="60" t="s">
        <v>499</v>
      </c>
      <c r="G4511" s="60" t="s">
        <v>453</v>
      </c>
      <c r="H4511" s="60" t="s">
        <v>5881</v>
      </c>
      <c r="I4511" s="60" t="s">
        <v>1962</v>
      </c>
      <c r="J4511" s="60" t="s">
        <v>638</v>
      </c>
      <c r="K4511" s="60" t="s">
        <v>356</v>
      </c>
      <c r="L4511" s="60" t="s">
        <v>357</v>
      </c>
      <c r="M4511" s="60" t="s">
        <v>362</v>
      </c>
      <c r="N4511" s="60" t="s">
        <v>356</v>
      </c>
      <c r="O4511" s="60" t="s">
        <v>357</v>
      </c>
    </row>
    <row r="4512" spans="1:15">
      <c r="A4512" s="60" t="s">
        <v>343</v>
      </c>
      <c r="B4512" s="60">
        <v>136</v>
      </c>
      <c r="D4512" s="60" t="s">
        <v>2123</v>
      </c>
      <c r="E4512" s="60" t="s">
        <v>2739</v>
      </c>
      <c r="F4512" s="60" t="s">
        <v>507</v>
      </c>
      <c r="G4512" s="60" t="s">
        <v>987</v>
      </c>
      <c r="H4512" s="60" t="s">
        <v>5895</v>
      </c>
      <c r="I4512" s="60" t="s">
        <v>1074</v>
      </c>
      <c r="J4512" s="60" t="s">
        <v>369</v>
      </c>
      <c r="K4512" s="60" t="s">
        <v>5896</v>
      </c>
      <c r="L4512" s="60" t="s">
        <v>572</v>
      </c>
      <c r="M4512" s="60" t="s">
        <v>770</v>
      </c>
      <c r="N4512" s="60" t="s">
        <v>5884</v>
      </c>
      <c r="O4512" s="60" t="s">
        <v>1385</v>
      </c>
    </row>
    <row r="4513" spans="1:18">
      <c r="A4513" s="60" t="s">
        <v>343</v>
      </c>
      <c r="B4513" s="60">
        <v>136</v>
      </c>
      <c r="D4513" s="60" t="s">
        <v>2123</v>
      </c>
      <c r="E4513" s="60" t="s">
        <v>2739</v>
      </c>
      <c r="F4513" s="60" t="s">
        <v>514</v>
      </c>
    </row>
    <row r="4514" spans="1:18">
      <c r="A4514" s="60" t="s">
        <v>343</v>
      </c>
      <c r="B4514" s="60">
        <v>136</v>
      </c>
      <c r="D4514" s="60" t="s">
        <v>2123</v>
      </c>
      <c r="E4514" s="60" t="s">
        <v>2739</v>
      </c>
      <c r="F4514" s="60" t="s">
        <v>515</v>
      </c>
      <c r="G4514" s="60" t="s">
        <v>1677</v>
      </c>
      <c r="H4514" s="60" t="s">
        <v>5885</v>
      </c>
      <c r="I4514" s="60" t="s">
        <v>1115</v>
      </c>
      <c r="J4514" s="60" t="s">
        <v>956</v>
      </c>
      <c r="K4514" s="60" t="s">
        <v>5886</v>
      </c>
      <c r="L4514" s="60" t="s">
        <v>558</v>
      </c>
      <c r="M4514" s="60" t="s">
        <v>444</v>
      </c>
      <c r="N4514" s="60" t="s">
        <v>4079</v>
      </c>
      <c r="O4514" s="60" t="s">
        <v>1159</v>
      </c>
    </row>
    <row r="4515" spans="1:18">
      <c r="A4515" s="60" t="s">
        <v>343</v>
      </c>
      <c r="B4515" s="60">
        <v>136</v>
      </c>
      <c r="D4515" s="60" t="s">
        <v>2123</v>
      </c>
      <c r="E4515" s="60" t="s">
        <v>2739</v>
      </c>
      <c r="F4515" s="60" t="s">
        <v>519</v>
      </c>
      <c r="G4515" s="60" t="s">
        <v>1993</v>
      </c>
      <c r="H4515" s="60" t="s">
        <v>2156</v>
      </c>
      <c r="I4515" s="60" t="s">
        <v>788</v>
      </c>
      <c r="J4515" s="60" t="s">
        <v>483</v>
      </c>
      <c r="K4515" s="60" t="s">
        <v>1393</v>
      </c>
      <c r="L4515" s="60" t="s">
        <v>1234</v>
      </c>
      <c r="M4515" s="60" t="s">
        <v>2005</v>
      </c>
      <c r="N4515" s="60" t="s">
        <v>5015</v>
      </c>
      <c r="O4515" s="60" t="s">
        <v>1306</v>
      </c>
    </row>
    <row r="4516" spans="1:18">
      <c r="A4516" s="60" t="s">
        <v>343</v>
      </c>
      <c r="B4516" s="60">
        <v>136</v>
      </c>
      <c r="D4516" s="60" t="s">
        <v>2123</v>
      </c>
      <c r="E4516" s="60" t="s">
        <v>2739</v>
      </c>
      <c r="F4516" s="60" t="s">
        <v>524</v>
      </c>
      <c r="G4516" s="60" t="s">
        <v>448</v>
      </c>
      <c r="H4516" s="60" t="s">
        <v>5897</v>
      </c>
      <c r="I4516" s="60" t="s">
        <v>1457</v>
      </c>
      <c r="J4516" s="60" t="s">
        <v>820</v>
      </c>
      <c r="K4516" s="60" t="s">
        <v>356</v>
      </c>
      <c r="L4516" s="60" t="s">
        <v>357</v>
      </c>
      <c r="M4516" s="60" t="s">
        <v>628</v>
      </c>
      <c r="N4516" s="60" t="s">
        <v>5888</v>
      </c>
      <c r="O4516" s="60" t="s">
        <v>932</v>
      </c>
    </row>
    <row r="4517" spans="1:18">
      <c r="A4517" s="60" t="s">
        <v>343</v>
      </c>
      <c r="B4517" s="60">
        <v>136</v>
      </c>
      <c r="D4517" s="60" t="s">
        <v>2123</v>
      </c>
      <c r="E4517" s="60" t="s">
        <v>2739</v>
      </c>
      <c r="F4517" s="60" t="s">
        <v>33</v>
      </c>
    </row>
    <row r="4518" spans="1:18">
      <c r="A4518" s="60" t="s">
        <v>343</v>
      </c>
      <c r="B4518" s="60">
        <v>136</v>
      </c>
      <c r="D4518" s="60" t="s">
        <v>2123</v>
      </c>
      <c r="E4518" s="60" t="s">
        <v>2739</v>
      </c>
      <c r="F4518" s="60" t="s">
        <v>530</v>
      </c>
      <c r="G4518" s="60" t="s">
        <v>531</v>
      </c>
      <c r="H4518" s="60" t="s">
        <v>356</v>
      </c>
      <c r="I4518" s="60" t="s">
        <v>357</v>
      </c>
      <c r="J4518" s="60" t="s">
        <v>531</v>
      </c>
      <c r="K4518" s="60" t="s">
        <v>356</v>
      </c>
      <c r="L4518" s="60" t="s">
        <v>357</v>
      </c>
      <c r="M4518" s="60" t="s">
        <v>531</v>
      </c>
      <c r="N4518" s="60" t="s">
        <v>356</v>
      </c>
      <c r="O4518" s="60" t="s">
        <v>357</v>
      </c>
    </row>
    <row r="4519" spans="1:18">
      <c r="A4519" s="60" t="s">
        <v>343</v>
      </c>
      <c r="B4519" s="60">
        <v>136</v>
      </c>
      <c r="D4519" s="60" t="s">
        <v>2123</v>
      </c>
      <c r="E4519" s="60" t="s">
        <v>2739</v>
      </c>
      <c r="F4519" s="60" t="s">
        <v>532</v>
      </c>
      <c r="G4519" s="60" t="s">
        <v>5835</v>
      </c>
      <c r="H4519" s="60" t="s">
        <v>5889</v>
      </c>
      <c r="I4519" s="60" t="s">
        <v>565</v>
      </c>
      <c r="J4519" s="60" t="s">
        <v>1362</v>
      </c>
      <c r="K4519" s="60" t="s">
        <v>5890</v>
      </c>
      <c r="L4519" s="60" t="s">
        <v>1402</v>
      </c>
      <c r="M4519" s="60" t="s">
        <v>398</v>
      </c>
      <c r="N4519" s="60" t="s">
        <v>5851</v>
      </c>
      <c r="O4519" s="60" t="s">
        <v>663</v>
      </c>
    </row>
    <row r="4520" spans="1:18">
      <c r="A4520" s="60" t="s">
        <v>614</v>
      </c>
      <c r="B4520" s="60">
        <v>137</v>
      </c>
      <c r="D4520" s="60" t="s">
        <v>2126</v>
      </c>
      <c r="E4520" s="60" t="s">
        <v>2739</v>
      </c>
      <c r="F4520" s="60" t="s">
        <v>345</v>
      </c>
      <c r="P4520" s="60" t="s">
        <v>2740</v>
      </c>
      <c r="Q4520" s="60" t="s">
        <v>5898</v>
      </c>
      <c r="R4520" s="60" t="s">
        <v>1053</v>
      </c>
    </row>
    <row r="4521" spans="1:18">
      <c r="A4521" s="60" t="s">
        <v>614</v>
      </c>
      <c r="B4521" s="60">
        <v>137</v>
      </c>
      <c r="D4521" s="60" t="s">
        <v>2126</v>
      </c>
      <c r="E4521" s="60" t="s">
        <v>2739</v>
      </c>
      <c r="F4521" s="60" t="s">
        <v>618</v>
      </c>
    </row>
    <row r="4522" spans="1:18">
      <c r="A4522" s="60" t="s">
        <v>614</v>
      </c>
      <c r="B4522" s="60">
        <v>137</v>
      </c>
      <c r="D4522" s="60" t="s">
        <v>2126</v>
      </c>
      <c r="E4522" s="60" t="s">
        <v>2739</v>
      </c>
      <c r="F4522" s="60" t="s">
        <v>619</v>
      </c>
      <c r="P4522" s="60" t="s">
        <v>1904</v>
      </c>
      <c r="Q4522" s="60" t="s">
        <v>5899</v>
      </c>
      <c r="R4522" s="60" t="s">
        <v>629</v>
      </c>
    </row>
    <row r="4523" spans="1:18">
      <c r="A4523" s="60" t="s">
        <v>614</v>
      </c>
      <c r="B4523" s="60">
        <v>137</v>
      </c>
      <c r="D4523" s="60" t="s">
        <v>2126</v>
      </c>
      <c r="E4523" s="60" t="s">
        <v>2739</v>
      </c>
      <c r="F4523" s="60" t="s">
        <v>621</v>
      </c>
      <c r="P4523" s="60" t="s">
        <v>2017</v>
      </c>
      <c r="Q4523" s="60" t="s">
        <v>5900</v>
      </c>
      <c r="R4523" s="60" t="s">
        <v>1428</v>
      </c>
    </row>
    <row r="4524" spans="1:18">
      <c r="A4524" s="60" t="s">
        <v>614</v>
      </c>
      <c r="B4524" s="60">
        <v>137</v>
      </c>
      <c r="D4524" s="60" t="s">
        <v>2126</v>
      </c>
      <c r="E4524" s="60" t="s">
        <v>2739</v>
      </c>
      <c r="F4524" s="60" t="s">
        <v>351</v>
      </c>
    </row>
    <row r="4525" spans="1:18">
      <c r="A4525" s="60" t="s">
        <v>614</v>
      </c>
      <c r="B4525" s="60">
        <v>137</v>
      </c>
      <c r="D4525" s="60" t="s">
        <v>2126</v>
      </c>
      <c r="E4525" s="60" t="s">
        <v>2739</v>
      </c>
      <c r="F4525" s="60" t="s">
        <v>352</v>
      </c>
      <c r="P4525" s="60" t="s">
        <v>459</v>
      </c>
      <c r="Q4525" s="60" t="s">
        <v>356</v>
      </c>
      <c r="R4525" s="60" t="s">
        <v>357</v>
      </c>
    </row>
    <row r="4526" spans="1:18">
      <c r="A4526" s="60" t="s">
        <v>614</v>
      </c>
      <c r="B4526" s="60">
        <v>137</v>
      </c>
      <c r="D4526" s="60" t="s">
        <v>2126</v>
      </c>
      <c r="E4526" s="60" t="s">
        <v>2739</v>
      </c>
      <c r="F4526" s="60" t="s">
        <v>10</v>
      </c>
      <c r="P4526" s="60" t="s">
        <v>459</v>
      </c>
      <c r="Q4526" s="60" t="s">
        <v>356</v>
      </c>
      <c r="R4526" s="60" t="s">
        <v>357</v>
      </c>
    </row>
    <row r="4527" spans="1:18">
      <c r="A4527" s="60" t="s">
        <v>614</v>
      </c>
      <c r="B4527" s="60">
        <v>137</v>
      </c>
      <c r="D4527" s="60" t="s">
        <v>2126</v>
      </c>
      <c r="E4527" s="60" t="s">
        <v>2739</v>
      </c>
      <c r="F4527" s="60" t="s">
        <v>11</v>
      </c>
      <c r="P4527" s="60" t="s">
        <v>855</v>
      </c>
      <c r="Q4527" s="60" t="s">
        <v>5901</v>
      </c>
      <c r="R4527" s="60" t="s">
        <v>1295</v>
      </c>
    </row>
    <row r="4528" spans="1:18">
      <c r="A4528" s="60" t="s">
        <v>614</v>
      </c>
      <c r="B4528" s="60">
        <v>137</v>
      </c>
      <c r="D4528" s="60" t="s">
        <v>2126</v>
      </c>
      <c r="E4528" s="60" t="s">
        <v>2739</v>
      </c>
      <c r="F4528" s="60" t="s">
        <v>12</v>
      </c>
      <c r="P4528" s="60" t="s">
        <v>958</v>
      </c>
      <c r="Q4528" s="60" t="s">
        <v>1682</v>
      </c>
      <c r="R4528" s="60" t="s">
        <v>599</v>
      </c>
    </row>
    <row r="4529" spans="1:18">
      <c r="A4529" s="60" t="s">
        <v>614</v>
      </c>
      <c r="B4529" s="60">
        <v>137</v>
      </c>
      <c r="D4529" s="60" t="s">
        <v>2126</v>
      </c>
      <c r="E4529" s="60" t="s">
        <v>2739</v>
      </c>
      <c r="F4529" s="60" t="s">
        <v>13</v>
      </c>
      <c r="P4529" s="60" t="s">
        <v>849</v>
      </c>
      <c r="Q4529" s="60" t="s">
        <v>5902</v>
      </c>
      <c r="R4529" s="60" t="s">
        <v>1054</v>
      </c>
    </row>
    <row r="4530" spans="1:18">
      <c r="A4530" s="60" t="s">
        <v>614</v>
      </c>
      <c r="B4530" s="60">
        <v>137</v>
      </c>
      <c r="D4530" s="60" t="s">
        <v>2126</v>
      </c>
      <c r="E4530" s="60" t="s">
        <v>2739</v>
      </c>
      <c r="F4530" s="60" t="s">
        <v>386</v>
      </c>
      <c r="P4530" s="60" t="s">
        <v>2052</v>
      </c>
      <c r="Q4530" s="60" t="s">
        <v>5903</v>
      </c>
      <c r="R4530" s="60" t="s">
        <v>484</v>
      </c>
    </row>
    <row r="4531" spans="1:18">
      <c r="A4531" s="60" t="s">
        <v>614</v>
      </c>
      <c r="B4531" s="60">
        <v>137</v>
      </c>
      <c r="D4531" s="60" t="s">
        <v>2126</v>
      </c>
      <c r="E4531" s="60" t="s">
        <v>2739</v>
      </c>
    </row>
    <row r="4532" spans="1:18">
      <c r="A4532" s="60" t="s">
        <v>614</v>
      </c>
      <c r="B4532" s="60">
        <v>137</v>
      </c>
      <c r="D4532" s="60" t="s">
        <v>2126</v>
      </c>
      <c r="E4532" s="60" t="s">
        <v>2739</v>
      </c>
      <c r="F4532" s="60" t="s">
        <v>394</v>
      </c>
      <c r="P4532" s="60" t="s">
        <v>1297</v>
      </c>
      <c r="Q4532" s="60" t="s">
        <v>5904</v>
      </c>
      <c r="R4532" s="60" t="s">
        <v>610</v>
      </c>
    </row>
    <row r="4533" spans="1:18">
      <c r="A4533" s="60" t="s">
        <v>614</v>
      </c>
      <c r="B4533" s="60">
        <v>137</v>
      </c>
      <c r="D4533" s="60" t="s">
        <v>2126</v>
      </c>
      <c r="E4533" s="60" t="s">
        <v>2739</v>
      </c>
      <c r="F4533" s="60" t="s">
        <v>401</v>
      </c>
      <c r="P4533" s="60" t="s">
        <v>2756</v>
      </c>
      <c r="Q4533" s="60" t="s">
        <v>5905</v>
      </c>
      <c r="R4533" s="60" t="s">
        <v>1046</v>
      </c>
    </row>
    <row r="4534" spans="1:18">
      <c r="A4534" s="60" t="s">
        <v>614</v>
      </c>
      <c r="B4534" s="60">
        <v>137</v>
      </c>
      <c r="D4534" s="60" t="s">
        <v>2126</v>
      </c>
      <c r="E4534" s="60" t="s">
        <v>2739</v>
      </c>
      <c r="F4534" s="60" t="s">
        <v>409</v>
      </c>
    </row>
    <row r="4535" spans="1:18">
      <c r="A4535" s="60" t="s">
        <v>614</v>
      </c>
      <c r="B4535" s="60">
        <v>137</v>
      </c>
      <c r="D4535" s="60" t="s">
        <v>2126</v>
      </c>
      <c r="E4535" s="60" t="s">
        <v>2739</v>
      </c>
      <c r="F4535" s="60" t="s">
        <v>410</v>
      </c>
      <c r="P4535" s="60" t="s">
        <v>1915</v>
      </c>
      <c r="Q4535" s="60" t="s">
        <v>3995</v>
      </c>
      <c r="R4535" s="60" t="s">
        <v>784</v>
      </c>
    </row>
    <row r="4536" spans="1:18">
      <c r="A4536" s="60" t="s">
        <v>614</v>
      </c>
      <c r="B4536" s="60">
        <v>137</v>
      </c>
      <c r="D4536" s="60" t="s">
        <v>2126</v>
      </c>
      <c r="E4536" s="60" t="s">
        <v>2739</v>
      </c>
      <c r="F4536" s="60" t="s">
        <v>417</v>
      </c>
      <c r="P4536" s="60" t="s">
        <v>849</v>
      </c>
      <c r="Q4536" s="60" t="s">
        <v>5906</v>
      </c>
      <c r="R4536" s="60" t="s">
        <v>510</v>
      </c>
    </row>
    <row r="4537" spans="1:18">
      <c r="A4537" s="60" t="s">
        <v>614</v>
      </c>
      <c r="B4537" s="60">
        <v>137</v>
      </c>
      <c r="D4537" s="60" t="s">
        <v>2126</v>
      </c>
      <c r="E4537" s="60" t="s">
        <v>2739</v>
      </c>
      <c r="F4537" s="60" t="s">
        <v>424</v>
      </c>
      <c r="P4537" s="60" t="s">
        <v>1279</v>
      </c>
      <c r="Q4537" s="60" t="s">
        <v>5907</v>
      </c>
      <c r="R4537" s="60" t="s">
        <v>1080</v>
      </c>
    </row>
    <row r="4538" spans="1:18">
      <c r="A4538" s="60" t="s">
        <v>614</v>
      </c>
      <c r="B4538" s="60">
        <v>137</v>
      </c>
      <c r="D4538" s="60" t="s">
        <v>2126</v>
      </c>
      <c r="E4538" s="60" t="s">
        <v>2739</v>
      </c>
      <c r="F4538" s="60" t="s">
        <v>431</v>
      </c>
      <c r="P4538" s="60" t="s">
        <v>2767</v>
      </c>
      <c r="Q4538" s="60" t="s">
        <v>5908</v>
      </c>
      <c r="R4538" s="60" t="s">
        <v>1052</v>
      </c>
    </row>
    <row r="4539" spans="1:18">
      <c r="A4539" s="60" t="s">
        <v>614</v>
      </c>
      <c r="B4539" s="60">
        <v>137</v>
      </c>
      <c r="D4539" s="60" t="s">
        <v>2126</v>
      </c>
      <c r="E4539" s="60" t="s">
        <v>2739</v>
      </c>
      <c r="F4539" s="60" t="s">
        <v>438</v>
      </c>
      <c r="P4539" s="60" t="s">
        <v>620</v>
      </c>
      <c r="Q4539" s="60" t="s">
        <v>5909</v>
      </c>
      <c r="R4539" s="60" t="s">
        <v>598</v>
      </c>
    </row>
    <row r="4540" spans="1:18">
      <c r="A4540" s="60" t="s">
        <v>614</v>
      </c>
      <c r="B4540" s="60">
        <v>137</v>
      </c>
      <c r="D4540" s="60" t="s">
        <v>2126</v>
      </c>
      <c r="E4540" s="60" t="s">
        <v>2739</v>
      </c>
      <c r="F4540" s="60" t="s">
        <v>22</v>
      </c>
    </row>
    <row r="4541" spans="1:18">
      <c r="A4541" s="60" t="s">
        <v>614</v>
      </c>
      <c r="B4541" s="60">
        <v>137</v>
      </c>
      <c r="D4541" s="60" t="s">
        <v>2126</v>
      </c>
      <c r="E4541" s="60" t="s">
        <v>2739</v>
      </c>
      <c r="F4541" s="60" t="s">
        <v>443</v>
      </c>
      <c r="P4541" s="60" t="s">
        <v>631</v>
      </c>
      <c r="Q4541" s="60" t="s">
        <v>5910</v>
      </c>
      <c r="R4541" s="60" t="s">
        <v>1416</v>
      </c>
    </row>
    <row r="4542" spans="1:18">
      <c r="A4542" s="60" t="s">
        <v>614</v>
      </c>
      <c r="B4542" s="60">
        <v>137</v>
      </c>
      <c r="D4542" s="60" t="s">
        <v>2126</v>
      </c>
      <c r="E4542" s="60" t="s">
        <v>2739</v>
      </c>
      <c r="F4542" s="60" t="s">
        <v>450</v>
      </c>
      <c r="P4542" s="60" t="s">
        <v>459</v>
      </c>
      <c r="Q4542" s="60" t="s">
        <v>356</v>
      </c>
      <c r="R4542" s="60" t="s">
        <v>357</v>
      </c>
    </row>
    <row r="4543" spans="1:18">
      <c r="A4543" s="60" t="s">
        <v>614</v>
      </c>
      <c r="B4543" s="60">
        <v>137</v>
      </c>
      <c r="D4543" s="60" t="s">
        <v>2126</v>
      </c>
      <c r="E4543" s="60" t="s">
        <v>2739</v>
      </c>
      <c r="F4543" s="60" t="s">
        <v>456</v>
      </c>
      <c r="P4543" s="60" t="s">
        <v>960</v>
      </c>
      <c r="Q4543" s="60" t="s">
        <v>5911</v>
      </c>
      <c r="R4543" s="60" t="s">
        <v>927</v>
      </c>
    </row>
    <row r="4544" spans="1:18">
      <c r="A4544" s="60" t="s">
        <v>614</v>
      </c>
      <c r="B4544" s="60">
        <v>137</v>
      </c>
      <c r="D4544" s="60" t="s">
        <v>2126</v>
      </c>
      <c r="E4544" s="60" t="s">
        <v>2739</v>
      </c>
      <c r="F4544" s="60" t="s">
        <v>462</v>
      </c>
      <c r="P4544" s="60" t="s">
        <v>2774</v>
      </c>
      <c r="Q4544" s="60" t="s">
        <v>5912</v>
      </c>
      <c r="R4544" s="60" t="s">
        <v>1043</v>
      </c>
    </row>
    <row r="4545" spans="1:18">
      <c r="A4545" s="60" t="s">
        <v>614</v>
      </c>
      <c r="B4545" s="60">
        <v>137</v>
      </c>
      <c r="D4545" s="60" t="s">
        <v>2126</v>
      </c>
      <c r="E4545" s="60" t="s">
        <v>2739</v>
      </c>
      <c r="F4545" s="60" t="s">
        <v>469</v>
      </c>
      <c r="P4545" s="60" t="s">
        <v>1358</v>
      </c>
      <c r="Q4545" s="60" t="s">
        <v>5913</v>
      </c>
      <c r="R4545" s="60" t="s">
        <v>1208</v>
      </c>
    </row>
    <row r="4546" spans="1:18">
      <c r="A4546" s="60" t="s">
        <v>614</v>
      </c>
      <c r="B4546" s="60">
        <v>137</v>
      </c>
      <c r="D4546" s="60" t="s">
        <v>2126</v>
      </c>
      <c r="E4546" s="60" t="s">
        <v>2739</v>
      </c>
      <c r="F4546" s="60" t="s">
        <v>476</v>
      </c>
      <c r="P4546" s="60" t="s">
        <v>2779</v>
      </c>
      <c r="Q4546" s="60" t="s">
        <v>1860</v>
      </c>
      <c r="R4546" s="60" t="s">
        <v>736</v>
      </c>
    </row>
    <row r="4547" spans="1:18">
      <c r="A4547" s="60" t="s">
        <v>614</v>
      </c>
      <c r="B4547" s="60">
        <v>137</v>
      </c>
      <c r="D4547" s="60" t="s">
        <v>2126</v>
      </c>
      <c r="E4547" s="60" t="s">
        <v>2739</v>
      </c>
      <c r="F4547" s="60" t="s">
        <v>481</v>
      </c>
    </row>
    <row r="4548" spans="1:18">
      <c r="A4548" s="60" t="s">
        <v>614</v>
      </c>
      <c r="B4548" s="60">
        <v>137</v>
      </c>
      <c r="D4548" s="60" t="s">
        <v>2126</v>
      </c>
      <c r="E4548" s="60" t="s">
        <v>2739</v>
      </c>
      <c r="F4548" s="60" t="s">
        <v>482</v>
      </c>
      <c r="P4548" s="60" t="s">
        <v>2782</v>
      </c>
      <c r="Q4548" s="60" t="s">
        <v>1406</v>
      </c>
      <c r="R4548" s="60" t="s">
        <v>599</v>
      </c>
    </row>
    <row r="4549" spans="1:18">
      <c r="A4549" s="60" t="s">
        <v>614</v>
      </c>
      <c r="B4549" s="60">
        <v>137</v>
      </c>
      <c r="D4549" s="60" t="s">
        <v>2126</v>
      </c>
      <c r="E4549" s="60" t="s">
        <v>2739</v>
      </c>
      <c r="F4549" s="60" t="s">
        <v>487</v>
      </c>
      <c r="P4549" s="60" t="s">
        <v>396</v>
      </c>
      <c r="Q4549" s="60" t="s">
        <v>5914</v>
      </c>
      <c r="R4549" s="60" t="s">
        <v>1045</v>
      </c>
    </row>
    <row r="4550" spans="1:18">
      <c r="A4550" s="60" t="s">
        <v>614</v>
      </c>
      <c r="B4550" s="60">
        <v>137</v>
      </c>
      <c r="D4550" s="60" t="s">
        <v>2126</v>
      </c>
      <c r="E4550" s="60" t="s">
        <v>2739</v>
      </c>
      <c r="F4550" s="60" t="s">
        <v>493</v>
      </c>
      <c r="P4550" s="60" t="s">
        <v>1677</v>
      </c>
      <c r="Q4550" s="60" t="s">
        <v>5915</v>
      </c>
      <c r="R4550" s="60" t="s">
        <v>1060</v>
      </c>
    </row>
    <row r="4551" spans="1:18">
      <c r="A4551" s="60" t="s">
        <v>614</v>
      </c>
      <c r="B4551" s="60">
        <v>137</v>
      </c>
      <c r="D4551" s="60" t="s">
        <v>2126</v>
      </c>
      <c r="E4551" s="60" t="s">
        <v>2739</v>
      </c>
      <c r="F4551" s="60" t="s">
        <v>499</v>
      </c>
      <c r="P4551" s="60" t="s">
        <v>768</v>
      </c>
      <c r="Q4551" s="60" t="s">
        <v>5916</v>
      </c>
      <c r="R4551" s="60" t="s">
        <v>660</v>
      </c>
    </row>
    <row r="4552" spans="1:18">
      <c r="A4552" s="60" t="s">
        <v>614</v>
      </c>
      <c r="B4552" s="60">
        <v>137</v>
      </c>
      <c r="D4552" s="60" t="s">
        <v>2126</v>
      </c>
      <c r="E4552" s="60" t="s">
        <v>2739</v>
      </c>
      <c r="F4552" s="60" t="s">
        <v>507</v>
      </c>
      <c r="P4552" s="60" t="s">
        <v>391</v>
      </c>
      <c r="Q4552" s="60" t="s">
        <v>5917</v>
      </c>
      <c r="R4552" s="60" t="s">
        <v>762</v>
      </c>
    </row>
    <row r="4553" spans="1:18">
      <c r="A4553" s="60" t="s">
        <v>614</v>
      </c>
      <c r="B4553" s="60">
        <v>137</v>
      </c>
      <c r="D4553" s="60" t="s">
        <v>2126</v>
      </c>
      <c r="E4553" s="60" t="s">
        <v>2739</v>
      </c>
      <c r="F4553" s="60" t="s">
        <v>514</v>
      </c>
    </row>
    <row r="4554" spans="1:18">
      <c r="A4554" s="60" t="s">
        <v>614</v>
      </c>
      <c r="B4554" s="60">
        <v>137</v>
      </c>
      <c r="D4554" s="60" t="s">
        <v>2126</v>
      </c>
      <c r="E4554" s="60" t="s">
        <v>2739</v>
      </c>
      <c r="F4554" s="60" t="s">
        <v>515</v>
      </c>
      <c r="P4554" s="60" t="s">
        <v>2779</v>
      </c>
      <c r="Q4554" s="60" t="s">
        <v>5918</v>
      </c>
      <c r="R4554" s="60" t="s">
        <v>1511</v>
      </c>
    </row>
    <row r="4555" spans="1:18">
      <c r="A4555" s="60" t="s">
        <v>614</v>
      </c>
      <c r="B4555" s="60">
        <v>137</v>
      </c>
      <c r="D4555" s="60" t="s">
        <v>2126</v>
      </c>
      <c r="E4555" s="60" t="s">
        <v>2739</v>
      </c>
      <c r="F4555" s="60" t="s">
        <v>519</v>
      </c>
      <c r="P4555" s="60" t="s">
        <v>2795</v>
      </c>
      <c r="Q4555" s="60" t="s">
        <v>5919</v>
      </c>
      <c r="R4555" s="60" t="s">
        <v>636</v>
      </c>
    </row>
    <row r="4556" spans="1:18">
      <c r="A4556" s="60" t="s">
        <v>614</v>
      </c>
      <c r="B4556" s="60">
        <v>137</v>
      </c>
      <c r="D4556" s="60" t="s">
        <v>2126</v>
      </c>
      <c r="E4556" s="60" t="s">
        <v>2739</v>
      </c>
      <c r="F4556" s="60" t="s">
        <v>524</v>
      </c>
      <c r="P4556" s="60" t="s">
        <v>1191</v>
      </c>
      <c r="Q4556" s="60" t="s">
        <v>5920</v>
      </c>
      <c r="R4556" s="60" t="s">
        <v>1400</v>
      </c>
    </row>
    <row r="4557" spans="1:18">
      <c r="A4557" s="60" t="s">
        <v>614</v>
      </c>
      <c r="B4557" s="60">
        <v>137</v>
      </c>
      <c r="D4557" s="60" t="s">
        <v>2126</v>
      </c>
      <c r="E4557" s="60" t="s">
        <v>2739</v>
      </c>
      <c r="F4557" s="60" t="s">
        <v>33</v>
      </c>
    </row>
    <row r="4558" spans="1:18">
      <c r="A4558" s="60" t="s">
        <v>614</v>
      </c>
      <c r="B4558" s="60">
        <v>137</v>
      </c>
      <c r="D4558" s="60" t="s">
        <v>2126</v>
      </c>
      <c r="E4558" s="60" t="s">
        <v>2739</v>
      </c>
      <c r="F4558" s="60" t="s">
        <v>530</v>
      </c>
      <c r="P4558" s="60" t="s">
        <v>531</v>
      </c>
      <c r="Q4558" s="60" t="s">
        <v>356</v>
      </c>
      <c r="R4558" s="60" t="s">
        <v>357</v>
      </c>
    </row>
    <row r="4559" spans="1:18">
      <c r="A4559" s="60" t="s">
        <v>614</v>
      </c>
      <c r="B4559" s="60">
        <v>137</v>
      </c>
      <c r="D4559" s="60" t="s">
        <v>2126</v>
      </c>
      <c r="E4559" s="60" t="s">
        <v>2739</v>
      </c>
      <c r="F4559" s="60" t="s">
        <v>532</v>
      </c>
      <c r="P4559" s="60" t="s">
        <v>2740</v>
      </c>
      <c r="Q4559" s="60" t="s">
        <v>5898</v>
      </c>
      <c r="R4559" s="60" t="s">
        <v>1053</v>
      </c>
    </row>
    <row r="4560" spans="1:18">
      <c r="A4560" s="60" t="s">
        <v>343</v>
      </c>
      <c r="B4560" s="60">
        <v>138</v>
      </c>
      <c r="D4560" s="60" t="s">
        <v>2132</v>
      </c>
      <c r="E4560" s="60" t="s">
        <v>2739</v>
      </c>
      <c r="F4560" s="60" t="s">
        <v>345</v>
      </c>
      <c r="G4560" s="60" t="s">
        <v>2740</v>
      </c>
      <c r="H4560" s="60" t="s">
        <v>5921</v>
      </c>
      <c r="I4560" s="60" t="s">
        <v>1053</v>
      </c>
      <c r="J4560" s="60" t="s">
        <v>1904</v>
      </c>
      <c r="K4560" s="60" t="s">
        <v>5922</v>
      </c>
      <c r="L4560" s="60" t="s">
        <v>613</v>
      </c>
      <c r="M4560" s="60" t="s">
        <v>2017</v>
      </c>
      <c r="N4560" s="60" t="s">
        <v>5923</v>
      </c>
      <c r="O4560" s="60" t="s">
        <v>435</v>
      </c>
    </row>
    <row r="4561" spans="1:15">
      <c r="A4561" s="60" t="s">
        <v>343</v>
      </c>
      <c r="B4561" s="60">
        <v>138</v>
      </c>
      <c r="D4561" s="60" t="s">
        <v>2132</v>
      </c>
      <c r="E4561" s="60" t="s">
        <v>2739</v>
      </c>
      <c r="F4561" s="60" t="s">
        <v>351</v>
      </c>
    </row>
    <row r="4562" spans="1:15">
      <c r="A4562" s="60" t="s">
        <v>343</v>
      </c>
      <c r="B4562" s="60">
        <v>138</v>
      </c>
      <c r="D4562" s="60" t="s">
        <v>2132</v>
      </c>
      <c r="E4562" s="60" t="s">
        <v>2739</v>
      </c>
      <c r="F4562" s="60" t="s">
        <v>352</v>
      </c>
      <c r="G4562" s="60" t="s">
        <v>459</v>
      </c>
      <c r="H4562" s="60" t="s">
        <v>356</v>
      </c>
      <c r="I4562" s="60" t="s">
        <v>357</v>
      </c>
      <c r="J4562" s="60" t="s">
        <v>634</v>
      </c>
      <c r="K4562" s="60" t="s">
        <v>356</v>
      </c>
      <c r="L4562" s="60" t="s">
        <v>357</v>
      </c>
      <c r="M4562" s="60" t="s">
        <v>761</v>
      </c>
      <c r="N4562" s="60" t="s">
        <v>356</v>
      </c>
      <c r="O4562" s="60" t="s">
        <v>357</v>
      </c>
    </row>
    <row r="4563" spans="1:15">
      <c r="A4563" s="60" t="s">
        <v>343</v>
      </c>
      <c r="B4563" s="60">
        <v>138</v>
      </c>
      <c r="D4563" s="60" t="s">
        <v>2132</v>
      </c>
      <c r="E4563" s="60" t="s">
        <v>2739</v>
      </c>
      <c r="F4563" s="60" t="s">
        <v>10</v>
      </c>
      <c r="G4563" s="60" t="s">
        <v>459</v>
      </c>
      <c r="H4563" s="60" t="s">
        <v>356</v>
      </c>
      <c r="I4563" s="60" t="s">
        <v>357</v>
      </c>
      <c r="J4563" s="60" t="s">
        <v>780</v>
      </c>
      <c r="K4563" s="60" t="s">
        <v>356</v>
      </c>
      <c r="L4563" s="60" t="s">
        <v>357</v>
      </c>
      <c r="M4563" s="60" t="s">
        <v>413</v>
      </c>
      <c r="N4563" s="60" t="s">
        <v>356</v>
      </c>
      <c r="O4563" s="60" t="s">
        <v>357</v>
      </c>
    </row>
    <row r="4564" spans="1:15">
      <c r="A4564" s="60" t="s">
        <v>343</v>
      </c>
      <c r="B4564" s="60">
        <v>138</v>
      </c>
      <c r="D4564" s="60" t="s">
        <v>2132</v>
      </c>
      <c r="E4564" s="60" t="s">
        <v>2739</v>
      </c>
      <c r="F4564" s="60" t="s">
        <v>11</v>
      </c>
      <c r="G4564" s="60" t="s">
        <v>855</v>
      </c>
      <c r="H4564" s="60" t="s">
        <v>5924</v>
      </c>
      <c r="I4564" s="60" t="s">
        <v>962</v>
      </c>
      <c r="J4564" s="60" t="s">
        <v>984</v>
      </c>
      <c r="K4564" s="60" t="s">
        <v>5660</v>
      </c>
      <c r="L4564" s="60" t="s">
        <v>907</v>
      </c>
      <c r="M4564" s="60" t="s">
        <v>770</v>
      </c>
      <c r="N4564" s="60" t="s">
        <v>643</v>
      </c>
      <c r="O4564" s="60" t="s">
        <v>5925</v>
      </c>
    </row>
    <row r="4565" spans="1:15">
      <c r="A4565" s="60" t="s">
        <v>343</v>
      </c>
      <c r="B4565" s="60">
        <v>138</v>
      </c>
      <c r="D4565" s="60" t="s">
        <v>2132</v>
      </c>
      <c r="E4565" s="60" t="s">
        <v>2739</v>
      </c>
      <c r="F4565" s="60" t="s">
        <v>12</v>
      </c>
      <c r="G4565" s="60" t="s">
        <v>958</v>
      </c>
      <c r="H4565" s="60" t="s">
        <v>5926</v>
      </c>
      <c r="I4565" s="60" t="s">
        <v>567</v>
      </c>
      <c r="J4565" s="60" t="s">
        <v>460</v>
      </c>
      <c r="K4565" s="60" t="s">
        <v>5927</v>
      </c>
      <c r="L4565" s="60" t="s">
        <v>1113</v>
      </c>
      <c r="M4565" s="60" t="s">
        <v>960</v>
      </c>
      <c r="N4565" s="60" t="s">
        <v>5928</v>
      </c>
      <c r="O4565" s="60" t="s">
        <v>1410</v>
      </c>
    </row>
    <row r="4566" spans="1:15">
      <c r="A4566" s="60" t="s">
        <v>343</v>
      </c>
      <c r="B4566" s="60">
        <v>138</v>
      </c>
      <c r="D4566" s="60" t="s">
        <v>2132</v>
      </c>
      <c r="E4566" s="60" t="s">
        <v>2739</v>
      </c>
      <c r="F4566" s="60" t="s">
        <v>13</v>
      </c>
      <c r="G4566" s="60" t="s">
        <v>849</v>
      </c>
      <c r="H4566" s="60" t="s">
        <v>5929</v>
      </c>
      <c r="I4566" s="60" t="s">
        <v>489</v>
      </c>
      <c r="J4566" s="60" t="s">
        <v>494</v>
      </c>
      <c r="K4566" s="60" t="s">
        <v>5930</v>
      </c>
      <c r="L4566" s="60" t="s">
        <v>1041</v>
      </c>
      <c r="M4566" s="60" t="s">
        <v>993</v>
      </c>
      <c r="N4566" s="60" t="s">
        <v>5931</v>
      </c>
      <c r="O4566" s="60" t="s">
        <v>781</v>
      </c>
    </row>
    <row r="4567" spans="1:15">
      <c r="A4567" s="60" t="s">
        <v>343</v>
      </c>
      <c r="B4567" s="60">
        <v>138</v>
      </c>
      <c r="D4567" s="60" t="s">
        <v>2132</v>
      </c>
      <c r="E4567" s="60" t="s">
        <v>2739</v>
      </c>
      <c r="F4567" s="60" t="s">
        <v>386</v>
      </c>
      <c r="G4567" s="60" t="s">
        <v>2052</v>
      </c>
      <c r="H4567" s="60" t="s">
        <v>1426</v>
      </c>
      <c r="I4567" s="60" t="s">
        <v>374</v>
      </c>
      <c r="J4567" s="60" t="s">
        <v>905</v>
      </c>
      <c r="K4567" s="60" t="s">
        <v>5932</v>
      </c>
      <c r="L4567" s="60" t="s">
        <v>632</v>
      </c>
      <c r="M4567" s="60" t="s">
        <v>1561</v>
      </c>
      <c r="N4567" s="60" t="s">
        <v>5933</v>
      </c>
      <c r="O4567" s="60" t="s">
        <v>603</v>
      </c>
    </row>
    <row r="4568" spans="1:15">
      <c r="A4568" s="60" t="s">
        <v>343</v>
      </c>
      <c r="B4568" s="60">
        <v>138</v>
      </c>
      <c r="D4568" s="60" t="s">
        <v>2132</v>
      </c>
      <c r="E4568" s="60" t="s">
        <v>2739</v>
      </c>
    </row>
    <row r="4569" spans="1:15">
      <c r="A4569" s="60" t="s">
        <v>343</v>
      </c>
      <c r="B4569" s="60">
        <v>138</v>
      </c>
      <c r="D4569" s="60" t="s">
        <v>2132</v>
      </c>
      <c r="E4569" s="60" t="s">
        <v>2739</v>
      </c>
      <c r="F4569" s="60" t="s">
        <v>394</v>
      </c>
      <c r="G4569" s="60" t="s">
        <v>1297</v>
      </c>
      <c r="H4569" s="60" t="s">
        <v>5934</v>
      </c>
      <c r="I4569" s="60" t="s">
        <v>1317</v>
      </c>
      <c r="J4569" s="60" t="s">
        <v>2038</v>
      </c>
      <c r="K4569" s="60" t="s">
        <v>2157</v>
      </c>
      <c r="L4569" s="60" t="s">
        <v>539</v>
      </c>
      <c r="M4569" s="60" t="s">
        <v>2079</v>
      </c>
      <c r="N4569" s="60" t="s">
        <v>5935</v>
      </c>
      <c r="O4569" s="60" t="s">
        <v>1402</v>
      </c>
    </row>
    <row r="4570" spans="1:15">
      <c r="A4570" s="60" t="s">
        <v>343</v>
      </c>
      <c r="B4570" s="60">
        <v>138</v>
      </c>
      <c r="D4570" s="60" t="s">
        <v>2132</v>
      </c>
      <c r="E4570" s="60" t="s">
        <v>2739</v>
      </c>
      <c r="F4570" s="60" t="s">
        <v>401</v>
      </c>
      <c r="G4570" s="60" t="s">
        <v>2756</v>
      </c>
      <c r="H4570" s="60" t="s">
        <v>5936</v>
      </c>
      <c r="I4570" s="60" t="s">
        <v>1026</v>
      </c>
      <c r="J4570" s="60" t="s">
        <v>2085</v>
      </c>
      <c r="K4570" s="60" t="s">
        <v>5937</v>
      </c>
      <c r="L4570" s="60" t="s">
        <v>382</v>
      </c>
      <c r="M4570" s="60" t="s">
        <v>2232</v>
      </c>
      <c r="N4570" s="60" t="s">
        <v>5938</v>
      </c>
      <c r="O4570" s="60" t="s">
        <v>489</v>
      </c>
    </row>
    <row r="4571" spans="1:15">
      <c r="A4571" s="60" t="s">
        <v>343</v>
      </c>
      <c r="B4571" s="60">
        <v>138</v>
      </c>
      <c r="D4571" s="60" t="s">
        <v>2132</v>
      </c>
      <c r="E4571" s="60" t="s">
        <v>2739</v>
      </c>
      <c r="F4571" s="60" t="s">
        <v>409</v>
      </c>
    </row>
    <row r="4572" spans="1:15">
      <c r="A4572" s="60" t="s">
        <v>343</v>
      </c>
      <c r="B4572" s="60">
        <v>138</v>
      </c>
      <c r="D4572" s="60" t="s">
        <v>2132</v>
      </c>
      <c r="E4572" s="60" t="s">
        <v>2739</v>
      </c>
      <c r="F4572" s="60" t="s">
        <v>410</v>
      </c>
      <c r="G4572" s="60" t="s">
        <v>1915</v>
      </c>
      <c r="H4572" s="60" t="s">
        <v>5939</v>
      </c>
      <c r="I4572" s="60" t="s">
        <v>565</v>
      </c>
      <c r="J4572" s="60" t="s">
        <v>780</v>
      </c>
      <c r="K4572" s="60" t="s">
        <v>356</v>
      </c>
      <c r="L4572" s="60" t="s">
        <v>357</v>
      </c>
      <c r="M4572" s="60" t="s">
        <v>2760</v>
      </c>
      <c r="N4572" s="60" t="s">
        <v>5940</v>
      </c>
      <c r="O4572" s="60" t="s">
        <v>1151</v>
      </c>
    </row>
    <row r="4573" spans="1:15">
      <c r="A4573" s="60" t="s">
        <v>343</v>
      </c>
      <c r="B4573" s="60">
        <v>138</v>
      </c>
      <c r="D4573" s="60" t="s">
        <v>2132</v>
      </c>
      <c r="E4573" s="60" t="s">
        <v>2739</v>
      </c>
      <c r="F4573" s="60" t="s">
        <v>417</v>
      </c>
      <c r="G4573" s="60" t="s">
        <v>849</v>
      </c>
      <c r="H4573" s="60" t="s">
        <v>2143</v>
      </c>
      <c r="I4573" s="60" t="s">
        <v>368</v>
      </c>
      <c r="J4573" s="60" t="s">
        <v>940</v>
      </c>
      <c r="K4573" s="60" t="s">
        <v>5941</v>
      </c>
      <c r="L4573" s="60" t="s">
        <v>737</v>
      </c>
      <c r="M4573" s="60" t="s">
        <v>878</v>
      </c>
      <c r="N4573" s="60" t="s">
        <v>1387</v>
      </c>
      <c r="O4573" s="60" t="s">
        <v>1208</v>
      </c>
    </row>
    <row r="4574" spans="1:15">
      <c r="A4574" s="60" t="s">
        <v>343</v>
      </c>
      <c r="B4574" s="60">
        <v>138</v>
      </c>
      <c r="D4574" s="60" t="s">
        <v>2132</v>
      </c>
      <c r="E4574" s="60" t="s">
        <v>2739</v>
      </c>
      <c r="F4574" s="60" t="s">
        <v>424</v>
      </c>
      <c r="G4574" s="60" t="s">
        <v>1279</v>
      </c>
      <c r="H4574" s="60" t="s">
        <v>5942</v>
      </c>
      <c r="I4574" s="60" t="s">
        <v>1057</v>
      </c>
      <c r="J4574" s="60" t="s">
        <v>616</v>
      </c>
      <c r="K4574" s="60" t="s">
        <v>5943</v>
      </c>
      <c r="L4574" s="60" t="s">
        <v>1360</v>
      </c>
      <c r="M4574" s="60" t="s">
        <v>766</v>
      </c>
      <c r="N4574" s="60" t="s">
        <v>3672</v>
      </c>
      <c r="O4574" s="60" t="s">
        <v>1398</v>
      </c>
    </row>
    <row r="4575" spans="1:15">
      <c r="A4575" s="60" t="s">
        <v>343</v>
      </c>
      <c r="B4575" s="60">
        <v>138</v>
      </c>
      <c r="D4575" s="60" t="s">
        <v>2132</v>
      </c>
      <c r="E4575" s="60" t="s">
        <v>2739</v>
      </c>
      <c r="F4575" s="60" t="s">
        <v>431</v>
      </c>
      <c r="G4575" s="60" t="s">
        <v>2767</v>
      </c>
      <c r="H4575" s="60" t="s">
        <v>5944</v>
      </c>
      <c r="I4575" s="60" t="s">
        <v>602</v>
      </c>
      <c r="J4575" s="60" t="s">
        <v>1539</v>
      </c>
      <c r="K4575" s="60" t="s">
        <v>5945</v>
      </c>
      <c r="L4575" s="60" t="s">
        <v>1153</v>
      </c>
      <c r="M4575" s="60" t="s">
        <v>766</v>
      </c>
      <c r="N4575" s="60" t="s">
        <v>5946</v>
      </c>
      <c r="O4575" s="60" t="s">
        <v>925</v>
      </c>
    </row>
    <row r="4576" spans="1:15">
      <c r="A4576" s="60" t="s">
        <v>343</v>
      </c>
      <c r="B4576" s="60">
        <v>138</v>
      </c>
      <c r="D4576" s="60" t="s">
        <v>2132</v>
      </c>
      <c r="E4576" s="60" t="s">
        <v>2739</v>
      </c>
      <c r="F4576" s="60" t="s">
        <v>438</v>
      </c>
      <c r="G4576" s="60" t="s">
        <v>620</v>
      </c>
      <c r="H4576" s="60" t="s">
        <v>5947</v>
      </c>
      <c r="I4576" s="60" t="s">
        <v>605</v>
      </c>
      <c r="J4576" s="60" t="s">
        <v>528</v>
      </c>
      <c r="K4576" s="60" t="s">
        <v>5948</v>
      </c>
      <c r="L4576" s="60" t="s">
        <v>858</v>
      </c>
      <c r="M4576" s="60" t="s">
        <v>763</v>
      </c>
      <c r="N4576" s="60" t="s">
        <v>5949</v>
      </c>
      <c r="O4576" s="60" t="s">
        <v>4799</v>
      </c>
    </row>
    <row r="4577" spans="1:15">
      <c r="A4577" s="60" t="s">
        <v>343</v>
      </c>
      <c r="B4577" s="60">
        <v>138</v>
      </c>
      <c r="D4577" s="60" t="s">
        <v>2132</v>
      </c>
      <c r="E4577" s="60" t="s">
        <v>2739</v>
      </c>
      <c r="F4577" s="60" t="s">
        <v>22</v>
      </c>
    </row>
    <row r="4578" spans="1:15">
      <c r="A4578" s="60" t="s">
        <v>343</v>
      </c>
      <c r="B4578" s="60">
        <v>138</v>
      </c>
      <c r="D4578" s="60" t="s">
        <v>2132</v>
      </c>
      <c r="E4578" s="60" t="s">
        <v>2739</v>
      </c>
      <c r="F4578" s="60" t="s">
        <v>443</v>
      </c>
      <c r="G4578" s="60" t="s">
        <v>631</v>
      </c>
      <c r="H4578" s="60" t="s">
        <v>803</v>
      </c>
      <c r="I4578" s="60" t="s">
        <v>1463</v>
      </c>
      <c r="J4578" s="60" t="s">
        <v>625</v>
      </c>
      <c r="K4578" s="60" t="s">
        <v>356</v>
      </c>
      <c r="L4578" s="60" t="s">
        <v>357</v>
      </c>
      <c r="M4578" s="60" t="s">
        <v>413</v>
      </c>
      <c r="N4578" s="60" t="s">
        <v>356</v>
      </c>
      <c r="O4578" s="60" t="s">
        <v>357</v>
      </c>
    </row>
    <row r="4579" spans="1:15">
      <c r="A4579" s="60" t="s">
        <v>343</v>
      </c>
      <c r="B4579" s="60">
        <v>138</v>
      </c>
      <c r="D4579" s="60" t="s">
        <v>2132</v>
      </c>
      <c r="E4579" s="60" t="s">
        <v>2739</v>
      </c>
      <c r="F4579" s="60" t="s">
        <v>450</v>
      </c>
      <c r="G4579" s="60" t="s">
        <v>459</v>
      </c>
      <c r="H4579" s="60" t="s">
        <v>356</v>
      </c>
      <c r="I4579" s="60" t="s">
        <v>357</v>
      </c>
      <c r="J4579" s="60" t="s">
        <v>624</v>
      </c>
      <c r="K4579" s="60" t="s">
        <v>356</v>
      </c>
      <c r="L4579" s="60" t="s">
        <v>357</v>
      </c>
      <c r="M4579" s="60" t="s">
        <v>355</v>
      </c>
      <c r="N4579" s="60" t="s">
        <v>356</v>
      </c>
      <c r="O4579" s="60" t="s">
        <v>357</v>
      </c>
    </row>
    <row r="4580" spans="1:15">
      <c r="A4580" s="60" t="s">
        <v>343</v>
      </c>
      <c r="B4580" s="60">
        <v>138</v>
      </c>
      <c r="D4580" s="60" t="s">
        <v>2132</v>
      </c>
      <c r="E4580" s="60" t="s">
        <v>2739</v>
      </c>
      <c r="F4580" s="60" t="s">
        <v>456</v>
      </c>
      <c r="G4580" s="60" t="s">
        <v>960</v>
      </c>
      <c r="H4580" s="60" t="s">
        <v>964</v>
      </c>
      <c r="I4580" s="60" t="s">
        <v>1186</v>
      </c>
      <c r="J4580" s="60" t="s">
        <v>774</v>
      </c>
      <c r="K4580" s="60" t="s">
        <v>356</v>
      </c>
      <c r="L4580" s="60" t="s">
        <v>357</v>
      </c>
      <c r="M4580" s="60" t="s">
        <v>444</v>
      </c>
      <c r="N4580" s="60" t="s">
        <v>5950</v>
      </c>
      <c r="O4580" s="60" t="s">
        <v>932</v>
      </c>
    </row>
    <row r="4581" spans="1:15">
      <c r="A4581" s="60" t="s">
        <v>343</v>
      </c>
      <c r="B4581" s="60">
        <v>138</v>
      </c>
      <c r="D4581" s="60" t="s">
        <v>2132</v>
      </c>
      <c r="E4581" s="60" t="s">
        <v>2739</v>
      </c>
      <c r="F4581" s="60" t="s">
        <v>462</v>
      </c>
      <c r="G4581" s="60" t="s">
        <v>2774</v>
      </c>
      <c r="H4581" s="60" t="s">
        <v>5951</v>
      </c>
      <c r="I4581" s="60" t="s">
        <v>1202</v>
      </c>
      <c r="J4581" s="60" t="s">
        <v>978</v>
      </c>
      <c r="K4581" s="60" t="s">
        <v>5952</v>
      </c>
      <c r="L4581" s="60" t="s">
        <v>1057</v>
      </c>
      <c r="M4581" s="60" t="s">
        <v>1275</v>
      </c>
      <c r="N4581" s="60" t="s">
        <v>5953</v>
      </c>
      <c r="O4581" s="60" t="s">
        <v>576</v>
      </c>
    </row>
    <row r="4582" spans="1:15">
      <c r="A4582" s="60" t="s">
        <v>343</v>
      </c>
      <c r="B4582" s="60">
        <v>138</v>
      </c>
      <c r="D4582" s="60" t="s">
        <v>2132</v>
      </c>
      <c r="E4582" s="60" t="s">
        <v>2739</v>
      </c>
      <c r="F4582" s="60" t="s">
        <v>469</v>
      </c>
      <c r="G4582" s="60" t="s">
        <v>1358</v>
      </c>
      <c r="H4582" s="60" t="s">
        <v>5954</v>
      </c>
      <c r="I4582" s="60" t="s">
        <v>1205</v>
      </c>
      <c r="J4582" s="60" t="s">
        <v>490</v>
      </c>
      <c r="K4582" s="60" t="s">
        <v>5955</v>
      </c>
      <c r="L4582" s="60" t="s">
        <v>1345</v>
      </c>
      <c r="M4582" s="60" t="s">
        <v>913</v>
      </c>
      <c r="N4582" s="60" t="s">
        <v>5956</v>
      </c>
      <c r="O4582" s="60" t="s">
        <v>660</v>
      </c>
    </row>
    <row r="4583" spans="1:15">
      <c r="A4583" s="60" t="s">
        <v>343</v>
      </c>
      <c r="B4583" s="60">
        <v>138</v>
      </c>
      <c r="D4583" s="60" t="s">
        <v>2132</v>
      </c>
      <c r="E4583" s="60" t="s">
        <v>2739</v>
      </c>
      <c r="F4583" s="60" t="s">
        <v>476</v>
      </c>
      <c r="G4583" s="60" t="s">
        <v>2779</v>
      </c>
      <c r="H4583" s="60" t="s">
        <v>5957</v>
      </c>
      <c r="I4583" s="60" t="s">
        <v>767</v>
      </c>
      <c r="J4583" s="60" t="s">
        <v>1686</v>
      </c>
      <c r="K4583" s="60" t="s">
        <v>5958</v>
      </c>
      <c r="L4583" s="60" t="s">
        <v>671</v>
      </c>
      <c r="M4583" s="60" t="s">
        <v>1362</v>
      </c>
      <c r="N4583" s="60" t="s">
        <v>1690</v>
      </c>
      <c r="O4583" s="60" t="s">
        <v>539</v>
      </c>
    </row>
    <row r="4584" spans="1:15">
      <c r="A4584" s="60" t="s">
        <v>343</v>
      </c>
      <c r="B4584" s="60">
        <v>138</v>
      </c>
      <c r="D4584" s="60" t="s">
        <v>2132</v>
      </c>
      <c r="E4584" s="60" t="s">
        <v>2739</v>
      </c>
      <c r="F4584" s="60" t="s">
        <v>481</v>
      </c>
    </row>
    <row r="4585" spans="1:15">
      <c r="A4585" s="60" t="s">
        <v>343</v>
      </c>
      <c r="B4585" s="60">
        <v>138</v>
      </c>
      <c r="D4585" s="60" t="s">
        <v>2132</v>
      </c>
      <c r="E4585" s="60" t="s">
        <v>2739</v>
      </c>
      <c r="F4585" s="60" t="s">
        <v>482</v>
      </c>
      <c r="G4585" s="60" t="s">
        <v>2782</v>
      </c>
      <c r="H4585" s="60" t="s">
        <v>5959</v>
      </c>
      <c r="I4585" s="60" t="s">
        <v>1082</v>
      </c>
      <c r="J4585" s="60" t="s">
        <v>943</v>
      </c>
      <c r="K4585" s="60" t="s">
        <v>5960</v>
      </c>
      <c r="L4585" s="60" t="s">
        <v>671</v>
      </c>
      <c r="M4585" s="60" t="s">
        <v>1701</v>
      </c>
      <c r="N4585" s="60" t="s">
        <v>5961</v>
      </c>
      <c r="O4585" s="60" t="s">
        <v>1324</v>
      </c>
    </row>
    <row r="4586" spans="1:15">
      <c r="A4586" s="60" t="s">
        <v>343</v>
      </c>
      <c r="B4586" s="60">
        <v>138</v>
      </c>
      <c r="D4586" s="60" t="s">
        <v>2132</v>
      </c>
      <c r="E4586" s="60" t="s">
        <v>2739</v>
      </c>
      <c r="F4586" s="60" t="s">
        <v>487</v>
      </c>
      <c r="G4586" s="60" t="s">
        <v>396</v>
      </c>
      <c r="H4586" s="60" t="s">
        <v>5962</v>
      </c>
      <c r="I4586" s="60" t="s">
        <v>1057</v>
      </c>
      <c r="J4586" s="60" t="s">
        <v>620</v>
      </c>
      <c r="K4586" s="60" t="s">
        <v>1702</v>
      </c>
      <c r="L4586" s="60" t="s">
        <v>1101</v>
      </c>
      <c r="M4586" s="60" t="s">
        <v>474</v>
      </c>
      <c r="N4586" s="60" t="s">
        <v>5963</v>
      </c>
      <c r="O4586" s="60" t="s">
        <v>1171</v>
      </c>
    </row>
    <row r="4587" spans="1:15">
      <c r="A4587" s="60" t="s">
        <v>343</v>
      </c>
      <c r="B4587" s="60">
        <v>138</v>
      </c>
      <c r="D4587" s="60" t="s">
        <v>2132</v>
      </c>
      <c r="E4587" s="60" t="s">
        <v>2739</v>
      </c>
      <c r="F4587" s="60" t="s">
        <v>493</v>
      </c>
      <c r="G4587" s="60" t="s">
        <v>1677</v>
      </c>
      <c r="H4587" s="60" t="s">
        <v>5964</v>
      </c>
      <c r="I4587" s="60" t="s">
        <v>945</v>
      </c>
      <c r="J4587" s="60" t="s">
        <v>877</v>
      </c>
      <c r="K4587" s="60" t="s">
        <v>5965</v>
      </c>
      <c r="L4587" s="60" t="s">
        <v>1926</v>
      </c>
      <c r="M4587" s="60" t="s">
        <v>789</v>
      </c>
      <c r="N4587" s="60" t="s">
        <v>5966</v>
      </c>
      <c r="O4587" s="60" t="s">
        <v>1722</v>
      </c>
    </row>
    <row r="4588" spans="1:15">
      <c r="A4588" s="60" t="s">
        <v>343</v>
      </c>
      <c r="B4588" s="60">
        <v>138</v>
      </c>
      <c r="D4588" s="60" t="s">
        <v>2132</v>
      </c>
      <c r="E4588" s="60" t="s">
        <v>2739</v>
      </c>
      <c r="F4588" s="60" t="s">
        <v>499</v>
      </c>
      <c r="G4588" s="60" t="s">
        <v>768</v>
      </c>
      <c r="H4588" s="60" t="s">
        <v>1873</v>
      </c>
      <c r="I4588" s="60" t="s">
        <v>1479</v>
      </c>
      <c r="J4588" s="60" t="s">
        <v>360</v>
      </c>
      <c r="K4588" s="60" t="s">
        <v>5967</v>
      </c>
      <c r="L4588" s="60" t="s">
        <v>1186</v>
      </c>
      <c r="M4588" s="60" t="s">
        <v>635</v>
      </c>
      <c r="N4588" s="60" t="s">
        <v>2120</v>
      </c>
      <c r="O4588" s="60" t="s">
        <v>566</v>
      </c>
    </row>
    <row r="4589" spans="1:15">
      <c r="A4589" s="60" t="s">
        <v>343</v>
      </c>
      <c r="B4589" s="60">
        <v>138</v>
      </c>
      <c r="D4589" s="60" t="s">
        <v>2132</v>
      </c>
      <c r="E4589" s="60" t="s">
        <v>2739</v>
      </c>
      <c r="F4589" s="60" t="s">
        <v>507</v>
      </c>
      <c r="G4589" s="60" t="s">
        <v>391</v>
      </c>
      <c r="H4589" s="60" t="s">
        <v>5968</v>
      </c>
      <c r="I4589" s="60" t="s">
        <v>1401</v>
      </c>
      <c r="J4589" s="60" t="s">
        <v>1540</v>
      </c>
      <c r="K4589" s="60" t="s">
        <v>5969</v>
      </c>
      <c r="L4589" s="60" t="s">
        <v>1101</v>
      </c>
      <c r="M4589" s="60" t="s">
        <v>483</v>
      </c>
      <c r="N4589" s="60" t="s">
        <v>5970</v>
      </c>
      <c r="O4589" s="60" t="s">
        <v>660</v>
      </c>
    </row>
    <row r="4590" spans="1:15">
      <c r="A4590" s="60" t="s">
        <v>343</v>
      </c>
      <c r="B4590" s="60">
        <v>138</v>
      </c>
      <c r="D4590" s="60" t="s">
        <v>2132</v>
      </c>
      <c r="E4590" s="60" t="s">
        <v>2739</v>
      </c>
      <c r="F4590" s="60" t="s">
        <v>514</v>
      </c>
    </row>
    <row r="4591" spans="1:15">
      <c r="A4591" s="60" t="s">
        <v>343</v>
      </c>
      <c r="B4591" s="60">
        <v>138</v>
      </c>
      <c r="D4591" s="60" t="s">
        <v>2132</v>
      </c>
      <c r="E4591" s="60" t="s">
        <v>2739</v>
      </c>
      <c r="F4591" s="60" t="s">
        <v>515</v>
      </c>
      <c r="G4591" s="60" t="s">
        <v>2779</v>
      </c>
      <c r="H4591" s="60" t="s">
        <v>5971</v>
      </c>
      <c r="I4591" s="60" t="s">
        <v>1085</v>
      </c>
      <c r="J4591" s="60" t="s">
        <v>1699</v>
      </c>
      <c r="K4591" s="60" t="s">
        <v>5972</v>
      </c>
      <c r="L4591" s="60" t="s">
        <v>1295</v>
      </c>
      <c r="M4591" s="60" t="s">
        <v>1984</v>
      </c>
      <c r="N4591" s="60" t="s">
        <v>1221</v>
      </c>
      <c r="O4591" s="60" t="s">
        <v>660</v>
      </c>
    </row>
    <row r="4592" spans="1:15">
      <c r="A4592" s="60" t="s">
        <v>343</v>
      </c>
      <c r="B4592" s="60">
        <v>138</v>
      </c>
      <c r="D4592" s="60" t="s">
        <v>2132</v>
      </c>
      <c r="E4592" s="60" t="s">
        <v>2739</v>
      </c>
      <c r="F4592" s="60" t="s">
        <v>519</v>
      </c>
      <c r="G4592" s="60" t="s">
        <v>2795</v>
      </c>
      <c r="H4592" s="60" t="s">
        <v>5973</v>
      </c>
      <c r="I4592" s="60" t="s">
        <v>1051</v>
      </c>
      <c r="J4592" s="60" t="s">
        <v>1694</v>
      </c>
      <c r="K4592" s="60" t="s">
        <v>5974</v>
      </c>
      <c r="L4592" s="60" t="s">
        <v>544</v>
      </c>
      <c r="M4592" s="60" t="s">
        <v>1924</v>
      </c>
      <c r="N4592" s="60" t="s">
        <v>5975</v>
      </c>
      <c r="O4592" s="60" t="s">
        <v>440</v>
      </c>
    </row>
    <row r="4593" spans="1:15">
      <c r="A4593" s="60" t="s">
        <v>343</v>
      </c>
      <c r="B4593" s="60">
        <v>138</v>
      </c>
      <c r="D4593" s="60" t="s">
        <v>2132</v>
      </c>
      <c r="E4593" s="60" t="s">
        <v>2739</v>
      </c>
      <c r="F4593" s="60" t="s">
        <v>524</v>
      </c>
      <c r="G4593" s="60" t="s">
        <v>1191</v>
      </c>
      <c r="H4593" s="60" t="s">
        <v>5976</v>
      </c>
      <c r="I4593" s="60" t="s">
        <v>1242</v>
      </c>
      <c r="J4593" s="60" t="s">
        <v>1185</v>
      </c>
      <c r="K4593" s="60" t="s">
        <v>5977</v>
      </c>
      <c r="L4593" s="60" t="s">
        <v>385</v>
      </c>
      <c r="M4593" s="60" t="s">
        <v>790</v>
      </c>
      <c r="N4593" s="60" t="s">
        <v>5978</v>
      </c>
      <c r="O4593" s="60" t="s">
        <v>641</v>
      </c>
    </row>
    <row r="4594" spans="1:15">
      <c r="A4594" s="60" t="s">
        <v>343</v>
      </c>
      <c r="B4594" s="60">
        <v>138</v>
      </c>
      <c r="D4594" s="60" t="s">
        <v>2132</v>
      </c>
      <c r="E4594" s="60" t="s">
        <v>2739</v>
      </c>
      <c r="F4594" s="60" t="s">
        <v>33</v>
      </c>
    </row>
    <row r="4595" spans="1:15">
      <c r="A4595" s="60" t="s">
        <v>343</v>
      </c>
      <c r="B4595" s="60">
        <v>138</v>
      </c>
      <c r="D4595" s="60" t="s">
        <v>2132</v>
      </c>
      <c r="E4595" s="60" t="s">
        <v>2739</v>
      </c>
      <c r="F4595" s="60" t="s">
        <v>530</v>
      </c>
      <c r="G4595" s="60" t="s">
        <v>531</v>
      </c>
      <c r="H4595" s="60" t="s">
        <v>356</v>
      </c>
      <c r="I4595" s="60" t="s">
        <v>357</v>
      </c>
      <c r="J4595" s="60" t="s">
        <v>531</v>
      </c>
      <c r="K4595" s="60" t="s">
        <v>356</v>
      </c>
      <c r="L4595" s="60" t="s">
        <v>357</v>
      </c>
      <c r="M4595" s="60" t="s">
        <v>531</v>
      </c>
      <c r="N4595" s="60" t="s">
        <v>356</v>
      </c>
      <c r="O4595" s="60" t="s">
        <v>357</v>
      </c>
    </row>
    <row r="4596" spans="1:15">
      <c r="A4596" s="60" t="s">
        <v>343</v>
      </c>
      <c r="B4596" s="60">
        <v>138</v>
      </c>
      <c r="D4596" s="60" t="s">
        <v>2132</v>
      </c>
      <c r="E4596" s="60" t="s">
        <v>2739</v>
      </c>
      <c r="F4596" s="60" t="s">
        <v>532</v>
      </c>
      <c r="G4596" s="60" t="s">
        <v>2740</v>
      </c>
      <c r="H4596" s="60" t="s">
        <v>5921</v>
      </c>
      <c r="I4596" s="60" t="s">
        <v>1053</v>
      </c>
      <c r="J4596" s="60" t="s">
        <v>1904</v>
      </c>
      <c r="K4596" s="60" t="s">
        <v>5922</v>
      </c>
      <c r="L4596" s="60" t="s">
        <v>613</v>
      </c>
      <c r="M4596" s="60" t="s">
        <v>2017</v>
      </c>
      <c r="N4596" s="60" t="s">
        <v>5923</v>
      </c>
      <c r="O4596" s="60" t="s">
        <v>435</v>
      </c>
    </row>
    <row r="4597" spans="1:15">
      <c r="A4597" s="60" t="s">
        <v>343</v>
      </c>
      <c r="B4597" s="60">
        <v>139</v>
      </c>
      <c r="D4597" s="60" t="s">
        <v>2147</v>
      </c>
      <c r="E4597" s="60" t="s">
        <v>2739</v>
      </c>
      <c r="F4597" s="60" t="s">
        <v>345</v>
      </c>
      <c r="G4597" s="60" t="s">
        <v>5715</v>
      </c>
      <c r="H4597" s="60" t="s">
        <v>5979</v>
      </c>
      <c r="I4597" s="60" t="s">
        <v>464</v>
      </c>
      <c r="J4597" s="60" t="s">
        <v>2063</v>
      </c>
      <c r="K4597" s="60" t="s">
        <v>5980</v>
      </c>
      <c r="L4597" s="60" t="s">
        <v>382</v>
      </c>
      <c r="M4597" s="60" t="s">
        <v>1703</v>
      </c>
      <c r="N4597" s="60" t="s">
        <v>5981</v>
      </c>
      <c r="O4597" s="60" t="s">
        <v>510</v>
      </c>
    </row>
    <row r="4598" spans="1:15">
      <c r="A4598" s="60" t="s">
        <v>343</v>
      </c>
      <c r="B4598" s="60">
        <v>139</v>
      </c>
      <c r="D4598" s="60" t="s">
        <v>2147</v>
      </c>
      <c r="E4598" s="60" t="s">
        <v>2739</v>
      </c>
      <c r="F4598" s="60" t="s">
        <v>351</v>
      </c>
    </row>
    <row r="4599" spans="1:15">
      <c r="A4599" s="60" t="s">
        <v>343</v>
      </c>
      <c r="B4599" s="60">
        <v>139</v>
      </c>
      <c r="D4599" s="60" t="s">
        <v>2147</v>
      </c>
      <c r="E4599" s="60" t="s">
        <v>2739</v>
      </c>
      <c r="F4599" s="60" t="s">
        <v>352</v>
      </c>
      <c r="G4599" s="60" t="s">
        <v>531</v>
      </c>
      <c r="H4599" s="60" t="s">
        <v>356</v>
      </c>
      <c r="I4599" s="60" t="s">
        <v>357</v>
      </c>
      <c r="J4599" s="60" t="s">
        <v>531</v>
      </c>
      <c r="K4599" s="60" t="s">
        <v>356</v>
      </c>
      <c r="L4599" s="60" t="s">
        <v>357</v>
      </c>
      <c r="M4599" s="60" t="s">
        <v>531</v>
      </c>
      <c r="N4599" s="60" t="s">
        <v>356</v>
      </c>
      <c r="O4599" s="60" t="s">
        <v>357</v>
      </c>
    </row>
    <row r="4600" spans="1:15">
      <c r="A4600" s="60" t="s">
        <v>343</v>
      </c>
      <c r="B4600" s="60">
        <v>139</v>
      </c>
      <c r="D4600" s="60" t="s">
        <v>2147</v>
      </c>
      <c r="E4600" s="60" t="s">
        <v>2739</v>
      </c>
      <c r="F4600" s="60" t="s">
        <v>10</v>
      </c>
      <c r="G4600" s="60" t="s">
        <v>459</v>
      </c>
      <c r="H4600" s="60" t="s">
        <v>356</v>
      </c>
      <c r="I4600" s="60" t="s">
        <v>357</v>
      </c>
      <c r="J4600" s="60" t="s">
        <v>780</v>
      </c>
      <c r="K4600" s="60" t="s">
        <v>356</v>
      </c>
      <c r="L4600" s="60" t="s">
        <v>357</v>
      </c>
      <c r="M4600" s="60" t="s">
        <v>413</v>
      </c>
      <c r="N4600" s="60" t="s">
        <v>356</v>
      </c>
      <c r="O4600" s="60" t="s">
        <v>357</v>
      </c>
    </row>
    <row r="4601" spans="1:15">
      <c r="A4601" s="60" t="s">
        <v>343</v>
      </c>
      <c r="B4601" s="60">
        <v>139</v>
      </c>
      <c r="D4601" s="60" t="s">
        <v>2147</v>
      </c>
      <c r="E4601" s="60" t="s">
        <v>2739</v>
      </c>
      <c r="F4601" s="60" t="s">
        <v>11</v>
      </c>
      <c r="G4601" s="60" t="s">
        <v>855</v>
      </c>
      <c r="H4601" s="60" t="s">
        <v>5924</v>
      </c>
      <c r="I4601" s="60" t="s">
        <v>962</v>
      </c>
      <c r="J4601" s="60" t="s">
        <v>984</v>
      </c>
      <c r="K4601" s="60" t="s">
        <v>5660</v>
      </c>
      <c r="L4601" s="60" t="s">
        <v>907</v>
      </c>
      <c r="M4601" s="60" t="s">
        <v>770</v>
      </c>
      <c r="N4601" s="60" t="s">
        <v>643</v>
      </c>
      <c r="O4601" s="60" t="s">
        <v>5925</v>
      </c>
    </row>
    <row r="4602" spans="1:15">
      <c r="A4602" s="60" t="s">
        <v>343</v>
      </c>
      <c r="B4602" s="60">
        <v>139</v>
      </c>
      <c r="D4602" s="60" t="s">
        <v>2147</v>
      </c>
      <c r="E4602" s="60" t="s">
        <v>2739</v>
      </c>
      <c r="F4602" s="60" t="s">
        <v>12</v>
      </c>
      <c r="G4602" s="60" t="s">
        <v>958</v>
      </c>
      <c r="H4602" s="60" t="s">
        <v>5926</v>
      </c>
      <c r="I4602" s="60" t="s">
        <v>567</v>
      </c>
      <c r="J4602" s="60" t="s">
        <v>460</v>
      </c>
      <c r="K4602" s="60" t="s">
        <v>5927</v>
      </c>
      <c r="L4602" s="60" t="s">
        <v>1113</v>
      </c>
      <c r="M4602" s="60" t="s">
        <v>960</v>
      </c>
      <c r="N4602" s="60" t="s">
        <v>5928</v>
      </c>
      <c r="O4602" s="60" t="s">
        <v>1410</v>
      </c>
    </row>
    <row r="4603" spans="1:15">
      <c r="A4603" s="60" t="s">
        <v>343</v>
      </c>
      <c r="B4603" s="60">
        <v>139</v>
      </c>
      <c r="D4603" s="60" t="s">
        <v>2147</v>
      </c>
      <c r="E4603" s="60" t="s">
        <v>2739</v>
      </c>
      <c r="F4603" s="60" t="s">
        <v>13</v>
      </c>
      <c r="G4603" s="60" t="s">
        <v>849</v>
      </c>
      <c r="H4603" s="60" t="s">
        <v>5929</v>
      </c>
      <c r="I4603" s="60" t="s">
        <v>489</v>
      </c>
      <c r="J4603" s="60" t="s">
        <v>494</v>
      </c>
      <c r="K4603" s="60" t="s">
        <v>5930</v>
      </c>
      <c r="L4603" s="60" t="s">
        <v>1041</v>
      </c>
      <c r="M4603" s="60" t="s">
        <v>993</v>
      </c>
      <c r="N4603" s="60" t="s">
        <v>5931</v>
      </c>
      <c r="O4603" s="60" t="s">
        <v>781</v>
      </c>
    </row>
    <row r="4604" spans="1:15">
      <c r="A4604" s="60" t="s">
        <v>343</v>
      </c>
      <c r="B4604" s="60">
        <v>139</v>
      </c>
      <c r="D4604" s="60" t="s">
        <v>2147</v>
      </c>
      <c r="E4604" s="60" t="s">
        <v>2739</v>
      </c>
      <c r="F4604" s="60" t="s">
        <v>386</v>
      </c>
      <c r="G4604" s="60" t="s">
        <v>2052</v>
      </c>
      <c r="H4604" s="60" t="s">
        <v>1426</v>
      </c>
      <c r="I4604" s="60" t="s">
        <v>374</v>
      </c>
      <c r="J4604" s="60" t="s">
        <v>905</v>
      </c>
      <c r="K4604" s="60" t="s">
        <v>5932</v>
      </c>
      <c r="L4604" s="60" t="s">
        <v>632</v>
      </c>
      <c r="M4604" s="60" t="s">
        <v>1561</v>
      </c>
      <c r="N4604" s="60" t="s">
        <v>5933</v>
      </c>
      <c r="O4604" s="60" t="s">
        <v>603</v>
      </c>
    </row>
    <row r="4605" spans="1:15">
      <c r="A4605" s="60" t="s">
        <v>343</v>
      </c>
      <c r="B4605" s="60">
        <v>139</v>
      </c>
      <c r="D4605" s="60" t="s">
        <v>2147</v>
      </c>
      <c r="E4605" s="60" t="s">
        <v>2739</v>
      </c>
    </row>
    <row r="4606" spans="1:15">
      <c r="A4606" s="60" t="s">
        <v>343</v>
      </c>
      <c r="B4606" s="60">
        <v>139</v>
      </c>
      <c r="D4606" s="60" t="s">
        <v>2147</v>
      </c>
      <c r="E4606" s="60" t="s">
        <v>2739</v>
      </c>
      <c r="F4606" s="60" t="s">
        <v>394</v>
      </c>
      <c r="G4606" s="60" t="s">
        <v>5717</v>
      </c>
      <c r="H4606" s="60" t="s">
        <v>5982</v>
      </c>
      <c r="I4606" s="60" t="s">
        <v>743</v>
      </c>
      <c r="J4606" s="60" t="s">
        <v>5719</v>
      </c>
      <c r="K4606" s="60" t="s">
        <v>4960</v>
      </c>
      <c r="L4606" s="60" t="s">
        <v>526</v>
      </c>
      <c r="M4606" s="60" t="s">
        <v>1279</v>
      </c>
      <c r="N4606" s="60" t="s">
        <v>1862</v>
      </c>
      <c r="O4606" s="60" t="s">
        <v>554</v>
      </c>
    </row>
    <row r="4607" spans="1:15">
      <c r="A4607" s="60" t="s">
        <v>343</v>
      </c>
      <c r="B4607" s="60">
        <v>139</v>
      </c>
      <c r="D4607" s="60" t="s">
        <v>2147</v>
      </c>
      <c r="E4607" s="60" t="s">
        <v>2739</v>
      </c>
      <c r="F4607" s="60" t="s">
        <v>401</v>
      </c>
      <c r="G4607" s="60" t="s">
        <v>2756</v>
      </c>
      <c r="H4607" s="60" t="s">
        <v>5936</v>
      </c>
      <c r="I4607" s="60" t="s">
        <v>1026</v>
      </c>
      <c r="J4607" s="60" t="s">
        <v>2085</v>
      </c>
      <c r="K4607" s="60" t="s">
        <v>5937</v>
      </c>
      <c r="L4607" s="60" t="s">
        <v>382</v>
      </c>
      <c r="M4607" s="60" t="s">
        <v>2232</v>
      </c>
      <c r="N4607" s="60" t="s">
        <v>5938</v>
      </c>
      <c r="O4607" s="60" t="s">
        <v>489</v>
      </c>
    </row>
    <row r="4608" spans="1:15">
      <c r="A4608" s="60" t="s">
        <v>343</v>
      </c>
      <c r="B4608" s="60">
        <v>139</v>
      </c>
      <c r="D4608" s="60" t="s">
        <v>2147</v>
      </c>
      <c r="E4608" s="60" t="s">
        <v>2739</v>
      </c>
      <c r="F4608" s="60" t="s">
        <v>409</v>
      </c>
    </row>
    <row r="4609" spans="1:15">
      <c r="A4609" s="60" t="s">
        <v>343</v>
      </c>
      <c r="B4609" s="60">
        <v>139</v>
      </c>
      <c r="D4609" s="60" t="s">
        <v>2147</v>
      </c>
      <c r="E4609" s="60" t="s">
        <v>2739</v>
      </c>
      <c r="F4609" s="60" t="s">
        <v>410</v>
      </c>
      <c r="G4609" s="60" t="s">
        <v>1915</v>
      </c>
      <c r="H4609" s="60" t="s">
        <v>5939</v>
      </c>
      <c r="I4609" s="60" t="s">
        <v>565</v>
      </c>
      <c r="J4609" s="60" t="s">
        <v>780</v>
      </c>
      <c r="K4609" s="60" t="s">
        <v>356</v>
      </c>
      <c r="L4609" s="60" t="s">
        <v>357</v>
      </c>
      <c r="M4609" s="60" t="s">
        <v>2760</v>
      </c>
      <c r="N4609" s="60" t="s">
        <v>5940</v>
      </c>
      <c r="O4609" s="60" t="s">
        <v>1151</v>
      </c>
    </row>
    <row r="4610" spans="1:15">
      <c r="A4610" s="60" t="s">
        <v>343</v>
      </c>
      <c r="B4610" s="60">
        <v>139</v>
      </c>
      <c r="D4610" s="60" t="s">
        <v>2147</v>
      </c>
      <c r="E4610" s="60" t="s">
        <v>2739</v>
      </c>
      <c r="F4610" s="60" t="s">
        <v>417</v>
      </c>
      <c r="G4610" s="60" t="s">
        <v>849</v>
      </c>
      <c r="H4610" s="60" t="s">
        <v>2143</v>
      </c>
      <c r="I4610" s="60" t="s">
        <v>368</v>
      </c>
      <c r="J4610" s="60" t="s">
        <v>940</v>
      </c>
      <c r="K4610" s="60" t="s">
        <v>5941</v>
      </c>
      <c r="L4610" s="60" t="s">
        <v>737</v>
      </c>
      <c r="M4610" s="60" t="s">
        <v>878</v>
      </c>
      <c r="N4610" s="60" t="s">
        <v>1387</v>
      </c>
      <c r="O4610" s="60" t="s">
        <v>1208</v>
      </c>
    </row>
    <row r="4611" spans="1:15">
      <c r="A4611" s="60" t="s">
        <v>343</v>
      </c>
      <c r="B4611" s="60">
        <v>139</v>
      </c>
      <c r="D4611" s="60" t="s">
        <v>2147</v>
      </c>
      <c r="E4611" s="60" t="s">
        <v>2739</v>
      </c>
      <c r="F4611" s="60" t="s">
        <v>424</v>
      </c>
      <c r="G4611" s="60" t="s">
        <v>1279</v>
      </c>
      <c r="H4611" s="60" t="s">
        <v>5942</v>
      </c>
      <c r="I4611" s="60" t="s">
        <v>1057</v>
      </c>
      <c r="J4611" s="60" t="s">
        <v>616</v>
      </c>
      <c r="K4611" s="60" t="s">
        <v>5943</v>
      </c>
      <c r="L4611" s="60" t="s">
        <v>1360</v>
      </c>
      <c r="M4611" s="60" t="s">
        <v>766</v>
      </c>
      <c r="N4611" s="60" t="s">
        <v>3672</v>
      </c>
      <c r="O4611" s="60" t="s">
        <v>1398</v>
      </c>
    </row>
    <row r="4612" spans="1:15">
      <c r="A4612" s="60" t="s">
        <v>343</v>
      </c>
      <c r="B4612" s="60">
        <v>139</v>
      </c>
      <c r="D4612" s="60" t="s">
        <v>2147</v>
      </c>
      <c r="E4612" s="60" t="s">
        <v>2739</v>
      </c>
      <c r="F4612" s="60" t="s">
        <v>431</v>
      </c>
      <c r="G4612" s="60" t="s">
        <v>835</v>
      </c>
      <c r="H4612" s="60" t="s">
        <v>5983</v>
      </c>
      <c r="I4612" s="60" t="s">
        <v>540</v>
      </c>
      <c r="J4612" s="60" t="s">
        <v>1157</v>
      </c>
      <c r="K4612" s="60" t="s">
        <v>3707</v>
      </c>
      <c r="L4612" s="60" t="s">
        <v>575</v>
      </c>
      <c r="M4612" s="60" t="s">
        <v>960</v>
      </c>
      <c r="N4612" s="60" t="s">
        <v>5984</v>
      </c>
      <c r="O4612" s="60" t="s">
        <v>679</v>
      </c>
    </row>
    <row r="4613" spans="1:15">
      <c r="A4613" s="60" t="s">
        <v>343</v>
      </c>
      <c r="B4613" s="60">
        <v>139</v>
      </c>
      <c r="D4613" s="60" t="s">
        <v>2147</v>
      </c>
      <c r="E4613" s="60" t="s">
        <v>2739</v>
      </c>
      <c r="F4613" s="60" t="s">
        <v>438</v>
      </c>
      <c r="G4613" s="60" t="s">
        <v>1285</v>
      </c>
      <c r="H4613" s="60" t="s">
        <v>5985</v>
      </c>
      <c r="I4613" s="60" t="s">
        <v>1111</v>
      </c>
      <c r="J4613" s="60" t="s">
        <v>1321</v>
      </c>
      <c r="K4613" s="60" t="s">
        <v>5986</v>
      </c>
      <c r="L4613" s="60" t="s">
        <v>1263</v>
      </c>
      <c r="M4613" s="60" t="s">
        <v>770</v>
      </c>
      <c r="N4613" s="60" t="s">
        <v>5987</v>
      </c>
      <c r="O4613" s="60" t="s">
        <v>2565</v>
      </c>
    </row>
    <row r="4614" spans="1:15">
      <c r="A4614" s="60" t="s">
        <v>343</v>
      </c>
      <c r="B4614" s="60">
        <v>139</v>
      </c>
      <c r="D4614" s="60" t="s">
        <v>2147</v>
      </c>
      <c r="E4614" s="60" t="s">
        <v>2739</v>
      </c>
      <c r="F4614" s="60" t="s">
        <v>22</v>
      </c>
    </row>
    <row r="4615" spans="1:15">
      <c r="A4615" s="60" t="s">
        <v>343</v>
      </c>
      <c r="B4615" s="60">
        <v>139</v>
      </c>
      <c r="D4615" s="60" t="s">
        <v>2147</v>
      </c>
      <c r="E4615" s="60" t="s">
        <v>2739</v>
      </c>
      <c r="F4615" s="60" t="s">
        <v>443</v>
      </c>
      <c r="G4615" s="60" t="s">
        <v>446</v>
      </c>
      <c r="H4615" s="60" t="s">
        <v>2182</v>
      </c>
      <c r="I4615" s="60" t="s">
        <v>408</v>
      </c>
      <c r="J4615" s="60" t="s">
        <v>774</v>
      </c>
      <c r="K4615" s="60" t="s">
        <v>356</v>
      </c>
      <c r="L4615" s="60" t="s">
        <v>357</v>
      </c>
      <c r="M4615" s="60" t="s">
        <v>413</v>
      </c>
      <c r="N4615" s="60" t="s">
        <v>356</v>
      </c>
      <c r="O4615" s="60" t="s">
        <v>357</v>
      </c>
    </row>
    <row r="4616" spans="1:15">
      <c r="A4616" s="60" t="s">
        <v>343</v>
      </c>
      <c r="B4616" s="60">
        <v>139</v>
      </c>
      <c r="D4616" s="60" t="s">
        <v>2147</v>
      </c>
      <c r="E4616" s="60" t="s">
        <v>2739</v>
      </c>
      <c r="F4616" s="60" t="s">
        <v>450</v>
      </c>
      <c r="G4616" s="60" t="s">
        <v>633</v>
      </c>
      <c r="H4616" s="60" t="s">
        <v>356</v>
      </c>
      <c r="I4616" s="60" t="s">
        <v>357</v>
      </c>
      <c r="J4616" s="60" t="s">
        <v>624</v>
      </c>
      <c r="K4616" s="60" t="s">
        <v>356</v>
      </c>
      <c r="L4616" s="60" t="s">
        <v>357</v>
      </c>
      <c r="M4616" s="60" t="s">
        <v>820</v>
      </c>
      <c r="N4616" s="60" t="s">
        <v>356</v>
      </c>
      <c r="O4616" s="60" t="s">
        <v>357</v>
      </c>
    </row>
    <row r="4617" spans="1:15">
      <c r="A4617" s="60" t="s">
        <v>343</v>
      </c>
      <c r="B4617" s="60">
        <v>139</v>
      </c>
      <c r="D4617" s="60" t="s">
        <v>2147</v>
      </c>
      <c r="E4617" s="60" t="s">
        <v>2739</v>
      </c>
      <c r="F4617" s="60" t="s">
        <v>456</v>
      </c>
      <c r="G4617" s="60" t="s">
        <v>375</v>
      </c>
      <c r="H4617" s="60" t="s">
        <v>5988</v>
      </c>
      <c r="I4617" s="60" t="s">
        <v>1383</v>
      </c>
      <c r="J4617" s="60" t="s">
        <v>774</v>
      </c>
      <c r="K4617" s="60" t="s">
        <v>356</v>
      </c>
      <c r="L4617" s="60" t="s">
        <v>357</v>
      </c>
      <c r="M4617" s="60" t="s">
        <v>528</v>
      </c>
      <c r="N4617" s="60" t="s">
        <v>5989</v>
      </c>
      <c r="O4617" s="60" t="s">
        <v>1461</v>
      </c>
    </row>
    <row r="4618" spans="1:15">
      <c r="A4618" s="60" t="s">
        <v>343</v>
      </c>
      <c r="B4618" s="60">
        <v>139</v>
      </c>
      <c r="D4618" s="60" t="s">
        <v>2147</v>
      </c>
      <c r="E4618" s="60" t="s">
        <v>2739</v>
      </c>
      <c r="F4618" s="60" t="s">
        <v>462</v>
      </c>
      <c r="G4618" s="60" t="s">
        <v>387</v>
      </c>
      <c r="H4618" s="60" t="s">
        <v>5990</v>
      </c>
      <c r="I4618" s="60" t="s">
        <v>496</v>
      </c>
      <c r="J4618" s="60" t="s">
        <v>1580</v>
      </c>
      <c r="K4618" s="60" t="s">
        <v>1443</v>
      </c>
      <c r="L4618" s="60" t="s">
        <v>1041</v>
      </c>
      <c r="M4618" s="60" t="s">
        <v>1275</v>
      </c>
      <c r="N4618" s="60" t="s">
        <v>5953</v>
      </c>
      <c r="O4618" s="60" t="s">
        <v>576</v>
      </c>
    </row>
    <row r="4619" spans="1:15">
      <c r="A4619" s="60" t="s">
        <v>343</v>
      </c>
      <c r="B4619" s="60">
        <v>139</v>
      </c>
      <c r="D4619" s="60" t="s">
        <v>2147</v>
      </c>
      <c r="E4619" s="60" t="s">
        <v>2739</v>
      </c>
      <c r="F4619" s="60" t="s">
        <v>469</v>
      </c>
      <c r="G4619" s="60" t="s">
        <v>1281</v>
      </c>
      <c r="H4619" s="60" t="s">
        <v>1181</v>
      </c>
      <c r="I4619" s="60" t="s">
        <v>1240</v>
      </c>
      <c r="J4619" s="60" t="s">
        <v>1278</v>
      </c>
      <c r="K4619" s="60" t="s">
        <v>5991</v>
      </c>
      <c r="L4619" s="60" t="s">
        <v>1411</v>
      </c>
      <c r="M4619" s="60" t="s">
        <v>1285</v>
      </c>
      <c r="N4619" s="60" t="s">
        <v>5992</v>
      </c>
      <c r="O4619" s="60" t="s">
        <v>1333</v>
      </c>
    </row>
    <row r="4620" spans="1:15">
      <c r="A4620" s="60" t="s">
        <v>343</v>
      </c>
      <c r="B4620" s="60">
        <v>139</v>
      </c>
      <c r="D4620" s="60" t="s">
        <v>2147</v>
      </c>
      <c r="E4620" s="60" t="s">
        <v>2739</v>
      </c>
      <c r="F4620" s="60" t="s">
        <v>476</v>
      </c>
      <c r="G4620" s="60" t="s">
        <v>1995</v>
      </c>
      <c r="H4620" s="60" t="s">
        <v>2142</v>
      </c>
      <c r="I4620" s="60" t="s">
        <v>743</v>
      </c>
      <c r="J4620" s="60" t="s">
        <v>825</v>
      </c>
      <c r="K4620" s="60" t="s">
        <v>5993</v>
      </c>
      <c r="L4620" s="60" t="s">
        <v>1153</v>
      </c>
      <c r="M4620" s="60" t="s">
        <v>1539</v>
      </c>
      <c r="N4620" s="60" t="s">
        <v>4965</v>
      </c>
      <c r="O4620" s="60" t="s">
        <v>585</v>
      </c>
    </row>
    <row r="4621" spans="1:15">
      <c r="A4621" s="60" t="s">
        <v>343</v>
      </c>
      <c r="B4621" s="60">
        <v>139</v>
      </c>
      <c r="D4621" s="60" t="s">
        <v>2147</v>
      </c>
      <c r="E4621" s="60" t="s">
        <v>2739</v>
      </c>
      <c r="F4621" s="60" t="s">
        <v>481</v>
      </c>
    </row>
    <row r="4622" spans="1:15">
      <c r="A4622" s="60" t="s">
        <v>343</v>
      </c>
      <c r="B4622" s="60">
        <v>139</v>
      </c>
      <c r="D4622" s="60" t="s">
        <v>2147</v>
      </c>
      <c r="E4622" s="60" t="s">
        <v>2739</v>
      </c>
      <c r="F4622" s="60" t="s">
        <v>482</v>
      </c>
      <c r="G4622" s="60" t="s">
        <v>1556</v>
      </c>
      <c r="H4622" s="60" t="s">
        <v>5994</v>
      </c>
      <c r="I4622" s="60" t="s">
        <v>534</v>
      </c>
      <c r="J4622" s="60" t="s">
        <v>862</v>
      </c>
      <c r="K4622" s="60" t="s">
        <v>5995</v>
      </c>
      <c r="L4622" s="60" t="s">
        <v>585</v>
      </c>
      <c r="M4622" s="60" t="s">
        <v>1328</v>
      </c>
      <c r="N4622" s="60" t="s">
        <v>5996</v>
      </c>
      <c r="O4622" s="60" t="s">
        <v>762</v>
      </c>
    </row>
    <row r="4623" spans="1:15">
      <c r="A4623" s="60" t="s">
        <v>343</v>
      </c>
      <c r="B4623" s="60">
        <v>139</v>
      </c>
      <c r="D4623" s="60" t="s">
        <v>2147</v>
      </c>
      <c r="E4623" s="60" t="s">
        <v>2739</v>
      </c>
      <c r="F4623" s="60" t="s">
        <v>487</v>
      </c>
      <c r="G4623" s="60" t="s">
        <v>978</v>
      </c>
      <c r="H4623" s="60" t="s">
        <v>5997</v>
      </c>
      <c r="I4623" s="60" t="s">
        <v>737</v>
      </c>
      <c r="J4623" s="60" t="s">
        <v>1285</v>
      </c>
      <c r="K4623" s="60" t="s">
        <v>5998</v>
      </c>
      <c r="L4623" s="60" t="s">
        <v>1122</v>
      </c>
      <c r="M4623" s="60" t="s">
        <v>474</v>
      </c>
      <c r="N4623" s="60" t="s">
        <v>5963</v>
      </c>
      <c r="O4623" s="60" t="s">
        <v>1171</v>
      </c>
    </row>
    <row r="4624" spans="1:15">
      <c r="A4624" s="60" t="s">
        <v>343</v>
      </c>
      <c r="B4624" s="60">
        <v>139</v>
      </c>
      <c r="D4624" s="60" t="s">
        <v>2147</v>
      </c>
      <c r="E4624" s="60" t="s">
        <v>2739</v>
      </c>
      <c r="F4624" s="60" t="s">
        <v>493</v>
      </c>
      <c r="G4624" s="60" t="s">
        <v>474</v>
      </c>
      <c r="H4624" s="60" t="s">
        <v>5999</v>
      </c>
      <c r="I4624" s="60" t="s">
        <v>1653</v>
      </c>
      <c r="J4624" s="60" t="s">
        <v>1162</v>
      </c>
      <c r="K4624" s="60" t="s">
        <v>6000</v>
      </c>
      <c r="L4624" s="60" t="s">
        <v>1141</v>
      </c>
      <c r="M4624" s="60" t="s">
        <v>789</v>
      </c>
      <c r="N4624" s="60" t="s">
        <v>5966</v>
      </c>
      <c r="O4624" s="60" t="s">
        <v>1722</v>
      </c>
    </row>
    <row r="4625" spans="1:15">
      <c r="A4625" s="60" t="s">
        <v>343</v>
      </c>
      <c r="B4625" s="60">
        <v>139</v>
      </c>
      <c r="D4625" s="60" t="s">
        <v>2147</v>
      </c>
      <c r="E4625" s="60" t="s">
        <v>2739</v>
      </c>
      <c r="F4625" s="60" t="s">
        <v>499</v>
      </c>
      <c r="G4625" s="60" t="s">
        <v>960</v>
      </c>
      <c r="H4625" s="60" t="s">
        <v>6001</v>
      </c>
      <c r="I4625" s="60" t="s">
        <v>1454</v>
      </c>
      <c r="J4625" s="60" t="s">
        <v>360</v>
      </c>
      <c r="K4625" s="60" t="s">
        <v>5967</v>
      </c>
      <c r="L4625" s="60" t="s">
        <v>1186</v>
      </c>
      <c r="M4625" s="60" t="s">
        <v>353</v>
      </c>
      <c r="N4625" s="60" t="s">
        <v>2294</v>
      </c>
      <c r="O4625" s="60" t="s">
        <v>701</v>
      </c>
    </row>
    <row r="4626" spans="1:15">
      <c r="A4626" s="60" t="s">
        <v>343</v>
      </c>
      <c r="B4626" s="60">
        <v>139</v>
      </c>
      <c r="D4626" s="60" t="s">
        <v>2147</v>
      </c>
      <c r="E4626" s="60" t="s">
        <v>2739</v>
      </c>
      <c r="F4626" s="60" t="s">
        <v>507</v>
      </c>
      <c r="G4626" s="60" t="s">
        <v>1342</v>
      </c>
      <c r="H4626" s="60" t="s">
        <v>6002</v>
      </c>
      <c r="I4626" s="60" t="s">
        <v>1151</v>
      </c>
      <c r="J4626" s="60" t="s">
        <v>900</v>
      </c>
      <c r="K4626" s="60" t="s">
        <v>6003</v>
      </c>
      <c r="L4626" s="60" t="s">
        <v>787</v>
      </c>
      <c r="M4626" s="60" t="s">
        <v>926</v>
      </c>
      <c r="N4626" s="60" t="s">
        <v>6004</v>
      </c>
      <c r="O4626" s="60" t="s">
        <v>979</v>
      </c>
    </row>
    <row r="4627" spans="1:15">
      <c r="A4627" s="60" t="s">
        <v>343</v>
      </c>
      <c r="B4627" s="60">
        <v>139</v>
      </c>
      <c r="D4627" s="60" t="s">
        <v>2147</v>
      </c>
      <c r="E4627" s="60" t="s">
        <v>2739</v>
      </c>
      <c r="F4627" s="60" t="s">
        <v>514</v>
      </c>
    </row>
    <row r="4628" spans="1:15">
      <c r="A4628" s="60" t="s">
        <v>343</v>
      </c>
      <c r="B4628" s="60">
        <v>139</v>
      </c>
      <c r="D4628" s="60" t="s">
        <v>2147</v>
      </c>
      <c r="E4628" s="60" t="s">
        <v>2739</v>
      </c>
      <c r="F4628" s="60" t="s">
        <v>515</v>
      </c>
      <c r="G4628" s="60" t="s">
        <v>380</v>
      </c>
      <c r="H4628" s="60" t="s">
        <v>2624</v>
      </c>
      <c r="I4628" s="60" t="s">
        <v>1075</v>
      </c>
      <c r="J4628" s="60" t="s">
        <v>1673</v>
      </c>
      <c r="K4628" s="60" t="s">
        <v>6005</v>
      </c>
      <c r="L4628" s="60" t="s">
        <v>1121</v>
      </c>
      <c r="M4628" s="60" t="s">
        <v>494</v>
      </c>
      <c r="N4628" s="60" t="s">
        <v>3574</v>
      </c>
      <c r="O4628" s="60" t="s">
        <v>929</v>
      </c>
    </row>
    <row r="4629" spans="1:15">
      <c r="A4629" s="60" t="s">
        <v>343</v>
      </c>
      <c r="B4629" s="60">
        <v>139</v>
      </c>
      <c r="D4629" s="60" t="s">
        <v>2147</v>
      </c>
      <c r="E4629" s="60" t="s">
        <v>2739</v>
      </c>
      <c r="F4629" s="60" t="s">
        <v>519</v>
      </c>
      <c r="G4629" s="60" t="s">
        <v>5390</v>
      </c>
      <c r="H4629" s="60" t="s">
        <v>6006</v>
      </c>
      <c r="I4629" s="60" t="s">
        <v>536</v>
      </c>
      <c r="J4629" s="60" t="s">
        <v>398</v>
      </c>
      <c r="K4629" s="60" t="s">
        <v>3353</v>
      </c>
      <c r="L4629" s="60" t="s">
        <v>1045</v>
      </c>
      <c r="M4629" s="60" t="s">
        <v>2010</v>
      </c>
      <c r="N4629" s="60" t="s">
        <v>6007</v>
      </c>
      <c r="O4629" s="60" t="s">
        <v>1202</v>
      </c>
    </row>
    <row r="4630" spans="1:15">
      <c r="A4630" s="60" t="s">
        <v>343</v>
      </c>
      <c r="B4630" s="60">
        <v>139</v>
      </c>
      <c r="D4630" s="60" t="s">
        <v>2147</v>
      </c>
      <c r="E4630" s="60" t="s">
        <v>2739</v>
      </c>
      <c r="F4630" s="60" t="s">
        <v>524</v>
      </c>
      <c r="G4630" s="60" t="s">
        <v>890</v>
      </c>
      <c r="H4630" s="60" t="s">
        <v>6008</v>
      </c>
      <c r="I4630" s="60" t="s">
        <v>1361</v>
      </c>
      <c r="J4630" s="60" t="s">
        <v>451</v>
      </c>
      <c r="K4630" s="60" t="s">
        <v>6009</v>
      </c>
      <c r="L4630" s="60" t="s">
        <v>2254</v>
      </c>
      <c r="M4630" s="60" t="s">
        <v>1185</v>
      </c>
      <c r="N4630" s="60" t="s">
        <v>6010</v>
      </c>
      <c r="O4630" s="60" t="s">
        <v>1170</v>
      </c>
    </row>
    <row r="4631" spans="1:15">
      <c r="A4631" s="60" t="s">
        <v>343</v>
      </c>
      <c r="B4631" s="60">
        <v>139</v>
      </c>
      <c r="D4631" s="60" t="s">
        <v>2147</v>
      </c>
      <c r="E4631" s="60" t="s">
        <v>2739</v>
      </c>
      <c r="F4631" s="60" t="s">
        <v>33</v>
      </c>
    </row>
    <row r="4632" spans="1:15">
      <c r="A4632" s="60" t="s">
        <v>343</v>
      </c>
      <c r="B4632" s="60">
        <v>139</v>
      </c>
      <c r="D4632" s="60" t="s">
        <v>2147</v>
      </c>
      <c r="E4632" s="60" t="s">
        <v>2739</v>
      </c>
      <c r="F4632" s="60" t="s">
        <v>530</v>
      </c>
      <c r="G4632" s="60" t="s">
        <v>531</v>
      </c>
      <c r="H4632" s="60" t="s">
        <v>356</v>
      </c>
      <c r="I4632" s="60" t="s">
        <v>357</v>
      </c>
      <c r="J4632" s="60" t="s">
        <v>531</v>
      </c>
      <c r="K4632" s="60" t="s">
        <v>356</v>
      </c>
      <c r="L4632" s="60" t="s">
        <v>357</v>
      </c>
      <c r="M4632" s="60" t="s">
        <v>531</v>
      </c>
      <c r="N4632" s="60" t="s">
        <v>356</v>
      </c>
      <c r="O4632" s="60" t="s">
        <v>357</v>
      </c>
    </row>
    <row r="4633" spans="1:15">
      <c r="A4633" s="60" t="s">
        <v>343</v>
      </c>
      <c r="B4633" s="60">
        <v>139</v>
      </c>
      <c r="D4633" s="60" t="s">
        <v>2147</v>
      </c>
      <c r="E4633" s="60" t="s">
        <v>2739</v>
      </c>
      <c r="F4633" s="60" t="s">
        <v>532</v>
      </c>
      <c r="G4633" s="60" t="s">
        <v>5715</v>
      </c>
      <c r="H4633" s="60" t="s">
        <v>5979</v>
      </c>
      <c r="I4633" s="60" t="s">
        <v>464</v>
      </c>
      <c r="J4633" s="60" t="s">
        <v>2063</v>
      </c>
      <c r="K4633" s="60" t="s">
        <v>5980</v>
      </c>
      <c r="L4633" s="60" t="s">
        <v>382</v>
      </c>
      <c r="M4633" s="60" t="s">
        <v>1703</v>
      </c>
      <c r="N4633" s="60" t="s">
        <v>5981</v>
      </c>
      <c r="O4633" s="60" t="s">
        <v>510</v>
      </c>
    </row>
    <row r="4634" spans="1:15">
      <c r="A4634" s="60" t="s">
        <v>343</v>
      </c>
      <c r="B4634" s="60">
        <v>140</v>
      </c>
      <c r="D4634" s="60" t="s">
        <v>2160</v>
      </c>
      <c r="E4634" s="60" t="s">
        <v>2739</v>
      </c>
      <c r="F4634" s="60" t="s">
        <v>345</v>
      </c>
      <c r="G4634" s="60" t="s">
        <v>1298</v>
      </c>
      <c r="H4634" s="60" t="s">
        <v>5762</v>
      </c>
      <c r="I4634" s="60" t="s">
        <v>1546</v>
      </c>
      <c r="J4634" s="60" t="s">
        <v>472</v>
      </c>
      <c r="K4634" s="60" t="s">
        <v>6011</v>
      </c>
      <c r="L4634" s="60" t="s">
        <v>1509</v>
      </c>
      <c r="M4634" s="60" t="s">
        <v>366</v>
      </c>
      <c r="N4634" s="60" t="s">
        <v>6012</v>
      </c>
      <c r="O4634" s="60" t="s">
        <v>1509</v>
      </c>
    </row>
    <row r="4635" spans="1:15">
      <c r="A4635" s="60" t="s">
        <v>343</v>
      </c>
      <c r="B4635" s="60">
        <v>140</v>
      </c>
      <c r="D4635" s="60" t="s">
        <v>2160</v>
      </c>
      <c r="E4635" s="60" t="s">
        <v>2739</v>
      </c>
      <c r="F4635" s="60" t="s">
        <v>351</v>
      </c>
    </row>
    <row r="4636" spans="1:15">
      <c r="A4636" s="60" t="s">
        <v>343</v>
      </c>
      <c r="B4636" s="60">
        <v>140</v>
      </c>
      <c r="D4636" s="60" t="s">
        <v>2160</v>
      </c>
      <c r="E4636" s="60" t="s">
        <v>2739</v>
      </c>
      <c r="F4636" s="60" t="s">
        <v>352</v>
      </c>
      <c r="G4636" s="60" t="s">
        <v>531</v>
      </c>
      <c r="H4636" s="60" t="s">
        <v>356</v>
      </c>
      <c r="I4636" s="60" t="s">
        <v>357</v>
      </c>
      <c r="J4636" s="60" t="s">
        <v>531</v>
      </c>
      <c r="K4636" s="60" t="s">
        <v>356</v>
      </c>
      <c r="L4636" s="60" t="s">
        <v>357</v>
      </c>
      <c r="M4636" s="60" t="s">
        <v>531</v>
      </c>
      <c r="N4636" s="60" t="s">
        <v>356</v>
      </c>
      <c r="O4636" s="60" t="s">
        <v>357</v>
      </c>
    </row>
    <row r="4637" spans="1:15">
      <c r="A4637" s="60" t="s">
        <v>343</v>
      </c>
      <c r="B4637" s="60">
        <v>140</v>
      </c>
      <c r="D4637" s="60" t="s">
        <v>2160</v>
      </c>
      <c r="E4637" s="60" t="s">
        <v>2739</v>
      </c>
      <c r="F4637" s="60" t="s">
        <v>10</v>
      </c>
      <c r="G4637" s="60" t="s">
        <v>773</v>
      </c>
      <c r="H4637" s="60" t="s">
        <v>356</v>
      </c>
      <c r="I4637" s="60" t="s">
        <v>357</v>
      </c>
      <c r="J4637" s="60" t="s">
        <v>773</v>
      </c>
      <c r="K4637" s="60" t="s">
        <v>356</v>
      </c>
      <c r="L4637" s="60" t="s">
        <v>357</v>
      </c>
      <c r="M4637" s="60" t="s">
        <v>531</v>
      </c>
      <c r="N4637" s="60" t="s">
        <v>356</v>
      </c>
      <c r="O4637" s="60" t="s">
        <v>357</v>
      </c>
    </row>
    <row r="4638" spans="1:15">
      <c r="A4638" s="60" t="s">
        <v>343</v>
      </c>
      <c r="B4638" s="60">
        <v>140</v>
      </c>
      <c r="D4638" s="60" t="s">
        <v>2160</v>
      </c>
      <c r="E4638" s="60" t="s">
        <v>2739</v>
      </c>
      <c r="F4638" s="60" t="s">
        <v>11</v>
      </c>
      <c r="G4638" s="60" t="s">
        <v>760</v>
      </c>
      <c r="H4638" s="60" t="s">
        <v>356</v>
      </c>
      <c r="I4638" s="60" t="s">
        <v>357</v>
      </c>
      <c r="J4638" s="60" t="s">
        <v>624</v>
      </c>
      <c r="K4638" s="60" t="s">
        <v>356</v>
      </c>
      <c r="L4638" s="60" t="s">
        <v>357</v>
      </c>
      <c r="M4638" s="60" t="s">
        <v>773</v>
      </c>
      <c r="N4638" s="60" t="s">
        <v>356</v>
      </c>
      <c r="O4638" s="60" t="s">
        <v>357</v>
      </c>
    </row>
    <row r="4639" spans="1:15">
      <c r="A4639" s="60" t="s">
        <v>343</v>
      </c>
      <c r="B4639" s="60">
        <v>140</v>
      </c>
      <c r="D4639" s="60" t="s">
        <v>2160</v>
      </c>
      <c r="E4639" s="60" t="s">
        <v>2739</v>
      </c>
      <c r="F4639" s="60" t="s">
        <v>12</v>
      </c>
      <c r="G4639" s="60" t="s">
        <v>446</v>
      </c>
      <c r="H4639" s="60" t="s">
        <v>6013</v>
      </c>
      <c r="I4639" s="60" t="s">
        <v>1010</v>
      </c>
      <c r="J4639" s="60" t="s">
        <v>780</v>
      </c>
      <c r="K4639" s="60" t="s">
        <v>356</v>
      </c>
      <c r="L4639" s="60" t="s">
        <v>357</v>
      </c>
      <c r="M4639" s="60" t="s">
        <v>355</v>
      </c>
      <c r="N4639" s="60" t="s">
        <v>356</v>
      </c>
      <c r="O4639" s="60" t="s">
        <v>357</v>
      </c>
    </row>
    <row r="4640" spans="1:15">
      <c r="A4640" s="60" t="s">
        <v>343</v>
      </c>
      <c r="B4640" s="60">
        <v>140</v>
      </c>
      <c r="D4640" s="60" t="s">
        <v>2160</v>
      </c>
      <c r="E4640" s="60" t="s">
        <v>2739</v>
      </c>
      <c r="F4640" s="60" t="s">
        <v>13</v>
      </c>
      <c r="G4640" s="60" t="s">
        <v>790</v>
      </c>
      <c r="H4640" s="60" t="s">
        <v>6014</v>
      </c>
      <c r="I4640" s="60" t="s">
        <v>1450</v>
      </c>
      <c r="J4640" s="60" t="s">
        <v>763</v>
      </c>
      <c r="K4640" s="60" t="s">
        <v>6015</v>
      </c>
      <c r="L4640" s="60" t="s">
        <v>1553</v>
      </c>
      <c r="M4640" s="60" t="s">
        <v>625</v>
      </c>
      <c r="N4640" s="60" t="s">
        <v>356</v>
      </c>
      <c r="O4640" s="60" t="s">
        <v>357</v>
      </c>
    </row>
    <row r="4641" spans="1:15">
      <c r="A4641" s="60" t="s">
        <v>343</v>
      </c>
      <c r="B4641" s="60">
        <v>140</v>
      </c>
      <c r="D4641" s="60" t="s">
        <v>2160</v>
      </c>
      <c r="E4641" s="60" t="s">
        <v>2739</v>
      </c>
      <c r="F4641" s="60" t="s">
        <v>386</v>
      </c>
      <c r="G4641" s="60" t="s">
        <v>490</v>
      </c>
      <c r="H4641" s="60" t="s">
        <v>2088</v>
      </c>
      <c r="I4641" s="60" t="s">
        <v>1542</v>
      </c>
      <c r="J4641" s="60" t="s">
        <v>635</v>
      </c>
      <c r="K4641" s="60" t="s">
        <v>6016</v>
      </c>
      <c r="L4641" s="60" t="s">
        <v>1014</v>
      </c>
      <c r="M4641" s="60" t="s">
        <v>371</v>
      </c>
      <c r="N4641" s="60" t="s">
        <v>6017</v>
      </c>
      <c r="O4641" s="60" t="s">
        <v>1509</v>
      </c>
    </row>
    <row r="4642" spans="1:15">
      <c r="A4642" s="60" t="s">
        <v>343</v>
      </c>
      <c r="B4642" s="60">
        <v>140</v>
      </c>
      <c r="D4642" s="60" t="s">
        <v>2160</v>
      </c>
      <c r="E4642" s="60" t="s">
        <v>2739</v>
      </c>
    </row>
    <row r="4643" spans="1:15">
      <c r="A4643" s="60" t="s">
        <v>343</v>
      </c>
      <c r="B4643" s="60">
        <v>140</v>
      </c>
      <c r="D4643" s="60" t="s">
        <v>2160</v>
      </c>
      <c r="E4643" s="60" t="s">
        <v>2739</v>
      </c>
      <c r="F4643" s="60" t="s">
        <v>394</v>
      </c>
      <c r="G4643" s="60" t="s">
        <v>855</v>
      </c>
      <c r="H4643" s="60" t="s">
        <v>6018</v>
      </c>
      <c r="I4643" s="60" t="s">
        <v>1025</v>
      </c>
      <c r="J4643" s="60" t="s">
        <v>353</v>
      </c>
      <c r="K4643" s="60" t="s">
        <v>6019</v>
      </c>
      <c r="L4643" s="60" t="s">
        <v>1272</v>
      </c>
      <c r="M4643" s="60" t="s">
        <v>363</v>
      </c>
      <c r="N4643" s="60" t="s">
        <v>6020</v>
      </c>
      <c r="O4643" s="60" t="s">
        <v>1012</v>
      </c>
    </row>
    <row r="4644" spans="1:15">
      <c r="A4644" s="60" t="s">
        <v>343</v>
      </c>
      <c r="B4644" s="60">
        <v>140</v>
      </c>
      <c r="D4644" s="60" t="s">
        <v>2160</v>
      </c>
      <c r="E4644" s="60" t="s">
        <v>2739</v>
      </c>
      <c r="F4644" s="60" t="s">
        <v>401</v>
      </c>
      <c r="G4644" s="60" t="s">
        <v>940</v>
      </c>
      <c r="H4644" s="60" t="s">
        <v>6021</v>
      </c>
      <c r="I4644" s="60" t="s">
        <v>1563</v>
      </c>
      <c r="J4644" s="60" t="s">
        <v>1162</v>
      </c>
      <c r="K4644" s="60" t="s">
        <v>6022</v>
      </c>
      <c r="L4644" s="60" t="s">
        <v>1508</v>
      </c>
      <c r="M4644" s="60" t="s">
        <v>915</v>
      </c>
      <c r="N4644" s="60" t="s">
        <v>6023</v>
      </c>
      <c r="O4644" s="60" t="s">
        <v>1450</v>
      </c>
    </row>
    <row r="4645" spans="1:15">
      <c r="A4645" s="60" t="s">
        <v>343</v>
      </c>
      <c r="B4645" s="60">
        <v>140</v>
      </c>
      <c r="D4645" s="60" t="s">
        <v>2160</v>
      </c>
      <c r="E4645" s="60" t="s">
        <v>2739</v>
      </c>
      <c r="F4645" s="60" t="s">
        <v>409</v>
      </c>
    </row>
    <row r="4646" spans="1:15">
      <c r="A4646" s="60" t="s">
        <v>343</v>
      </c>
      <c r="B4646" s="60">
        <v>140</v>
      </c>
      <c r="D4646" s="60" t="s">
        <v>2160</v>
      </c>
      <c r="E4646" s="60" t="s">
        <v>2739</v>
      </c>
      <c r="F4646" s="60" t="s">
        <v>410</v>
      </c>
      <c r="G4646" s="60" t="s">
        <v>448</v>
      </c>
      <c r="H4646" s="60" t="s">
        <v>6024</v>
      </c>
      <c r="I4646" s="60" t="s">
        <v>1509</v>
      </c>
      <c r="J4646" s="60" t="s">
        <v>623</v>
      </c>
      <c r="K4646" s="60" t="s">
        <v>356</v>
      </c>
      <c r="L4646" s="60" t="s">
        <v>357</v>
      </c>
      <c r="M4646" s="60" t="s">
        <v>763</v>
      </c>
      <c r="N4646" s="60" t="s">
        <v>6025</v>
      </c>
      <c r="O4646" s="60" t="s">
        <v>1020</v>
      </c>
    </row>
    <row r="4647" spans="1:15">
      <c r="A4647" s="60" t="s">
        <v>343</v>
      </c>
      <c r="B4647" s="60">
        <v>140</v>
      </c>
      <c r="D4647" s="60" t="s">
        <v>2160</v>
      </c>
      <c r="E4647" s="60" t="s">
        <v>2739</v>
      </c>
      <c r="F4647" s="60" t="s">
        <v>417</v>
      </c>
      <c r="G4647" s="60" t="s">
        <v>854</v>
      </c>
      <c r="H4647" s="60" t="s">
        <v>6026</v>
      </c>
      <c r="I4647" s="60" t="s">
        <v>1546</v>
      </c>
      <c r="J4647" s="60" t="s">
        <v>770</v>
      </c>
      <c r="K4647" s="60" t="s">
        <v>6027</v>
      </c>
      <c r="L4647" s="60" t="s">
        <v>1016</v>
      </c>
      <c r="M4647" s="60" t="s">
        <v>363</v>
      </c>
      <c r="N4647" s="60" t="s">
        <v>6028</v>
      </c>
      <c r="O4647" s="60" t="s">
        <v>1038</v>
      </c>
    </row>
    <row r="4648" spans="1:15">
      <c r="A4648" s="60" t="s">
        <v>343</v>
      </c>
      <c r="B4648" s="60">
        <v>140</v>
      </c>
      <c r="D4648" s="60" t="s">
        <v>2160</v>
      </c>
      <c r="E4648" s="60" t="s">
        <v>2739</v>
      </c>
      <c r="F4648" s="60" t="s">
        <v>424</v>
      </c>
      <c r="G4648" s="60" t="s">
        <v>984</v>
      </c>
      <c r="H4648" s="60" t="s">
        <v>6029</v>
      </c>
      <c r="I4648" s="60" t="s">
        <v>1029</v>
      </c>
      <c r="J4648" s="60" t="s">
        <v>774</v>
      </c>
      <c r="K4648" s="60" t="s">
        <v>356</v>
      </c>
      <c r="L4648" s="60" t="s">
        <v>357</v>
      </c>
      <c r="M4648" s="60" t="s">
        <v>774</v>
      </c>
      <c r="N4648" s="60" t="s">
        <v>356</v>
      </c>
      <c r="O4648" s="60" t="s">
        <v>357</v>
      </c>
    </row>
    <row r="4649" spans="1:15">
      <c r="A4649" s="60" t="s">
        <v>343</v>
      </c>
      <c r="B4649" s="60">
        <v>140</v>
      </c>
      <c r="D4649" s="60" t="s">
        <v>2160</v>
      </c>
      <c r="E4649" s="60" t="s">
        <v>2739</v>
      </c>
      <c r="F4649" s="60" t="s">
        <v>431</v>
      </c>
      <c r="G4649" s="60" t="s">
        <v>360</v>
      </c>
      <c r="H4649" s="60" t="s">
        <v>6030</v>
      </c>
      <c r="I4649" s="60" t="s">
        <v>1537</v>
      </c>
      <c r="J4649" s="60" t="s">
        <v>770</v>
      </c>
      <c r="K4649" s="60" t="s">
        <v>6031</v>
      </c>
      <c r="L4649" s="60" t="s">
        <v>1015</v>
      </c>
      <c r="M4649" s="60" t="s">
        <v>761</v>
      </c>
      <c r="N4649" s="60" t="s">
        <v>356</v>
      </c>
      <c r="O4649" s="60" t="s">
        <v>357</v>
      </c>
    </row>
    <row r="4650" spans="1:15">
      <c r="A4650" s="60" t="s">
        <v>343</v>
      </c>
      <c r="B4650" s="60">
        <v>140</v>
      </c>
      <c r="D4650" s="60" t="s">
        <v>2160</v>
      </c>
      <c r="E4650" s="60" t="s">
        <v>2739</v>
      </c>
      <c r="F4650" s="60" t="s">
        <v>438</v>
      </c>
      <c r="G4650" s="60" t="s">
        <v>634</v>
      </c>
      <c r="H4650" s="60" t="s">
        <v>356</v>
      </c>
      <c r="I4650" s="60" t="s">
        <v>357</v>
      </c>
      <c r="J4650" s="60" t="s">
        <v>820</v>
      </c>
      <c r="K4650" s="60" t="s">
        <v>356</v>
      </c>
      <c r="L4650" s="60" t="s">
        <v>357</v>
      </c>
      <c r="M4650" s="60" t="s">
        <v>773</v>
      </c>
      <c r="N4650" s="60" t="s">
        <v>356</v>
      </c>
      <c r="O4650" s="60" t="s">
        <v>357</v>
      </c>
    </row>
    <row r="4651" spans="1:15">
      <c r="A4651" s="60" t="s">
        <v>343</v>
      </c>
      <c r="B4651" s="60">
        <v>140</v>
      </c>
      <c r="D4651" s="60" t="s">
        <v>2160</v>
      </c>
      <c r="E4651" s="60" t="s">
        <v>2739</v>
      </c>
      <c r="F4651" s="60" t="s">
        <v>22</v>
      </c>
    </row>
    <row r="4652" spans="1:15">
      <c r="A4652" s="60" t="s">
        <v>343</v>
      </c>
      <c r="B4652" s="60">
        <v>140</v>
      </c>
      <c r="D4652" s="60" t="s">
        <v>2160</v>
      </c>
      <c r="E4652" s="60" t="s">
        <v>2739</v>
      </c>
      <c r="F4652" s="60" t="s">
        <v>443</v>
      </c>
      <c r="G4652" s="60" t="s">
        <v>773</v>
      </c>
      <c r="H4652" s="60" t="s">
        <v>356</v>
      </c>
      <c r="I4652" s="60" t="s">
        <v>357</v>
      </c>
      <c r="J4652" s="60" t="s">
        <v>623</v>
      </c>
      <c r="K4652" s="60" t="s">
        <v>356</v>
      </c>
      <c r="L4652" s="60" t="s">
        <v>357</v>
      </c>
      <c r="M4652" s="60" t="s">
        <v>623</v>
      </c>
      <c r="N4652" s="60" t="s">
        <v>356</v>
      </c>
      <c r="O4652" s="60" t="s">
        <v>357</v>
      </c>
    </row>
    <row r="4653" spans="1:15">
      <c r="A4653" s="60" t="s">
        <v>343</v>
      </c>
      <c r="B4653" s="60">
        <v>140</v>
      </c>
      <c r="D4653" s="60" t="s">
        <v>2160</v>
      </c>
      <c r="E4653" s="60" t="s">
        <v>2739</v>
      </c>
      <c r="F4653" s="60" t="s">
        <v>450</v>
      </c>
      <c r="G4653" s="60" t="s">
        <v>773</v>
      </c>
      <c r="H4653" s="60" t="s">
        <v>356</v>
      </c>
      <c r="I4653" s="60" t="s">
        <v>357</v>
      </c>
      <c r="J4653" s="60" t="s">
        <v>623</v>
      </c>
      <c r="K4653" s="60" t="s">
        <v>356</v>
      </c>
      <c r="L4653" s="60" t="s">
        <v>357</v>
      </c>
      <c r="M4653" s="60" t="s">
        <v>623</v>
      </c>
      <c r="N4653" s="60" t="s">
        <v>356</v>
      </c>
      <c r="O4653" s="60" t="s">
        <v>357</v>
      </c>
    </row>
    <row r="4654" spans="1:15">
      <c r="A4654" s="60" t="s">
        <v>343</v>
      </c>
      <c r="B4654" s="60">
        <v>140</v>
      </c>
      <c r="D4654" s="60" t="s">
        <v>2160</v>
      </c>
      <c r="E4654" s="60" t="s">
        <v>2739</v>
      </c>
      <c r="F4654" s="60" t="s">
        <v>456</v>
      </c>
      <c r="G4654" s="60" t="s">
        <v>820</v>
      </c>
      <c r="H4654" s="60" t="s">
        <v>356</v>
      </c>
      <c r="I4654" s="60" t="s">
        <v>357</v>
      </c>
      <c r="J4654" s="60" t="s">
        <v>622</v>
      </c>
      <c r="K4654" s="60" t="s">
        <v>356</v>
      </c>
      <c r="L4654" s="60" t="s">
        <v>357</v>
      </c>
      <c r="M4654" s="60" t="s">
        <v>760</v>
      </c>
      <c r="N4654" s="60" t="s">
        <v>356</v>
      </c>
      <c r="O4654" s="60" t="s">
        <v>357</v>
      </c>
    </row>
    <row r="4655" spans="1:15">
      <c r="A4655" s="60" t="s">
        <v>343</v>
      </c>
      <c r="B4655" s="60">
        <v>140</v>
      </c>
      <c r="D4655" s="60" t="s">
        <v>2160</v>
      </c>
      <c r="E4655" s="60" t="s">
        <v>2739</v>
      </c>
      <c r="F4655" s="60" t="s">
        <v>462</v>
      </c>
      <c r="G4655" s="60" t="s">
        <v>1278</v>
      </c>
      <c r="H4655" s="60" t="s">
        <v>6032</v>
      </c>
      <c r="I4655" s="60" t="s">
        <v>1553</v>
      </c>
      <c r="J4655" s="60" t="s">
        <v>824</v>
      </c>
      <c r="K4655" s="60" t="s">
        <v>6033</v>
      </c>
      <c r="L4655" s="60" t="s">
        <v>1028</v>
      </c>
      <c r="M4655" s="60" t="s">
        <v>763</v>
      </c>
      <c r="N4655" s="60" t="s">
        <v>6034</v>
      </c>
      <c r="O4655" s="60" t="s">
        <v>1010</v>
      </c>
    </row>
    <row r="4656" spans="1:15">
      <c r="A4656" s="60" t="s">
        <v>343</v>
      </c>
      <c r="B4656" s="60">
        <v>140</v>
      </c>
      <c r="D4656" s="60" t="s">
        <v>2160</v>
      </c>
      <c r="E4656" s="60" t="s">
        <v>2739</v>
      </c>
      <c r="F4656" s="60" t="s">
        <v>469</v>
      </c>
      <c r="G4656" s="60" t="s">
        <v>446</v>
      </c>
      <c r="H4656" s="60" t="s">
        <v>6035</v>
      </c>
      <c r="I4656" s="60" t="s">
        <v>1288</v>
      </c>
      <c r="J4656" s="60" t="s">
        <v>634</v>
      </c>
      <c r="K4656" s="60" t="s">
        <v>356</v>
      </c>
      <c r="L4656" s="60" t="s">
        <v>357</v>
      </c>
      <c r="M4656" s="60" t="s">
        <v>820</v>
      </c>
      <c r="N4656" s="60" t="s">
        <v>356</v>
      </c>
      <c r="O4656" s="60" t="s">
        <v>357</v>
      </c>
    </row>
    <row r="4657" spans="1:15">
      <c r="A4657" s="60" t="s">
        <v>343</v>
      </c>
      <c r="B4657" s="60">
        <v>140</v>
      </c>
      <c r="D4657" s="60" t="s">
        <v>2160</v>
      </c>
      <c r="E4657" s="60" t="s">
        <v>2739</v>
      </c>
      <c r="F4657" s="60" t="s">
        <v>476</v>
      </c>
      <c r="G4657" s="60" t="s">
        <v>1162</v>
      </c>
      <c r="H4657" s="60" t="s">
        <v>6036</v>
      </c>
      <c r="I4657" s="60" t="s">
        <v>1025</v>
      </c>
      <c r="J4657" s="60" t="s">
        <v>363</v>
      </c>
      <c r="K4657" s="60" t="s">
        <v>6037</v>
      </c>
      <c r="L4657" s="60" t="s">
        <v>1015</v>
      </c>
      <c r="M4657" s="60" t="s">
        <v>631</v>
      </c>
      <c r="N4657" s="60" t="s">
        <v>6038</v>
      </c>
      <c r="O4657" s="60" t="s">
        <v>1019</v>
      </c>
    </row>
    <row r="4658" spans="1:15">
      <c r="A4658" s="60" t="s">
        <v>343</v>
      </c>
      <c r="B4658" s="60">
        <v>140</v>
      </c>
      <c r="D4658" s="60" t="s">
        <v>2160</v>
      </c>
      <c r="E4658" s="60" t="s">
        <v>2739</v>
      </c>
      <c r="F4658" s="60" t="s">
        <v>481</v>
      </c>
    </row>
    <row r="4659" spans="1:15">
      <c r="A4659" s="60" t="s">
        <v>343</v>
      </c>
      <c r="B4659" s="60">
        <v>140</v>
      </c>
      <c r="D4659" s="60" t="s">
        <v>2160</v>
      </c>
      <c r="E4659" s="60" t="s">
        <v>2739</v>
      </c>
      <c r="F4659" s="60" t="s">
        <v>482</v>
      </c>
      <c r="G4659" s="60" t="s">
        <v>1278</v>
      </c>
      <c r="H4659" s="60" t="s">
        <v>6039</v>
      </c>
      <c r="I4659" s="60" t="s">
        <v>1020</v>
      </c>
      <c r="J4659" s="60" t="s">
        <v>369</v>
      </c>
      <c r="K4659" s="60" t="s">
        <v>6040</v>
      </c>
      <c r="L4659" s="60" t="s">
        <v>1004</v>
      </c>
      <c r="M4659" s="60" t="s">
        <v>502</v>
      </c>
      <c r="N4659" s="60" t="s">
        <v>6041</v>
      </c>
      <c r="O4659" s="60" t="s">
        <v>1013</v>
      </c>
    </row>
    <row r="4660" spans="1:15">
      <c r="A4660" s="60" t="s">
        <v>343</v>
      </c>
      <c r="B4660" s="60">
        <v>140</v>
      </c>
      <c r="D4660" s="60" t="s">
        <v>2160</v>
      </c>
      <c r="E4660" s="60" t="s">
        <v>2739</v>
      </c>
      <c r="F4660" s="60" t="s">
        <v>487</v>
      </c>
      <c r="G4660" s="60" t="s">
        <v>448</v>
      </c>
      <c r="H4660" s="60" t="s">
        <v>6042</v>
      </c>
      <c r="I4660" s="60" t="s">
        <v>1029</v>
      </c>
      <c r="J4660" s="60" t="s">
        <v>630</v>
      </c>
      <c r="K4660" s="60" t="s">
        <v>356</v>
      </c>
      <c r="L4660" s="60" t="s">
        <v>357</v>
      </c>
      <c r="M4660" s="60" t="s">
        <v>355</v>
      </c>
      <c r="N4660" s="60" t="s">
        <v>356</v>
      </c>
      <c r="O4660" s="60" t="s">
        <v>357</v>
      </c>
    </row>
    <row r="4661" spans="1:15">
      <c r="A4661" s="60" t="s">
        <v>343</v>
      </c>
      <c r="B4661" s="60">
        <v>140</v>
      </c>
      <c r="D4661" s="60" t="s">
        <v>2160</v>
      </c>
      <c r="E4661" s="60" t="s">
        <v>2739</v>
      </c>
      <c r="F4661" s="60" t="s">
        <v>493</v>
      </c>
      <c r="G4661" s="60" t="s">
        <v>362</v>
      </c>
      <c r="H4661" s="60" t="s">
        <v>356</v>
      </c>
      <c r="I4661" s="60" t="s">
        <v>357</v>
      </c>
      <c r="J4661" s="60" t="s">
        <v>624</v>
      </c>
      <c r="K4661" s="60" t="s">
        <v>356</v>
      </c>
      <c r="L4661" s="60" t="s">
        <v>357</v>
      </c>
      <c r="M4661" s="60" t="s">
        <v>760</v>
      </c>
      <c r="N4661" s="60" t="s">
        <v>356</v>
      </c>
      <c r="O4661" s="60" t="s">
        <v>357</v>
      </c>
    </row>
    <row r="4662" spans="1:15">
      <c r="A4662" s="60" t="s">
        <v>343</v>
      </c>
      <c r="B4662" s="60">
        <v>140</v>
      </c>
      <c r="D4662" s="60" t="s">
        <v>2160</v>
      </c>
      <c r="E4662" s="60" t="s">
        <v>2739</v>
      </c>
      <c r="F4662" s="60" t="s">
        <v>499</v>
      </c>
      <c r="G4662" s="60" t="s">
        <v>638</v>
      </c>
      <c r="H4662" s="60" t="s">
        <v>356</v>
      </c>
      <c r="I4662" s="60" t="s">
        <v>357</v>
      </c>
      <c r="J4662" s="60" t="s">
        <v>760</v>
      </c>
      <c r="K4662" s="60" t="s">
        <v>356</v>
      </c>
      <c r="L4662" s="60" t="s">
        <v>357</v>
      </c>
      <c r="M4662" s="60" t="s">
        <v>623</v>
      </c>
      <c r="N4662" s="60" t="s">
        <v>356</v>
      </c>
      <c r="O4662" s="60" t="s">
        <v>357</v>
      </c>
    </row>
    <row r="4663" spans="1:15">
      <c r="A4663" s="60" t="s">
        <v>343</v>
      </c>
      <c r="B4663" s="60">
        <v>140</v>
      </c>
      <c r="D4663" s="60" t="s">
        <v>2160</v>
      </c>
      <c r="E4663" s="60" t="s">
        <v>2739</v>
      </c>
      <c r="F4663" s="60" t="s">
        <v>507</v>
      </c>
      <c r="G4663" s="60" t="s">
        <v>353</v>
      </c>
      <c r="H4663" s="60" t="s">
        <v>6043</v>
      </c>
      <c r="I4663" s="60" t="s">
        <v>1028</v>
      </c>
      <c r="J4663" s="60" t="s">
        <v>358</v>
      </c>
      <c r="K4663" s="60" t="s">
        <v>6044</v>
      </c>
      <c r="L4663" s="60" t="s">
        <v>1021</v>
      </c>
      <c r="M4663" s="60" t="s">
        <v>355</v>
      </c>
      <c r="N4663" s="60" t="s">
        <v>356</v>
      </c>
      <c r="O4663" s="60" t="s">
        <v>357</v>
      </c>
    </row>
    <row r="4664" spans="1:15">
      <c r="A4664" s="60" t="s">
        <v>343</v>
      </c>
      <c r="B4664" s="60">
        <v>140</v>
      </c>
      <c r="D4664" s="60" t="s">
        <v>2160</v>
      </c>
      <c r="E4664" s="60" t="s">
        <v>2739</v>
      </c>
      <c r="F4664" s="60" t="s">
        <v>514</v>
      </c>
    </row>
    <row r="4665" spans="1:15">
      <c r="A4665" s="60" t="s">
        <v>343</v>
      </c>
      <c r="B4665" s="60">
        <v>140</v>
      </c>
      <c r="D4665" s="60" t="s">
        <v>2160</v>
      </c>
      <c r="E4665" s="60" t="s">
        <v>2739</v>
      </c>
      <c r="F4665" s="60" t="s">
        <v>515</v>
      </c>
      <c r="G4665" s="60" t="s">
        <v>451</v>
      </c>
      <c r="H4665" s="60" t="s">
        <v>6045</v>
      </c>
      <c r="I4665" s="60" t="s">
        <v>1011</v>
      </c>
      <c r="J4665" s="60" t="s">
        <v>631</v>
      </c>
      <c r="K4665" s="60" t="s">
        <v>6046</v>
      </c>
      <c r="L4665" s="60" t="s">
        <v>1023</v>
      </c>
      <c r="M4665" s="60" t="s">
        <v>633</v>
      </c>
      <c r="N4665" s="60" t="s">
        <v>356</v>
      </c>
      <c r="O4665" s="60" t="s">
        <v>357</v>
      </c>
    </row>
    <row r="4666" spans="1:15">
      <c r="A4666" s="60" t="s">
        <v>343</v>
      </c>
      <c r="B4666" s="60">
        <v>140</v>
      </c>
      <c r="D4666" s="60" t="s">
        <v>2160</v>
      </c>
      <c r="E4666" s="60" t="s">
        <v>2739</v>
      </c>
      <c r="F4666" s="60" t="s">
        <v>519</v>
      </c>
      <c r="G4666" s="60" t="s">
        <v>825</v>
      </c>
      <c r="H4666" s="60" t="s">
        <v>6047</v>
      </c>
      <c r="I4666" s="60" t="s">
        <v>999</v>
      </c>
      <c r="J4666" s="60" t="s">
        <v>915</v>
      </c>
      <c r="K4666" s="60" t="s">
        <v>6048</v>
      </c>
      <c r="L4666" s="60" t="s">
        <v>1537</v>
      </c>
      <c r="M4666" s="60" t="s">
        <v>854</v>
      </c>
      <c r="N4666" s="60" t="s">
        <v>6049</v>
      </c>
      <c r="O4666" s="60" t="s">
        <v>1553</v>
      </c>
    </row>
    <row r="4667" spans="1:15">
      <c r="A4667" s="60" t="s">
        <v>343</v>
      </c>
      <c r="B4667" s="60">
        <v>140</v>
      </c>
      <c r="D4667" s="60" t="s">
        <v>2160</v>
      </c>
      <c r="E4667" s="60" t="s">
        <v>2739</v>
      </c>
      <c r="F4667" s="60" t="s">
        <v>524</v>
      </c>
      <c r="G4667" s="60" t="s">
        <v>355</v>
      </c>
      <c r="H4667" s="60" t="s">
        <v>356</v>
      </c>
      <c r="I4667" s="60" t="s">
        <v>357</v>
      </c>
      <c r="J4667" s="60" t="s">
        <v>624</v>
      </c>
      <c r="K4667" s="60" t="s">
        <v>356</v>
      </c>
      <c r="L4667" s="60" t="s">
        <v>357</v>
      </c>
      <c r="M4667" s="60" t="s">
        <v>413</v>
      </c>
      <c r="N4667" s="60" t="s">
        <v>356</v>
      </c>
      <c r="O4667" s="60" t="s">
        <v>357</v>
      </c>
    </row>
    <row r="4668" spans="1:15">
      <c r="A4668" s="60" t="s">
        <v>343</v>
      </c>
      <c r="B4668" s="60">
        <v>140</v>
      </c>
      <c r="D4668" s="60" t="s">
        <v>2160</v>
      </c>
      <c r="E4668" s="60" t="s">
        <v>2739</v>
      </c>
      <c r="F4668" s="60" t="s">
        <v>33</v>
      </c>
    </row>
    <row r="4669" spans="1:15">
      <c r="A4669" s="60" t="s">
        <v>343</v>
      </c>
      <c r="B4669" s="60">
        <v>140</v>
      </c>
      <c r="D4669" s="60" t="s">
        <v>2160</v>
      </c>
      <c r="E4669" s="60" t="s">
        <v>2739</v>
      </c>
      <c r="F4669" s="60" t="s">
        <v>530</v>
      </c>
      <c r="G4669" s="60" t="s">
        <v>531</v>
      </c>
      <c r="H4669" s="60" t="s">
        <v>356</v>
      </c>
      <c r="I4669" s="60" t="s">
        <v>357</v>
      </c>
      <c r="J4669" s="60" t="s">
        <v>531</v>
      </c>
      <c r="K4669" s="60" t="s">
        <v>356</v>
      </c>
      <c r="L4669" s="60" t="s">
        <v>357</v>
      </c>
      <c r="M4669" s="60" t="s">
        <v>531</v>
      </c>
      <c r="N4669" s="60" t="s">
        <v>356</v>
      </c>
      <c r="O4669" s="60" t="s">
        <v>357</v>
      </c>
    </row>
    <row r="4670" spans="1:15">
      <c r="A4670" s="60" t="s">
        <v>343</v>
      </c>
      <c r="B4670" s="60">
        <v>140</v>
      </c>
      <c r="D4670" s="60" t="s">
        <v>2160</v>
      </c>
      <c r="E4670" s="60" t="s">
        <v>2739</v>
      </c>
      <c r="F4670" s="60" t="s">
        <v>532</v>
      </c>
      <c r="G4670" s="60" t="s">
        <v>1298</v>
      </c>
      <c r="H4670" s="60" t="s">
        <v>5762</v>
      </c>
      <c r="I4670" s="60" t="s">
        <v>1546</v>
      </c>
      <c r="J4670" s="60" t="s">
        <v>472</v>
      </c>
      <c r="K4670" s="60" t="s">
        <v>6011</v>
      </c>
      <c r="L4670" s="60" t="s">
        <v>1509</v>
      </c>
      <c r="M4670" s="60" t="s">
        <v>366</v>
      </c>
      <c r="N4670" s="60" t="s">
        <v>6012</v>
      </c>
      <c r="O4670" s="60" t="s">
        <v>1509</v>
      </c>
    </row>
    <row r="4671" spans="1:15">
      <c r="A4671" s="60" t="s">
        <v>343</v>
      </c>
      <c r="B4671" s="60">
        <v>141</v>
      </c>
      <c r="D4671" s="60" t="s">
        <v>2162</v>
      </c>
      <c r="E4671" s="60" t="s">
        <v>2739</v>
      </c>
      <c r="F4671" s="60" t="s">
        <v>345</v>
      </c>
      <c r="G4671" s="60" t="s">
        <v>1298</v>
      </c>
      <c r="H4671" s="60" t="s">
        <v>2092</v>
      </c>
      <c r="I4671" s="60" t="s">
        <v>2093</v>
      </c>
      <c r="J4671" s="60" t="s">
        <v>472</v>
      </c>
      <c r="K4671" s="60" t="s">
        <v>2090</v>
      </c>
      <c r="L4671" s="60" t="s">
        <v>2091</v>
      </c>
      <c r="M4671" s="60" t="s">
        <v>366</v>
      </c>
      <c r="N4671" s="60" t="s">
        <v>5819</v>
      </c>
      <c r="O4671" s="60" t="s">
        <v>1550</v>
      </c>
    </row>
    <row r="4672" spans="1:15">
      <c r="A4672" s="60" t="s">
        <v>343</v>
      </c>
      <c r="B4672" s="60">
        <v>141</v>
      </c>
      <c r="D4672" s="60" t="s">
        <v>2162</v>
      </c>
      <c r="E4672" s="60" t="s">
        <v>2739</v>
      </c>
      <c r="F4672" s="60" t="s">
        <v>351</v>
      </c>
    </row>
    <row r="4673" spans="1:15">
      <c r="A4673" s="60" t="s">
        <v>343</v>
      </c>
      <c r="B4673" s="60">
        <v>141</v>
      </c>
      <c r="D4673" s="60" t="s">
        <v>2162</v>
      </c>
      <c r="E4673" s="60" t="s">
        <v>2739</v>
      </c>
      <c r="F4673" s="60" t="s">
        <v>352</v>
      </c>
      <c r="G4673" s="60" t="s">
        <v>531</v>
      </c>
      <c r="H4673" s="60" t="s">
        <v>356</v>
      </c>
      <c r="I4673" s="60" t="s">
        <v>357</v>
      </c>
      <c r="J4673" s="60" t="s">
        <v>531</v>
      </c>
      <c r="K4673" s="60" t="s">
        <v>356</v>
      </c>
      <c r="L4673" s="60" t="s">
        <v>357</v>
      </c>
      <c r="M4673" s="60" t="s">
        <v>531</v>
      </c>
      <c r="N4673" s="60" t="s">
        <v>356</v>
      </c>
      <c r="O4673" s="60" t="s">
        <v>357</v>
      </c>
    </row>
    <row r="4674" spans="1:15">
      <c r="A4674" s="60" t="s">
        <v>343</v>
      </c>
      <c r="B4674" s="60">
        <v>141</v>
      </c>
      <c r="D4674" s="60" t="s">
        <v>2162</v>
      </c>
      <c r="E4674" s="60" t="s">
        <v>2739</v>
      </c>
      <c r="F4674" s="60" t="s">
        <v>10</v>
      </c>
      <c r="G4674" s="60" t="s">
        <v>773</v>
      </c>
      <c r="H4674" s="60" t="s">
        <v>356</v>
      </c>
      <c r="I4674" s="60" t="s">
        <v>357</v>
      </c>
      <c r="J4674" s="60" t="s">
        <v>773</v>
      </c>
      <c r="K4674" s="60" t="s">
        <v>356</v>
      </c>
      <c r="L4674" s="60" t="s">
        <v>357</v>
      </c>
      <c r="M4674" s="60" t="s">
        <v>531</v>
      </c>
      <c r="N4674" s="60" t="s">
        <v>356</v>
      </c>
      <c r="O4674" s="60" t="s">
        <v>357</v>
      </c>
    </row>
    <row r="4675" spans="1:15">
      <c r="A4675" s="60" t="s">
        <v>343</v>
      </c>
      <c r="B4675" s="60">
        <v>141</v>
      </c>
      <c r="D4675" s="60" t="s">
        <v>2162</v>
      </c>
      <c r="E4675" s="60" t="s">
        <v>2739</v>
      </c>
      <c r="F4675" s="60" t="s">
        <v>11</v>
      </c>
      <c r="G4675" s="60" t="s">
        <v>760</v>
      </c>
      <c r="H4675" s="60" t="s">
        <v>356</v>
      </c>
      <c r="I4675" s="60" t="s">
        <v>357</v>
      </c>
      <c r="J4675" s="60" t="s">
        <v>624</v>
      </c>
      <c r="K4675" s="60" t="s">
        <v>356</v>
      </c>
      <c r="L4675" s="60" t="s">
        <v>357</v>
      </c>
      <c r="M4675" s="60" t="s">
        <v>773</v>
      </c>
      <c r="N4675" s="60" t="s">
        <v>356</v>
      </c>
      <c r="O4675" s="60" t="s">
        <v>357</v>
      </c>
    </row>
    <row r="4676" spans="1:15">
      <c r="A4676" s="60" t="s">
        <v>343</v>
      </c>
      <c r="B4676" s="60">
        <v>141</v>
      </c>
      <c r="D4676" s="60" t="s">
        <v>2162</v>
      </c>
      <c r="E4676" s="60" t="s">
        <v>2739</v>
      </c>
      <c r="F4676" s="60" t="s">
        <v>12</v>
      </c>
      <c r="G4676" s="60" t="s">
        <v>446</v>
      </c>
      <c r="H4676" s="60" t="s">
        <v>2090</v>
      </c>
      <c r="I4676" s="60" t="s">
        <v>2091</v>
      </c>
      <c r="J4676" s="60" t="s">
        <v>780</v>
      </c>
      <c r="K4676" s="60" t="s">
        <v>356</v>
      </c>
      <c r="L4676" s="60" t="s">
        <v>357</v>
      </c>
      <c r="M4676" s="60" t="s">
        <v>355</v>
      </c>
      <c r="N4676" s="60" t="s">
        <v>356</v>
      </c>
      <c r="O4676" s="60" t="s">
        <v>357</v>
      </c>
    </row>
    <row r="4677" spans="1:15">
      <c r="A4677" s="60" t="s">
        <v>343</v>
      </c>
      <c r="B4677" s="60">
        <v>141</v>
      </c>
      <c r="D4677" s="60" t="s">
        <v>2162</v>
      </c>
      <c r="E4677" s="60" t="s">
        <v>2739</v>
      </c>
      <c r="F4677" s="60" t="s">
        <v>13</v>
      </c>
      <c r="G4677" s="60" t="s">
        <v>790</v>
      </c>
      <c r="H4677" s="60" t="s">
        <v>2169</v>
      </c>
      <c r="I4677" s="60" t="s">
        <v>1542</v>
      </c>
      <c r="J4677" s="60" t="s">
        <v>763</v>
      </c>
      <c r="K4677" s="60" t="s">
        <v>2090</v>
      </c>
      <c r="L4677" s="60" t="s">
        <v>2091</v>
      </c>
      <c r="M4677" s="60" t="s">
        <v>625</v>
      </c>
      <c r="N4677" s="60" t="s">
        <v>356</v>
      </c>
      <c r="O4677" s="60" t="s">
        <v>357</v>
      </c>
    </row>
    <row r="4678" spans="1:15">
      <c r="A4678" s="60" t="s">
        <v>343</v>
      </c>
      <c r="B4678" s="60">
        <v>141</v>
      </c>
      <c r="D4678" s="60" t="s">
        <v>2162</v>
      </c>
      <c r="E4678" s="60" t="s">
        <v>2739</v>
      </c>
      <c r="F4678" s="60" t="s">
        <v>386</v>
      </c>
      <c r="G4678" s="60" t="s">
        <v>490</v>
      </c>
      <c r="H4678" s="60" t="s">
        <v>2090</v>
      </c>
      <c r="I4678" s="60" t="s">
        <v>2091</v>
      </c>
      <c r="J4678" s="60" t="s">
        <v>635</v>
      </c>
      <c r="K4678" s="60" t="s">
        <v>2090</v>
      </c>
      <c r="L4678" s="60" t="s">
        <v>2091</v>
      </c>
      <c r="M4678" s="60" t="s">
        <v>371</v>
      </c>
      <c r="N4678" s="60" t="s">
        <v>2090</v>
      </c>
      <c r="O4678" s="60" t="s">
        <v>2091</v>
      </c>
    </row>
    <row r="4679" spans="1:15">
      <c r="A4679" s="60" t="s">
        <v>343</v>
      </c>
      <c r="B4679" s="60">
        <v>141</v>
      </c>
      <c r="D4679" s="60" t="s">
        <v>2162</v>
      </c>
      <c r="E4679" s="60" t="s">
        <v>2739</v>
      </c>
    </row>
    <row r="4680" spans="1:15">
      <c r="A4680" s="60" t="s">
        <v>343</v>
      </c>
      <c r="B4680" s="60">
        <v>141</v>
      </c>
      <c r="D4680" s="60" t="s">
        <v>2162</v>
      </c>
      <c r="E4680" s="60" t="s">
        <v>2739</v>
      </c>
      <c r="F4680" s="60" t="s">
        <v>394</v>
      </c>
      <c r="G4680" s="60" t="s">
        <v>855</v>
      </c>
      <c r="H4680" s="60" t="s">
        <v>2094</v>
      </c>
      <c r="I4680" s="60" t="s">
        <v>1555</v>
      </c>
      <c r="J4680" s="60" t="s">
        <v>353</v>
      </c>
      <c r="K4680" s="60" t="s">
        <v>2090</v>
      </c>
      <c r="L4680" s="60" t="s">
        <v>2091</v>
      </c>
      <c r="M4680" s="60" t="s">
        <v>363</v>
      </c>
      <c r="N4680" s="60" t="s">
        <v>2095</v>
      </c>
      <c r="O4680" s="60" t="s">
        <v>1537</v>
      </c>
    </row>
    <row r="4681" spans="1:15">
      <c r="A4681" s="60" t="s">
        <v>343</v>
      </c>
      <c r="B4681" s="60">
        <v>141</v>
      </c>
      <c r="D4681" s="60" t="s">
        <v>2162</v>
      </c>
      <c r="E4681" s="60" t="s">
        <v>2739</v>
      </c>
      <c r="F4681" s="60" t="s">
        <v>401</v>
      </c>
      <c r="G4681" s="60" t="s">
        <v>940</v>
      </c>
      <c r="H4681" s="60" t="s">
        <v>2090</v>
      </c>
      <c r="I4681" s="60" t="s">
        <v>2091</v>
      </c>
      <c r="J4681" s="60" t="s">
        <v>1162</v>
      </c>
      <c r="K4681" s="60" t="s">
        <v>2090</v>
      </c>
      <c r="L4681" s="60" t="s">
        <v>2091</v>
      </c>
      <c r="M4681" s="60" t="s">
        <v>915</v>
      </c>
      <c r="N4681" s="60" t="s">
        <v>2090</v>
      </c>
      <c r="O4681" s="60" t="s">
        <v>2091</v>
      </c>
    </row>
    <row r="4682" spans="1:15">
      <c r="A4682" s="60" t="s">
        <v>343</v>
      </c>
      <c r="B4682" s="60">
        <v>141</v>
      </c>
      <c r="D4682" s="60" t="s">
        <v>2162</v>
      </c>
      <c r="E4682" s="60" t="s">
        <v>2739</v>
      </c>
      <c r="F4682" s="60" t="s">
        <v>409</v>
      </c>
    </row>
    <row r="4683" spans="1:15">
      <c r="A4683" s="60" t="s">
        <v>343</v>
      </c>
      <c r="B4683" s="60">
        <v>141</v>
      </c>
      <c r="D4683" s="60" t="s">
        <v>2162</v>
      </c>
      <c r="E4683" s="60" t="s">
        <v>2739</v>
      </c>
      <c r="F4683" s="60" t="s">
        <v>410</v>
      </c>
      <c r="G4683" s="60" t="s">
        <v>448</v>
      </c>
      <c r="H4683" s="60" t="s">
        <v>2090</v>
      </c>
      <c r="I4683" s="60" t="s">
        <v>2091</v>
      </c>
      <c r="J4683" s="60" t="s">
        <v>623</v>
      </c>
      <c r="K4683" s="60" t="s">
        <v>356</v>
      </c>
      <c r="L4683" s="60" t="s">
        <v>357</v>
      </c>
      <c r="M4683" s="60" t="s">
        <v>763</v>
      </c>
      <c r="N4683" s="60" t="s">
        <v>2090</v>
      </c>
      <c r="O4683" s="60" t="s">
        <v>2091</v>
      </c>
    </row>
    <row r="4684" spans="1:15">
      <c r="A4684" s="60" t="s">
        <v>343</v>
      </c>
      <c r="B4684" s="60">
        <v>141</v>
      </c>
      <c r="D4684" s="60" t="s">
        <v>2162</v>
      </c>
      <c r="E4684" s="60" t="s">
        <v>2739</v>
      </c>
      <c r="F4684" s="60" t="s">
        <v>417</v>
      </c>
      <c r="G4684" s="60" t="s">
        <v>854</v>
      </c>
      <c r="H4684" s="60" t="s">
        <v>2090</v>
      </c>
      <c r="I4684" s="60" t="s">
        <v>2091</v>
      </c>
      <c r="J4684" s="60" t="s">
        <v>770</v>
      </c>
      <c r="K4684" s="60" t="s">
        <v>2090</v>
      </c>
      <c r="L4684" s="60" t="s">
        <v>2091</v>
      </c>
      <c r="M4684" s="60" t="s">
        <v>363</v>
      </c>
      <c r="N4684" s="60" t="s">
        <v>2090</v>
      </c>
      <c r="O4684" s="60" t="s">
        <v>2091</v>
      </c>
    </row>
    <row r="4685" spans="1:15">
      <c r="A4685" s="60" t="s">
        <v>343</v>
      </c>
      <c r="B4685" s="60">
        <v>141</v>
      </c>
      <c r="D4685" s="60" t="s">
        <v>2162</v>
      </c>
      <c r="E4685" s="60" t="s">
        <v>2739</v>
      </c>
      <c r="F4685" s="60" t="s">
        <v>424</v>
      </c>
      <c r="G4685" s="60" t="s">
        <v>984</v>
      </c>
      <c r="H4685" s="60" t="s">
        <v>2170</v>
      </c>
      <c r="I4685" s="60" t="s">
        <v>1014</v>
      </c>
      <c r="J4685" s="60" t="s">
        <v>774</v>
      </c>
      <c r="K4685" s="60" t="s">
        <v>356</v>
      </c>
      <c r="L4685" s="60" t="s">
        <v>357</v>
      </c>
      <c r="M4685" s="60" t="s">
        <v>774</v>
      </c>
      <c r="N4685" s="60" t="s">
        <v>356</v>
      </c>
      <c r="O4685" s="60" t="s">
        <v>357</v>
      </c>
    </row>
    <row r="4686" spans="1:15">
      <c r="A4686" s="60" t="s">
        <v>343</v>
      </c>
      <c r="B4686" s="60">
        <v>141</v>
      </c>
      <c r="D4686" s="60" t="s">
        <v>2162</v>
      </c>
      <c r="E4686" s="60" t="s">
        <v>2739</v>
      </c>
      <c r="F4686" s="60" t="s">
        <v>431</v>
      </c>
      <c r="G4686" s="60" t="s">
        <v>360</v>
      </c>
      <c r="H4686" s="60" t="s">
        <v>2090</v>
      </c>
      <c r="I4686" s="60" t="s">
        <v>2091</v>
      </c>
      <c r="J4686" s="60" t="s">
        <v>770</v>
      </c>
      <c r="K4686" s="60" t="s">
        <v>2090</v>
      </c>
      <c r="L4686" s="60" t="s">
        <v>2091</v>
      </c>
      <c r="M4686" s="60" t="s">
        <v>761</v>
      </c>
      <c r="N4686" s="60" t="s">
        <v>356</v>
      </c>
      <c r="O4686" s="60" t="s">
        <v>357</v>
      </c>
    </row>
    <row r="4687" spans="1:15">
      <c r="A4687" s="60" t="s">
        <v>343</v>
      </c>
      <c r="B4687" s="60">
        <v>141</v>
      </c>
      <c r="D4687" s="60" t="s">
        <v>2162</v>
      </c>
      <c r="E4687" s="60" t="s">
        <v>2739</v>
      </c>
      <c r="F4687" s="60" t="s">
        <v>438</v>
      </c>
      <c r="G4687" s="60" t="s">
        <v>634</v>
      </c>
      <c r="H4687" s="60" t="s">
        <v>356</v>
      </c>
      <c r="I4687" s="60" t="s">
        <v>357</v>
      </c>
      <c r="J4687" s="60" t="s">
        <v>820</v>
      </c>
      <c r="K4687" s="60" t="s">
        <v>356</v>
      </c>
      <c r="L4687" s="60" t="s">
        <v>357</v>
      </c>
      <c r="M4687" s="60" t="s">
        <v>773</v>
      </c>
      <c r="N4687" s="60" t="s">
        <v>356</v>
      </c>
      <c r="O4687" s="60" t="s">
        <v>357</v>
      </c>
    </row>
    <row r="4688" spans="1:15">
      <c r="A4688" s="60" t="s">
        <v>343</v>
      </c>
      <c r="B4688" s="60">
        <v>141</v>
      </c>
      <c r="D4688" s="60" t="s">
        <v>2162</v>
      </c>
      <c r="E4688" s="60" t="s">
        <v>2739</v>
      </c>
      <c r="F4688" s="60" t="s">
        <v>22</v>
      </c>
    </row>
    <row r="4689" spans="1:15">
      <c r="A4689" s="60" t="s">
        <v>343</v>
      </c>
      <c r="B4689" s="60">
        <v>141</v>
      </c>
      <c r="D4689" s="60" t="s">
        <v>2162</v>
      </c>
      <c r="E4689" s="60" t="s">
        <v>2739</v>
      </c>
      <c r="F4689" s="60" t="s">
        <v>443</v>
      </c>
      <c r="G4689" s="60" t="s">
        <v>773</v>
      </c>
      <c r="H4689" s="60" t="s">
        <v>356</v>
      </c>
      <c r="I4689" s="60" t="s">
        <v>357</v>
      </c>
      <c r="J4689" s="60" t="s">
        <v>623</v>
      </c>
      <c r="K4689" s="60" t="s">
        <v>356</v>
      </c>
      <c r="L4689" s="60" t="s">
        <v>357</v>
      </c>
      <c r="M4689" s="60" t="s">
        <v>623</v>
      </c>
      <c r="N4689" s="60" t="s">
        <v>356</v>
      </c>
      <c r="O4689" s="60" t="s">
        <v>357</v>
      </c>
    </row>
    <row r="4690" spans="1:15">
      <c r="A4690" s="60" t="s">
        <v>343</v>
      </c>
      <c r="B4690" s="60">
        <v>141</v>
      </c>
      <c r="D4690" s="60" t="s">
        <v>2162</v>
      </c>
      <c r="E4690" s="60" t="s">
        <v>2739</v>
      </c>
      <c r="F4690" s="60" t="s">
        <v>450</v>
      </c>
      <c r="G4690" s="60" t="s">
        <v>773</v>
      </c>
      <c r="H4690" s="60" t="s">
        <v>356</v>
      </c>
      <c r="I4690" s="60" t="s">
        <v>357</v>
      </c>
      <c r="J4690" s="60" t="s">
        <v>623</v>
      </c>
      <c r="K4690" s="60" t="s">
        <v>356</v>
      </c>
      <c r="L4690" s="60" t="s">
        <v>357</v>
      </c>
      <c r="M4690" s="60" t="s">
        <v>623</v>
      </c>
      <c r="N4690" s="60" t="s">
        <v>356</v>
      </c>
      <c r="O4690" s="60" t="s">
        <v>357</v>
      </c>
    </row>
    <row r="4691" spans="1:15">
      <c r="A4691" s="60" t="s">
        <v>343</v>
      </c>
      <c r="B4691" s="60">
        <v>141</v>
      </c>
      <c r="D4691" s="60" t="s">
        <v>2162</v>
      </c>
      <c r="E4691" s="60" t="s">
        <v>2739</v>
      </c>
      <c r="F4691" s="60" t="s">
        <v>456</v>
      </c>
      <c r="G4691" s="60" t="s">
        <v>820</v>
      </c>
      <c r="H4691" s="60" t="s">
        <v>356</v>
      </c>
      <c r="I4691" s="60" t="s">
        <v>357</v>
      </c>
      <c r="J4691" s="60" t="s">
        <v>622</v>
      </c>
      <c r="K4691" s="60" t="s">
        <v>356</v>
      </c>
      <c r="L4691" s="60" t="s">
        <v>357</v>
      </c>
      <c r="M4691" s="60" t="s">
        <v>760</v>
      </c>
      <c r="N4691" s="60" t="s">
        <v>356</v>
      </c>
      <c r="O4691" s="60" t="s">
        <v>357</v>
      </c>
    </row>
    <row r="4692" spans="1:15">
      <c r="A4692" s="60" t="s">
        <v>343</v>
      </c>
      <c r="B4692" s="60">
        <v>141</v>
      </c>
      <c r="D4692" s="60" t="s">
        <v>2162</v>
      </c>
      <c r="E4692" s="60" t="s">
        <v>2739</v>
      </c>
      <c r="F4692" s="60" t="s">
        <v>462</v>
      </c>
      <c r="G4692" s="60" t="s">
        <v>1278</v>
      </c>
      <c r="H4692" s="60" t="s">
        <v>2090</v>
      </c>
      <c r="I4692" s="60" t="s">
        <v>2091</v>
      </c>
      <c r="J4692" s="60" t="s">
        <v>824</v>
      </c>
      <c r="K4692" s="60" t="s">
        <v>2090</v>
      </c>
      <c r="L4692" s="60" t="s">
        <v>2091</v>
      </c>
      <c r="M4692" s="60" t="s">
        <v>763</v>
      </c>
      <c r="N4692" s="60" t="s">
        <v>2090</v>
      </c>
      <c r="O4692" s="60" t="s">
        <v>2091</v>
      </c>
    </row>
    <row r="4693" spans="1:15">
      <c r="A4693" s="60" t="s">
        <v>343</v>
      </c>
      <c r="B4693" s="60">
        <v>141</v>
      </c>
      <c r="D4693" s="60" t="s">
        <v>2162</v>
      </c>
      <c r="E4693" s="60" t="s">
        <v>2739</v>
      </c>
      <c r="F4693" s="60" t="s">
        <v>469</v>
      </c>
      <c r="G4693" s="60" t="s">
        <v>446</v>
      </c>
      <c r="H4693" s="60" t="s">
        <v>2090</v>
      </c>
      <c r="I4693" s="60" t="s">
        <v>2091</v>
      </c>
      <c r="J4693" s="60" t="s">
        <v>634</v>
      </c>
      <c r="K4693" s="60" t="s">
        <v>356</v>
      </c>
      <c r="L4693" s="60" t="s">
        <v>357</v>
      </c>
      <c r="M4693" s="60" t="s">
        <v>820</v>
      </c>
      <c r="N4693" s="60" t="s">
        <v>356</v>
      </c>
      <c r="O4693" s="60" t="s">
        <v>357</v>
      </c>
    </row>
    <row r="4694" spans="1:15">
      <c r="A4694" s="60" t="s">
        <v>343</v>
      </c>
      <c r="B4694" s="60">
        <v>141</v>
      </c>
      <c r="D4694" s="60" t="s">
        <v>2162</v>
      </c>
      <c r="E4694" s="60" t="s">
        <v>2739</v>
      </c>
      <c r="F4694" s="60" t="s">
        <v>476</v>
      </c>
      <c r="G4694" s="60" t="s">
        <v>1162</v>
      </c>
      <c r="H4694" s="60" t="s">
        <v>2169</v>
      </c>
      <c r="I4694" s="60" t="s">
        <v>1542</v>
      </c>
      <c r="J4694" s="60" t="s">
        <v>363</v>
      </c>
      <c r="K4694" s="60" t="s">
        <v>2090</v>
      </c>
      <c r="L4694" s="60" t="s">
        <v>2091</v>
      </c>
      <c r="M4694" s="60" t="s">
        <v>631</v>
      </c>
      <c r="N4694" s="60" t="s">
        <v>2098</v>
      </c>
      <c r="O4694" s="60" t="s">
        <v>1016</v>
      </c>
    </row>
    <row r="4695" spans="1:15">
      <c r="A4695" s="60" t="s">
        <v>343</v>
      </c>
      <c r="B4695" s="60">
        <v>141</v>
      </c>
      <c r="D4695" s="60" t="s">
        <v>2162</v>
      </c>
      <c r="E4695" s="60" t="s">
        <v>2739</v>
      </c>
      <c r="F4695" s="60" t="s">
        <v>481</v>
      </c>
    </row>
    <row r="4696" spans="1:15">
      <c r="A4696" s="60" t="s">
        <v>343</v>
      </c>
      <c r="B4696" s="60">
        <v>141</v>
      </c>
      <c r="D4696" s="60" t="s">
        <v>2162</v>
      </c>
      <c r="E4696" s="60" t="s">
        <v>2739</v>
      </c>
      <c r="F4696" s="60" t="s">
        <v>482</v>
      </c>
      <c r="G4696" s="60" t="s">
        <v>1278</v>
      </c>
      <c r="H4696" s="60" t="s">
        <v>2094</v>
      </c>
      <c r="I4696" s="60" t="s">
        <v>1550</v>
      </c>
      <c r="J4696" s="60" t="s">
        <v>369</v>
      </c>
      <c r="K4696" s="60" t="s">
        <v>2090</v>
      </c>
      <c r="L4696" s="60" t="s">
        <v>2091</v>
      </c>
      <c r="M4696" s="60" t="s">
        <v>502</v>
      </c>
      <c r="N4696" s="60" t="s">
        <v>6050</v>
      </c>
      <c r="O4696" s="60" t="s">
        <v>1546</v>
      </c>
    </row>
    <row r="4697" spans="1:15">
      <c r="A4697" s="60" t="s">
        <v>343</v>
      </c>
      <c r="B4697" s="60">
        <v>141</v>
      </c>
      <c r="D4697" s="60" t="s">
        <v>2162</v>
      </c>
      <c r="E4697" s="60" t="s">
        <v>2739</v>
      </c>
      <c r="F4697" s="60" t="s">
        <v>487</v>
      </c>
      <c r="G4697" s="60" t="s">
        <v>448</v>
      </c>
      <c r="H4697" s="60" t="s">
        <v>2090</v>
      </c>
      <c r="I4697" s="60" t="s">
        <v>2091</v>
      </c>
      <c r="J4697" s="60" t="s">
        <v>630</v>
      </c>
      <c r="K4697" s="60" t="s">
        <v>356</v>
      </c>
      <c r="L4697" s="60" t="s">
        <v>357</v>
      </c>
      <c r="M4697" s="60" t="s">
        <v>355</v>
      </c>
      <c r="N4697" s="60" t="s">
        <v>356</v>
      </c>
      <c r="O4697" s="60" t="s">
        <v>357</v>
      </c>
    </row>
    <row r="4698" spans="1:15">
      <c r="A4698" s="60" t="s">
        <v>343</v>
      </c>
      <c r="B4698" s="60">
        <v>141</v>
      </c>
      <c r="D4698" s="60" t="s">
        <v>2162</v>
      </c>
      <c r="E4698" s="60" t="s">
        <v>2739</v>
      </c>
      <c r="F4698" s="60" t="s">
        <v>493</v>
      </c>
      <c r="G4698" s="60" t="s">
        <v>362</v>
      </c>
      <c r="H4698" s="60" t="s">
        <v>356</v>
      </c>
      <c r="I4698" s="60" t="s">
        <v>357</v>
      </c>
      <c r="J4698" s="60" t="s">
        <v>624</v>
      </c>
      <c r="K4698" s="60" t="s">
        <v>356</v>
      </c>
      <c r="L4698" s="60" t="s">
        <v>357</v>
      </c>
      <c r="M4698" s="60" t="s">
        <v>760</v>
      </c>
      <c r="N4698" s="60" t="s">
        <v>356</v>
      </c>
      <c r="O4698" s="60" t="s">
        <v>357</v>
      </c>
    </row>
    <row r="4699" spans="1:15">
      <c r="A4699" s="60" t="s">
        <v>343</v>
      </c>
      <c r="B4699" s="60">
        <v>141</v>
      </c>
      <c r="D4699" s="60" t="s">
        <v>2162</v>
      </c>
      <c r="E4699" s="60" t="s">
        <v>2739</v>
      </c>
      <c r="F4699" s="60" t="s">
        <v>499</v>
      </c>
      <c r="G4699" s="60" t="s">
        <v>638</v>
      </c>
      <c r="H4699" s="60" t="s">
        <v>356</v>
      </c>
      <c r="I4699" s="60" t="s">
        <v>357</v>
      </c>
      <c r="J4699" s="60" t="s">
        <v>760</v>
      </c>
      <c r="K4699" s="60" t="s">
        <v>356</v>
      </c>
      <c r="L4699" s="60" t="s">
        <v>357</v>
      </c>
      <c r="M4699" s="60" t="s">
        <v>623</v>
      </c>
      <c r="N4699" s="60" t="s">
        <v>356</v>
      </c>
      <c r="O4699" s="60" t="s">
        <v>357</v>
      </c>
    </row>
    <row r="4700" spans="1:15">
      <c r="A4700" s="60" t="s">
        <v>343</v>
      </c>
      <c r="B4700" s="60">
        <v>141</v>
      </c>
      <c r="D4700" s="60" t="s">
        <v>2162</v>
      </c>
      <c r="E4700" s="60" t="s">
        <v>2739</v>
      </c>
      <c r="F4700" s="60" t="s">
        <v>507</v>
      </c>
      <c r="G4700" s="60" t="s">
        <v>353</v>
      </c>
      <c r="H4700" s="60" t="s">
        <v>2090</v>
      </c>
      <c r="I4700" s="60" t="s">
        <v>2091</v>
      </c>
      <c r="J4700" s="60" t="s">
        <v>358</v>
      </c>
      <c r="K4700" s="60" t="s">
        <v>2090</v>
      </c>
      <c r="L4700" s="60" t="s">
        <v>2091</v>
      </c>
      <c r="M4700" s="60" t="s">
        <v>355</v>
      </c>
      <c r="N4700" s="60" t="s">
        <v>356</v>
      </c>
      <c r="O4700" s="60" t="s">
        <v>357</v>
      </c>
    </row>
    <row r="4701" spans="1:15">
      <c r="A4701" s="60" t="s">
        <v>343</v>
      </c>
      <c r="B4701" s="60">
        <v>141</v>
      </c>
      <c r="D4701" s="60" t="s">
        <v>2162</v>
      </c>
      <c r="E4701" s="60" t="s">
        <v>2739</v>
      </c>
      <c r="F4701" s="60" t="s">
        <v>514</v>
      </c>
    </row>
    <row r="4702" spans="1:15">
      <c r="A4702" s="60" t="s">
        <v>343</v>
      </c>
      <c r="B4702" s="60">
        <v>141</v>
      </c>
      <c r="D4702" s="60" t="s">
        <v>2162</v>
      </c>
      <c r="E4702" s="60" t="s">
        <v>2739</v>
      </c>
      <c r="F4702" s="60" t="s">
        <v>515</v>
      </c>
      <c r="G4702" s="60" t="s">
        <v>451</v>
      </c>
      <c r="H4702" s="60" t="s">
        <v>2090</v>
      </c>
      <c r="I4702" s="60" t="s">
        <v>2091</v>
      </c>
      <c r="J4702" s="60" t="s">
        <v>631</v>
      </c>
      <c r="K4702" s="60" t="s">
        <v>2090</v>
      </c>
      <c r="L4702" s="60" t="s">
        <v>2091</v>
      </c>
      <c r="M4702" s="60" t="s">
        <v>633</v>
      </c>
      <c r="N4702" s="60" t="s">
        <v>356</v>
      </c>
      <c r="O4702" s="60" t="s">
        <v>357</v>
      </c>
    </row>
    <row r="4703" spans="1:15">
      <c r="A4703" s="60" t="s">
        <v>343</v>
      </c>
      <c r="B4703" s="60">
        <v>141</v>
      </c>
      <c r="D4703" s="60" t="s">
        <v>2162</v>
      </c>
      <c r="E4703" s="60" t="s">
        <v>2739</v>
      </c>
      <c r="F4703" s="60" t="s">
        <v>519</v>
      </c>
      <c r="G4703" s="60" t="s">
        <v>825</v>
      </c>
      <c r="H4703" s="60" t="s">
        <v>5828</v>
      </c>
      <c r="I4703" s="60" t="s">
        <v>1548</v>
      </c>
      <c r="J4703" s="60" t="s">
        <v>915</v>
      </c>
      <c r="K4703" s="60" t="s">
        <v>2090</v>
      </c>
      <c r="L4703" s="60" t="s">
        <v>2091</v>
      </c>
      <c r="M4703" s="60" t="s">
        <v>854</v>
      </c>
      <c r="N4703" s="60" t="s">
        <v>6051</v>
      </c>
      <c r="O4703" s="60" t="s">
        <v>1544</v>
      </c>
    </row>
    <row r="4704" spans="1:15">
      <c r="A4704" s="60" t="s">
        <v>343</v>
      </c>
      <c r="B4704" s="60">
        <v>141</v>
      </c>
      <c r="D4704" s="60" t="s">
        <v>2162</v>
      </c>
      <c r="E4704" s="60" t="s">
        <v>2739</v>
      </c>
      <c r="F4704" s="60" t="s">
        <v>524</v>
      </c>
      <c r="G4704" s="60" t="s">
        <v>355</v>
      </c>
      <c r="H4704" s="60" t="s">
        <v>356</v>
      </c>
      <c r="I4704" s="60" t="s">
        <v>357</v>
      </c>
      <c r="J4704" s="60" t="s">
        <v>624</v>
      </c>
      <c r="K4704" s="60" t="s">
        <v>356</v>
      </c>
      <c r="L4704" s="60" t="s">
        <v>357</v>
      </c>
      <c r="M4704" s="60" t="s">
        <v>413</v>
      </c>
      <c r="N4704" s="60" t="s">
        <v>356</v>
      </c>
      <c r="O4704" s="60" t="s">
        <v>357</v>
      </c>
    </row>
    <row r="4705" spans="1:15">
      <c r="A4705" s="60" t="s">
        <v>343</v>
      </c>
      <c r="B4705" s="60">
        <v>141</v>
      </c>
      <c r="D4705" s="60" t="s">
        <v>2162</v>
      </c>
      <c r="E4705" s="60" t="s">
        <v>2739</v>
      </c>
      <c r="F4705" s="60" t="s">
        <v>33</v>
      </c>
    </row>
    <row r="4706" spans="1:15">
      <c r="A4706" s="60" t="s">
        <v>343</v>
      </c>
      <c r="B4706" s="60">
        <v>141</v>
      </c>
      <c r="D4706" s="60" t="s">
        <v>2162</v>
      </c>
      <c r="E4706" s="60" t="s">
        <v>2739</v>
      </c>
      <c r="F4706" s="60" t="s">
        <v>530</v>
      </c>
      <c r="G4706" s="60" t="s">
        <v>531</v>
      </c>
      <c r="H4706" s="60" t="s">
        <v>356</v>
      </c>
      <c r="I4706" s="60" t="s">
        <v>357</v>
      </c>
      <c r="J4706" s="60" t="s">
        <v>531</v>
      </c>
      <c r="K4706" s="60" t="s">
        <v>356</v>
      </c>
      <c r="L4706" s="60" t="s">
        <v>357</v>
      </c>
      <c r="M4706" s="60" t="s">
        <v>531</v>
      </c>
      <c r="N4706" s="60" t="s">
        <v>356</v>
      </c>
      <c r="O4706" s="60" t="s">
        <v>357</v>
      </c>
    </row>
    <row r="4707" spans="1:15">
      <c r="A4707" s="60" t="s">
        <v>343</v>
      </c>
      <c r="B4707" s="60">
        <v>141</v>
      </c>
      <c r="D4707" s="60" t="s">
        <v>2162</v>
      </c>
      <c r="E4707" s="60" t="s">
        <v>2739</v>
      </c>
      <c r="F4707" s="60" t="s">
        <v>532</v>
      </c>
      <c r="G4707" s="60" t="s">
        <v>1298</v>
      </c>
      <c r="H4707" s="60" t="s">
        <v>2092</v>
      </c>
      <c r="I4707" s="60" t="s">
        <v>2093</v>
      </c>
      <c r="J4707" s="60" t="s">
        <v>472</v>
      </c>
      <c r="K4707" s="60" t="s">
        <v>2090</v>
      </c>
      <c r="L4707" s="60" t="s">
        <v>2091</v>
      </c>
      <c r="M4707" s="60" t="s">
        <v>366</v>
      </c>
      <c r="N4707" s="60" t="s">
        <v>5819</v>
      </c>
      <c r="O4707" s="60" t="s">
        <v>1550</v>
      </c>
    </row>
    <row r="4708" spans="1:15">
      <c r="A4708" s="60" t="s">
        <v>343</v>
      </c>
      <c r="B4708" s="60">
        <v>142</v>
      </c>
      <c r="D4708" s="60" t="s">
        <v>2166</v>
      </c>
      <c r="E4708" s="60" t="s">
        <v>2739</v>
      </c>
      <c r="F4708" s="60" t="s">
        <v>345</v>
      </c>
      <c r="G4708" s="60" t="s">
        <v>1298</v>
      </c>
      <c r="H4708" s="60" t="s">
        <v>2092</v>
      </c>
      <c r="I4708" s="60" t="s">
        <v>2093</v>
      </c>
      <c r="J4708" s="60" t="s">
        <v>472</v>
      </c>
      <c r="K4708" s="60" t="s">
        <v>2090</v>
      </c>
      <c r="L4708" s="60" t="s">
        <v>2091</v>
      </c>
      <c r="M4708" s="60" t="s">
        <v>366</v>
      </c>
      <c r="N4708" s="60" t="s">
        <v>5819</v>
      </c>
      <c r="O4708" s="60" t="s">
        <v>1550</v>
      </c>
    </row>
    <row r="4709" spans="1:15">
      <c r="A4709" s="60" t="s">
        <v>343</v>
      </c>
      <c r="B4709" s="60">
        <v>142</v>
      </c>
      <c r="D4709" s="60" t="s">
        <v>2166</v>
      </c>
      <c r="E4709" s="60" t="s">
        <v>2739</v>
      </c>
      <c r="F4709" s="60" t="s">
        <v>351</v>
      </c>
    </row>
    <row r="4710" spans="1:15">
      <c r="A4710" s="60" t="s">
        <v>343</v>
      </c>
      <c r="B4710" s="60">
        <v>142</v>
      </c>
      <c r="D4710" s="60" t="s">
        <v>2166</v>
      </c>
      <c r="E4710" s="60" t="s">
        <v>2739</v>
      </c>
      <c r="F4710" s="60" t="s">
        <v>352</v>
      </c>
      <c r="G4710" s="60" t="s">
        <v>531</v>
      </c>
      <c r="H4710" s="60" t="s">
        <v>356</v>
      </c>
      <c r="I4710" s="60" t="s">
        <v>357</v>
      </c>
      <c r="J4710" s="60" t="s">
        <v>531</v>
      </c>
      <c r="K4710" s="60" t="s">
        <v>356</v>
      </c>
      <c r="L4710" s="60" t="s">
        <v>357</v>
      </c>
      <c r="M4710" s="60" t="s">
        <v>531</v>
      </c>
      <c r="N4710" s="60" t="s">
        <v>356</v>
      </c>
      <c r="O4710" s="60" t="s">
        <v>357</v>
      </c>
    </row>
    <row r="4711" spans="1:15">
      <c r="A4711" s="60" t="s">
        <v>343</v>
      </c>
      <c r="B4711" s="60">
        <v>142</v>
      </c>
      <c r="D4711" s="60" t="s">
        <v>2166</v>
      </c>
      <c r="E4711" s="60" t="s">
        <v>2739</v>
      </c>
      <c r="F4711" s="60" t="s">
        <v>10</v>
      </c>
      <c r="G4711" s="60" t="s">
        <v>773</v>
      </c>
      <c r="H4711" s="60" t="s">
        <v>356</v>
      </c>
      <c r="I4711" s="60" t="s">
        <v>357</v>
      </c>
      <c r="J4711" s="60" t="s">
        <v>773</v>
      </c>
      <c r="K4711" s="60" t="s">
        <v>356</v>
      </c>
      <c r="L4711" s="60" t="s">
        <v>357</v>
      </c>
      <c r="M4711" s="60" t="s">
        <v>531</v>
      </c>
      <c r="N4711" s="60" t="s">
        <v>356</v>
      </c>
      <c r="O4711" s="60" t="s">
        <v>357</v>
      </c>
    </row>
    <row r="4712" spans="1:15">
      <c r="A4712" s="60" t="s">
        <v>343</v>
      </c>
      <c r="B4712" s="60">
        <v>142</v>
      </c>
      <c r="D4712" s="60" t="s">
        <v>2166</v>
      </c>
      <c r="E4712" s="60" t="s">
        <v>2739</v>
      </c>
      <c r="F4712" s="60" t="s">
        <v>11</v>
      </c>
      <c r="G4712" s="60" t="s">
        <v>760</v>
      </c>
      <c r="H4712" s="60" t="s">
        <v>356</v>
      </c>
      <c r="I4712" s="60" t="s">
        <v>357</v>
      </c>
      <c r="J4712" s="60" t="s">
        <v>624</v>
      </c>
      <c r="K4712" s="60" t="s">
        <v>356</v>
      </c>
      <c r="L4712" s="60" t="s">
        <v>357</v>
      </c>
      <c r="M4712" s="60" t="s">
        <v>773</v>
      </c>
      <c r="N4712" s="60" t="s">
        <v>356</v>
      </c>
      <c r="O4712" s="60" t="s">
        <v>357</v>
      </c>
    </row>
    <row r="4713" spans="1:15">
      <c r="A4713" s="60" t="s">
        <v>343</v>
      </c>
      <c r="B4713" s="60">
        <v>142</v>
      </c>
      <c r="D4713" s="60" t="s">
        <v>2166</v>
      </c>
      <c r="E4713" s="60" t="s">
        <v>2739</v>
      </c>
      <c r="F4713" s="60" t="s">
        <v>12</v>
      </c>
      <c r="G4713" s="60" t="s">
        <v>446</v>
      </c>
      <c r="H4713" s="60" t="s">
        <v>2090</v>
      </c>
      <c r="I4713" s="60" t="s">
        <v>2091</v>
      </c>
      <c r="J4713" s="60" t="s">
        <v>780</v>
      </c>
      <c r="K4713" s="60" t="s">
        <v>356</v>
      </c>
      <c r="L4713" s="60" t="s">
        <v>357</v>
      </c>
      <c r="M4713" s="60" t="s">
        <v>355</v>
      </c>
      <c r="N4713" s="60" t="s">
        <v>356</v>
      </c>
      <c r="O4713" s="60" t="s">
        <v>357</v>
      </c>
    </row>
    <row r="4714" spans="1:15">
      <c r="A4714" s="60" t="s">
        <v>343</v>
      </c>
      <c r="B4714" s="60">
        <v>142</v>
      </c>
      <c r="D4714" s="60" t="s">
        <v>2166</v>
      </c>
      <c r="E4714" s="60" t="s">
        <v>2739</v>
      </c>
      <c r="F4714" s="60" t="s">
        <v>13</v>
      </c>
      <c r="G4714" s="60" t="s">
        <v>790</v>
      </c>
      <c r="H4714" s="60" t="s">
        <v>2169</v>
      </c>
      <c r="I4714" s="60" t="s">
        <v>1542</v>
      </c>
      <c r="J4714" s="60" t="s">
        <v>763</v>
      </c>
      <c r="K4714" s="60" t="s">
        <v>2090</v>
      </c>
      <c r="L4714" s="60" t="s">
        <v>2091</v>
      </c>
      <c r="M4714" s="60" t="s">
        <v>625</v>
      </c>
      <c r="N4714" s="60" t="s">
        <v>356</v>
      </c>
      <c r="O4714" s="60" t="s">
        <v>357</v>
      </c>
    </row>
    <row r="4715" spans="1:15">
      <c r="A4715" s="60" t="s">
        <v>343</v>
      </c>
      <c r="B4715" s="60">
        <v>142</v>
      </c>
      <c r="D4715" s="60" t="s">
        <v>2166</v>
      </c>
      <c r="E4715" s="60" t="s">
        <v>2739</v>
      </c>
      <c r="F4715" s="60" t="s">
        <v>386</v>
      </c>
      <c r="G4715" s="60" t="s">
        <v>490</v>
      </c>
      <c r="H4715" s="60" t="s">
        <v>2090</v>
      </c>
      <c r="I4715" s="60" t="s">
        <v>2091</v>
      </c>
      <c r="J4715" s="60" t="s">
        <v>635</v>
      </c>
      <c r="K4715" s="60" t="s">
        <v>2090</v>
      </c>
      <c r="L4715" s="60" t="s">
        <v>2091</v>
      </c>
      <c r="M4715" s="60" t="s">
        <v>371</v>
      </c>
      <c r="N4715" s="60" t="s">
        <v>2090</v>
      </c>
      <c r="O4715" s="60" t="s">
        <v>2091</v>
      </c>
    </row>
    <row r="4716" spans="1:15">
      <c r="A4716" s="60" t="s">
        <v>343</v>
      </c>
      <c r="B4716" s="60">
        <v>142</v>
      </c>
      <c r="D4716" s="60" t="s">
        <v>2166</v>
      </c>
      <c r="E4716" s="60" t="s">
        <v>2739</v>
      </c>
    </row>
    <row r="4717" spans="1:15">
      <c r="A4717" s="60" t="s">
        <v>343</v>
      </c>
      <c r="B4717" s="60">
        <v>142</v>
      </c>
      <c r="D4717" s="60" t="s">
        <v>2166</v>
      </c>
      <c r="E4717" s="60" t="s">
        <v>2739</v>
      </c>
      <c r="F4717" s="60" t="s">
        <v>394</v>
      </c>
      <c r="G4717" s="60" t="s">
        <v>855</v>
      </c>
      <c r="H4717" s="60" t="s">
        <v>2094</v>
      </c>
      <c r="I4717" s="60" t="s">
        <v>1555</v>
      </c>
      <c r="J4717" s="60" t="s">
        <v>353</v>
      </c>
      <c r="K4717" s="60" t="s">
        <v>2090</v>
      </c>
      <c r="L4717" s="60" t="s">
        <v>2091</v>
      </c>
      <c r="M4717" s="60" t="s">
        <v>363</v>
      </c>
      <c r="N4717" s="60" t="s">
        <v>2095</v>
      </c>
      <c r="O4717" s="60" t="s">
        <v>1537</v>
      </c>
    </row>
    <row r="4718" spans="1:15">
      <c r="A4718" s="60" t="s">
        <v>343</v>
      </c>
      <c r="B4718" s="60">
        <v>142</v>
      </c>
      <c r="D4718" s="60" t="s">
        <v>2166</v>
      </c>
      <c r="E4718" s="60" t="s">
        <v>2739</v>
      </c>
      <c r="F4718" s="60" t="s">
        <v>401</v>
      </c>
      <c r="G4718" s="60" t="s">
        <v>940</v>
      </c>
      <c r="H4718" s="60" t="s">
        <v>2090</v>
      </c>
      <c r="I4718" s="60" t="s">
        <v>2091</v>
      </c>
      <c r="J4718" s="60" t="s">
        <v>1162</v>
      </c>
      <c r="K4718" s="60" t="s">
        <v>2090</v>
      </c>
      <c r="L4718" s="60" t="s">
        <v>2091</v>
      </c>
      <c r="M4718" s="60" t="s">
        <v>915</v>
      </c>
      <c r="N4718" s="60" t="s">
        <v>2090</v>
      </c>
      <c r="O4718" s="60" t="s">
        <v>2091</v>
      </c>
    </row>
    <row r="4719" spans="1:15">
      <c r="A4719" s="60" t="s">
        <v>343</v>
      </c>
      <c r="B4719" s="60">
        <v>142</v>
      </c>
      <c r="D4719" s="60" t="s">
        <v>2166</v>
      </c>
      <c r="E4719" s="60" t="s">
        <v>2739</v>
      </c>
      <c r="F4719" s="60" t="s">
        <v>409</v>
      </c>
    </row>
    <row r="4720" spans="1:15">
      <c r="A4720" s="60" t="s">
        <v>343</v>
      </c>
      <c r="B4720" s="60">
        <v>142</v>
      </c>
      <c r="D4720" s="60" t="s">
        <v>2166</v>
      </c>
      <c r="E4720" s="60" t="s">
        <v>2739</v>
      </c>
      <c r="F4720" s="60" t="s">
        <v>410</v>
      </c>
      <c r="G4720" s="60" t="s">
        <v>448</v>
      </c>
      <c r="H4720" s="60" t="s">
        <v>2090</v>
      </c>
      <c r="I4720" s="60" t="s">
        <v>2091</v>
      </c>
      <c r="J4720" s="60" t="s">
        <v>623</v>
      </c>
      <c r="K4720" s="60" t="s">
        <v>356</v>
      </c>
      <c r="L4720" s="60" t="s">
        <v>357</v>
      </c>
      <c r="M4720" s="60" t="s">
        <v>763</v>
      </c>
      <c r="N4720" s="60" t="s">
        <v>2090</v>
      </c>
      <c r="O4720" s="60" t="s">
        <v>2091</v>
      </c>
    </row>
    <row r="4721" spans="1:15">
      <c r="A4721" s="60" t="s">
        <v>343</v>
      </c>
      <c r="B4721" s="60">
        <v>142</v>
      </c>
      <c r="D4721" s="60" t="s">
        <v>2166</v>
      </c>
      <c r="E4721" s="60" t="s">
        <v>2739</v>
      </c>
      <c r="F4721" s="60" t="s">
        <v>417</v>
      </c>
      <c r="G4721" s="60" t="s">
        <v>854</v>
      </c>
      <c r="H4721" s="60" t="s">
        <v>2090</v>
      </c>
      <c r="I4721" s="60" t="s">
        <v>2091</v>
      </c>
      <c r="J4721" s="60" t="s">
        <v>770</v>
      </c>
      <c r="K4721" s="60" t="s">
        <v>2090</v>
      </c>
      <c r="L4721" s="60" t="s">
        <v>2091</v>
      </c>
      <c r="M4721" s="60" t="s">
        <v>363</v>
      </c>
      <c r="N4721" s="60" t="s">
        <v>2090</v>
      </c>
      <c r="O4721" s="60" t="s">
        <v>2091</v>
      </c>
    </row>
    <row r="4722" spans="1:15">
      <c r="A4722" s="60" t="s">
        <v>343</v>
      </c>
      <c r="B4722" s="60">
        <v>142</v>
      </c>
      <c r="D4722" s="60" t="s">
        <v>2166</v>
      </c>
      <c r="E4722" s="60" t="s">
        <v>2739</v>
      </c>
      <c r="F4722" s="60" t="s">
        <v>424</v>
      </c>
      <c r="G4722" s="60" t="s">
        <v>984</v>
      </c>
      <c r="H4722" s="60" t="s">
        <v>2170</v>
      </c>
      <c r="I4722" s="60" t="s">
        <v>1014</v>
      </c>
      <c r="J4722" s="60" t="s">
        <v>774</v>
      </c>
      <c r="K4722" s="60" t="s">
        <v>356</v>
      </c>
      <c r="L4722" s="60" t="s">
        <v>357</v>
      </c>
      <c r="M4722" s="60" t="s">
        <v>774</v>
      </c>
      <c r="N4722" s="60" t="s">
        <v>356</v>
      </c>
      <c r="O4722" s="60" t="s">
        <v>357</v>
      </c>
    </row>
    <row r="4723" spans="1:15">
      <c r="A4723" s="60" t="s">
        <v>343</v>
      </c>
      <c r="B4723" s="60">
        <v>142</v>
      </c>
      <c r="D4723" s="60" t="s">
        <v>2166</v>
      </c>
      <c r="E4723" s="60" t="s">
        <v>2739</v>
      </c>
      <c r="F4723" s="60" t="s">
        <v>431</v>
      </c>
      <c r="G4723" s="60" t="s">
        <v>360</v>
      </c>
      <c r="H4723" s="60" t="s">
        <v>2090</v>
      </c>
      <c r="I4723" s="60" t="s">
        <v>2091</v>
      </c>
      <c r="J4723" s="60" t="s">
        <v>770</v>
      </c>
      <c r="K4723" s="60" t="s">
        <v>2090</v>
      </c>
      <c r="L4723" s="60" t="s">
        <v>2091</v>
      </c>
      <c r="M4723" s="60" t="s">
        <v>761</v>
      </c>
      <c r="N4723" s="60" t="s">
        <v>356</v>
      </c>
      <c r="O4723" s="60" t="s">
        <v>357</v>
      </c>
    </row>
    <row r="4724" spans="1:15">
      <c r="A4724" s="60" t="s">
        <v>343</v>
      </c>
      <c r="B4724" s="60">
        <v>142</v>
      </c>
      <c r="D4724" s="60" t="s">
        <v>2166</v>
      </c>
      <c r="E4724" s="60" t="s">
        <v>2739</v>
      </c>
      <c r="F4724" s="60" t="s">
        <v>438</v>
      </c>
      <c r="G4724" s="60" t="s">
        <v>634</v>
      </c>
      <c r="H4724" s="60" t="s">
        <v>356</v>
      </c>
      <c r="I4724" s="60" t="s">
        <v>357</v>
      </c>
      <c r="J4724" s="60" t="s">
        <v>820</v>
      </c>
      <c r="K4724" s="60" t="s">
        <v>356</v>
      </c>
      <c r="L4724" s="60" t="s">
        <v>357</v>
      </c>
      <c r="M4724" s="60" t="s">
        <v>773</v>
      </c>
      <c r="N4724" s="60" t="s">
        <v>356</v>
      </c>
      <c r="O4724" s="60" t="s">
        <v>357</v>
      </c>
    </row>
    <row r="4725" spans="1:15">
      <c r="A4725" s="60" t="s">
        <v>343</v>
      </c>
      <c r="B4725" s="60">
        <v>142</v>
      </c>
      <c r="D4725" s="60" t="s">
        <v>2166</v>
      </c>
      <c r="E4725" s="60" t="s">
        <v>2739</v>
      </c>
      <c r="F4725" s="60" t="s">
        <v>22</v>
      </c>
    </row>
    <row r="4726" spans="1:15">
      <c r="A4726" s="60" t="s">
        <v>343</v>
      </c>
      <c r="B4726" s="60">
        <v>142</v>
      </c>
      <c r="D4726" s="60" t="s">
        <v>2166</v>
      </c>
      <c r="E4726" s="60" t="s">
        <v>2739</v>
      </c>
      <c r="F4726" s="60" t="s">
        <v>443</v>
      </c>
      <c r="G4726" s="60" t="s">
        <v>773</v>
      </c>
      <c r="H4726" s="60" t="s">
        <v>356</v>
      </c>
      <c r="I4726" s="60" t="s">
        <v>357</v>
      </c>
      <c r="J4726" s="60" t="s">
        <v>623</v>
      </c>
      <c r="K4726" s="60" t="s">
        <v>356</v>
      </c>
      <c r="L4726" s="60" t="s">
        <v>357</v>
      </c>
      <c r="M4726" s="60" t="s">
        <v>623</v>
      </c>
      <c r="N4726" s="60" t="s">
        <v>356</v>
      </c>
      <c r="O4726" s="60" t="s">
        <v>357</v>
      </c>
    </row>
    <row r="4727" spans="1:15">
      <c r="A4727" s="60" t="s">
        <v>343</v>
      </c>
      <c r="B4727" s="60">
        <v>142</v>
      </c>
      <c r="D4727" s="60" t="s">
        <v>2166</v>
      </c>
      <c r="E4727" s="60" t="s">
        <v>2739</v>
      </c>
      <c r="F4727" s="60" t="s">
        <v>450</v>
      </c>
      <c r="G4727" s="60" t="s">
        <v>773</v>
      </c>
      <c r="H4727" s="60" t="s">
        <v>356</v>
      </c>
      <c r="I4727" s="60" t="s">
        <v>357</v>
      </c>
      <c r="J4727" s="60" t="s">
        <v>623</v>
      </c>
      <c r="K4727" s="60" t="s">
        <v>356</v>
      </c>
      <c r="L4727" s="60" t="s">
        <v>357</v>
      </c>
      <c r="M4727" s="60" t="s">
        <v>623</v>
      </c>
      <c r="N4727" s="60" t="s">
        <v>356</v>
      </c>
      <c r="O4727" s="60" t="s">
        <v>357</v>
      </c>
    </row>
    <row r="4728" spans="1:15">
      <c r="A4728" s="60" t="s">
        <v>343</v>
      </c>
      <c r="B4728" s="60">
        <v>142</v>
      </c>
      <c r="D4728" s="60" t="s">
        <v>2166</v>
      </c>
      <c r="E4728" s="60" t="s">
        <v>2739</v>
      </c>
      <c r="F4728" s="60" t="s">
        <v>456</v>
      </c>
      <c r="G4728" s="60" t="s">
        <v>820</v>
      </c>
      <c r="H4728" s="60" t="s">
        <v>356</v>
      </c>
      <c r="I4728" s="60" t="s">
        <v>357</v>
      </c>
      <c r="J4728" s="60" t="s">
        <v>622</v>
      </c>
      <c r="K4728" s="60" t="s">
        <v>356</v>
      </c>
      <c r="L4728" s="60" t="s">
        <v>357</v>
      </c>
      <c r="M4728" s="60" t="s">
        <v>760</v>
      </c>
      <c r="N4728" s="60" t="s">
        <v>356</v>
      </c>
      <c r="O4728" s="60" t="s">
        <v>357</v>
      </c>
    </row>
    <row r="4729" spans="1:15">
      <c r="A4729" s="60" t="s">
        <v>343</v>
      </c>
      <c r="B4729" s="60">
        <v>142</v>
      </c>
      <c r="D4729" s="60" t="s">
        <v>2166</v>
      </c>
      <c r="E4729" s="60" t="s">
        <v>2739</v>
      </c>
      <c r="F4729" s="60" t="s">
        <v>462</v>
      </c>
      <c r="G4729" s="60" t="s">
        <v>1278</v>
      </c>
      <c r="H4729" s="60" t="s">
        <v>2090</v>
      </c>
      <c r="I4729" s="60" t="s">
        <v>2091</v>
      </c>
      <c r="J4729" s="60" t="s">
        <v>824</v>
      </c>
      <c r="K4729" s="60" t="s">
        <v>2090</v>
      </c>
      <c r="L4729" s="60" t="s">
        <v>2091</v>
      </c>
      <c r="M4729" s="60" t="s">
        <v>763</v>
      </c>
      <c r="N4729" s="60" t="s">
        <v>2090</v>
      </c>
      <c r="O4729" s="60" t="s">
        <v>2091</v>
      </c>
    </row>
    <row r="4730" spans="1:15">
      <c r="A4730" s="60" t="s">
        <v>343</v>
      </c>
      <c r="B4730" s="60">
        <v>142</v>
      </c>
      <c r="D4730" s="60" t="s">
        <v>2166</v>
      </c>
      <c r="E4730" s="60" t="s">
        <v>2739</v>
      </c>
      <c r="F4730" s="60" t="s">
        <v>469</v>
      </c>
      <c r="G4730" s="60" t="s">
        <v>446</v>
      </c>
      <c r="H4730" s="60" t="s">
        <v>2090</v>
      </c>
      <c r="I4730" s="60" t="s">
        <v>2091</v>
      </c>
      <c r="J4730" s="60" t="s">
        <v>634</v>
      </c>
      <c r="K4730" s="60" t="s">
        <v>356</v>
      </c>
      <c r="L4730" s="60" t="s">
        <v>357</v>
      </c>
      <c r="M4730" s="60" t="s">
        <v>820</v>
      </c>
      <c r="N4730" s="60" t="s">
        <v>356</v>
      </c>
      <c r="O4730" s="60" t="s">
        <v>357</v>
      </c>
    </row>
    <row r="4731" spans="1:15">
      <c r="A4731" s="60" t="s">
        <v>343</v>
      </c>
      <c r="B4731" s="60">
        <v>142</v>
      </c>
      <c r="D4731" s="60" t="s">
        <v>2166</v>
      </c>
      <c r="E4731" s="60" t="s">
        <v>2739</v>
      </c>
      <c r="F4731" s="60" t="s">
        <v>476</v>
      </c>
      <c r="G4731" s="60" t="s">
        <v>1162</v>
      </c>
      <c r="H4731" s="60" t="s">
        <v>2169</v>
      </c>
      <c r="I4731" s="60" t="s">
        <v>1542</v>
      </c>
      <c r="J4731" s="60" t="s">
        <v>363</v>
      </c>
      <c r="K4731" s="60" t="s">
        <v>2090</v>
      </c>
      <c r="L4731" s="60" t="s">
        <v>2091</v>
      </c>
      <c r="M4731" s="60" t="s">
        <v>631</v>
      </c>
      <c r="N4731" s="60" t="s">
        <v>2098</v>
      </c>
      <c r="O4731" s="60" t="s">
        <v>1016</v>
      </c>
    </row>
    <row r="4732" spans="1:15">
      <c r="A4732" s="60" t="s">
        <v>343</v>
      </c>
      <c r="B4732" s="60">
        <v>142</v>
      </c>
      <c r="D4732" s="60" t="s">
        <v>2166</v>
      </c>
      <c r="E4732" s="60" t="s">
        <v>2739</v>
      </c>
      <c r="F4732" s="60" t="s">
        <v>481</v>
      </c>
    </row>
    <row r="4733" spans="1:15">
      <c r="A4733" s="60" t="s">
        <v>343</v>
      </c>
      <c r="B4733" s="60">
        <v>142</v>
      </c>
      <c r="D4733" s="60" t="s">
        <v>2166</v>
      </c>
      <c r="E4733" s="60" t="s">
        <v>2739</v>
      </c>
      <c r="F4733" s="60" t="s">
        <v>482</v>
      </c>
      <c r="G4733" s="60" t="s">
        <v>1278</v>
      </c>
      <c r="H4733" s="60" t="s">
        <v>2094</v>
      </c>
      <c r="I4733" s="60" t="s">
        <v>1550</v>
      </c>
      <c r="J4733" s="60" t="s">
        <v>369</v>
      </c>
      <c r="K4733" s="60" t="s">
        <v>2090</v>
      </c>
      <c r="L4733" s="60" t="s">
        <v>2091</v>
      </c>
      <c r="M4733" s="60" t="s">
        <v>502</v>
      </c>
      <c r="N4733" s="60" t="s">
        <v>6050</v>
      </c>
      <c r="O4733" s="60" t="s">
        <v>1546</v>
      </c>
    </row>
    <row r="4734" spans="1:15">
      <c r="A4734" s="60" t="s">
        <v>343</v>
      </c>
      <c r="B4734" s="60">
        <v>142</v>
      </c>
      <c r="D4734" s="60" t="s">
        <v>2166</v>
      </c>
      <c r="E4734" s="60" t="s">
        <v>2739</v>
      </c>
      <c r="F4734" s="60" t="s">
        <v>487</v>
      </c>
      <c r="G4734" s="60" t="s">
        <v>448</v>
      </c>
      <c r="H4734" s="60" t="s">
        <v>2090</v>
      </c>
      <c r="I4734" s="60" t="s">
        <v>2091</v>
      </c>
      <c r="J4734" s="60" t="s">
        <v>630</v>
      </c>
      <c r="K4734" s="60" t="s">
        <v>356</v>
      </c>
      <c r="L4734" s="60" t="s">
        <v>357</v>
      </c>
      <c r="M4734" s="60" t="s">
        <v>355</v>
      </c>
      <c r="N4734" s="60" t="s">
        <v>356</v>
      </c>
      <c r="O4734" s="60" t="s">
        <v>357</v>
      </c>
    </row>
    <row r="4735" spans="1:15">
      <c r="A4735" s="60" t="s">
        <v>343</v>
      </c>
      <c r="B4735" s="60">
        <v>142</v>
      </c>
      <c r="D4735" s="60" t="s">
        <v>2166</v>
      </c>
      <c r="E4735" s="60" t="s">
        <v>2739</v>
      </c>
      <c r="F4735" s="60" t="s">
        <v>493</v>
      </c>
      <c r="G4735" s="60" t="s">
        <v>362</v>
      </c>
      <c r="H4735" s="60" t="s">
        <v>356</v>
      </c>
      <c r="I4735" s="60" t="s">
        <v>357</v>
      </c>
      <c r="J4735" s="60" t="s">
        <v>624</v>
      </c>
      <c r="K4735" s="60" t="s">
        <v>356</v>
      </c>
      <c r="L4735" s="60" t="s">
        <v>357</v>
      </c>
      <c r="M4735" s="60" t="s">
        <v>760</v>
      </c>
      <c r="N4735" s="60" t="s">
        <v>356</v>
      </c>
      <c r="O4735" s="60" t="s">
        <v>357</v>
      </c>
    </row>
    <row r="4736" spans="1:15">
      <c r="A4736" s="60" t="s">
        <v>343</v>
      </c>
      <c r="B4736" s="60">
        <v>142</v>
      </c>
      <c r="D4736" s="60" t="s">
        <v>2166</v>
      </c>
      <c r="E4736" s="60" t="s">
        <v>2739</v>
      </c>
      <c r="F4736" s="60" t="s">
        <v>499</v>
      </c>
      <c r="G4736" s="60" t="s">
        <v>638</v>
      </c>
      <c r="H4736" s="60" t="s">
        <v>356</v>
      </c>
      <c r="I4736" s="60" t="s">
        <v>357</v>
      </c>
      <c r="J4736" s="60" t="s">
        <v>760</v>
      </c>
      <c r="K4736" s="60" t="s">
        <v>356</v>
      </c>
      <c r="L4736" s="60" t="s">
        <v>357</v>
      </c>
      <c r="M4736" s="60" t="s">
        <v>623</v>
      </c>
      <c r="N4736" s="60" t="s">
        <v>356</v>
      </c>
      <c r="O4736" s="60" t="s">
        <v>357</v>
      </c>
    </row>
    <row r="4737" spans="1:15">
      <c r="A4737" s="60" t="s">
        <v>343</v>
      </c>
      <c r="B4737" s="60">
        <v>142</v>
      </c>
      <c r="D4737" s="60" t="s">
        <v>2166</v>
      </c>
      <c r="E4737" s="60" t="s">
        <v>2739</v>
      </c>
      <c r="F4737" s="60" t="s">
        <v>507</v>
      </c>
      <c r="G4737" s="60" t="s">
        <v>353</v>
      </c>
      <c r="H4737" s="60" t="s">
        <v>2090</v>
      </c>
      <c r="I4737" s="60" t="s">
        <v>2091</v>
      </c>
      <c r="J4737" s="60" t="s">
        <v>358</v>
      </c>
      <c r="K4737" s="60" t="s">
        <v>2090</v>
      </c>
      <c r="L4737" s="60" t="s">
        <v>2091</v>
      </c>
      <c r="M4737" s="60" t="s">
        <v>355</v>
      </c>
      <c r="N4737" s="60" t="s">
        <v>356</v>
      </c>
      <c r="O4737" s="60" t="s">
        <v>357</v>
      </c>
    </row>
    <row r="4738" spans="1:15">
      <c r="A4738" s="60" t="s">
        <v>343</v>
      </c>
      <c r="B4738" s="60">
        <v>142</v>
      </c>
      <c r="D4738" s="60" t="s">
        <v>2166</v>
      </c>
      <c r="E4738" s="60" t="s">
        <v>2739</v>
      </c>
      <c r="F4738" s="60" t="s">
        <v>514</v>
      </c>
    </row>
    <row r="4739" spans="1:15">
      <c r="A4739" s="60" t="s">
        <v>343</v>
      </c>
      <c r="B4739" s="60">
        <v>142</v>
      </c>
      <c r="D4739" s="60" t="s">
        <v>2166</v>
      </c>
      <c r="E4739" s="60" t="s">
        <v>2739</v>
      </c>
      <c r="F4739" s="60" t="s">
        <v>515</v>
      </c>
      <c r="G4739" s="60" t="s">
        <v>451</v>
      </c>
      <c r="H4739" s="60" t="s">
        <v>2090</v>
      </c>
      <c r="I4739" s="60" t="s">
        <v>2091</v>
      </c>
      <c r="J4739" s="60" t="s">
        <v>631</v>
      </c>
      <c r="K4739" s="60" t="s">
        <v>2090</v>
      </c>
      <c r="L4739" s="60" t="s">
        <v>2091</v>
      </c>
      <c r="M4739" s="60" t="s">
        <v>633</v>
      </c>
      <c r="N4739" s="60" t="s">
        <v>356</v>
      </c>
      <c r="O4739" s="60" t="s">
        <v>357</v>
      </c>
    </row>
    <row r="4740" spans="1:15">
      <c r="A4740" s="60" t="s">
        <v>343</v>
      </c>
      <c r="B4740" s="60">
        <v>142</v>
      </c>
      <c r="D4740" s="60" t="s">
        <v>2166</v>
      </c>
      <c r="E4740" s="60" t="s">
        <v>2739</v>
      </c>
      <c r="F4740" s="60" t="s">
        <v>519</v>
      </c>
      <c r="G4740" s="60" t="s">
        <v>825</v>
      </c>
      <c r="H4740" s="60" t="s">
        <v>5828</v>
      </c>
      <c r="I4740" s="60" t="s">
        <v>1548</v>
      </c>
      <c r="J4740" s="60" t="s">
        <v>915</v>
      </c>
      <c r="K4740" s="60" t="s">
        <v>2090</v>
      </c>
      <c r="L4740" s="60" t="s">
        <v>2091</v>
      </c>
      <c r="M4740" s="60" t="s">
        <v>854</v>
      </c>
      <c r="N4740" s="60" t="s">
        <v>6051</v>
      </c>
      <c r="O4740" s="60" t="s">
        <v>1544</v>
      </c>
    </row>
    <row r="4741" spans="1:15">
      <c r="A4741" s="60" t="s">
        <v>343</v>
      </c>
      <c r="B4741" s="60">
        <v>142</v>
      </c>
      <c r="D4741" s="60" t="s">
        <v>2166</v>
      </c>
      <c r="E4741" s="60" t="s">
        <v>2739</v>
      </c>
      <c r="F4741" s="60" t="s">
        <v>524</v>
      </c>
      <c r="G4741" s="60" t="s">
        <v>355</v>
      </c>
      <c r="H4741" s="60" t="s">
        <v>356</v>
      </c>
      <c r="I4741" s="60" t="s">
        <v>357</v>
      </c>
      <c r="J4741" s="60" t="s">
        <v>624</v>
      </c>
      <c r="K4741" s="60" t="s">
        <v>356</v>
      </c>
      <c r="L4741" s="60" t="s">
        <v>357</v>
      </c>
      <c r="M4741" s="60" t="s">
        <v>413</v>
      </c>
      <c r="N4741" s="60" t="s">
        <v>356</v>
      </c>
      <c r="O4741" s="60" t="s">
        <v>357</v>
      </c>
    </row>
    <row r="4742" spans="1:15">
      <c r="A4742" s="60" t="s">
        <v>343</v>
      </c>
      <c r="B4742" s="60">
        <v>142</v>
      </c>
      <c r="D4742" s="60" t="s">
        <v>2166</v>
      </c>
      <c r="E4742" s="60" t="s">
        <v>2739</v>
      </c>
      <c r="F4742" s="60" t="s">
        <v>33</v>
      </c>
    </row>
    <row r="4743" spans="1:15">
      <c r="A4743" s="60" t="s">
        <v>343</v>
      </c>
      <c r="B4743" s="60">
        <v>142</v>
      </c>
      <c r="D4743" s="60" t="s">
        <v>2166</v>
      </c>
      <c r="E4743" s="60" t="s">
        <v>2739</v>
      </c>
      <c r="F4743" s="60" t="s">
        <v>530</v>
      </c>
      <c r="G4743" s="60" t="s">
        <v>531</v>
      </c>
      <c r="H4743" s="60" t="s">
        <v>356</v>
      </c>
      <c r="I4743" s="60" t="s">
        <v>357</v>
      </c>
      <c r="J4743" s="60" t="s">
        <v>531</v>
      </c>
      <c r="K4743" s="60" t="s">
        <v>356</v>
      </c>
      <c r="L4743" s="60" t="s">
        <v>357</v>
      </c>
      <c r="M4743" s="60" t="s">
        <v>531</v>
      </c>
      <c r="N4743" s="60" t="s">
        <v>356</v>
      </c>
      <c r="O4743" s="60" t="s">
        <v>357</v>
      </c>
    </row>
    <row r="4744" spans="1:15">
      <c r="A4744" s="60" t="s">
        <v>343</v>
      </c>
      <c r="B4744" s="60">
        <v>142</v>
      </c>
      <c r="D4744" s="60" t="s">
        <v>2166</v>
      </c>
      <c r="E4744" s="60" t="s">
        <v>2739</v>
      </c>
      <c r="F4744" s="60" t="s">
        <v>532</v>
      </c>
      <c r="G4744" s="60" t="s">
        <v>1298</v>
      </c>
      <c r="H4744" s="60" t="s">
        <v>2092</v>
      </c>
      <c r="I4744" s="60" t="s">
        <v>2093</v>
      </c>
      <c r="J4744" s="60" t="s">
        <v>472</v>
      </c>
      <c r="K4744" s="60" t="s">
        <v>2090</v>
      </c>
      <c r="L4744" s="60" t="s">
        <v>2091</v>
      </c>
      <c r="M4744" s="60" t="s">
        <v>366</v>
      </c>
      <c r="N4744" s="60" t="s">
        <v>5819</v>
      </c>
      <c r="O4744" s="60" t="s">
        <v>1550</v>
      </c>
    </row>
    <row r="4745" spans="1:15">
      <c r="A4745" s="60" t="s">
        <v>343</v>
      </c>
      <c r="B4745" s="60">
        <v>143</v>
      </c>
      <c r="D4745" s="60" t="s">
        <v>2167</v>
      </c>
      <c r="E4745" s="60" t="s">
        <v>2739</v>
      </c>
      <c r="F4745" s="60" t="s">
        <v>345</v>
      </c>
      <c r="G4745" s="60" t="s">
        <v>1298</v>
      </c>
      <c r="H4745" s="60" t="s">
        <v>6052</v>
      </c>
      <c r="I4745" s="60" t="s">
        <v>1566</v>
      </c>
      <c r="J4745" s="60" t="s">
        <v>472</v>
      </c>
      <c r="K4745" s="60" t="s">
        <v>6053</v>
      </c>
      <c r="L4745" s="60" t="s">
        <v>1542</v>
      </c>
      <c r="M4745" s="60" t="s">
        <v>366</v>
      </c>
      <c r="N4745" s="60" t="s">
        <v>6054</v>
      </c>
      <c r="O4745" s="60" t="s">
        <v>1546</v>
      </c>
    </row>
    <row r="4746" spans="1:15">
      <c r="A4746" s="60" t="s">
        <v>343</v>
      </c>
      <c r="B4746" s="60">
        <v>143</v>
      </c>
      <c r="D4746" s="60" t="s">
        <v>2167</v>
      </c>
      <c r="E4746" s="60" t="s">
        <v>2739</v>
      </c>
      <c r="F4746" s="60" t="s">
        <v>351</v>
      </c>
    </row>
    <row r="4747" spans="1:15">
      <c r="A4747" s="60" t="s">
        <v>343</v>
      </c>
      <c r="B4747" s="60">
        <v>143</v>
      </c>
      <c r="D4747" s="60" t="s">
        <v>2167</v>
      </c>
      <c r="E4747" s="60" t="s">
        <v>2739</v>
      </c>
      <c r="F4747" s="60" t="s">
        <v>352</v>
      </c>
      <c r="G4747" s="60" t="s">
        <v>531</v>
      </c>
      <c r="H4747" s="60" t="s">
        <v>356</v>
      </c>
      <c r="I4747" s="60" t="s">
        <v>357</v>
      </c>
      <c r="J4747" s="60" t="s">
        <v>531</v>
      </c>
      <c r="K4747" s="60" t="s">
        <v>356</v>
      </c>
      <c r="L4747" s="60" t="s">
        <v>357</v>
      </c>
      <c r="M4747" s="60" t="s">
        <v>531</v>
      </c>
      <c r="N4747" s="60" t="s">
        <v>356</v>
      </c>
      <c r="O4747" s="60" t="s">
        <v>357</v>
      </c>
    </row>
    <row r="4748" spans="1:15">
      <c r="A4748" s="60" t="s">
        <v>343</v>
      </c>
      <c r="B4748" s="60">
        <v>143</v>
      </c>
      <c r="D4748" s="60" t="s">
        <v>2167</v>
      </c>
      <c r="E4748" s="60" t="s">
        <v>2739</v>
      </c>
      <c r="F4748" s="60" t="s">
        <v>10</v>
      </c>
      <c r="G4748" s="60" t="s">
        <v>773</v>
      </c>
      <c r="H4748" s="60" t="s">
        <v>356</v>
      </c>
      <c r="I4748" s="60" t="s">
        <v>357</v>
      </c>
      <c r="J4748" s="60" t="s">
        <v>773</v>
      </c>
      <c r="K4748" s="60" t="s">
        <v>356</v>
      </c>
      <c r="L4748" s="60" t="s">
        <v>357</v>
      </c>
      <c r="M4748" s="60" t="s">
        <v>531</v>
      </c>
      <c r="N4748" s="60" t="s">
        <v>356</v>
      </c>
      <c r="O4748" s="60" t="s">
        <v>357</v>
      </c>
    </row>
    <row r="4749" spans="1:15">
      <c r="A4749" s="60" t="s">
        <v>343</v>
      </c>
      <c r="B4749" s="60">
        <v>143</v>
      </c>
      <c r="D4749" s="60" t="s">
        <v>2167</v>
      </c>
      <c r="E4749" s="60" t="s">
        <v>2739</v>
      </c>
      <c r="F4749" s="60" t="s">
        <v>11</v>
      </c>
      <c r="G4749" s="60" t="s">
        <v>760</v>
      </c>
      <c r="H4749" s="60" t="s">
        <v>356</v>
      </c>
      <c r="I4749" s="60" t="s">
        <v>357</v>
      </c>
      <c r="J4749" s="60" t="s">
        <v>624</v>
      </c>
      <c r="K4749" s="60" t="s">
        <v>356</v>
      </c>
      <c r="L4749" s="60" t="s">
        <v>357</v>
      </c>
      <c r="M4749" s="60" t="s">
        <v>773</v>
      </c>
      <c r="N4749" s="60" t="s">
        <v>356</v>
      </c>
      <c r="O4749" s="60" t="s">
        <v>357</v>
      </c>
    </row>
    <row r="4750" spans="1:15">
      <c r="A4750" s="60" t="s">
        <v>343</v>
      </c>
      <c r="B4750" s="60">
        <v>143</v>
      </c>
      <c r="D4750" s="60" t="s">
        <v>2167</v>
      </c>
      <c r="E4750" s="60" t="s">
        <v>2739</v>
      </c>
      <c r="F4750" s="60" t="s">
        <v>12</v>
      </c>
      <c r="G4750" s="60" t="s">
        <v>446</v>
      </c>
      <c r="H4750" s="60" t="s">
        <v>6055</v>
      </c>
      <c r="I4750" s="60" t="s">
        <v>347</v>
      </c>
      <c r="J4750" s="60" t="s">
        <v>780</v>
      </c>
      <c r="K4750" s="60" t="s">
        <v>356</v>
      </c>
      <c r="L4750" s="60" t="s">
        <v>357</v>
      </c>
      <c r="M4750" s="60" t="s">
        <v>355</v>
      </c>
      <c r="N4750" s="60" t="s">
        <v>356</v>
      </c>
      <c r="O4750" s="60" t="s">
        <v>357</v>
      </c>
    </row>
    <row r="4751" spans="1:15">
      <c r="A4751" s="60" t="s">
        <v>343</v>
      </c>
      <c r="B4751" s="60">
        <v>143</v>
      </c>
      <c r="D4751" s="60" t="s">
        <v>2167</v>
      </c>
      <c r="E4751" s="60" t="s">
        <v>2739</v>
      </c>
      <c r="F4751" s="60" t="s">
        <v>13</v>
      </c>
      <c r="G4751" s="60" t="s">
        <v>790</v>
      </c>
      <c r="H4751" s="60" t="s">
        <v>6056</v>
      </c>
      <c r="I4751" s="60" t="s">
        <v>1025</v>
      </c>
      <c r="J4751" s="60" t="s">
        <v>763</v>
      </c>
      <c r="K4751" s="60" t="s">
        <v>2104</v>
      </c>
      <c r="L4751" s="60" t="s">
        <v>1553</v>
      </c>
      <c r="M4751" s="60" t="s">
        <v>625</v>
      </c>
      <c r="N4751" s="60" t="s">
        <v>356</v>
      </c>
      <c r="O4751" s="60" t="s">
        <v>357</v>
      </c>
    </row>
    <row r="4752" spans="1:15">
      <c r="A4752" s="60" t="s">
        <v>343</v>
      </c>
      <c r="B4752" s="60">
        <v>143</v>
      </c>
      <c r="D4752" s="60" t="s">
        <v>2167</v>
      </c>
      <c r="E4752" s="60" t="s">
        <v>2739</v>
      </c>
      <c r="F4752" s="60" t="s">
        <v>386</v>
      </c>
      <c r="G4752" s="60" t="s">
        <v>490</v>
      </c>
      <c r="H4752" s="60" t="s">
        <v>2090</v>
      </c>
      <c r="I4752" s="60" t="s">
        <v>2091</v>
      </c>
      <c r="J4752" s="60" t="s">
        <v>635</v>
      </c>
      <c r="K4752" s="60" t="s">
        <v>2090</v>
      </c>
      <c r="L4752" s="60" t="s">
        <v>2091</v>
      </c>
      <c r="M4752" s="60" t="s">
        <v>371</v>
      </c>
      <c r="N4752" s="60" t="s">
        <v>2090</v>
      </c>
      <c r="O4752" s="60" t="s">
        <v>2091</v>
      </c>
    </row>
    <row r="4753" spans="1:15">
      <c r="A4753" s="60" t="s">
        <v>343</v>
      </c>
      <c r="B4753" s="60">
        <v>143</v>
      </c>
      <c r="D4753" s="60" t="s">
        <v>2167</v>
      </c>
      <c r="E4753" s="60" t="s">
        <v>2739</v>
      </c>
    </row>
    <row r="4754" spans="1:15">
      <c r="A4754" s="60" t="s">
        <v>343</v>
      </c>
      <c r="B4754" s="60">
        <v>143</v>
      </c>
      <c r="D4754" s="60" t="s">
        <v>2167</v>
      </c>
      <c r="E4754" s="60" t="s">
        <v>2739</v>
      </c>
      <c r="F4754" s="60" t="s">
        <v>394</v>
      </c>
      <c r="G4754" s="60" t="s">
        <v>855</v>
      </c>
      <c r="H4754" s="60" t="s">
        <v>6057</v>
      </c>
      <c r="I4754" s="60" t="s">
        <v>1553</v>
      </c>
      <c r="J4754" s="60" t="s">
        <v>353</v>
      </c>
      <c r="K4754" s="60" t="s">
        <v>6058</v>
      </c>
      <c r="L4754" s="60" t="s">
        <v>1272</v>
      </c>
      <c r="M4754" s="60" t="s">
        <v>363</v>
      </c>
      <c r="N4754" s="60" t="s">
        <v>6059</v>
      </c>
      <c r="O4754" s="60" t="s">
        <v>1022</v>
      </c>
    </row>
    <row r="4755" spans="1:15">
      <c r="A4755" s="60" t="s">
        <v>343</v>
      </c>
      <c r="B4755" s="60">
        <v>143</v>
      </c>
      <c r="D4755" s="60" t="s">
        <v>2167</v>
      </c>
      <c r="E4755" s="60" t="s">
        <v>2739</v>
      </c>
      <c r="F4755" s="60" t="s">
        <v>401</v>
      </c>
      <c r="G4755" s="60" t="s">
        <v>940</v>
      </c>
      <c r="H4755" s="60" t="s">
        <v>2090</v>
      </c>
      <c r="I4755" s="60" t="s">
        <v>2091</v>
      </c>
      <c r="J4755" s="60" t="s">
        <v>1162</v>
      </c>
      <c r="K4755" s="60" t="s">
        <v>2090</v>
      </c>
      <c r="L4755" s="60" t="s">
        <v>2091</v>
      </c>
      <c r="M4755" s="60" t="s">
        <v>915</v>
      </c>
      <c r="N4755" s="60" t="s">
        <v>2090</v>
      </c>
      <c r="O4755" s="60" t="s">
        <v>2091</v>
      </c>
    </row>
    <row r="4756" spans="1:15">
      <c r="A4756" s="60" t="s">
        <v>343</v>
      </c>
      <c r="B4756" s="60">
        <v>143</v>
      </c>
      <c r="D4756" s="60" t="s">
        <v>2167</v>
      </c>
      <c r="E4756" s="60" t="s">
        <v>2739</v>
      </c>
      <c r="F4756" s="60" t="s">
        <v>409</v>
      </c>
    </row>
    <row r="4757" spans="1:15">
      <c r="A4757" s="60" t="s">
        <v>343</v>
      </c>
      <c r="B4757" s="60">
        <v>143</v>
      </c>
      <c r="D4757" s="60" t="s">
        <v>2167</v>
      </c>
      <c r="E4757" s="60" t="s">
        <v>2739</v>
      </c>
      <c r="F4757" s="60" t="s">
        <v>410</v>
      </c>
      <c r="G4757" s="60" t="s">
        <v>448</v>
      </c>
      <c r="H4757" s="60" t="s">
        <v>2090</v>
      </c>
      <c r="I4757" s="60" t="s">
        <v>2091</v>
      </c>
      <c r="J4757" s="60" t="s">
        <v>623</v>
      </c>
      <c r="K4757" s="60" t="s">
        <v>356</v>
      </c>
      <c r="L4757" s="60" t="s">
        <v>357</v>
      </c>
      <c r="M4757" s="60" t="s">
        <v>763</v>
      </c>
      <c r="N4757" s="60" t="s">
        <v>2090</v>
      </c>
      <c r="O4757" s="60" t="s">
        <v>2091</v>
      </c>
    </row>
    <row r="4758" spans="1:15">
      <c r="A4758" s="60" t="s">
        <v>343</v>
      </c>
      <c r="B4758" s="60">
        <v>143</v>
      </c>
      <c r="D4758" s="60" t="s">
        <v>2167</v>
      </c>
      <c r="E4758" s="60" t="s">
        <v>2739</v>
      </c>
      <c r="F4758" s="60" t="s">
        <v>417</v>
      </c>
      <c r="G4758" s="60" t="s">
        <v>854</v>
      </c>
      <c r="H4758" s="60" t="s">
        <v>6060</v>
      </c>
      <c r="I4758" s="60" t="s">
        <v>1537</v>
      </c>
      <c r="J4758" s="60" t="s">
        <v>770</v>
      </c>
      <c r="K4758" s="60" t="s">
        <v>6061</v>
      </c>
      <c r="L4758" s="60" t="s">
        <v>1027</v>
      </c>
      <c r="M4758" s="60" t="s">
        <v>363</v>
      </c>
      <c r="N4758" s="60" t="s">
        <v>2090</v>
      </c>
      <c r="O4758" s="60" t="s">
        <v>2091</v>
      </c>
    </row>
    <row r="4759" spans="1:15">
      <c r="A4759" s="60" t="s">
        <v>343</v>
      </c>
      <c r="B4759" s="60">
        <v>143</v>
      </c>
      <c r="D4759" s="60" t="s">
        <v>2167</v>
      </c>
      <c r="E4759" s="60" t="s">
        <v>2739</v>
      </c>
      <c r="F4759" s="60" t="s">
        <v>424</v>
      </c>
      <c r="G4759" s="60" t="s">
        <v>984</v>
      </c>
      <c r="H4759" s="60" t="s">
        <v>2170</v>
      </c>
      <c r="I4759" s="60" t="s">
        <v>1014</v>
      </c>
      <c r="J4759" s="60" t="s">
        <v>774</v>
      </c>
      <c r="K4759" s="60" t="s">
        <v>356</v>
      </c>
      <c r="L4759" s="60" t="s">
        <v>357</v>
      </c>
      <c r="M4759" s="60" t="s">
        <v>774</v>
      </c>
      <c r="N4759" s="60" t="s">
        <v>356</v>
      </c>
      <c r="O4759" s="60" t="s">
        <v>357</v>
      </c>
    </row>
    <row r="4760" spans="1:15">
      <c r="A4760" s="60" t="s">
        <v>343</v>
      </c>
      <c r="B4760" s="60">
        <v>143</v>
      </c>
      <c r="D4760" s="60" t="s">
        <v>2167</v>
      </c>
      <c r="E4760" s="60" t="s">
        <v>2739</v>
      </c>
      <c r="F4760" s="60" t="s">
        <v>431</v>
      </c>
      <c r="G4760" s="60" t="s">
        <v>360</v>
      </c>
      <c r="H4760" s="60" t="s">
        <v>2104</v>
      </c>
      <c r="I4760" s="60" t="s">
        <v>1020</v>
      </c>
      <c r="J4760" s="60" t="s">
        <v>770</v>
      </c>
      <c r="K4760" s="60" t="s">
        <v>2090</v>
      </c>
      <c r="L4760" s="60" t="s">
        <v>2091</v>
      </c>
      <c r="M4760" s="60" t="s">
        <v>761</v>
      </c>
      <c r="N4760" s="60" t="s">
        <v>356</v>
      </c>
      <c r="O4760" s="60" t="s">
        <v>357</v>
      </c>
    </row>
    <row r="4761" spans="1:15">
      <c r="A4761" s="60" t="s">
        <v>343</v>
      </c>
      <c r="B4761" s="60">
        <v>143</v>
      </c>
      <c r="D4761" s="60" t="s">
        <v>2167</v>
      </c>
      <c r="E4761" s="60" t="s">
        <v>2739</v>
      </c>
      <c r="F4761" s="60" t="s">
        <v>438</v>
      </c>
      <c r="G4761" s="60" t="s">
        <v>634</v>
      </c>
      <c r="H4761" s="60" t="s">
        <v>356</v>
      </c>
      <c r="I4761" s="60" t="s">
        <v>357</v>
      </c>
      <c r="J4761" s="60" t="s">
        <v>820</v>
      </c>
      <c r="K4761" s="60" t="s">
        <v>356</v>
      </c>
      <c r="L4761" s="60" t="s">
        <v>357</v>
      </c>
      <c r="M4761" s="60" t="s">
        <v>773</v>
      </c>
      <c r="N4761" s="60" t="s">
        <v>356</v>
      </c>
      <c r="O4761" s="60" t="s">
        <v>357</v>
      </c>
    </row>
    <row r="4762" spans="1:15">
      <c r="A4762" s="60" t="s">
        <v>343</v>
      </c>
      <c r="B4762" s="60">
        <v>143</v>
      </c>
      <c r="D4762" s="60" t="s">
        <v>2167</v>
      </c>
      <c r="E4762" s="60" t="s">
        <v>2739</v>
      </c>
      <c r="F4762" s="60" t="s">
        <v>22</v>
      </c>
    </row>
    <row r="4763" spans="1:15">
      <c r="A4763" s="60" t="s">
        <v>343</v>
      </c>
      <c r="B4763" s="60">
        <v>143</v>
      </c>
      <c r="D4763" s="60" t="s">
        <v>2167</v>
      </c>
      <c r="E4763" s="60" t="s">
        <v>2739</v>
      </c>
      <c r="F4763" s="60" t="s">
        <v>443</v>
      </c>
      <c r="G4763" s="60" t="s">
        <v>773</v>
      </c>
      <c r="H4763" s="60" t="s">
        <v>356</v>
      </c>
      <c r="I4763" s="60" t="s">
        <v>357</v>
      </c>
      <c r="J4763" s="60" t="s">
        <v>623</v>
      </c>
      <c r="K4763" s="60" t="s">
        <v>356</v>
      </c>
      <c r="L4763" s="60" t="s">
        <v>357</v>
      </c>
      <c r="M4763" s="60" t="s">
        <v>623</v>
      </c>
      <c r="N4763" s="60" t="s">
        <v>356</v>
      </c>
      <c r="O4763" s="60" t="s">
        <v>357</v>
      </c>
    </row>
    <row r="4764" spans="1:15">
      <c r="A4764" s="60" t="s">
        <v>343</v>
      </c>
      <c r="B4764" s="60">
        <v>143</v>
      </c>
      <c r="D4764" s="60" t="s">
        <v>2167</v>
      </c>
      <c r="E4764" s="60" t="s">
        <v>2739</v>
      </c>
      <c r="F4764" s="60" t="s">
        <v>450</v>
      </c>
      <c r="G4764" s="60" t="s">
        <v>773</v>
      </c>
      <c r="H4764" s="60" t="s">
        <v>356</v>
      </c>
      <c r="I4764" s="60" t="s">
        <v>357</v>
      </c>
      <c r="J4764" s="60" t="s">
        <v>623</v>
      </c>
      <c r="K4764" s="60" t="s">
        <v>356</v>
      </c>
      <c r="L4764" s="60" t="s">
        <v>357</v>
      </c>
      <c r="M4764" s="60" t="s">
        <v>623</v>
      </c>
      <c r="N4764" s="60" t="s">
        <v>356</v>
      </c>
      <c r="O4764" s="60" t="s">
        <v>357</v>
      </c>
    </row>
    <row r="4765" spans="1:15">
      <c r="A4765" s="60" t="s">
        <v>343</v>
      </c>
      <c r="B4765" s="60">
        <v>143</v>
      </c>
      <c r="D4765" s="60" t="s">
        <v>2167</v>
      </c>
      <c r="E4765" s="60" t="s">
        <v>2739</v>
      </c>
      <c r="F4765" s="60" t="s">
        <v>456</v>
      </c>
      <c r="G4765" s="60" t="s">
        <v>820</v>
      </c>
      <c r="H4765" s="60" t="s">
        <v>356</v>
      </c>
      <c r="I4765" s="60" t="s">
        <v>357</v>
      </c>
      <c r="J4765" s="60" t="s">
        <v>622</v>
      </c>
      <c r="K4765" s="60" t="s">
        <v>356</v>
      </c>
      <c r="L4765" s="60" t="s">
        <v>357</v>
      </c>
      <c r="M4765" s="60" t="s">
        <v>760</v>
      </c>
      <c r="N4765" s="60" t="s">
        <v>356</v>
      </c>
      <c r="O4765" s="60" t="s">
        <v>357</v>
      </c>
    </row>
    <row r="4766" spans="1:15">
      <c r="A4766" s="60" t="s">
        <v>343</v>
      </c>
      <c r="B4766" s="60">
        <v>143</v>
      </c>
      <c r="D4766" s="60" t="s">
        <v>2167</v>
      </c>
      <c r="E4766" s="60" t="s">
        <v>2739</v>
      </c>
      <c r="F4766" s="60" t="s">
        <v>462</v>
      </c>
      <c r="G4766" s="60" t="s">
        <v>1278</v>
      </c>
      <c r="H4766" s="60" t="s">
        <v>6062</v>
      </c>
      <c r="I4766" s="60" t="s">
        <v>1508</v>
      </c>
      <c r="J4766" s="60" t="s">
        <v>824</v>
      </c>
      <c r="K4766" s="60" t="s">
        <v>2426</v>
      </c>
      <c r="L4766" s="60" t="s">
        <v>1448</v>
      </c>
      <c r="M4766" s="60" t="s">
        <v>763</v>
      </c>
      <c r="N4766" s="60" t="s">
        <v>2165</v>
      </c>
      <c r="O4766" s="60" t="s">
        <v>1002</v>
      </c>
    </row>
    <row r="4767" spans="1:15">
      <c r="A4767" s="60" t="s">
        <v>343</v>
      </c>
      <c r="B4767" s="60">
        <v>143</v>
      </c>
      <c r="D4767" s="60" t="s">
        <v>2167</v>
      </c>
      <c r="E4767" s="60" t="s">
        <v>2739</v>
      </c>
      <c r="F4767" s="60" t="s">
        <v>469</v>
      </c>
      <c r="G4767" s="60" t="s">
        <v>446</v>
      </c>
      <c r="H4767" s="60" t="s">
        <v>2090</v>
      </c>
      <c r="I4767" s="60" t="s">
        <v>2091</v>
      </c>
      <c r="J4767" s="60" t="s">
        <v>634</v>
      </c>
      <c r="K4767" s="60" t="s">
        <v>356</v>
      </c>
      <c r="L4767" s="60" t="s">
        <v>357</v>
      </c>
      <c r="M4767" s="60" t="s">
        <v>820</v>
      </c>
      <c r="N4767" s="60" t="s">
        <v>356</v>
      </c>
      <c r="O4767" s="60" t="s">
        <v>357</v>
      </c>
    </row>
    <row r="4768" spans="1:15">
      <c r="A4768" s="60" t="s">
        <v>343</v>
      </c>
      <c r="B4768" s="60">
        <v>143</v>
      </c>
      <c r="D4768" s="60" t="s">
        <v>2167</v>
      </c>
      <c r="E4768" s="60" t="s">
        <v>2739</v>
      </c>
      <c r="F4768" s="60" t="s">
        <v>476</v>
      </c>
      <c r="G4768" s="60" t="s">
        <v>1162</v>
      </c>
      <c r="H4768" s="60" t="s">
        <v>6063</v>
      </c>
      <c r="I4768" s="60" t="s">
        <v>1015</v>
      </c>
      <c r="J4768" s="60" t="s">
        <v>363</v>
      </c>
      <c r="K4768" s="60" t="s">
        <v>6064</v>
      </c>
      <c r="L4768" s="60" t="s">
        <v>405</v>
      </c>
      <c r="M4768" s="60" t="s">
        <v>631</v>
      </c>
      <c r="N4768" s="60" t="s">
        <v>2098</v>
      </c>
      <c r="O4768" s="60" t="s">
        <v>1016</v>
      </c>
    </row>
    <row r="4769" spans="1:15">
      <c r="A4769" s="60" t="s">
        <v>343</v>
      </c>
      <c r="B4769" s="60">
        <v>143</v>
      </c>
      <c r="D4769" s="60" t="s">
        <v>2167</v>
      </c>
      <c r="E4769" s="60" t="s">
        <v>2739</v>
      </c>
      <c r="F4769" s="60" t="s">
        <v>481</v>
      </c>
    </row>
    <row r="4770" spans="1:15">
      <c r="A4770" s="60" t="s">
        <v>343</v>
      </c>
      <c r="B4770" s="60">
        <v>143</v>
      </c>
      <c r="D4770" s="60" t="s">
        <v>2167</v>
      </c>
      <c r="E4770" s="60" t="s">
        <v>2739</v>
      </c>
      <c r="F4770" s="60" t="s">
        <v>482</v>
      </c>
      <c r="G4770" s="60" t="s">
        <v>1278</v>
      </c>
      <c r="H4770" s="60" t="s">
        <v>6065</v>
      </c>
      <c r="I4770" s="60" t="s">
        <v>1013</v>
      </c>
      <c r="J4770" s="60" t="s">
        <v>369</v>
      </c>
      <c r="K4770" s="60" t="s">
        <v>6066</v>
      </c>
      <c r="L4770" s="60" t="s">
        <v>1002</v>
      </c>
      <c r="M4770" s="60" t="s">
        <v>502</v>
      </c>
      <c r="N4770" s="60" t="s">
        <v>6050</v>
      </c>
      <c r="O4770" s="60" t="s">
        <v>1546</v>
      </c>
    </row>
    <row r="4771" spans="1:15">
      <c r="A4771" s="60" t="s">
        <v>343</v>
      </c>
      <c r="B4771" s="60">
        <v>143</v>
      </c>
      <c r="D4771" s="60" t="s">
        <v>2167</v>
      </c>
      <c r="E4771" s="60" t="s">
        <v>2739</v>
      </c>
      <c r="F4771" s="60" t="s">
        <v>487</v>
      </c>
      <c r="G4771" s="60" t="s">
        <v>448</v>
      </c>
      <c r="H4771" s="60" t="s">
        <v>6067</v>
      </c>
      <c r="I4771" s="60" t="s">
        <v>1019</v>
      </c>
      <c r="J4771" s="60" t="s">
        <v>630</v>
      </c>
      <c r="K4771" s="60" t="s">
        <v>356</v>
      </c>
      <c r="L4771" s="60" t="s">
        <v>357</v>
      </c>
      <c r="M4771" s="60" t="s">
        <v>355</v>
      </c>
      <c r="N4771" s="60" t="s">
        <v>356</v>
      </c>
      <c r="O4771" s="60" t="s">
        <v>357</v>
      </c>
    </row>
    <row r="4772" spans="1:15">
      <c r="A4772" s="60" t="s">
        <v>343</v>
      </c>
      <c r="B4772" s="60">
        <v>143</v>
      </c>
      <c r="D4772" s="60" t="s">
        <v>2167</v>
      </c>
      <c r="E4772" s="60" t="s">
        <v>2739</v>
      </c>
      <c r="F4772" s="60" t="s">
        <v>493</v>
      </c>
      <c r="G4772" s="60" t="s">
        <v>362</v>
      </c>
      <c r="H4772" s="60" t="s">
        <v>356</v>
      </c>
      <c r="I4772" s="60" t="s">
        <v>357</v>
      </c>
      <c r="J4772" s="60" t="s">
        <v>624</v>
      </c>
      <c r="K4772" s="60" t="s">
        <v>356</v>
      </c>
      <c r="L4772" s="60" t="s">
        <v>357</v>
      </c>
      <c r="M4772" s="60" t="s">
        <v>760</v>
      </c>
      <c r="N4772" s="60" t="s">
        <v>356</v>
      </c>
      <c r="O4772" s="60" t="s">
        <v>357</v>
      </c>
    </row>
    <row r="4773" spans="1:15">
      <c r="A4773" s="60" t="s">
        <v>343</v>
      </c>
      <c r="B4773" s="60">
        <v>143</v>
      </c>
      <c r="D4773" s="60" t="s">
        <v>2167</v>
      </c>
      <c r="E4773" s="60" t="s">
        <v>2739</v>
      </c>
      <c r="F4773" s="60" t="s">
        <v>499</v>
      </c>
      <c r="G4773" s="60" t="s">
        <v>638</v>
      </c>
      <c r="H4773" s="60" t="s">
        <v>356</v>
      </c>
      <c r="I4773" s="60" t="s">
        <v>357</v>
      </c>
      <c r="J4773" s="60" t="s">
        <v>760</v>
      </c>
      <c r="K4773" s="60" t="s">
        <v>356</v>
      </c>
      <c r="L4773" s="60" t="s">
        <v>357</v>
      </c>
      <c r="M4773" s="60" t="s">
        <v>623</v>
      </c>
      <c r="N4773" s="60" t="s">
        <v>356</v>
      </c>
      <c r="O4773" s="60" t="s">
        <v>357</v>
      </c>
    </row>
    <row r="4774" spans="1:15">
      <c r="A4774" s="60" t="s">
        <v>343</v>
      </c>
      <c r="B4774" s="60">
        <v>143</v>
      </c>
      <c r="D4774" s="60" t="s">
        <v>2167</v>
      </c>
      <c r="E4774" s="60" t="s">
        <v>2739</v>
      </c>
      <c r="F4774" s="60" t="s">
        <v>507</v>
      </c>
      <c r="G4774" s="60" t="s">
        <v>353</v>
      </c>
      <c r="H4774" s="60" t="s">
        <v>2090</v>
      </c>
      <c r="I4774" s="60" t="s">
        <v>2091</v>
      </c>
      <c r="J4774" s="60" t="s">
        <v>358</v>
      </c>
      <c r="K4774" s="60" t="s">
        <v>2090</v>
      </c>
      <c r="L4774" s="60" t="s">
        <v>2091</v>
      </c>
      <c r="M4774" s="60" t="s">
        <v>355</v>
      </c>
      <c r="N4774" s="60" t="s">
        <v>356</v>
      </c>
      <c r="O4774" s="60" t="s">
        <v>357</v>
      </c>
    </row>
    <row r="4775" spans="1:15">
      <c r="A4775" s="60" t="s">
        <v>343</v>
      </c>
      <c r="B4775" s="60">
        <v>143</v>
      </c>
      <c r="D4775" s="60" t="s">
        <v>2167</v>
      </c>
      <c r="E4775" s="60" t="s">
        <v>2739</v>
      </c>
      <c r="F4775" s="60" t="s">
        <v>514</v>
      </c>
    </row>
    <row r="4776" spans="1:15">
      <c r="A4776" s="60" t="s">
        <v>343</v>
      </c>
      <c r="B4776" s="60">
        <v>143</v>
      </c>
      <c r="D4776" s="60" t="s">
        <v>2167</v>
      </c>
      <c r="E4776" s="60" t="s">
        <v>2739</v>
      </c>
      <c r="F4776" s="60" t="s">
        <v>515</v>
      </c>
      <c r="G4776" s="60" t="s">
        <v>451</v>
      </c>
      <c r="H4776" s="60" t="s">
        <v>1541</v>
      </c>
      <c r="I4776" s="60" t="s">
        <v>1508</v>
      </c>
      <c r="J4776" s="60" t="s">
        <v>631</v>
      </c>
      <c r="K4776" s="60" t="s">
        <v>6068</v>
      </c>
      <c r="L4776" s="60" t="s">
        <v>1509</v>
      </c>
      <c r="M4776" s="60" t="s">
        <v>633</v>
      </c>
      <c r="N4776" s="60" t="s">
        <v>356</v>
      </c>
      <c r="O4776" s="60" t="s">
        <v>357</v>
      </c>
    </row>
    <row r="4777" spans="1:15">
      <c r="A4777" s="60" t="s">
        <v>343</v>
      </c>
      <c r="B4777" s="60">
        <v>143</v>
      </c>
      <c r="D4777" s="60" t="s">
        <v>2167</v>
      </c>
      <c r="E4777" s="60" t="s">
        <v>2739</v>
      </c>
      <c r="F4777" s="60" t="s">
        <v>519</v>
      </c>
      <c r="G4777" s="60" t="s">
        <v>825</v>
      </c>
      <c r="H4777" s="60" t="s">
        <v>6069</v>
      </c>
      <c r="I4777" s="60" t="s">
        <v>1508</v>
      </c>
      <c r="J4777" s="60" t="s">
        <v>915</v>
      </c>
      <c r="K4777" s="60" t="s">
        <v>2163</v>
      </c>
      <c r="L4777" s="60" t="s">
        <v>1014</v>
      </c>
      <c r="M4777" s="60" t="s">
        <v>854</v>
      </c>
      <c r="N4777" s="60" t="s">
        <v>6070</v>
      </c>
      <c r="O4777" s="60" t="s">
        <v>1007</v>
      </c>
    </row>
    <row r="4778" spans="1:15">
      <c r="A4778" s="60" t="s">
        <v>343</v>
      </c>
      <c r="B4778" s="60">
        <v>143</v>
      </c>
      <c r="D4778" s="60" t="s">
        <v>2167</v>
      </c>
      <c r="E4778" s="60" t="s">
        <v>2739</v>
      </c>
      <c r="F4778" s="60" t="s">
        <v>524</v>
      </c>
      <c r="G4778" s="60" t="s">
        <v>355</v>
      </c>
      <c r="H4778" s="60" t="s">
        <v>356</v>
      </c>
      <c r="I4778" s="60" t="s">
        <v>357</v>
      </c>
      <c r="J4778" s="60" t="s">
        <v>624</v>
      </c>
      <c r="K4778" s="60" t="s">
        <v>356</v>
      </c>
      <c r="L4778" s="60" t="s">
        <v>357</v>
      </c>
      <c r="M4778" s="60" t="s">
        <v>413</v>
      </c>
      <c r="N4778" s="60" t="s">
        <v>356</v>
      </c>
      <c r="O4778" s="60" t="s">
        <v>357</v>
      </c>
    </row>
    <row r="4779" spans="1:15">
      <c r="A4779" s="60" t="s">
        <v>343</v>
      </c>
      <c r="B4779" s="60">
        <v>143</v>
      </c>
      <c r="D4779" s="60" t="s">
        <v>2167</v>
      </c>
      <c r="E4779" s="60" t="s">
        <v>2739</v>
      </c>
      <c r="F4779" s="60" t="s">
        <v>33</v>
      </c>
    </row>
    <row r="4780" spans="1:15">
      <c r="A4780" s="60" t="s">
        <v>343</v>
      </c>
      <c r="B4780" s="60">
        <v>143</v>
      </c>
      <c r="D4780" s="60" t="s">
        <v>2167</v>
      </c>
      <c r="E4780" s="60" t="s">
        <v>2739</v>
      </c>
      <c r="F4780" s="60" t="s">
        <v>530</v>
      </c>
      <c r="G4780" s="60" t="s">
        <v>531</v>
      </c>
      <c r="H4780" s="60" t="s">
        <v>356</v>
      </c>
      <c r="I4780" s="60" t="s">
        <v>357</v>
      </c>
      <c r="J4780" s="60" t="s">
        <v>531</v>
      </c>
      <c r="K4780" s="60" t="s">
        <v>356</v>
      </c>
      <c r="L4780" s="60" t="s">
        <v>357</v>
      </c>
      <c r="M4780" s="60" t="s">
        <v>531</v>
      </c>
      <c r="N4780" s="60" t="s">
        <v>356</v>
      </c>
      <c r="O4780" s="60" t="s">
        <v>357</v>
      </c>
    </row>
    <row r="4781" spans="1:15">
      <c r="A4781" s="60" t="s">
        <v>343</v>
      </c>
      <c r="B4781" s="60">
        <v>143</v>
      </c>
      <c r="D4781" s="60" t="s">
        <v>2167</v>
      </c>
      <c r="E4781" s="60" t="s">
        <v>2739</v>
      </c>
      <c r="F4781" s="60" t="s">
        <v>532</v>
      </c>
      <c r="G4781" s="60" t="s">
        <v>1298</v>
      </c>
      <c r="H4781" s="60" t="s">
        <v>6052</v>
      </c>
      <c r="I4781" s="60" t="s">
        <v>1566</v>
      </c>
      <c r="J4781" s="60" t="s">
        <v>472</v>
      </c>
      <c r="K4781" s="60" t="s">
        <v>6053</v>
      </c>
      <c r="L4781" s="60" t="s">
        <v>1542</v>
      </c>
      <c r="M4781" s="60" t="s">
        <v>366</v>
      </c>
      <c r="N4781" s="60" t="s">
        <v>6054</v>
      </c>
      <c r="O4781" s="60" t="s">
        <v>1546</v>
      </c>
    </row>
    <row r="4782" spans="1:15">
      <c r="A4782" s="60" t="s">
        <v>343</v>
      </c>
      <c r="B4782" s="60">
        <v>144</v>
      </c>
      <c r="D4782" s="60" t="s">
        <v>2171</v>
      </c>
      <c r="E4782" s="60" t="s">
        <v>2739</v>
      </c>
      <c r="F4782" s="60" t="s">
        <v>345</v>
      </c>
      <c r="G4782" s="60" t="s">
        <v>1298</v>
      </c>
      <c r="H4782" s="60" t="s">
        <v>6052</v>
      </c>
      <c r="I4782" s="60" t="s">
        <v>1566</v>
      </c>
      <c r="J4782" s="60" t="s">
        <v>472</v>
      </c>
      <c r="K4782" s="60" t="s">
        <v>6053</v>
      </c>
      <c r="L4782" s="60" t="s">
        <v>1542</v>
      </c>
      <c r="M4782" s="60" t="s">
        <v>366</v>
      </c>
      <c r="N4782" s="60" t="s">
        <v>6054</v>
      </c>
      <c r="O4782" s="60" t="s">
        <v>1546</v>
      </c>
    </row>
    <row r="4783" spans="1:15">
      <c r="A4783" s="60" t="s">
        <v>343</v>
      </c>
      <c r="B4783" s="60">
        <v>144</v>
      </c>
      <c r="D4783" s="60" t="s">
        <v>2171</v>
      </c>
      <c r="E4783" s="60" t="s">
        <v>2739</v>
      </c>
      <c r="F4783" s="60" t="s">
        <v>351</v>
      </c>
    </row>
    <row r="4784" spans="1:15">
      <c r="A4784" s="60" t="s">
        <v>343</v>
      </c>
      <c r="B4784" s="60">
        <v>144</v>
      </c>
      <c r="D4784" s="60" t="s">
        <v>2171</v>
      </c>
      <c r="E4784" s="60" t="s">
        <v>2739</v>
      </c>
      <c r="F4784" s="60" t="s">
        <v>352</v>
      </c>
      <c r="G4784" s="60" t="s">
        <v>531</v>
      </c>
      <c r="H4784" s="60" t="s">
        <v>356</v>
      </c>
      <c r="I4784" s="60" t="s">
        <v>357</v>
      </c>
      <c r="J4784" s="60" t="s">
        <v>531</v>
      </c>
      <c r="K4784" s="60" t="s">
        <v>356</v>
      </c>
      <c r="L4784" s="60" t="s">
        <v>357</v>
      </c>
      <c r="M4784" s="60" t="s">
        <v>531</v>
      </c>
      <c r="N4784" s="60" t="s">
        <v>356</v>
      </c>
      <c r="O4784" s="60" t="s">
        <v>357</v>
      </c>
    </row>
    <row r="4785" spans="1:15">
      <c r="A4785" s="60" t="s">
        <v>343</v>
      </c>
      <c r="B4785" s="60">
        <v>144</v>
      </c>
      <c r="D4785" s="60" t="s">
        <v>2171</v>
      </c>
      <c r="E4785" s="60" t="s">
        <v>2739</v>
      </c>
      <c r="F4785" s="60" t="s">
        <v>10</v>
      </c>
      <c r="G4785" s="60" t="s">
        <v>773</v>
      </c>
      <c r="H4785" s="60" t="s">
        <v>356</v>
      </c>
      <c r="I4785" s="60" t="s">
        <v>357</v>
      </c>
      <c r="J4785" s="60" t="s">
        <v>773</v>
      </c>
      <c r="K4785" s="60" t="s">
        <v>356</v>
      </c>
      <c r="L4785" s="60" t="s">
        <v>357</v>
      </c>
      <c r="M4785" s="60" t="s">
        <v>531</v>
      </c>
      <c r="N4785" s="60" t="s">
        <v>356</v>
      </c>
      <c r="O4785" s="60" t="s">
        <v>357</v>
      </c>
    </row>
    <row r="4786" spans="1:15">
      <c r="A4786" s="60" t="s">
        <v>343</v>
      </c>
      <c r="B4786" s="60">
        <v>144</v>
      </c>
      <c r="D4786" s="60" t="s">
        <v>2171</v>
      </c>
      <c r="E4786" s="60" t="s">
        <v>2739</v>
      </c>
      <c r="F4786" s="60" t="s">
        <v>11</v>
      </c>
      <c r="G4786" s="60" t="s">
        <v>760</v>
      </c>
      <c r="H4786" s="60" t="s">
        <v>356</v>
      </c>
      <c r="I4786" s="60" t="s">
        <v>357</v>
      </c>
      <c r="J4786" s="60" t="s">
        <v>624</v>
      </c>
      <c r="K4786" s="60" t="s">
        <v>356</v>
      </c>
      <c r="L4786" s="60" t="s">
        <v>357</v>
      </c>
      <c r="M4786" s="60" t="s">
        <v>773</v>
      </c>
      <c r="N4786" s="60" t="s">
        <v>356</v>
      </c>
      <c r="O4786" s="60" t="s">
        <v>357</v>
      </c>
    </row>
    <row r="4787" spans="1:15">
      <c r="A4787" s="60" t="s">
        <v>343</v>
      </c>
      <c r="B4787" s="60">
        <v>144</v>
      </c>
      <c r="D4787" s="60" t="s">
        <v>2171</v>
      </c>
      <c r="E4787" s="60" t="s">
        <v>2739</v>
      </c>
      <c r="F4787" s="60" t="s">
        <v>12</v>
      </c>
      <c r="G4787" s="60" t="s">
        <v>446</v>
      </c>
      <c r="H4787" s="60" t="s">
        <v>6055</v>
      </c>
      <c r="I4787" s="60" t="s">
        <v>347</v>
      </c>
      <c r="J4787" s="60" t="s">
        <v>780</v>
      </c>
      <c r="K4787" s="60" t="s">
        <v>356</v>
      </c>
      <c r="L4787" s="60" t="s">
        <v>357</v>
      </c>
      <c r="M4787" s="60" t="s">
        <v>355</v>
      </c>
      <c r="N4787" s="60" t="s">
        <v>356</v>
      </c>
      <c r="O4787" s="60" t="s">
        <v>357</v>
      </c>
    </row>
    <row r="4788" spans="1:15">
      <c r="A4788" s="60" t="s">
        <v>343</v>
      </c>
      <c r="B4788" s="60">
        <v>144</v>
      </c>
      <c r="D4788" s="60" t="s">
        <v>2171</v>
      </c>
      <c r="E4788" s="60" t="s">
        <v>2739</v>
      </c>
      <c r="F4788" s="60" t="s">
        <v>13</v>
      </c>
      <c r="G4788" s="60" t="s">
        <v>790</v>
      </c>
      <c r="H4788" s="60" t="s">
        <v>6056</v>
      </c>
      <c r="I4788" s="60" t="s">
        <v>1025</v>
      </c>
      <c r="J4788" s="60" t="s">
        <v>763</v>
      </c>
      <c r="K4788" s="60" t="s">
        <v>2104</v>
      </c>
      <c r="L4788" s="60" t="s">
        <v>1553</v>
      </c>
      <c r="M4788" s="60" t="s">
        <v>625</v>
      </c>
      <c r="N4788" s="60" t="s">
        <v>356</v>
      </c>
      <c r="O4788" s="60" t="s">
        <v>357</v>
      </c>
    </row>
    <row r="4789" spans="1:15">
      <c r="A4789" s="60" t="s">
        <v>343</v>
      </c>
      <c r="B4789" s="60">
        <v>144</v>
      </c>
      <c r="D4789" s="60" t="s">
        <v>2171</v>
      </c>
      <c r="E4789" s="60" t="s">
        <v>2739</v>
      </c>
      <c r="F4789" s="60" t="s">
        <v>386</v>
      </c>
      <c r="G4789" s="60" t="s">
        <v>490</v>
      </c>
      <c r="H4789" s="60" t="s">
        <v>2090</v>
      </c>
      <c r="I4789" s="60" t="s">
        <v>2091</v>
      </c>
      <c r="J4789" s="60" t="s">
        <v>635</v>
      </c>
      <c r="K4789" s="60" t="s">
        <v>2090</v>
      </c>
      <c r="L4789" s="60" t="s">
        <v>2091</v>
      </c>
      <c r="M4789" s="60" t="s">
        <v>371</v>
      </c>
      <c r="N4789" s="60" t="s">
        <v>2090</v>
      </c>
      <c r="O4789" s="60" t="s">
        <v>2091</v>
      </c>
    </row>
    <row r="4790" spans="1:15">
      <c r="A4790" s="60" t="s">
        <v>343</v>
      </c>
      <c r="B4790" s="60">
        <v>144</v>
      </c>
      <c r="D4790" s="60" t="s">
        <v>2171</v>
      </c>
      <c r="E4790" s="60" t="s">
        <v>2739</v>
      </c>
    </row>
    <row r="4791" spans="1:15">
      <c r="A4791" s="60" t="s">
        <v>343</v>
      </c>
      <c r="B4791" s="60">
        <v>144</v>
      </c>
      <c r="D4791" s="60" t="s">
        <v>2171</v>
      </c>
      <c r="E4791" s="60" t="s">
        <v>2739</v>
      </c>
      <c r="F4791" s="60" t="s">
        <v>394</v>
      </c>
      <c r="G4791" s="60" t="s">
        <v>855</v>
      </c>
      <c r="H4791" s="60" t="s">
        <v>6057</v>
      </c>
      <c r="I4791" s="60" t="s">
        <v>1553</v>
      </c>
      <c r="J4791" s="60" t="s">
        <v>353</v>
      </c>
      <c r="K4791" s="60" t="s">
        <v>6058</v>
      </c>
      <c r="L4791" s="60" t="s">
        <v>1272</v>
      </c>
      <c r="M4791" s="60" t="s">
        <v>363</v>
      </c>
      <c r="N4791" s="60" t="s">
        <v>6059</v>
      </c>
      <c r="O4791" s="60" t="s">
        <v>1022</v>
      </c>
    </row>
    <row r="4792" spans="1:15">
      <c r="A4792" s="60" t="s">
        <v>343</v>
      </c>
      <c r="B4792" s="60">
        <v>144</v>
      </c>
      <c r="D4792" s="60" t="s">
        <v>2171</v>
      </c>
      <c r="E4792" s="60" t="s">
        <v>2739</v>
      </c>
      <c r="F4792" s="60" t="s">
        <v>401</v>
      </c>
      <c r="G4792" s="60" t="s">
        <v>940</v>
      </c>
      <c r="H4792" s="60" t="s">
        <v>2090</v>
      </c>
      <c r="I4792" s="60" t="s">
        <v>2091</v>
      </c>
      <c r="J4792" s="60" t="s">
        <v>1162</v>
      </c>
      <c r="K4792" s="60" t="s">
        <v>2090</v>
      </c>
      <c r="L4792" s="60" t="s">
        <v>2091</v>
      </c>
      <c r="M4792" s="60" t="s">
        <v>915</v>
      </c>
      <c r="N4792" s="60" t="s">
        <v>2090</v>
      </c>
      <c r="O4792" s="60" t="s">
        <v>2091</v>
      </c>
    </row>
    <row r="4793" spans="1:15">
      <c r="A4793" s="60" t="s">
        <v>343</v>
      </c>
      <c r="B4793" s="60">
        <v>144</v>
      </c>
      <c r="D4793" s="60" t="s">
        <v>2171</v>
      </c>
      <c r="E4793" s="60" t="s">
        <v>2739</v>
      </c>
      <c r="F4793" s="60" t="s">
        <v>409</v>
      </c>
    </row>
    <row r="4794" spans="1:15">
      <c r="A4794" s="60" t="s">
        <v>343</v>
      </c>
      <c r="B4794" s="60">
        <v>144</v>
      </c>
      <c r="D4794" s="60" t="s">
        <v>2171</v>
      </c>
      <c r="E4794" s="60" t="s">
        <v>2739</v>
      </c>
      <c r="F4794" s="60" t="s">
        <v>410</v>
      </c>
      <c r="G4794" s="60" t="s">
        <v>448</v>
      </c>
      <c r="H4794" s="60" t="s">
        <v>2090</v>
      </c>
      <c r="I4794" s="60" t="s">
        <v>2091</v>
      </c>
      <c r="J4794" s="60" t="s">
        <v>623</v>
      </c>
      <c r="K4794" s="60" t="s">
        <v>356</v>
      </c>
      <c r="L4794" s="60" t="s">
        <v>357</v>
      </c>
      <c r="M4794" s="60" t="s">
        <v>763</v>
      </c>
      <c r="N4794" s="60" t="s">
        <v>2090</v>
      </c>
      <c r="O4794" s="60" t="s">
        <v>2091</v>
      </c>
    </row>
    <row r="4795" spans="1:15">
      <c r="A4795" s="60" t="s">
        <v>343</v>
      </c>
      <c r="B4795" s="60">
        <v>144</v>
      </c>
      <c r="D4795" s="60" t="s">
        <v>2171</v>
      </c>
      <c r="E4795" s="60" t="s">
        <v>2739</v>
      </c>
      <c r="F4795" s="60" t="s">
        <v>417</v>
      </c>
      <c r="G4795" s="60" t="s">
        <v>854</v>
      </c>
      <c r="H4795" s="60" t="s">
        <v>6060</v>
      </c>
      <c r="I4795" s="60" t="s">
        <v>1537</v>
      </c>
      <c r="J4795" s="60" t="s">
        <v>770</v>
      </c>
      <c r="K4795" s="60" t="s">
        <v>6061</v>
      </c>
      <c r="L4795" s="60" t="s">
        <v>1027</v>
      </c>
      <c r="M4795" s="60" t="s">
        <v>363</v>
      </c>
      <c r="N4795" s="60" t="s">
        <v>2090</v>
      </c>
      <c r="O4795" s="60" t="s">
        <v>2091</v>
      </c>
    </row>
    <row r="4796" spans="1:15">
      <c r="A4796" s="60" t="s">
        <v>343</v>
      </c>
      <c r="B4796" s="60">
        <v>144</v>
      </c>
      <c r="D4796" s="60" t="s">
        <v>2171</v>
      </c>
      <c r="E4796" s="60" t="s">
        <v>2739</v>
      </c>
      <c r="F4796" s="60" t="s">
        <v>424</v>
      </c>
      <c r="G4796" s="60" t="s">
        <v>984</v>
      </c>
      <c r="H4796" s="60" t="s">
        <v>2170</v>
      </c>
      <c r="I4796" s="60" t="s">
        <v>1014</v>
      </c>
      <c r="J4796" s="60" t="s">
        <v>774</v>
      </c>
      <c r="K4796" s="60" t="s">
        <v>356</v>
      </c>
      <c r="L4796" s="60" t="s">
        <v>357</v>
      </c>
      <c r="M4796" s="60" t="s">
        <v>774</v>
      </c>
      <c r="N4796" s="60" t="s">
        <v>356</v>
      </c>
      <c r="O4796" s="60" t="s">
        <v>357</v>
      </c>
    </row>
    <row r="4797" spans="1:15">
      <c r="A4797" s="60" t="s">
        <v>343</v>
      </c>
      <c r="B4797" s="60">
        <v>144</v>
      </c>
      <c r="D4797" s="60" t="s">
        <v>2171</v>
      </c>
      <c r="E4797" s="60" t="s">
        <v>2739</v>
      </c>
      <c r="F4797" s="60" t="s">
        <v>431</v>
      </c>
      <c r="G4797" s="60" t="s">
        <v>360</v>
      </c>
      <c r="H4797" s="60" t="s">
        <v>2104</v>
      </c>
      <c r="I4797" s="60" t="s">
        <v>1020</v>
      </c>
      <c r="J4797" s="60" t="s">
        <v>770</v>
      </c>
      <c r="K4797" s="60" t="s">
        <v>2090</v>
      </c>
      <c r="L4797" s="60" t="s">
        <v>2091</v>
      </c>
      <c r="M4797" s="60" t="s">
        <v>761</v>
      </c>
      <c r="N4797" s="60" t="s">
        <v>356</v>
      </c>
      <c r="O4797" s="60" t="s">
        <v>357</v>
      </c>
    </row>
    <row r="4798" spans="1:15">
      <c r="A4798" s="60" t="s">
        <v>343</v>
      </c>
      <c r="B4798" s="60">
        <v>144</v>
      </c>
      <c r="D4798" s="60" t="s">
        <v>2171</v>
      </c>
      <c r="E4798" s="60" t="s">
        <v>2739</v>
      </c>
      <c r="F4798" s="60" t="s">
        <v>438</v>
      </c>
      <c r="G4798" s="60" t="s">
        <v>634</v>
      </c>
      <c r="H4798" s="60" t="s">
        <v>356</v>
      </c>
      <c r="I4798" s="60" t="s">
        <v>357</v>
      </c>
      <c r="J4798" s="60" t="s">
        <v>820</v>
      </c>
      <c r="K4798" s="60" t="s">
        <v>356</v>
      </c>
      <c r="L4798" s="60" t="s">
        <v>357</v>
      </c>
      <c r="M4798" s="60" t="s">
        <v>773</v>
      </c>
      <c r="N4798" s="60" t="s">
        <v>356</v>
      </c>
      <c r="O4798" s="60" t="s">
        <v>357</v>
      </c>
    </row>
    <row r="4799" spans="1:15">
      <c r="A4799" s="60" t="s">
        <v>343</v>
      </c>
      <c r="B4799" s="60">
        <v>144</v>
      </c>
      <c r="D4799" s="60" t="s">
        <v>2171</v>
      </c>
      <c r="E4799" s="60" t="s">
        <v>2739</v>
      </c>
      <c r="F4799" s="60" t="s">
        <v>22</v>
      </c>
    </row>
    <row r="4800" spans="1:15">
      <c r="A4800" s="60" t="s">
        <v>343</v>
      </c>
      <c r="B4800" s="60">
        <v>144</v>
      </c>
      <c r="D4800" s="60" t="s">
        <v>2171</v>
      </c>
      <c r="E4800" s="60" t="s">
        <v>2739</v>
      </c>
      <c r="F4800" s="60" t="s">
        <v>443</v>
      </c>
      <c r="G4800" s="60" t="s">
        <v>773</v>
      </c>
      <c r="H4800" s="60" t="s">
        <v>356</v>
      </c>
      <c r="I4800" s="60" t="s">
        <v>357</v>
      </c>
      <c r="J4800" s="60" t="s">
        <v>623</v>
      </c>
      <c r="K4800" s="60" t="s">
        <v>356</v>
      </c>
      <c r="L4800" s="60" t="s">
        <v>357</v>
      </c>
      <c r="M4800" s="60" t="s">
        <v>623</v>
      </c>
      <c r="N4800" s="60" t="s">
        <v>356</v>
      </c>
      <c r="O4800" s="60" t="s">
        <v>357</v>
      </c>
    </row>
    <row r="4801" spans="1:15">
      <c r="A4801" s="60" t="s">
        <v>343</v>
      </c>
      <c r="B4801" s="60">
        <v>144</v>
      </c>
      <c r="D4801" s="60" t="s">
        <v>2171</v>
      </c>
      <c r="E4801" s="60" t="s">
        <v>2739</v>
      </c>
      <c r="F4801" s="60" t="s">
        <v>450</v>
      </c>
      <c r="G4801" s="60" t="s">
        <v>773</v>
      </c>
      <c r="H4801" s="60" t="s">
        <v>356</v>
      </c>
      <c r="I4801" s="60" t="s">
        <v>357</v>
      </c>
      <c r="J4801" s="60" t="s">
        <v>623</v>
      </c>
      <c r="K4801" s="60" t="s">
        <v>356</v>
      </c>
      <c r="L4801" s="60" t="s">
        <v>357</v>
      </c>
      <c r="M4801" s="60" t="s">
        <v>623</v>
      </c>
      <c r="N4801" s="60" t="s">
        <v>356</v>
      </c>
      <c r="O4801" s="60" t="s">
        <v>357</v>
      </c>
    </row>
    <row r="4802" spans="1:15">
      <c r="A4802" s="60" t="s">
        <v>343</v>
      </c>
      <c r="B4802" s="60">
        <v>144</v>
      </c>
      <c r="D4802" s="60" t="s">
        <v>2171</v>
      </c>
      <c r="E4802" s="60" t="s">
        <v>2739</v>
      </c>
      <c r="F4802" s="60" t="s">
        <v>456</v>
      </c>
      <c r="G4802" s="60" t="s">
        <v>820</v>
      </c>
      <c r="H4802" s="60" t="s">
        <v>356</v>
      </c>
      <c r="I4802" s="60" t="s">
        <v>357</v>
      </c>
      <c r="J4802" s="60" t="s">
        <v>622</v>
      </c>
      <c r="K4802" s="60" t="s">
        <v>356</v>
      </c>
      <c r="L4802" s="60" t="s">
        <v>357</v>
      </c>
      <c r="M4802" s="60" t="s">
        <v>760</v>
      </c>
      <c r="N4802" s="60" t="s">
        <v>356</v>
      </c>
      <c r="O4802" s="60" t="s">
        <v>357</v>
      </c>
    </row>
    <row r="4803" spans="1:15">
      <c r="A4803" s="60" t="s">
        <v>343</v>
      </c>
      <c r="B4803" s="60">
        <v>144</v>
      </c>
      <c r="D4803" s="60" t="s">
        <v>2171</v>
      </c>
      <c r="E4803" s="60" t="s">
        <v>2739</v>
      </c>
      <c r="F4803" s="60" t="s">
        <v>462</v>
      </c>
      <c r="G4803" s="60" t="s">
        <v>1278</v>
      </c>
      <c r="H4803" s="60" t="s">
        <v>6062</v>
      </c>
      <c r="I4803" s="60" t="s">
        <v>1508</v>
      </c>
      <c r="J4803" s="60" t="s">
        <v>824</v>
      </c>
      <c r="K4803" s="60" t="s">
        <v>2426</v>
      </c>
      <c r="L4803" s="60" t="s">
        <v>1448</v>
      </c>
      <c r="M4803" s="60" t="s">
        <v>763</v>
      </c>
      <c r="N4803" s="60" t="s">
        <v>2165</v>
      </c>
      <c r="O4803" s="60" t="s">
        <v>1002</v>
      </c>
    </row>
    <row r="4804" spans="1:15">
      <c r="A4804" s="60" t="s">
        <v>343</v>
      </c>
      <c r="B4804" s="60">
        <v>144</v>
      </c>
      <c r="D4804" s="60" t="s">
        <v>2171</v>
      </c>
      <c r="E4804" s="60" t="s">
        <v>2739</v>
      </c>
      <c r="F4804" s="60" t="s">
        <v>469</v>
      </c>
      <c r="G4804" s="60" t="s">
        <v>446</v>
      </c>
      <c r="H4804" s="60" t="s">
        <v>2090</v>
      </c>
      <c r="I4804" s="60" t="s">
        <v>2091</v>
      </c>
      <c r="J4804" s="60" t="s">
        <v>634</v>
      </c>
      <c r="K4804" s="60" t="s">
        <v>356</v>
      </c>
      <c r="L4804" s="60" t="s">
        <v>357</v>
      </c>
      <c r="M4804" s="60" t="s">
        <v>820</v>
      </c>
      <c r="N4804" s="60" t="s">
        <v>356</v>
      </c>
      <c r="O4804" s="60" t="s">
        <v>357</v>
      </c>
    </row>
    <row r="4805" spans="1:15">
      <c r="A4805" s="60" t="s">
        <v>343</v>
      </c>
      <c r="B4805" s="60">
        <v>144</v>
      </c>
      <c r="D4805" s="60" t="s">
        <v>2171</v>
      </c>
      <c r="E4805" s="60" t="s">
        <v>2739</v>
      </c>
      <c r="F4805" s="60" t="s">
        <v>476</v>
      </c>
      <c r="G4805" s="60" t="s">
        <v>1162</v>
      </c>
      <c r="H4805" s="60" t="s">
        <v>6063</v>
      </c>
      <c r="I4805" s="60" t="s">
        <v>1015</v>
      </c>
      <c r="J4805" s="60" t="s">
        <v>363</v>
      </c>
      <c r="K4805" s="60" t="s">
        <v>6064</v>
      </c>
      <c r="L4805" s="60" t="s">
        <v>405</v>
      </c>
      <c r="M4805" s="60" t="s">
        <v>631</v>
      </c>
      <c r="N4805" s="60" t="s">
        <v>2098</v>
      </c>
      <c r="O4805" s="60" t="s">
        <v>1016</v>
      </c>
    </row>
    <row r="4806" spans="1:15">
      <c r="A4806" s="60" t="s">
        <v>343</v>
      </c>
      <c r="B4806" s="60">
        <v>144</v>
      </c>
      <c r="D4806" s="60" t="s">
        <v>2171</v>
      </c>
      <c r="E4806" s="60" t="s">
        <v>2739</v>
      </c>
      <c r="F4806" s="60" t="s">
        <v>481</v>
      </c>
    </row>
    <row r="4807" spans="1:15">
      <c r="A4807" s="60" t="s">
        <v>343</v>
      </c>
      <c r="B4807" s="60">
        <v>144</v>
      </c>
      <c r="D4807" s="60" t="s">
        <v>2171</v>
      </c>
      <c r="E4807" s="60" t="s">
        <v>2739</v>
      </c>
      <c r="F4807" s="60" t="s">
        <v>482</v>
      </c>
      <c r="G4807" s="60" t="s">
        <v>1278</v>
      </c>
      <c r="H4807" s="60" t="s">
        <v>6065</v>
      </c>
      <c r="I4807" s="60" t="s">
        <v>1013</v>
      </c>
      <c r="J4807" s="60" t="s">
        <v>369</v>
      </c>
      <c r="K4807" s="60" t="s">
        <v>6066</v>
      </c>
      <c r="L4807" s="60" t="s">
        <v>1002</v>
      </c>
      <c r="M4807" s="60" t="s">
        <v>502</v>
      </c>
      <c r="N4807" s="60" t="s">
        <v>6050</v>
      </c>
      <c r="O4807" s="60" t="s">
        <v>1546</v>
      </c>
    </row>
    <row r="4808" spans="1:15">
      <c r="A4808" s="60" t="s">
        <v>343</v>
      </c>
      <c r="B4808" s="60">
        <v>144</v>
      </c>
      <c r="D4808" s="60" t="s">
        <v>2171</v>
      </c>
      <c r="E4808" s="60" t="s">
        <v>2739</v>
      </c>
      <c r="F4808" s="60" t="s">
        <v>487</v>
      </c>
      <c r="G4808" s="60" t="s">
        <v>448</v>
      </c>
      <c r="H4808" s="60" t="s">
        <v>6067</v>
      </c>
      <c r="I4808" s="60" t="s">
        <v>1019</v>
      </c>
      <c r="J4808" s="60" t="s">
        <v>630</v>
      </c>
      <c r="K4808" s="60" t="s">
        <v>356</v>
      </c>
      <c r="L4808" s="60" t="s">
        <v>357</v>
      </c>
      <c r="M4808" s="60" t="s">
        <v>355</v>
      </c>
      <c r="N4808" s="60" t="s">
        <v>356</v>
      </c>
      <c r="O4808" s="60" t="s">
        <v>357</v>
      </c>
    </row>
    <row r="4809" spans="1:15">
      <c r="A4809" s="60" t="s">
        <v>343</v>
      </c>
      <c r="B4809" s="60">
        <v>144</v>
      </c>
      <c r="D4809" s="60" t="s">
        <v>2171</v>
      </c>
      <c r="E4809" s="60" t="s">
        <v>2739</v>
      </c>
      <c r="F4809" s="60" t="s">
        <v>493</v>
      </c>
      <c r="G4809" s="60" t="s">
        <v>362</v>
      </c>
      <c r="H4809" s="60" t="s">
        <v>356</v>
      </c>
      <c r="I4809" s="60" t="s">
        <v>357</v>
      </c>
      <c r="J4809" s="60" t="s">
        <v>624</v>
      </c>
      <c r="K4809" s="60" t="s">
        <v>356</v>
      </c>
      <c r="L4809" s="60" t="s">
        <v>357</v>
      </c>
      <c r="M4809" s="60" t="s">
        <v>760</v>
      </c>
      <c r="N4809" s="60" t="s">
        <v>356</v>
      </c>
      <c r="O4809" s="60" t="s">
        <v>357</v>
      </c>
    </row>
    <row r="4810" spans="1:15">
      <c r="A4810" s="60" t="s">
        <v>343</v>
      </c>
      <c r="B4810" s="60">
        <v>144</v>
      </c>
      <c r="D4810" s="60" t="s">
        <v>2171</v>
      </c>
      <c r="E4810" s="60" t="s">
        <v>2739</v>
      </c>
      <c r="F4810" s="60" t="s">
        <v>499</v>
      </c>
      <c r="G4810" s="60" t="s">
        <v>638</v>
      </c>
      <c r="H4810" s="60" t="s">
        <v>356</v>
      </c>
      <c r="I4810" s="60" t="s">
        <v>357</v>
      </c>
      <c r="J4810" s="60" t="s">
        <v>760</v>
      </c>
      <c r="K4810" s="60" t="s">
        <v>356</v>
      </c>
      <c r="L4810" s="60" t="s">
        <v>357</v>
      </c>
      <c r="M4810" s="60" t="s">
        <v>623</v>
      </c>
      <c r="N4810" s="60" t="s">
        <v>356</v>
      </c>
      <c r="O4810" s="60" t="s">
        <v>357</v>
      </c>
    </row>
    <row r="4811" spans="1:15">
      <c r="A4811" s="60" t="s">
        <v>343</v>
      </c>
      <c r="B4811" s="60">
        <v>144</v>
      </c>
      <c r="D4811" s="60" t="s">
        <v>2171</v>
      </c>
      <c r="E4811" s="60" t="s">
        <v>2739</v>
      </c>
      <c r="F4811" s="60" t="s">
        <v>507</v>
      </c>
      <c r="G4811" s="60" t="s">
        <v>353</v>
      </c>
      <c r="H4811" s="60" t="s">
        <v>2090</v>
      </c>
      <c r="I4811" s="60" t="s">
        <v>2091</v>
      </c>
      <c r="J4811" s="60" t="s">
        <v>358</v>
      </c>
      <c r="K4811" s="60" t="s">
        <v>2090</v>
      </c>
      <c r="L4811" s="60" t="s">
        <v>2091</v>
      </c>
      <c r="M4811" s="60" t="s">
        <v>355</v>
      </c>
      <c r="N4811" s="60" t="s">
        <v>356</v>
      </c>
      <c r="O4811" s="60" t="s">
        <v>357</v>
      </c>
    </row>
    <row r="4812" spans="1:15">
      <c r="A4812" s="60" t="s">
        <v>343</v>
      </c>
      <c r="B4812" s="60">
        <v>144</v>
      </c>
      <c r="D4812" s="60" t="s">
        <v>2171</v>
      </c>
      <c r="E4812" s="60" t="s">
        <v>2739</v>
      </c>
      <c r="F4812" s="60" t="s">
        <v>514</v>
      </c>
    </row>
    <row r="4813" spans="1:15">
      <c r="A4813" s="60" t="s">
        <v>343</v>
      </c>
      <c r="B4813" s="60">
        <v>144</v>
      </c>
      <c r="D4813" s="60" t="s">
        <v>2171</v>
      </c>
      <c r="E4813" s="60" t="s">
        <v>2739</v>
      </c>
      <c r="F4813" s="60" t="s">
        <v>515</v>
      </c>
      <c r="G4813" s="60" t="s">
        <v>451</v>
      </c>
      <c r="H4813" s="60" t="s">
        <v>1541</v>
      </c>
      <c r="I4813" s="60" t="s">
        <v>1508</v>
      </c>
      <c r="J4813" s="60" t="s">
        <v>631</v>
      </c>
      <c r="K4813" s="60" t="s">
        <v>6068</v>
      </c>
      <c r="L4813" s="60" t="s">
        <v>1509</v>
      </c>
      <c r="M4813" s="60" t="s">
        <v>633</v>
      </c>
      <c r="N4813" s="60" t="s">
        <v>356</v>
      </c>
      <c r="O4813" s="60" t="s">
        <v>357</v>
      </c>
    </row>
    <row r="4814" spans="1:15">
      <c r="A4814" s="60" t="s">
        <v>343</v>
      </c>
      <c r="B4814" s="60">
        <v>144</v>
      </c>
      <c r="D4814" s="60" t="s">
        <v>2171</v>
      </c>
      <c r="E4814" s="60" t="s">
        <v>2739</v>
      </c>
      <c r="F4814" s="60" t="s">
        <v>519</v>
      </c>
      <c r="G4814" s="60" t="s">
        <v>825</v>
      </c>
      <c r="H4814" s="60" t="s">
        <v>6069</v>
      </c>
      <c r="I4814" s="60" t="s">
        <v>1508</v>
      </c>
      <c r="J4814" s="60" t="s">
        <v>915</v>
      </c>
      <c r="K4814" s="60" t="s">
        <v>2163</v>
      </c>
      <c r="L4814" s="60" t="s">
        <v>1014</v>
      </c>
      <c r="M4814" s="60" t="s">
        <v>854</v>
      </c>
      <c r="N4814" s="60" t="s">
        <v>6070</v>
      </c>
      <c r="O4814" s="60" t="s">
        <v>1007</v>
      </c>
    </row>
    <row r="4815" spans="1:15">
      <c r="A4815" s="60" t="s">
        <v>343</v>
      </c>
      <c r="B4815" s="60">
        <v>144</v>
      </c>
      <c r="D4815" s="60" t="s">
        <v>2171</v>
      </c>
      <c r="E4815" s="60" t="s">
        <v>2739</v>
      </c>
      <c r="F4815" s="60" t="s">
        <v>524</v>
      </c>
      <c r="G4815" s="60" t="s">
        <v>355</v>
      </c>
      <c r="H4815" s="60" t="s">
        <v>356</v>
      </c>
      <c r="I4815" s="60" t="s">
        <v>357</v>
      </c>
      <c r="J4815" s="60" t="s">
        <v>624</v>
      </c>
      <c r="K4815" s="60" t="s">
        <v>356</v>
      </c>
      <c r="L4815" s="60" t="s">
        <v>357</v>
      </c>
      <c r="M4815" s="60" t="s">
        <v>413</v>
      </c>
      <c r="N4815" s="60" t="s">
        <v>356</v>
      </c>
      <c r="O4815" s="60" t="s">
        <v>357</v>
      </c>
    </row>
    <row r="4816" spans="1:15">
      <c r="A4816" s="60" t="s">
        <v>343</v>
      </c>
      <c r="B4816" s="60">
        <v>144</v>
      </c>
      <c r="D4816" s="60" t="s">
        <v>2171</v>
      </c>
      <c r="E4816" s="60" t="s">
        <v>2739</v>
      </c>
      <c r="F4816" s="60" t="s">
        <v>33</v>
      </c>
    </row>
    <row r="4817" spans="1:15">
      <c r="A4817" s="60" t="s">
        <v>343</v>
      </c>
      <c r="B4817" s="60">
        <v>144</v>
      </c>
      <c r="D4817" s="60" t="s">
        <v>2171</v>
      </c>
      <c r="E4817" s="60" t="s">
        <v>2739</v>
      </c>
      <c r="F4817" s="60" t="s">
        <v>530</v>
      </c>
      <c r="G4817" s="60" t="s">
        <v>531</v>
      </c>
      <c r="H4817" s="60" t="s">
        <v>356</v>
      </c>
      <c r="I4817" s="60" t="s">
        <v>357</v>
      </c>
      <c r="J4817" s="60" t="s">
        <v>531</v>
      </c>
      <c r="K4817" s="60" t="s">
        <v>356</v>
      </c>
      <c r="L4817" s="60" t="s">
        <v>357</v>
      </c>
      <c r="M4817" s="60" t="s">
        <v>531</v>
      </c>
      <c r="N4817" s="60" t="s">
        <v>356</v>
      </c>
      <c r="O4817" s="60" t="s">
        <v>357</v>
      </c>
    </row>
    <row r="4818" spans="1:15">
      <c r="A4818" s="60" t="s">
        <v>343</v>
      </c>
      <c r="B4818" s="60">
        <v>144</v>
      </c>
      <c r="D4818" s="60" t="s">
        <v>2171</v>
      </c>
      <c r="E4818" s="60" t="s">
        <v>2739</v>
      </c>
      <c r="F4818" s="60" t="s">
        <v>532</v>
      </c>
      <c r="G4818" s="60" t="s">
        <v>1298</v>
      </c>
      <c r="H4818" s="60" t="s">
        <v>6052</v>
      </c>
      <c r="I4818" s="60" t="s">
        <v>1566</v>
      </c>
      <c r="J4818" s="60" t="s">
        <v>472</v>
      </c>
      <c r="K4818" s="60" t="s">
        <v>6053</v>
      </c>
      <c r="L4818" s="60" t="s">
        <v>1542</v>
      </c>
      <c r="M4818" s="60" t="s">
        <v>366</v>
      </c>
      <c r="N4818" s="60" t="s">
        <v>6054</v>
      </c>
      <c r="O4818" s="60" t="s">
        <v>1546</v>
      </c>
    </row>
    <row r="4819" spans="1:15">
      <c r="A4819" s="60" t="s">
        <v>343</v>
      </c>
      <c r="B4819" s="60">
        <v>145</v>
      </c>
      <c r="D4819" s="60" t="s">
        <v>2172</v>
      </c>
      <c r="E4819" s="60" t="s">
        <v>2739</v>
      </c>
      <c r="F4819" s="60" t="s">
        <v>345</v>
      </c>
      <c r="G4819" s="60" t="s">
        <v>1298</v>
      </c>
      <c r="H4819" s="60" t="s">
        <v>1513</v>
      </c>
      <c r="I4819" s="60" t="s">
        <v>769</v>
      </c>
      <c r="J4819" s="60" t="s">
        <v>472</v>
      </c>
      <c r="K4819" s="60" t="s">
        <v>6071</v>
      </c>
      <c r="L4819" s="60" t="s">
        <v>576</v>
      </c>
      <c r="M4819" s="60" t="s">
        <v>366</v>
      </c>
      <c r="N4819" s="60" t="s">
        <v>1671</v>
      </c>
      <c r="O4819" s="60" t="s">
        <v>1086</v>
      </c>
    </row>
    <row r="4820" spans="1:15">
      <c r="A4820" s="60" t="s">
        <v>343</v>
      </c>
      <c r="B4820" s="60">
        <v>145</v>
      </c>
      <c r="D4820" s="60" t="s">
        <v>2172</v>
      </c>
      <c r="E4820" s="60" t="s">
        <v>2739</v>
      </c>
      <c r="F4820" s="60" t="s">
        <v>351</v>
      </c>
    </row>
    <row r="4821" spans="1:15">
      <c r="A4821" s="60" t="s">
        <v>343</v>
      </c>
      <c r="B4821" s="60">
        <v>145</v>
      </c>
      <c r="D4821" s="60" t="s">
        <v>2172</v>
      </c>
      <c r="E4821" s="60" t="s">
        <v>2739</v>
      </c>
      <c r="F4821" s="60" t="s">
        <v>352</v>
      </c>
      <c r="G4821" s="60" t="s">
        <v>531</v>
      </c>
      <c r="H4821" s="60" t="s">
        <v>356</v>
      </c>
      <c r="I4821" s="60" t="s">
        <v>357</v>
      </c>
      <c r="J4821" s="60" t="s">
        <v>531</v>
      </c>
      <c r="K4821" s="60" t="s">
        <v>356</v>
      </c>
      <c r="L4821" s="60" t="s">
        <v>357</v>
      </c>
      <c r="M4821" s="60" t="s">
        <v>531</v>
      </c>
      <c r="N4821" s="60" t="s">
        <v>356</v>
      </c>
      <c r="O4821" s="60" t="s">
        <v>357</v>
      </c>
    </row>
    <row r="4822" spans="1:15">
      <c r="A4822" s="60" t="s">
        <v>343</v>
      </c>
      <c r="B4822" s="60">
        <v>145</v>
      </c>
      <c r="D4822" s="60" t="s">
        <v>2172</v>
      </c>
      <c r="E4822" s="60" t="s">
        <v>2739</v>
      </c>
      <c r="F4822" s="60" t="s">
        <v>10</v>
      </c>
      <c r="G4822" s="60" t="s">
        <v>773</v>
      </c>
      <c r="H4822" s="60" t="s">
        <v>356</v>
      </c>
      <c r="I4822" s="60" t="s">
        <v>357</v>
      </c>
      <c r="J4822" s="60" t="s">
        <v>773</v>
      </c>
      <c r="K4822" s="60" t="s">
        <v>356</v>
      </c>
      <c r="L4822" s="60" t="s">
        <v>357</v>
      </c>
      <c r="M4822" s="60" t="s">
        <v>531</v>
      </c>
      <c r="N4822" s="60" t="s">
        <v>356</v>
      </c>
      <c r="O4822" s="60" t="s">
        <v>357</v>
      </c>
    </row>
    <row r="4823" spans="1:15">
      <c r="A4823" s="60" t="s">
        <v>343</v>
      </c>
      <c r="B4823" s="60">
        <v>145</v>
      </c>
      <c r="D4823" s="60" t="s">
        <v>2172</v>
      </c>
      <c r="E4823" s="60" t="s">
        <v>2739</v>
      </c>
      <c r="F4823" s="60" t="s">
        <v>11</v>
      </c>
      <c r="G4823" s="60" t="s">
        <v>760</v>
      </c>
      <c r="H4823" s="60" t="s">
        <v>356</v>
      </c>
      <c r="I4823" s="60" t="s">
        <v>357</v>
      </c>
      <c r="J4823" s="60" t="s">
        <v>624</v>
      </c>
      <c r="K4823" s="60" t="s">
        <v>356</v>
      </c>
      <c r="L4823" s="60" t="s">
        <v>357</v>
      </c>
      <c r="M4823" s="60" t="s">
        <v>773</v>
      </c>
      <c r="N4823" s="60" t="s">
        <v>356</v>
      </c>
      <c r="O4823" s="60" t="s">
        <v>357</v>
      </c>
    </row>
    <row r="4824" spans="1:15">
      <c r="A4824" s="60" t="s">
        <v>343</v>
      </c>
      <c r="B4824" s="60">
        <v>145</v>
      </c>
      <c r="D4824" s="60" t="s">
        <v>2172</v>
      </c>
      <c r="E4824" s="60" t="s">
        <v>2739</v>
      </c>
      <c r="F4824" s="60" t="s">
        <v>12</v>
      </c>
      <c r="G4824" s="60" t="s">
        <v>446</v>
      </c>
      <c r="H4824" s="60" t="s">
        <v>6072</v>
      </c>
      <c r="I4824" s="60" t="s">
        <v>1447</v>
      </c>
      <c r="J4824" s="60" t="s">
        <v>780</v>
      </c>
      <c r="K4824" s="60" t="s">
        <v>356</v>
      </c>
      <c r="L4824" s="60" t="s">
        <v>357</v>
      </c>
      <c r="M4824" s="60" t="s">
        <v>355</v>
      </c>
      <c r="N4824" s="60" t="s">
        <v>356</v>
      </c>
      <c r="O4824" s="60" t="s">
        <v>357</v>
      </c>
    </row>
    <row r="4825" spans="1:15">
      <c r="A4825" s="60" t="s">
        <v>343</v>
      </c>
      <c r="B4825" s="60">
        <v>145</v>
      </c>
      <c r="D4825" s="60" t="s">
        <v>2172</v>
      </c>
      <c r="E4825" s="60" t="s">
        <v>2739</v>
      </c>
      <c r="F4825" s="60" t="s">
        <v>13</v>
      </c>
      <c r="G4825" s="60" t="s">
        <v>790</v>
      </c>
      <c r="H4825" s="60" t="s">
        <v>6073</v>
      </c>
      <c r="I4825" s="60" t="s">
        <v>959</v>
      </c>
      <c r="J4825" s="60" t="s">
        <v>763</v>
      </c>
      <c r="K4825" s="60" t="s">
        <v>6074</v>
      </c>
      <c r="L4825" s="60" t="s">
        <v>1128</v>
      </c>
      <c r="M4825" s="60" t="s">
        <v>625</v>
      </c>
      <c r="N4825" s="60" t="s">
        <v>356</v>
      </c>
      <c r="O4825" s="60" t="s">
        <v>357</v>
      </c>
    </row>
    <row r="4826" spans="1:15">
      <c r="A4826" s="60" t="s">
        <v>343</v>
      </c>
      <c r="B4826" s="60">
        <v>145</v>
      </c>
      <c r="D4826" s="60" t="s">
        <v>2172</v>
      </c>
      <c r="E4826" s="60" t="s">
        <v>2739</v>
      </c>
      <c r="F4826" s="60" t="s">
        <v>386</v>
      </c>
      <c r="G4826" s="60" t="s">
        <v>490</v>
      </c>
      <c r="H4826" s="60" t="s">
        <v>6075</v>
      </c>
      <c r="I4826" s="60" t="s">
        <v>1121</v>
      </c>
      <c r="J4826" s="60" t="s">
        <v>635</v>
      </c>
      <c r="K4826" s="60" t="s">
        <v>6076</v>
      </c>
      <c r="L4826" s="60" t="s">
        <v>1156</v>
      </c>
      <c r="M4826" s="60" t="s">
        <v>371</v>
      </c>
      <c r="N4826" s="60" t="s">
        <v>6077</v>
      </c>
      <c r="O4826" s="60" t="s">
        <v>1354</v>
      </c>
    </row>
    <row r="4827" spans="1:15">
      <c r="A4827" s="60" t="s">
        <v>343</v>
      </c>
      <c r="B4827" s="60">
        <v>145</v>
      </c>
      <c r="D4827" s="60" t="s">
        <v>2172</v>
      </c>
      <c r="E4827" s="60" t="s">
        <v>2739</v>
      </c>
    </row>
    <row r="4828" spans="1:15">
      <c r="A4828" s="60" t="s">
        <v>343</v>
      </c>
      <c r="B4828" s="60">
        <v>145</v>
      </c>
      <c r="D4828" s="60" t="s">
        <v>2172</v>
      </c>
      <c r="E4828" s="60" t="s">
        <v>2739</v>
      </c>
      <c r="F4828" s="60" t="s">
        <v>394</v>
      </c>
      <c r="G4828" s="60" t="s">
        <v>855</v>
      </c>
      <c r="H4828" s="60" t="s">
        <v>6078</v>
      </c>
      <c r="I4828" s="60" t="s">
        <v>1090</v>
      </c>
      <c r="J4828" s="60" t="s">
        <v>353</v>
      </c>
      <c r="K4828" s="60" t="s">
        <v>6079</v>
      </c>
      <c r="L4828" s="60" t="s">
        <v>1313</v>
      </c>
      <c r="M4828" s="60" t="s">
        <v>363</v>
      </c>
      <c r="N4828" s="60" t="s">
        <v>6080</v>
      </c>
      <c r="O4828" s="60" t="s">
        <v>965</v>
      </c>
    </row>
    <row r="4829" spans="1:15">
      <c r="A4829" s="60" t="s">
        <v>343</v>
      </c>
      <c r="B4829" s="60">
        <v>145</v>
      </c>
      <c r="D4829" s="60" t="s">
        <v>2172</v>
      </c>
      <c r="E4829" s="60" t="s">
        <v>2739</v>
      </c>
      <c r="F4829" s="60" t="s">
        <v>401</v>
      </c>
      <c r="G4829" s="60" t="s">
        <v>940</v>
      </c>
      <c r="H4829" s="60" t="s">
        <v>6081</v>
      </c>
      <c r="I4829" s="60" t="s">
        <v>783</v>
      </c>
      <c r="J4829" s="60" t="s">
        <v>1162</v>
      </c>
      <c r="K4829" s="60" t="s">
        <v>6082</v>
      </c>
      <c r="L4829" s="60" t="s">
        <v>979</v>
      </c>
      <c r="M4829" s="60" t="s">
        <v>915</v>
      </c>
      <c r="N4829" s="60" t="s">
        <v>2275</v>
      </c>
      <c r="O4829" s="60" t="s">
        <v>1354</v>
      </c>
    </row>
    <row r="4830" spans="1:15">
      <c r="A4830" s="60" t="s">
        <v>343</v>
      </c>
      <c r="B4830" s="60">
        <v>145</v>
      </c>
      <c r="D4830" s="60" t="s">
        <v>2172</v>
      </c>
      <c r="E4830" s="60" t="s">
        <v>2739</v>
      </c>
      <c r="F4830" s="60" t="s">
        <v>409</v>
      </c>
    </row>
    <row r="4831" spans="1:15">
      <c r="A4831" s="60" t="s">
        <v>343</v>
      </c>
      <c r="B4831" s="60">
        <v>145</v>
      </c>
      <c r="D4831" s="60" t="s">
        <v>2172</v>
      </c>
      <c r="E4831" s="60" t="s">
        <v>2739</v>
      </c>
      <c r="F4831" s="60" t="s">
        <v>410</v>
      </c>
      <c r="G4831" s="60" t="s">
        <v>448</v>
      </c>
      <c r="H4831" s="60" t="s">
        <v>5117</v>
      </c>
      <c r="I4831" s="60" t="s">
        <v>1617</v>
      </c>
      <c r="J4831" s="60" t="s">
        <v>623</v>
      </c>
      <c r="K4831" s="60" t="s">
        <v>356</v>
      </c>
      <c r="L4831" s="60" t="s">
        <v>357</v>
      </c>
      <c r="M4831" s="60" t="s">
        <v>763</v>
      </c>
      <c r="N4831" s="60" t="s">
        <v>505</v>
      </c>
      <c r="O4831" s="60" t="s">
        <v>506</v>
      </c>
    </row>
    <row r="4832" spans="1:15">
      <c r="A4832" s="60" t="s">
        <v>343</v>
      </c>
      <c r="B4832" s="60">
        <v>145</v>
      </c>
      <c r="D4832" s="60" t="s">
        <v>2172</v>
      </c>
      <c r="E4832" s="60" t="s">
        <v>2739</v>
      </c>
      <c r="F4832" s="60" t="s">
        <v>417</v>
      </c>
      <c r="G4832" s="60" t="s">
        <v>854</v>
      </c>
      <c r="H4832" s="60" t="s">
        <v>6083</v>
      </c>
      <c r="I4832" s="60" t="s">
        <v>1205</v>
      </c>
      <c r="J4832" s="60" t="s">
        <v>770</v>
      </c>
      <c r="K4832" s="60" t="s">
        <v>6084</v>
      </c>
      <c r="L4832" s="60" t="s">
        <v>1306</v>
      </c>
      <c r="M4832" s="60" t="s">
        <v>363</v>
      </c>
      <c r="N4832" s="60" t="s">
        <v>6085</v>
      </c>
      <c r="O4832" s="60" t="s">
        <v>967</v>
      </c>
    </row>
    <row r="4833" spans="1:15">
      <c r="A4833" s="60" t="s">
        <v>343</v>
      </c>
      <c r="B4833" s="60">
        <v>145</v>
      </c>
      <c r="D4833" s="60" t="s">
        <v>2172</v>
      </c>
      <c r="E4833" s="60" t="s">
        <v>2739</v>
      </c>
      <c r="F4833" s="60" t="s">
        <v>424</v>
      </c>
      <c r="G4833" s="60" t="s">
        <v>984</v>
      </c>
      <c r="H4833" s="60" t="s">
        <v>6086</v>
      </c>
      <c r="I4833" s="60" t="s">
        <v>1186</v>
      </c>
      <c r="J4833" s="60" t="s">
        <v>774</v>
      </c>
      <c r="K4833" s="60" t="s">
        <v>356</v>
      </c>
      <c r="L4833" s="60" t="s">
        <v>357</v>
      </c>
      <c r="M4833" s="60" t="s">
        <v>774</v>
      </c>
      <c r="N4833" s="60" t="s">
        <v>356</v>
      </c>
      <c r="O4833" s="60" t="s">
        <v>357</v>
      </c>
    </row>
    <row r="4834" spans="1:15">
      <c r="A4834" s="60" t="s">
        <v>343</v>
      </c>
      <c r="B4834" s="60">
        <v>145</v>
      </c>
      <c r="D4834" s="60" t="s">
        <v>2172</v>
      </c>
      <c r="E4834" s="60" t="s">
        <v>2739</v>
      </c>
      <c r="F4834" s="60" t="s">
        <v>431</v>
      </c>
      <c r="G4834" s="60" t="s">
        <v>360</v>
      </c>
      <c r="H4834" s="60" t="s">
        <v>6087</v>
      </c>
      <c r="I4834" s="60" t="s">
        <v>781</v>
      </c>
      <c r="J4834" s="60" t="s">
        <v>770</v>
      </c>
      <c r="K4834" s="60" t="s">
        <v>6088</v>
      </c>
      <c r="L4834" s="60" t="s">
        <v>592</v>
      </c>
      <c r="M4834" s="60" t="s">
        <v>761</v>
      </c>
      <c r="N4834" s="60" t="s">
        <v>356</v>
      </c>
      <c r="O4834" s="60" t="s">
        <v>357</v>
      </c>
    </row>
    <row r="4835" spans="1:15">
      <c r="A4835" s="60" t="s">
        <v>343</v>
      </c>
      <c r="B4835" s="60">
        <v>145</v>
      </c>
      <c r="D4835" s="60" t="s">
        <v>2172</v>
      </c>
      <c r="E4835" s="60" t="s">
        <v>2739</v>
      </c>
      <c r="F4835" s="60" t="s">
        <v>438</v>
      </c>
      <c r="G4835" s="60" t="s">
        <v>634</v>
      </c>
      <c r="H4835" s="60" t="s">
        <v>356</v>
      </c>
      <c r="I4835" s="60" t="s">
        <v>357</v>
      </c>
      <c r="J4835" s="60" t="s">
        <v>820</v>
      </c>
      <c r="K4835" s="60" t="s">
        <v>356</v>
      </c>
      <c r="L4835" s="60" t="s">
        <v>357</v>
      </c>
      <c r="M4835" s="60" t="s">
        <v>773</v>
      </c>
      <c r="N4835" s="60" t="s">
        <v>356</v>
      </c>
      <c r="O4835" s="60" t="s">
        <v>357</v>
      </c>
    </row>
    <row r="4836" spans="1:15">
      <c r="A4836" s="60" t="s">
        <v>343</v>
      </c>
      <c r="B4836" s="60">
        <v>145</v>
      </c>
      <c r="D4836" s="60" t="s">
        <v>2172</v>
      </c>
      <c r="E4836" s="60" t="s">
        <v>2739</v>
      </c>
      <c r="F4836" s="60" t="s">
        <v>22</v>
      </c>
    </row>
    <row r="4837" spans="1:15">
      <c r="A4837" s="60" t="s">
        <v>343</v>
      </c>
      <c r="B4837" s="60">
        <v>145</v>
      </c>
      <c r="D4837" s="60" t="s">
        <v>2172</v>
      </c>
      <c r="E4837" s="60" t="s">
        <v>2739</v>
      </c>
      <c r="F4837" s="60" t="s">
        <v>443</v>
      </c>
      <c r="G4837" s="60" t="s">
        <v>773</v>
      </c>
      <c r="H4837" s="60" t="s">
        <v>356</v>
      </c>
      <c r="I4837" s="60" t="s">
        <v>357</v>
      </c>
      <c r="J4837" s="60" t="s">
        <v>623</v>
      </c>
      <c r="K4837" s="60" t="s">
        <v>356</v>
      </c>
      <c r="L4837" s="60" t="s">
        <v>357</v>
      </c>
      <c r="M4837" s="60" t="s">
        <v>623</v>
      </c>
      <c r="N4837" s="60" t="s">
        <v>356</v>
      </c>
      <c r="O4837" s="60" t="s">
        <v>357</v>
      </c>
    </row>
    <row r="4838" spans="1:15">
      <c r="A4838" s="60" t="s">
        <v>343</v>
      </c>
      <c r="B4838" s="60">
        <v>145</v>
      </c>
      <c r="D4838" s="60" t="s">
        <v>2172</v>
      </c>
      <c r="E4838" s="60" t="s">
        <v>2739</v>
      </c>
      <c r="F4838" s="60" t="s">
        <v>450</v>
      </c>
      <c r="G4838" s="60" t="s">
        <v>773</v>
      </c>
      <c r="H4838" s="60" t="s">
        <v>356</v>
      </c>
      <c r="I4838" s="60" t="s">
        <v>357</v>
      </c>
      <c r="J4838" s="60" t="s">
        <v>623</v>
      </c>
      <c r="K4838" s="60" t="s">
        <v>356</v>
      </c>
      <c r="L4838" s="60" t="s">
        <v>357</v>
      </c>
      <c r="M4838" s="60" t="s">
        <v>623</v>
      </c>
      <c r="N4838" s="60" t="s">
        <v>356</v>
      </c>
      <c r="O4838" s="60" t="s">
        <v>357</v>
      </c>
    </row>
    <row r="4839" spans="1:15">
      <c r="A4839" s="60" t="s">
        <v>343</v>
      </c>
      <c r="B4839" s="60">
        <v>145</v>
      </c>
      <c r="D4839" s="60" t="s">
        <v>2172</v>
      </c>
      <c r="E4839" s="60" t="s">
        <v>2739</v>
      </c>
      <c r="F4839" s="60" t="s">
        <v>456</v>
      </c>
      <c r="G4839" s="60" t="s">
        <v>820</v>
      </c>
      <c r="H4839" s="60" t="s">
        <v>356</v>
      </c>
      <c r="I4839" s="60" t="s">
        <v>357</v>
      </c>
      <c r="J4839" s="60" t="s">
        <v>622</v>
      </c>
      <c r="K4839" s="60" t="s">
        <v>356</v>
      </c>
      <c r="L4839" s="60" t="s">
        <v>357</v>
      </c>
      <c r="M4839" s="60" t="s">
        <v>760</v>
      </c>
      <c r="N4839" s="60" t="s">
        <v>356</v>
      </c>
      <c r="O4839" s="60" t="s">
        <v>357</v>
      </c>
    </row>
    <row r="4840" spans="1:15">
      <c r="A4840" s="60" t="s">
        <v>343</v>
      </c>
      <c r="B4840" s="60">
        <v>145</v>
      </c>
      <c r="D4840" s="60" t="s">
        <v>2172</v>
      </c>
      <c r="E4840" s="60" t="s">
        <v>2739</v>
      </c>
      <c r="F4840" s="60" t="s">
        <v>462</v>
      </c>
      <c r="G4840" s="60" t="s">
        <v>1278</v>
      </c>
      <c r="H4840" s="60" t="s">
        <v>6089</v>
      </c>
      <c r="I4840" s="60" t="s">
        <v>1071</v>
      </c>
      <c r="J4840" s="60" t="s">
        <v>824</v>
      </c>
      <c r="K4840" s="60" t="s">
        <v>6090</v>
      </c>
      <c r="L4840" s="60" t="s">
        <v>1229</v>
      </c>
      <c r="M4840" s="60" t="s">
        <v>763</v>
      </c>
      <c r="N4840" s="60" t="s">
        <v>811</v>
      </c>
      <c r="O4840" s="60" t="s">
        <v>1293</v>
      </c>
    </row>
    <row r="4841" spans="1:15">
      <c r="A4841" s="60" t="s">
        <v>343</v>
      </c>
      <c r="B4841" s="60">
        <v>145</v>
      </c>
      <c r="D4841" s="60" t="s">
        <v>2172</v>
      </c>
      <c r="E4841" s="60" t="s">
        <v>2739</v>
      </c>
      <c r="F4841" s="60" t="s">
        <v>469</v>
      </c>
      <c r="G4841" s="60" t="s">
        <v>446</v>
      </c>
      <c r="H4841" s="60" t="s">
        <v>6091</v>
      </c>
      <c r="I4841" s="60" t="s">
        <v>963</v>
      </c>
      <c r="J4841" s="60" t="s">
        <v>634</v>
      </c>
      <c r="K4841" s="60" t="s">
        <v>356</v>
      </c>
      <c r="L4841" s="60" t="s">
        <v>357</v>
      </c>
      <c r="M4841" s="60" t="s">
        <v>820</v>
      </c>
      <c r="N4841" s="60" t="s">
        <v>356</v>
      </c>
      <c r="O4841" s="60" t="s">
        <v>357</v>
      </c>
    </row>
    <row r="4842" spans="1:15">
      <c r="A4842" s="60" t="s">
        <v>343</v>
      </c>
      <c r="B4842" s="60">
        <v>145</v>
      </c>
      <c r="D4842" s="60" t="s">
        <v>2172</v>
      </c>
      <c r="E4842" s="60" t="s">
        <v>2739</v>
      </c>
      <c r="F4842" s="60" t="s">
        <v>476</v>
      </c>
      <c r="G4842" s="60" t="s">
        <v>1162</v>
      </c>
      <c r="H4842" s="60" t="s">
        <v>6092</v>
      </c>
      <c r="I4842" s="60" t="s">
        <v>1142</v>
      </c>
      <c r="J4842" s="60" t="s">
        <v>363</v>
      </c>
      <c r="K4842" s="60" t="s">
        <v>6093</v>
      </c>
      <c r="L4842" s="60" t="s">
        <v>1343</v>
      </c>
      <c r="M4842" s="60" t="s">
        <v>631</v>
      </c>
      <c r="N4842" s="60" t="s">
        <v>6094</v>
      </c>
      <c r="O4842" s="60" t="s">
        <v>651</v>
      </c>
    </row>
    <row r="4843" spans="1:15">
      <c r="A4843" s="60" t="s">
        <v>343</v>
      </c>
      <c r="B4843" s="60">
        <v>145</v>
      </c>
      <c r="D4843" s="60" t="s">
        <v>2172</v>
      </c>
      <c r="E4843" s="60" t="s">
        <v>2739</v>
      </c>
      <c r="F4843" s="60" t="s">
        <v>481</v>
      </c>
    </row>
    <row r="4844" spans="1:15">
      <c r="A4844" s="60" t="s">
        <v>343</v>
      </c>
      <c r="B4844" s="60">
        <v>145</v>
      </c>
      <c r="D4844" s="60" t="s">
        <v>2172</v>
      </c>
      <c r="E4844" s="60" t="s">
        <v>2739</v>
      </c>
      <c r="F4844" s="60" t="s">
        <v>482</v>
      </c>
      <c r="G4844" s="60" t="s">
        <v>1278</v>
      </c>
      <c r="H4844" s="60" t="s">
        <v>6095</v>
      </c>
      <c r="I4844" s="60" t="s">
        <v>1304</v>
      </c>
      <c r="J4844" s="60" t="s">
        <v>369</v>
      </c>
      <c r="K4844" s="60" t="s">
        <v>6096</v>
      </c>
      <c r="L4844" s="60" t="s">
        <v>745</v>
      </c>
      <c r="M4844" s="60" t="s">
        <v>502</v>
      </c>
      <c r="N4844" s="60" t="s">
        <v>6097</v>
      </c>
      <c r="O4844" s="60" t="s">
        <v>853</v>
      </c>
    </row>
    <row r="4845" spans="1:15">
      <c r="A4845" s="60" t="s">
        <v>343</v>
      </c>
      <c r="B4845" s="60">
        <v>145</v>
      </c>
      <c r="D4845" s="60" t="s">
        <v>2172</v>
      </c>
      <c r="E4845" s="60" t="s">
        <v>2739</v>
      </c>
      <c r="F4845" s="60" t="s">
        <v>487</v>
      </c>
      <c r="G4845" s="60" t="s">
        <v>448</v>
      </c>
      <c r="H4845" s="60" t="s">
        <v>6098</v>
      </c>
      <c r="I4845" s="60" t="s">
        <v>1468</v>
      </c>
      <c r="J4845" s="60" t="s">
        <v>630</v>
      </c>
      <c r="K4845" s="60" t="s">
        <v>356</v>
      </c>
      <c r="L4845" s="60" t="s">
        <v>357</v>
      </c>
      <c r="M4845" s="60" t="s">
        <v>355</v>
      </c>
      <c r="N4845" s="60" t="s">
        <v>356</v>
      </c>
      <c r="O4845" s="60" t="s">
        <v>357</v>
      </c>
    </row>
    <row r="4846" spans="1:15">
      <c r="A4846" s="60" t="s">
        <v>343</v>
      </c>
      <c r="B4846" s="60">
        <v>145</v>
      </c>
      <c r="D4846" s="60" t="s">
        <v>2172</v>
      </c>
      <c r="E4846" s="60" t="s">
        <v>2739</v>
      </c>
      <c r="F4846" s="60" t="s">
        <v>493</v>
      </c>
      <c r="G4846" s="60" t="s">
        <v>362</v>
      </c>
      <c r="H4846" s="60" t="s">
        <v>356</v>
      </c>
      <c r="I4846" s="60" t="s">
        <v>357</v>
      </c>
      <c r="J4846" s="60" t="s">
        <v>624</v>
      </c>
      <c r="K4846" s="60" t="s">
        <v>356</v>
      </c>
      <c r="L4846" s="60" t="s">
        <v>357</v>
      </c>
      <c r="M4846" s="60" t="s">
        <v>760</v>
      </c>
      <c r="N4846" s="60" t="s">
        <v>356</v>
      </c>
      <c r="O4846" s="60" t="s">
        <v>357</v>
      </c>
    </row>
    <row r="4847" spans="1:15">
      <c r="A4847" s="60" t="s">
        <v>343</v>
      </c>
      <c r="B4847" s="60">
        <v>145</v>
      </c>
      <c r="D4847" s="60" t="s">
        <v>2172</v>
      </c>
      <c r="E4847" s="60" t="s">
        <v>2739</v>
      </c>
      <c r="F4847" s="60" t="s">
        <v>499</v>
      </c>
      <c r="G4847" s="60" t="s">
        <v>638</v>
      </c>
      <c r="H4847" s="60" t="s">
        <v>356</v>
      </c>
      <c r="I4847" s="60" t="s">
        <v>357</v>
      </c>
      <c r="J4847" s="60" t="s">
        <v>760</v>
      </c>
      <c r="K4847" s="60" t="s">
        <v>356</v>
      </c>
      <c r="L4847" s="60" t="s">
        <v>357</v>
      </c>
      <c r="M4847" s="60" t="s">
        <v>623</v>
      </c>
      <c r="N4847" s="60" t="s">
        <v>356</v>
      </c>
      <c r="O4847" s="60" t="s">
        <v>357</v>
      </c>
    </row>
    <row r="4848" spans="1:15">
      <c r="A4848" s="60" t="s">
        <v>343</v>
      </c>
      <c r="B4848" s="60">
        <v>145</v>
      </c>
      <c r="D4848" s="60" t="s">
        <v>2172</v>
      </c>
      <c r="E4848" s="60" t="s">
        <v>2739</v>
      </c>
      <c r="F4848" s="60" t="s">
        <v>507</v>
      </c>
      <c r="G4848" s="60" t="s">
        <v>353</v>
      </c>
      <c r="H4848" s="60" t="s">
        <v>6099</v>
      </c>
      <c r="I4848" s="60" t="s">
        <v>1165</v>
      </c>
      <c r="J4848" s="60" t="s">
        <v>358</v>
      </c>
      <c r="K4848" s="60" t="s">
        <v>6100</v>
      </c>
      <c r="L4848" s="60" t="s">
        <v>607</v>
      </c>
      <c r="M4848" s="60" t="s">
        <v>355</v>
      </c>
      <c r="N4848" s="60" t="s">
        <v>356</v>
      </c>
      <c r="O4848" s="60" t="s">
        <v>357</v>
      </c>
    </row>
    <row r="4849" spans="1:15">
      <c r="A4849" s="60" t="s">
        <v>343</v>
      </c>
      <c r="B4849" s="60">
        <v>145</v>
      </c>
      <c r="D4849" s="60" t="s">
        <v>2172</v>
      </c>
      <c r="E4849" s="60" t="s">
        <v>2739</v>
      </c>
      <c r="F4849" s="60" t="s">
        <v>514</v>
      </c>
    </row>
    <row r="4850" spans="1:15">
      <c r="A4850" s="60" t="s">
        <v>343</v>
      </c>
      <c r="B4850" s="60">
        <v>145</v>
      </c>
      <c r="D4850" s="60" t="s">
        <v>2172</v>
      </c>
      <c r="E4850" s="60" t="s">
        <v>2739</v>
      </c>
      <c r="F4850" s="60" t="s">
        <v>515</v>
      </c>
      <c r="G4850" s="60" t="s">
        <v>451</v>
      </c>
      <c r="H4850" s="60" t="s">
        <v>6101</v>
      </c>
      <c r="I4850" s="60" t="s">
        <v>744</v>
      </c>
      <c r="J4850" s="60" t="s">
        <v>631</v>
      </c>
      <c r="K4850" s="60" t="s">
        <v>6102</v>
      </c>
      <c r="L4850" s="60" t="s">
        <v>1265</v>
      </c>
      <c r="M4850" s="60" t="s">
        <v>633</v>
      </c>
      <c r="N4850" s="60" t="s">
        <v>356</v>
      </c>
      <c r="O4850" s="60" t="s">
        <v>357</v>
      </c>
    </row>
    <row r="4851" spans="1:15">
      <c r="A4851" s="60" t="s">
        <v>343</v>
      </c>
      <c r="B4851" s="60">
        <v>145</v>
      </c>
      <c r="D4851" s="60" t="s">
        <v>2172</v>
      </c>
      <c r="E4851" s="60" t="s">
        <v>2739</v>
      </c>
      <c r="F4851" s="60" t="s">
        <v>519</v>
      </c>
      <c r="G4851" s="60" t="s">
        <v>825</v>
      </c>
      <c r="H4851" s="60" t="s">
        <v>6103</v>
      </c>
      <c r="I4851" s="60" t="s">
        <v>1240</v>
      </c>
      <c r="J4851" s="60" t="s">
        <v>915</v>
      </c>
      <c r="K4851" s="60" t="s">
        <v>1665</v>
      </c>
      <c r="L4851" s="60" t="s">
        <v>1165</v>
      </c>
      <c r="M4851" s="60" t="s">
        <v>854</v>
      </c>
      <c r="N4851" s="60" t="s">
        <v>6104</v>
      </c>
      <c r="O4851" s="60" t="s">
        <v>930</v>
      </c>
    </row>
    <row r="4852" spans="1:15">
      <c r="A4852" s="60" t="s">
        <v>343</v>
      </c>
      <c r="B4852" s="60">
        <v>145</v>
      </c>
      <c r="D4852" s="60" t="s">
        <v>2172</v>
      </c>
      <c r="E4852" s="60" t="s">
        <v>2739</v>
      </c>
      <c r="F4852" s="60" t="s">
        <v>524</v>
      </c>
      <c r="G4852" s="60" t="s">
        <v>355</v>
      </c>
      <c r="H4852" s="60" t="s">
        <v>356</v>
      </c>
      <c r="I4852" s="60" t="s">
        <v>357</v>
      </c>
      <c r="J4852" s="60" t="s">
        <v>624</v>
      </c>
      <c r="K4852" s="60" t="s">
        <v>356</v>
      </c>
      <c r="L4852" s="60" t="s">
        <v>357</v>
      </c>
      <c r="M4852" s="60" t="s">
        <v>413</v>
      </c>
      <c r="N4852" s="60" t="s">
        <v>356</v>
      </c>
      <c r="O4852" s="60" t="s">
        <v>357</v>
      </c>
    </row>
    <row r="4853" spans="1:15">
      <c r="A4853" s="60" t="s">
        <v>343</v>
      </c>
      <c r="B4853" s="60">
        <v>145</v>
      </c>
      <c r="D4853" s="60" t="s">
        <v>2172</v>
      </c>
      <c r="E4853" s="60" t="s">
        <v>2739</v>
      </c>
      <c r="F4853" s="60" t="s">
        <v>33</v>
      </c>
    </row>
    <row r="4854" spans="1:15">
      <c r="A4854" s="60" t="s">
        <v>343</v>
      </c>
      <c r="B4854" s="60">
        <v>145</v>
      </c>
      <c r="D4854" s="60" t="s">
        <v>2172</v>
      </c>
      <c r="E4854" s="60" t="s">
        <v>2739</v>
      </c>
      <c r="F4854" s="60" t="s">
        <v>530</v>
      </c>
      <c r="G4854" s="60" t="s">
        <v>531</v>
      </c>
      <c r="H4854" s="60" t="s">
        <v>356</v>
      </c>
      <c r="I4854" s="60" t="s">
        <v>357</v>
      </c>
      <c r="J4854" s="60" t="s">
        <v>531</v>
      </c>
      <c r="K4854" s="60" t="s">
        <v>356</v>
      </c>
      <c r="L4854" s="60" t="s">
        <v>357</v>
      </c>
      <c r="M4854" s="60" t="s">
        <v>531</v>
      </c>
      <c r="N4854" s="60" t="s">
        <v>356</v>
      </c>
      <c r="O4854" s="60" t="s">
        <v>357</v>
      </c>
    </row>
    <row r="4855" spans="1:15">
      <c r="A4855" s="60" t="s">
        <v>343</v>
      </c>
      <c r="B4855" s="60">
        <v>145</v>
      </c>
      <c r="D4855" s="60" t="s">
        <v>2172</v>
      </c>
      <c r="E4855" s="60" t="s">
        <v>2739</v>
      </c>
      <c r="F4855" s="60" t="s">
        <v>532</v>
      </c>
      <c r="G4855" s="60" t="s">
        <v>1298</v>
      </c>
      <c r="H4855" s="60" t="s">
        <v>1513</v>
      </c>
      <c r="I4855" s="60" t="s">
        <v>769</v>
      </c>
      <c r="J4855" s="60" t="s">
        <v>472</v>
      </c>
      <c r="K4855" s="60" t="s">
        <v>6071</v>
      </c>
      <c r="L4855" s="60" t="s">
        <v>576</v>
      </c>
      <c r="M4855" s="60" t="s">
        <v>366</v>
      </c>
      <c r="N4855" s="60" t="s">
        <v>1671</v>
      </c>
      <c r="O4855" s="60" t="s">
        <v>1086</v>
      </c>
    </row>
    <row r="4856" spans="1:15">
      <c r="A4856" s="60" t="s">
        <v>343</v>
      </c>
      <c r="B4856" s="60">
        <v>146</v>
      </c>
      <c r="D4856" s="60" t="s">
        <v>2184</v>
      </c>
      <c r="E4856" s="60" t="s">
        <v>2739</v>
      </c>
      <c r="F4856" s="60" t="s">
        <v>345</v>
      </c>
      <c r="G4856" s="60" t="s">
        <v>1298</v>
      </c>
      <c r="H4856" s="60" t="s">
        <v>1513</v>
      </c>
      <c r="I4856" s="60" t="s">
        <v>769</v>
      </c>
      <c r="J4856" s="60" t="s">
        <v>472</v>
      </c>
      <c r="K4856" s="60" t="s">
        <v>6071</v>
      </c>
      <c r="L4856" s="60" t="s">
        <v>576</v>
      </c>
      <c r="M4856" s="60" t="s">
        <v>366</v>
      </c>
      <c r="N4856" s="60" t="s">
        <v>1671</v>
      </c>
      <c r="O4856" s="60" t="s">
        <v>1086</v>
      </c>
    </row>
    <row r="4857" spans="1:15">
      <c r="A4857" s="60" t="s">
        <v>343</v>
      </c>
      <c r="B4857" s="60">
        <v>146</v>
      </c>
      <c r="D4857" s="60" t="s">
        <v>2184</v>
      </c>
      <c r="E4857" s="60" t="s">
        <v>2739</v>
      </c>
      <c r="F4857" s="60" t="s">
        <v>351</v>
      </c>
    </row>
    <row r="4858" spans="1:15">
      <c r="A4858" s="60" t="s">
        <v>343</v>
      </c>
      <c r="B4858" s="60">
        <v>146</v>
      </c>
      <c r="D4858" s="60" t="s">
        <v>2184</v>
      </c>
      <c r="E4858" s="60" t="s">
        <v>2739</v>
      </c>
      <c r="F4858" s="60" t="s">
        <v>352</v>
      </c>
      <c r="G4858" s="60" t="s">
        <v>531</v>
      </c>
      <c r="H4858" s="60" t="s">
        <v>356</v>
      </c>
      <c r="I4858" s="60" t="s">
        <v>357</v>
      </c>
      <c r="J4858" s="60" t="s">
        <v>531</v>
      </c>
      <c r="K4858" s="60" t="s">
        <v>356</v>
      </c>
      <c r="L4858" s="60" t="s">
        <v>357</v>
      </c>
      <c r="M4858" s="60" t="s">
        <v>531</v>
      </c>
      <c r="N4858" s="60" t="s">
        <v>356</v>
      </c>
      <c r="O4858" s="60" t="s">
        <v>357</v>
      </c>
    </row>
    <row r="4859" spans="1:15">
      <c r="A4859" s="60" t="s">
        <v>343</v>
      </c>
      <c r="B4859" s="60">
        <v>146</v>
      </c>
      <c r="D4859" s="60" t="s">
        <v>2184</v>
      </c>
      <c r="E4859" s="60" t="s">
        <v>2739</v>
      </c>
      <c r="F4859" s="60" t="s">
        <v>10</v>
      </c>
      <c r="G4859" s="60" t="s">
        <v>773</v>
      </c>
      <c r="H4859" s="60" t="s">
        <v>356</v>
      </c>
      <c r="I4859" s="60" t="s">
        <v>357</v>
      </c>
      <c r="J4859" s="60" t="s">
        <v>773</v>
      </c>
      <c r="K4859" s="60" t="s">
        <v>356</v>
      </c>
      <c r="L4859" s="60" t="s">
        <v>357</v>
      </c>
      <c r="M4859" s="60" t="s">
        <v>531</v>
      </c>
      <c r="N4859" s="60" t="s">
        <v>356</v>
      </c>
      <c r="O4859" s="60" t="s">
        <v>357</v>
      </c>
    </row>
    <row r="4860" spans="1:15">
      <c r="A4860" s="60" t="s">
        <v>343</v>
      </c>
      <c r="B4860" s="60">
        <v>146</v>
      </c>
      <c r="D4860" s="60" t="s">
        <v>2184</v>
      </c>
      <c r="E4860" s="60" t="s">
        <v>2739</v>
      </c>
      <c r="F4860" s="60" t="s">
        <v>11</v>
      </c>
      <c r="G4860" s="60" t="s">
        <v>760</v>
      </c>
      <c r="H4860" s="60" t="s">
        <v>356</v>
      </c>
      <c r="I4860" s="60" t="s">
        <v>357</v>
      </c>
      <c r="J4860" s="60" t="s">
        <v>624</v>
      </c>
      <c r="K4860" s="60" t="s">
        <v>356</v>
      </c>
      <c r="L4860" s="60" t="s">
        <v>357</v>
      </c>
      <c r="M4860" s="60" t="s">
        <v>773</v>
      </c>
      <c r="N4860" s="60" t="s">
        <v>356</v>
      </c>
      <c r="O4860" s="60" t="s">
        <v>357</v>
      </c>
    </row>
    <row r="4861" spans="1:15">
      <c r="A4861" s="60" t="s">
        <v>343</v>
      </c>
      <c r="B4861" s="60">
        <v>146</v>
      </c>
      <c r="D4861" s="60" t="s">
        <v>2184</v>
      </c>
      <c r="E4861" s="60" t="s">
        <v>2739</v>
      </c>
      <c r="F4861" s="60" t="s">
        <v>12</v>
      </c>
      <c r="G4861" s="60" t="s">
        <v>446</v>
      </c>
      <c r="H4861" s="60" t="s">
        <v>6072</v>
      </c>
      <c r="I4861" s="60" t="s">
        <v>1447</v>
      </c>
      <c r="J4861" s="60" t="s">
        <v>780</v>
      </c>
      <c r="K4861" s="60" t="s">
        <v>356</v>
      </c>
      <c r="L4861" s="60" t="s">
        <v>357</v>
      </c>
      <c r="M4861" s="60" t="s">
        <v>355</v>
      </c>
      <c r="N4861" s="60" t="s">
        <v>356</v>
      </c>
      <c r="O4861" s="60" t="s">
        <v>357</v>
      </c>
    </row>
    <row r="4862" spans="1:15">
      <c r="A4862" s="60" t="s">
        <v>343</v>
      </c>
      <c r="B4862" s="60">
        <v>146</v>
      </c>
      <c r="D4862" s="60" t="s">
        <v>2184</v>
      </c>
      <c r="E4862" s="60" t="s">
        <v>2739</v>
      </c>
      <c r="F4862" s="60" t="s">
        <v>13</v>
      </c>
      <c r="G4862" s="60" t="s">
        <v>790</v>
      </c>
      <c r="H4862" s="60" t="s">
        <v>6073</v>
      </c>
      <c r="I4862" s="60" t="s">
        <v>959</v>
      </c>
      <c r="J4862" s="60" t="s">
        <v>763</v>
      </c>
      <c r="K4862" s="60" t="s">
        <v>6074</v>
      </c>
      <c r="L4862" s="60" t="s">
        <v>1128</v>
      </c>
      <c r="M4862" s="60" t="s">
        <v>625</v>
      </c>
      <c r="N4862" s="60" t="s">
        <v>356</v>
      </c>
      <c r="O4862" s="60" t="s">
        <v>357</v>
      </c>
    </row>
    <row r="4863" spans="1:15">
      <c r="A4863" s="60" t="s">
        <v>343</v>
      </c>
      <c r="B4863" s="60">
        <v>146</v>
      </c>
      <c r="D4863" s="60" t="s">
        <v>2184</v>
      </c>
      <c r="E4863" s="60" t="s">
        <v>2739</v>
      </c>
      <c r="F4863" s="60" t="s">
        <v>386</v>
      </c>
      <c r="G4863" s="60" t="s">
        <v>490</v>
      </c>
      <c r="H4863" s="60" t="s">
        <v>6075</v>
      </c>
      <c r="I4863" s="60" t="s">
        <v>1121</v>
      </c>
      <c r="J4863" s="60" t="s">
        <v>635</v>
      </c>
      <c r="K4863" s="60" t="s">
        <v>6076</v>
      </c>
      <c r="L4863" s="60" t="s">
        <v>1156</v>
      </c>
      <c r="M4863" s="60" t="s">
        <v>371</v>
      </c>
      <c r="N4863" s="60" t="s">
        <v>6077</v>
      </c>
      <c r="O4863" s="60" t="s">
        <v>1354</v>
      </c>
    </row>
    <row r="4864" spans="1:15">
      <c r="A4864" s="60" t="s">
        <v>343</v>
      </c>
      <c r="B4864" s="60">
        <v>146</v>
      </c>
      <c r="D4864" s="60" t="s">
        <v>2184</v>
      </c>
      <c r="E4864" s="60" t="s">
        <v>2739</v>
      </c>
    </row>
    <row r="4865" spans="1:15">
      <c r="A4865" s="60" t="s">
        <v>343</v>
      </c>
      <c r="B4865" s="60">
        <v>146</v>
      </c>
      <c r="D4865" s="60" t="s">
        <v>2184</v>
      </c>
      <c r="E4865" s="60" t="s">
        <v>2739</v>
      </c>
      <c r="F4865" s="60" t="s">
        <v>394</v>
      </c>
      <c r="G4865" s="60" t="s">
        <v>855</v>
      </c>
      <c r="H4865" s="60" t="s">
        <v>6078</v>
      </c>
      <c r="I4865" s="60" t="s">
        <v>1090</v>
      </c>
      <c r="J4865" s="60" t="s">
        <v>353</v>
      </c>
      <c r="K4865" s="60" t="s">
        <v>6079</v>
      </c>
      <c r="L4865" s="60" t="s">
        <v>1313</v>
      </c>
      <c r="M4865" s="60" t="s">
        <v>363</v>
      </c>
      <c r="N4865" s="60" t="s">
        <v>6080</v>
      </c>
      <c r="O4865" s="60" t="s">
        <v>965</v>
      </c>
    </row>
    <row r="4866" spans="1:15">
      <c r="A4866" s="60" t="s">
        <v>343</v>
      </c>
      <c r="B4866" s="60">
        <v>146</v>
      </c>
      <c r="D4866" s="60" t="s">
        <v>2184</v>
      </c>
      <c r="E4866" s="60" t="s">
        <v>2739</v>
      </c>
      <c r="F4866" s="60" t="s">
        <v>401</v>
      </c>
      <c r="G4866" s="60" t="s">
        <v>940</v>
      </c>
      <c r="H4866" s="60" t="s">
        <v>6081</v>
      </c>
      <c r="I4866" s="60" t="s">
        <v>783</v>
      </c>
      <c r="J4866" s="60" t="s">
        <v>1162</v>
      </c>
      <c r="K4866" s="60" t="s">
        <v>6082</v>
      </c>
      <c r="L4866" s="60" t="s">
        <v>979</v>
      </c>
      <c r="M4866" s="60" t="s">
        <v>915</v>
      </c>
      <c r="N4866" s="60" t="s">
        <v>2275</v>
      </c>
      <c r="O4866" s="60" t="s">
        <v>1354</v>
      </c>
    </row>
    <row r="4867" spans="1:15">
      <c r="A4867" s="60" t="s">
        <v>343</v>
      </c>
      <c r="B4867" s="60">
        <v>146</v>
      </c>
      <c r="D4867" s="60" t="s">
        <v>2184</v>
      </c>
      <c r="E4867" s="60" t="s">
        <v>2739</v>
      </c>
      <c r="F4867" s="60" t="s">
        <v>409</v>
      </c>
    </row>
    <row r="4868" spans="1:15">
      <c r="A4868" s="60" t="s">
        <v>343</v>
      </c>
      <c r="B4868" s="60">
        <v>146</v>
      </c>
      <c r="D4868" s="60" t="s">
        <v>2184</v>
      </c>
      <c r="E4868" s="60" t="s">
        <v>2739</v>
      </c>
      <c r="F4868" s="60" t="s">
        <v>410</v>
      </c>
      <c r="G4868" s="60" t="s">
        <v>448</v>
      </c>
      <c r="H4868" s="60" t="s">
        <v>5117</v>
      </c>
      <c r="I4868" s="60" t="s">
        <v>1617</v>
      </c>
      <c r="J4868" s="60" t="s">
        <v>623</v>
      </c>
      <c r="K4868" s="60" t="s">
        <v>356</v>
      </c>
      <c r="L4868" s="60" t="s">
        <v>357</v>
      </c>
      <c r="M4868" s="60" t="s">
        <v>763</v>
      </c>
      <c r="N4868" s="60" t="s">
        <v>505</v>
      </c>
      <c r="O4868" s="60" t="s">
        <v>506</v>
      </c>
    </row>
    <row r="4869" spans="1:15">
      <c r="A4869" s="60" t="s">
        <v>343</v>
      </c>
      <c r="B4869" s="60">
        <v>146</v>
      </c>
      <c r="D4869" s="60" t="s">
        <v>2184</v>
      </c>
      <c r="E4869" s="60" t="s">
        <v>2739</v>
      </c>
      <c r="F4869" s="60" t="s">
        <v>417</v>
      </c>
      <c r="G4869" s="60" t="s">
        <v>854</v>
      </c>
      <c r="H4869" s="60" t="s">
        <v>6083</v>
      </c>
      <c r="I4869" s="60" t="s">
        <v>1205</v>
      </c>
      <c r="J4869" s="60" t="s">
        <v>770</v>
      </c>
      <c r="K4869" s="60" t="s">
        <v>6084</v>
      </c>
      <c r="L4869" s="60" t="s">
        <v>1306</v>
      </c>
      <c r="M4869" s="60" t="s">
        <v>363</v>
      </c>
      <c r="N4869" s="60" t="s">
        <v>6085</v>
      </c>
      <c r="O4869" s="60" t="s">
        <v>967</v>
      </c>
    </row>
    <row r="4870" spans="1:15">
      <c r="A4870" s="60" t="s">
        <v>343</v>
      </c>
      <c r="B4870" s="60">
        <v>146</v>
      </c>
      <c r="D4870" s="60" t="s">
        <v>2184</v>
      </c>
      <c r="E4870" s="60" t="s">
        <v>2739</v>
      </c>
      <c r="F4870" s="60" t="s">
        <v>424</v>
      </c>
      <c r="G4870" s="60" t="s">
        <v>984</v>
      </c>
      <c r="H4870" s="60" t="s">
        <v>6086</v>
      </c>
      <c r="I4870" s="60" t="s">
        <v>1186</v>
      </c>
      <c r="J4870" s="60" t="s">
        <v>774</v>
      </c>
      <c r="K4870" s="60" t="s">
        <v>356</v>
      </c>
      <c r="L4870" s="60" t="s">
        <v>357</v>
      </c>
      <c r="M4870" s="60" t="s">
        <v>774</v>
      </c>
      <c r="N4870" s="60" t="s">
        <v>356</v>
      </c>
      <c r="O4870" s="60" t="s">
        <v>357</v>
      </c>
    </row>
    <row r="4871" spans="1:15">
      <c r="A4871" s="60" t="s">
        <v>343</v>
      </c>
      <c r="B4871" s="60">
        <v>146</v>
      </c>
      <c r="D4871" s="60" t="s">
        <v>2184</v>
      </c>
      <c r="E4871" s="60" t="s">
        <v>2739</v>
      </c>
      <c r="F4871" s="60" t="s">
        <v>431</v>
      </c>
      <c r="G4871" s="60" t="s">
        <v>360</v>
      </c>
      <c r="H4871" s="60" t="s">
        <v>6087</v>
      </c>
      <c r="I4871" s="60" t="s">
        <v>781</v>
      </c>
      <c r="J4871" s="60" t="s">
        <v>770</v>
      </c>
      <c r="K4871" s="60" t="s">
        <v>6088</v>
      </c>
      <c r="L4871" s="60" t="s">
        <v>592</v>
      </c>
      <c r="M4871" s="60" t="s">
        <v>761</v>
      </c>
      <c r="N4871" s="60" t="s">
        <v>356</v>
      </c>
      <c r="O4871" s="60" t="s">
        <v>357</v>
      </c>
    </row>
    <row r="4872" spans="1:15">
      <c r="A4872" s="60" t="s">
        <v>343</v>
      </c>
      <c r="B4872" s="60">
        <v>146</v>
      </c>
      <c r="D4872" s="60" t="s">
        <v>2184</v>
      </c>
      <c r="E4872" s="60" t="s">
        <v>2739</v>
      </c>
      <c r="F4872" s="60" t="s">
        <v>438</v>
      </c>
      <c r="G4872" s="60" t="s">
        <v>634</v>
      </c>
      <c r="H4872" s="60" t="s">
        <v>356</v>
      </c>
      <c r="I4872" s="60" t="s">
        <v>357</v>
      </c>
      <c r="J4872" s="60" t="s">
        <v>820</v>
      </c>
      <c r="K4872" s="60" t="s">
        <v>356</v>
      </c>
      <c r="L4872" s="60" t="s">
        <v>357</v>
      </c>
      <c r="M4872" s="60" t="s">
        <v>773</v>
      </c>
      <c r="N4872" s="60" t="s">
        <v>356</v>
      </c>
      <c r="O4872" s="60" t="s">
        <v>357</v>
      </c>
    </row>
    <row r="4873" spans="1:15">
      <c r="A4873" s="60" t="s">
        <v>343</v>
      </c>
      <c r="B4873" s="60">
        <v>146</v>
      </c>
      <c r="D4873" s="60" t="s">
        <v>2184</v>
      </c>
      <c r="E4873" s="60" t="s">
        <v>2739</v>
      </c>
      <c r="F4873" s="60" t="s">
        <v>22</v>
      </c>
    </row>
    <row r="4874" spans="1:15">
      <c r="A4874" s="60" t="s">
        <v>343</v>
      </c>
      <c r="B4874" s="60">
        <v>146</v>
      </c>
      <c r="D4874" s="60" t="s">
        <v>2184</v>
      </c>
      <c r="E4874" s="60" t="s">
        <v>2739</v>
      </c>
      <c r="F4874" s="60" t="s">
        <v>443</v>
      </c>
      <c r="G4874" s="60" t="s">
        <v>773</v>
      </c>
      <c r="H4874" s="60" t="s">
        <v>356</v>
      </c>
      <c r="I4874" s="60" t="s">
        <v>357</v>
      </c>
      <c r="J4874" s="60" t="s">
        <v>623</v>
      </c>
      <c r="K4874" s="60" t="s">
        <v>356</v>
      </c>
      <c r="L4874" s="60" t="s">
        <v>357</v>
      </c>
      <c r="M4874" s="60" t="s">
        <v>623</v>
      </c>
      <c r="N4874" s="60" t="s">
        <v>356</v>
      </c>
      <c r="O4874" s="60" t="s">
        <v>357</v>
      </c>
    </row>
    <row r="4875" spans="1:15">
      <c r="A4875" s="60" t="s">
        <v>343</v>
      </c>
      <c r="B4875" s="60">
        <v>146</v>
      </c>
      <c r="D4875" s="60" t="s">
        <v>2184</v>
      </c>
      <c r="E4875" s="60" t="s">
        <v>2739</v>
      </c>
      <c r="F4875" s="60" t="s">
        <v>450</v>
      </c>
      <c r="G4875" s="60" t="s">
        <v>773</v>
      </c>
      <c r="H4875" s="60" t="s">
        <v>356</v>
      </c>
      <c r="I4875" s="60" t="s">
        <v>357</v>
      </c>
      <c r="J4875" s="60" t="s">
        <v>623</v>
      </c>
      <c r="K4875" s="60" t="s">
        <v>356</v>
      </c>
      <c r="L4875" s="60" t="s">
        <v>357</v>
      </c>
      <c r="M4875" s="60" t="s">
        <v>623</v>
      </c>
      <c r="N4875" s="60" t="s">
        <v>356</v>
      </c>
      <c r="O4875" s="60" t="s">
        <v>357</v>
      </c>
    </row>
    <row r="4876" spans="1:15">
      <c r="A4876" s="60" t="s">
        <v>343</v>
      </c>
      <c r="B4876" s="60">
        <v>146</v>
      </c>
      <c r="D4876" s="60" t="s">
        <v>2184</v>
      </c>
      <c r="E4876" s="60" t="s">
        <v>2739</v>
      </c>
      <c r="F4876" s="60" t="s">
        <v>456</v>
      </c>
      <c r="G4876" s="60" t="s">
        <v>820</v>
      </c>
      <c r="H4876" s="60" t="s">
        <v>356</v>
      </c>
      <c r="I4876" s="60" t="s">
        <v>357</v>
      </c>
      <c r="J4876" s="60" t="s">
        <v>622</v>
      </c>
      <c r="K4876" s="60" t="s">
        <v>356</v>
      </c>
      <c r="L4876" s="60" t="s">
        <v>357</v>
      </c>
      <c r="M4876" s="60" t="s">
        <v>760</v>
      </c>
      <c r="N4876" s="60" t="s">
        <v>356</v>
      </c>
      <c r="O4876" s="60" t="s">
        <v>357</v>
      </c>
    </row>
    <row r="4877" spans="1:15">
      <c r="A4877" s="60" t="s">
        <v>343</v>
      </c>
      <c r="B4877" s="60">
        <v>146</v>
      </c>
      <c r="D4877" s="60" t="s">
        <v>2184</v>
      </c>
      <c r="E4877" s="60" t="s">
        <v>2739</v>
      </c>
      <c r="F4877" s="60" t="s">
        <v>462</v>
      </c>
      <c r="G4877" s="60" t="s">
        <v>1278</v>
      </c>
      <c r="H4877" s="60" t="s">
        <v>6089</v>
      </c>
      <c r="I4877" s="60" t="s">
        <v>1071</v>
      </c>
      <c r="J4877" s="60" t="s">
        <v>824</v>
      </c>
      <c r="K4877" s="60" t="s">
        <v>6090</v>
      </c>
      <c r="L4877" s="60" t="s">
        <v>1229</v>
      </c>
      <c r="M4877" s="60" t="s">
        <v>763</v>
      </c>
      <c r="N4877" s="60" t="s">
        <v>811</v>
      </c>
      <c r="O4877" s="60" t="s">
        <v>1293</v>
      </c>
    </row>
    <row r="4878" spans="1:15">
      <c r="A4878" s="60" t="s">
        <v>343</v>
      </c>
      <c r="B4878" s="60">
        <v>146</v>
      </c>
      <c r="D4878" s="60" t="s">
        <v>2184</v>
      </c>
      <c r="E4878" s="60" t="s">
        <v>2739</v>
      </c>
      <c r="F4878" s="60" t="s">
        <v>469</v>
      </c>
      <c r="G4878" s="60" t="s">
        <v>446</v>
      </c>
      <c r="H4878" s="60" t="s">
        <v>6091</v>
      </c>
      <c r="I4878" s="60" t="s">
        <v>963</v>
      </c>
      <c r="J4878" s="60" t="s">
        <v>634</v>
      </c>
      <c r="K4878" s="60" t="s">
        <v>356</v>
      </c>
      <c r="L4878" s="60" t="s">
        <v>357</v>
      </c>
      <c r="M4878" s="60" t="s">
        <v>820</v>
      </c>
      <c r="N4878" s="60" t="s">
        <v>356</v>
      </c>
      <c r="O4878" s="60" t="s">
        <v>357</v>
      </c>
    </row>
    <row r="4879" spans="1:15">
      <c r="A4879" s="60" t="s">
        <v>343</v>
      </c>
      <c r="B4879" s="60">
        <v>146</v>
      </c>
      <c r="D4879" s="60" t="s">
        <v>2184</v>
      </c>
      <c r="E4879" s="60" t="s">
        <v>2739</v>
      </c>
      <c r="F4879" s="60" t="s">
        <v>476</v>
      </c>
      <c r="G4879" s="60" t="s">
        <v>1162</v>
      </c>
      <c r="H4879" s="60" t="s">
        <v>6092</v>
      </c>
      <c r="I4879" s="60" t="s">
        <v>1142</v>
      </c>
      <c r="J4879" s="60" t="s">
        <v>363</v>
      </c>
      <c r="K4879" s="60" t="s">
        <v>6093</v>
      </c>
      <c r="L4879" s="60" t="s">
        <v>1343</v>
      </c>
      <c r="M4879" s="60" t="s">
        <v>631</v>
      </c>
      <c r="N4879" s="60" t="s">
        <v>6094</v>
      </c>
      <c r="O4879" s="60" t="s">
        <v>651</v>
      </c>
    </row>
    <row r="4880" spans="1:15">
      <c r="A4880" s="60" t="s">
        <v>343</v>
      </c>
      <c r="B4880" s="60">
        <v>146</v>
      </c>
      <c r="D4880" s="60" t="s">
        <v>2184</v>
      </c>
      <c r="E4880" s="60" t="s">
        <v>2739</v>
      </c>
      <c r="F4880" s="60" t="s">
        <v>481</v>
      </c>
    </row>
    <row r="4881" spans="1:15">
      <c r="A4881" s="60" t="s">
        <v>343</v>
      </c>
      <c r="B4881" s="60">
        <v>146</v>
      </c>
      <c r="D4881" s="60" t="s">
        <v>2184</v>
      </c>
      <c r="E4881" s="60" t="s">
        <v>2739</v>
      </c>
      <c r="F4881" s="60" t="s">
        <v>482</v>
      </c>
      <c r="G4881" s="60" t="s">
        <v>1278</v>
      </c>
      <c r="H4881" s="60" t="s">
        <v>6095</v>
      </c>
      <c r="I4881" s="60" t="s">
        <v>1304</v>
      </c>
      <c r="J4881" s="60" t="s">
        <v>369</v>
      </c>
      <c r="K4881" s="60" t="s">
        <v>6096</v>
      </c>
      <c r="L4881" s="60" t="s">
        <v>745</v>
      </c>
      <c r="M4881" s="60" t="s">
        <v>502</v>
      </c>
      <c r="N4881" s="60" t="s">
        <v>6097</v>
      </c>
      <c r="O4881" s="60" t="s">
        <v>853</v>
      </c>
    </row>
    <row r="4882" spans="1:15">
      <c r="A4882" s="60" t="s">
        <v>343</v>
      </c>
      <c r="B4882" s="60">
        <v>146</v>
      </c>
      <c r="D4882" s="60" t="s">
        <v>2184</v>
      </c>
      <c r="E4882" s="60" t="s">
        <v>2739</v>
      </c>
      <c r="F4882" s="60" t="s">
        <v>487</v>
      </c>
      <c r="G4882" s="60" t="s">
        <v>448</v>
      </c>
      <c r="H4882" s="60" t="s">
        <v>6098</v>
      </c>
      <c r="I4882" s="60" t="s">
        <v>1468</v>
      </c>
      <c r="J4882" s="60" t="s">
        <v>630</v>
      </c>
      <c r="K4882" s="60" t="s">
        <v>356</v>
      </c>
      <c r="L4882" s="60" t="s">
        <v>357</v>
      </c>
      <c r="M4882" s="60" t="s">
        <v>355</v>
      </c>
      <c r="N4882" s="60" t="s">
        <v>356</v>
      </c>
      <c r="O4882" s="60" t="s">
        <v>357</v>
      </c>
    </row>
    <row r="4883" spans="1:15">
      <c r="A4883" s="60" t="s">
        <v>343</v>
      </c>
      <c r="B4883" s="60">
        <v>146</v>
      </c>
      <c r="D4883" s="60" t="s">
        <v>2184</v>
      </c>
      <c r="E4883" s="60" t="s">
        <v>2739</v>
      </c>
      <c r="F4883" s="60" t="s">
        <v>493</v>
      </c>
      <c r="G4883" s="60" t="s">
        <v>362</v>
      </c>
      <c r="H4883" s="60" t="s">
        <v>356</v>
      </c>
      <c r="I4883" s="60" t="s">
        <v>357</v>
      </c>
      <c r="J4883" s="60" t="s">
        <v>624</v>
      </c>
      <c r="K4883" s="60" t="s">
        <v>356</v>
      </c>
      <c r="L4883" s="60" t="s">
        <v>357</v>
      </c>
      <c r="M4883" s="60" t="s">
        <v>760</v>
      </c>
      <c r="N4883" s="60" t="s">
        <v>356</v>
      </c>
      <c r="O4883" s="60" t="s">
        <v>357</v>
      </c>
    </row>
    <row r="4884" spans="1:15">
      <c r="A4884" s="60" t="s">
        <v>343</v>
      </c>
      <c r="B4884" s="60">
        <v>146</v>
      </c>
      <c r="D4884" s="60" t="s">
        <v>2184</v>
      </c>
      <c r="E4884" s="60" t="s">
        <v>2739</v>
      </c>
      <c r="F4884" s="60" t="s">
        <v>499</v>
      </c>
      <c r="G4884" s="60" t="s">
        <v>638</v>
      </c>
      <c r="H4884" s="60" t="s">
        <v>356</v>
      </c>
      <c r="I4884" s="60" t="s">
        <v>357</v>
      </c>
      <c r="J4884" s="60" t="s">
        <v>760</v>
      </c>
      <c r="K4884" s="60" t="s">
        <v>356</v>
      </c>
      <c r="L4884" s="60" t="s">
        <v>357</v>
      </c>
      <c r="M4884" s="60" t="s">
        <v>623</v>
      </c>
      <c r="N4884" s="60" t="s">
        <v>356</v>
      </c>
      <c r="O4884" s="60" t="s">
        <v>357</v>
      </c>
    </row>
    <row r="4885" spans="1:15">
      <c r="A4885" s="60" t="s">
        <v>343</v>
      </c>
      <c r="B4885" s="60">
        <v>146</v>
      </c>
      <c r="D4885" s="60" t="s">
        <v>2184</v>
      </c>
      <c r="E4885" s="60" t="s">
        <v>2739</v>
      </c>
      <c r="F4885" s="60" t="s">
        <v>507</v>
      </c>
      <c r="G4885" s="60" t="s">
        <v>353</v>
      </c>
      <c r="H4885" s="60" t="s">
        <v>6099</v>
      </c>
      <c r="I4885" s="60" t="s">
        <v>1165</v>
      </c>
      <c r="J4885" s="60" t="s">
        <v>358</v>
      </c>
      <c r="K4885" s="60" t="s">
        <v>6100</v>
      </c>
      <c r="L4885" s="60" t="s">
        <v>607</v>
      </c>
      <c r="M4885" s="60" t="s">
        <v>355</v>
      </c>
      <c r="N4885" s="60" t="s">
        <v>356</v>
      </c>
      <c r="O4885" s="60" t="s">
        <v>357</v>
      </c>
    </row>
    <row r="4886" spans="1:15">
      <c r="A4886" s="60" t="s">
        <v>343</v>
      </c>
      <c r="B4886" s="60">
        <v>146</v>
      </c>
      <c r="D4886" s="60" t="s">
        <v>2184</v>
      </c>
      <c r="E4886" s="60" t="s">
        <v>2739</v>
      </c>
      <c r="F4886" s="60" t="s">
        <v>514</v>
      </c>
    </row>
    <row r="4887" spans="1:15">
      <c r="A4887" s="60" t="s">
        <v>343</v>
      </c>
      <c r="B4887" s="60">
        <v>146</v>
      </c>
      <c r="D4887" s="60" t="s">
        <v>2184</v>
      </c>
      <c r="E4887" s="60" t="s">
        <v>2739</v>
      </c>
      <c r="F4887" s="60" t="s">
        <v>515</v>
      </c>
      <c r="G4887" s="60" t="s">
        <v>451</v>
      </c>
      <c r="H4887" s="60" t="s">
        <v>6101</v>
      </c>
      <c r="I4887" s="60" t="s">
        <v>744</v>
      </c>
      <c r="J4887" s="60" t="s">
        <v>631</v>
      </c>
      <c r="K4887" s="60" t="s">
        <v>6102</v>
      </c>
      <c r="L4887" s="60" t="s">
        <v>1265</v>
      </c>
      <c r="M4887" s="60" t="s">
        <v>633</v>
      </c>
      <c r="N4887" s="60" t="s">
        <v>356</v>
      </c>
      <c r="O4887" s="60" t="s">
        <v>357</v>
      </c>
    </row>
    <row r="4888" spans="1:15">
      <c r="A4888" s="60" t="s">
        <v>343</v>
      </c>
      <c r="B4888" s="60">
        <v>146</v>
      </c>
      <c r="D4888" s="60" t="s">
        <v>2184</v>
      </c>
      <c r="E4888" s="60" t="s">
        <v>2739</v>
      </c>
      <c r="F4888" s="60" t="s">
        <v>519</v>
      </c>
      <c r="G4888" s="60" t="s">
        <v>825</v>
      </c>
      <c r="H4888" s="60" t="s">
        <v>6103</v>
      </c>
      <c r="I4888" s="60" t="s">
        <v>1240</v>
      </c>
      <c r="J4888" s="60" t="s">
        <v>915</v>
      </c>
      <c r="K4888" s="60" t="s">
        <v>1665</v>
      </c>
      <c r="L4888" s="60" t="s">
        <v>1165</v>
      </c>
      <c r="M4888" s="60" t="s">
        <v>854</v>
      </c>
      <c r="N4888" s="60" t="s">
        <v>6104</v>
      </c>
      <c r="O4888" s="60" t="s">
        <v>930</v>
      </c>
    </row>
    <row r="4889" spans="1:15">
      <c r="A4889" s="60" t="s">
        <v>343</v>
      </c>
      <c r="B4889" s="60">
        <v>146</v>
      </c>
      <c r="D4889" s="60" t="s">
        <v>2184</v>
      </c>
      <c r="E4889" s="60" t="s">
        <v>2739</v>
      </c>
      <c r="F4889" s="60" t="s">
        <v>524</v>
      </c>
      <c r="G4889" s="60" t="s">
        <v>355</v>
      </c>
      <c r="H4889" s="60" t="s">
        <v>356</v>
      </c>
      <c r="I4889" s="60" t="s">
        <v>357</v>
      </c>
      <c r="J4889" s="60" t="s">
        <v>624</v>
      </c>
      <c r="K4889" s="60" t="s">
        <v>356</v>
      </c>
      <c r="L4889" s="60" t="s">
        <v>357</v>
      </c>
      <c r="M4889" s="60" t="s">
        <v>413</v>
      </c>
      <c r="N4889" s="60" t="s">
        <v>356</v>
      </c>
      <c r="O4889" s="60" t="s">
        <v>357</v>
      </c>
    </row>
    <row r="4890" spans="1:15">
      <c r="A4890" s="60" t="s">
        <v>343</v>
      </c>
      <c r="B4890" s="60">
        <v>146</v>
      </c>
      <c r="D4890" s="60" t="s">
        <v>2184</v>
      </c>
      <c r="E4890" s="60" t="s">
        <v>2739</v>
      </c>
      <c r="F4890" s="60" t="s">
        <v>33</v>
      </c>
    </row>
    <row r="4891" spans="1:15">
      <c r="A4891" s="60" t="s">
        <v>343</v>
      </c>
      <c r="B4891" s="60">
        <v>146</v>
      </c>
      <c r="D4891" s="60" t="s">
        <v>2184</v>
      </c>
      <c r="E4891" s="60" t="s">
        <v>2739</v>
      </c>
      <c r="F4891" s="60" t="s">
        <v>530</v>
      </c>
      <c r="G4891" s="60" t="s">
        <v>531</v>
      </c>
      <c r="H4891" s="60" t="s">
        <v>356</v>
      </c>
      <c r="I4891" s="60" t="s">
        <v>357</v>
      </c>
      <c r="J4891" s="60" t="s">
        <v>531</v>
      </c>
      <c r="K4891" s="60" t="s">
        <v>356</v>
      </c>
      <c r="L4891" s="60" t="s">
        <v>357</v>
      </c>
      <c r="M4891" s="60" t="s">
        <v>531</v>
      </c>
      <c r="N4891" s="60" t="s">
        <v>356</v>
      </c>
      <c r="O4891" s="60" t="s">
        <v>357</v>
      </c>
    </row>
    <row r="4892" spans="1:15">
      <c r="A4892" s="60" t="s">
        <v>343</v>
      </c>
      <c r="B4892" s="60">
        <v>146</v>
      </c>
      <c r="D4892" s="60" t="s">
        <v>2184</v>
      </c>
      <c r="E4892" s="60" t="s">
        <v>2739</v>
      </c>
      <c r="F4892" s="60" t="s">
        <v>532</v>
      </c>
      <c r="G4892" s="60" t="s">
        <v>1298</v>
      </c>
      <c r="H4892" s="60" t="s">
        <v>1513</v>
      </c>
      <c r="I4892" s="60" t="s">
        <v>769</v>
      </c>
      <c r="J4892" s="60" t="s">
        <v>472</v>
      </c>
      <c r="K4892" s="60" t="s">
        <v>6071</v>
      </c>
      <c r="L4892" s="60" t="s">
        <v>576</v>
      </c>
      <c r="M4892" s="60" t="s">
        <v>366</v>
      </c>
      <c r="N4892" s="60" t="s">
        <v>1671</v>
      </c>
      <c r="O4892" s="60" t="s">
        <v>1086</v>
      </c>
    </row>
    <row r="4893" spans="1:15">
      <c r="A4893" s="60" t="s">
        <v>343</v>
      </c>
      <c r="B4893" s="60">
        <v>147</v>
      </c>
      <c r="D4893" s="60" t="s">
        <v>2185</v>
      </c>
      <c r="E4893" s="60" t="s">
        <v>2739</v>
      </c>
      <c r="F4893" s="60" t="s">
        <v>345</v>
      </c>
      <c r="G4893" s="60" t="s">
        <v>1298</v>
      </c>
      <c r="H4893" s="60" t="s">
        <v>6105</v>
      </c>
      <c r="I4893" s="60" t="s">
        <v>1428</v>
      </c>
      <c r="J4893" s="60" t="s">
        <v>472</v>
      </c>
      <c r="K4893" s="60" t="s">
        <v>6106</v>
      </c>
      <c r="L4893" s="60" t="s">
        <v>510</v>
      </c>
      <c r="M4893" s="60" t="s">
        <v>366</v>
      </c>
      <c r="N4893" s="60" t="s">
        <v>6107</v>
      </c>
      <c r="O4893" s="60" t="s">
        <v>769</v>
      </c>
    </row>
    <row r="4894" spans="1:15">
      <c r="A4894" s="60" t="s">
        <v>343</v>
      </c>
      <c r="B4894" s="60">
        <v>147</v>
      </c>
      <c r="D4894" s="60" t="s">
        <v>2185</v>
      </c>
      <c r="E4894" s="60" t="s">
        <v>2739</v>
      </c>
      <c r="F4894" s="60" t="s">
        <v>351</v>
      </c>
    </row>
    <row r="4895" spans="1:15">
      <c r="A4895" s="60" t="s">
        <v>343</v>
      </c>
      <c r="B4895" s="60">
        <v>147</v>
      </c>
      <c r="D4895" s="60" t="s">
        <v>2185</v>
      </c>
      <c r="E4895" s="60" t="s">
        <v>2739</v>
      </c>
      <c r="F4895" s="60" t="s">
        <v>352</v>
      </c>
      <c r="G4895" s="60" t="s">
        <v>531</v>
      </c>
      <c r="H4895" s="60" t="s">
        <v>356</v>
      </c>
      <c r="I4895" s="60" t="s">
        <v>357</v>
      </c>
      <c r="J4895" s="60" t="s">
        <v>531</v>
      </c>
      <c r="K4895" s="60" t="s">
        <v>356</v>
      </c>
      <c r="L4895" s="60" t="s">
        <v>357</v>
      </c>
      <c r="M4895" s="60" t="s">
        <v>531</v>
      </c>
      <c r="N4895" s="60" t="s">
        <v>356</v>
      </c>
      <c r="O4895" s="60" t="s">
        <v>357</v>
      </c>
    </row>
    <row r="4896" spans="1:15">
      <c r="A4896" s="60" t="s">
        <v>343</v>
      </c>
      <c r="B4896" s="60">
        <v>147</v>
      </c>
      <c r="D4896" s="60" t="s">
        <v>2185</v>
      </c>
      <c r="E4896" s="60" t="s">
        <v>2739</v>
      </c>
      <c r="F4896" s="60" t="s">
        <v>10</v>
      </c>
      <c r="G4896" s="60" t="s">
        <v>773</v>
      </c>
      <c r="H4896" s="60" t="s">
        <v>356</v>
      </c>
      <c r="I4896" s="60" t="s">
        <v>357</v>
      </c>
      <c r="J4896" s="60" t="s">
        <v>773</v>
      </c>
      <c r="K4896" s="60" t="s">
        <v>356</v>
      </c>
      <c r="L4896" s="60" t="s">
        <v>357</v>
      </c>
      <c r="M4896" s="60" t="s">
        <v>531</v>
      </c>
      <c r="N4896" s="60" t="s">
        <v>356</v>
      </c>
      <c r="O4896" s="60" t="s">
        <v>357</v>
      </c>
    </row>
    <row r="4897" spans="1:15">
      <c r="A4897" s="60" t="s">
        <v>343</v>
      </c>
      <c r="B4897" s="60">
        <v>147</v>
      </c>
      <c r="D4897" s="60" t="s">
        <v>2185</v>
      </c>
      <c r="E4897" s="60" t="s">
        <v>2739</v>
      </c>
      <c r="F4897" s="60" t="s">
        <v>11</v>
      </c>
      <c r="G4897" s="60" t="s">
        <v>760</v>
      </c>
      <c r="H4897" s="60" t="s">
        <v>356</v>
      </c>
      <c r="I4897" s="60" t="s">
        <v>357</v>
      </c>
      <c r="J4897" s="60" t="s">
        <v>624</v>
      </c>
      <c r="K4897" s="60" t="s">
        <v>356</v>
      </c>
      <c r="L4897" s="60" t="s">
        <v>357</v>
      </c>
      <c r="M4897" s="60" t="s">
        <v>773</v>
      </c>
      <c r="N4897" s="60" t="s">
        <v>356</v>
      </c>
      <c r="O4897" s="60" t="s">
        <v>357</v>
      </c>
    </row>
    <row r="4898" spans="1:15">
      <c r="A4898" s="60" t="s">
        <v>343</v>
      </c>
      <c r="B4898" s="60">
        <v>147</v>
      </c>
      <c r="D4898" s="60" t="s">
        <v>2185</v>
      </c>
      <c r="E4898" s="60" t="s">
        <v>2739</v>
      </c>
      <c r="F4898" s="60" t="s">
        <v>12</v>
      </c>
      <c r="G4898" s="60" t="s">
        <v>446</v>
      </c>
      <c r="H4898" s="60" t="s">
        <v>6108</v>
      </c>
      <c r="I4898" s="60" t="s">
        <v>1046</v>
      </c>
      <c r="J4898" s="60" t="s">
        <v>780</v>
      </c>
      <c r="K4898" s="60" t="s">
        <v>356</v>
      </c>
      <c r="L4898" s="60" t="s">
        <v>357</v>
      </c>
      <c r="M4898" s="60" t="s">
        <v>355</v>
      </c>
      <c r="N4898" s="60" t="s">
        <v>356</v>
      </c>
      <c r="O4898" s="60" t="s">
        <v>357</v>
      </c>
    </row>
    <row r="4899" spans="1:15">
      <c r="A4899" s="60" t="s">
        <v>343</v>
      </c>
      <c r="B4899" s="60">
        <v>147</v>
      </c>
      <c r="D4899" s="60" t="s">
        <v>2185</v>
      </c>
      <c r="E4899" s="60" t="s">
        <v>2739</v>
      </c>
      <c r="F4899" s="60" t="s">
        <v>13</v>
      </c>
      <c r="G4899" s="60" t="s">
        <v>790</v>
      </c>
      <c r="H4899" s="60" t="s">
        <v>6109</v>
      </c>
      <c r="I4899" s="60" t="s">
        <v>1082</v>
      </c>
      <c r="J4899" s="60" t="s">
        <v>763</v>
      </c>
      <c r="K4899" s="60" t="s">
        <v>6110</v>
      </c>
      <c r="L4899" s="60" t="s">
        <v>736</v>
      </c>
      <c r="M4899" s="60" t="s">
        <v>625</v>
      </c>
      <c r="N4899" s="60" t="s">
        <v>356</v>
      </c>
      <c r="O4899" s="60" t="s">
        <v>357</v>
      </c>
    </row>
    <row r="4900" spans="1:15">
      <c r="A4900" s="60" t="s">
        <v>343</v>
      </c>
      <c r="B4900" s="60">
        <v>147</v>
      </c>
      <c r="D4900" s="60" t="s">
        <v>2185</v>
      </c>
      <c r="E4900" s="60" t="s">
        <v>2739</v>
      </c>
      <c r="F4900" s="60" t="s">
        <v>386</v>
      </c>
      <c r="G4900" s="60" t="s">
        <v>490</v>
      </c>
      <c r="H4900" s="60" t="s">
        <v>6111</v>
      </c>
      <c r="I4900" s="60" t="s">
        <v>1075</v>
      </c>
      <c r="J4900" s="60" t="s">
        <v>635</v>
      </c>
      <c r="K4900" s="60" t="s">
        <v>6112</v>
      </c>
      <c r="L4900" s="60" t="s">
        <v>1416</v>
      </c>
      <c r="M4900" s="60" t="s">
        <v>371</v>
      </c>
      <c r="N4900" s="60" t="s">
        <v>2520</v>
      </c>
      <c r="O4900" s="60" t="s">
        <v>669</v>
      </c>
    </row>
    <row r="4901" spans="1:15">
      <c r="A4901" s="60" t="s">
        <v>343</v>
      </c>
      <c r="B4901" s="60">
        <v>147</v>
      </c>
      <c r="D4901" s="60" t="s">
        <v>2185</v>
      </c>
      <c r="E4901" s="60" t="s">
        <v>2739</v>
      </c>
    </row>
    <row r="4902" spans="1:15">
      <c r="A4902" s="60" t="s">
        <v>343</v>
      </c>
      <c r="B4902" s="60">
        <v>147</v>
      </c>
      <c r="D4902" s="60" t="s">
        <v>2185</v>
      </c>
      <c r="E4902" s="60" t="s">
        <v>2739</v>
      </c>
      <c r="F4902" s="60" t="s">
        <v>394</v>
      </c>
      <c r="G4902" s="60" t="s">
        <v>855</v>
      </c>
      <c r="H4902" s="60" t="s">
        <v>6113</v>
      </c>
      <c r="I4902" s="60" t="s">
        <v>1054</v>
      </c>
      <c r="J4902" s="60" t="s">
        <v>353</v>
      </c>
      <c r="K4902" s="60" t="s">
        <v>6114</v>
      </c>
      <c r="L4902" s="60" t="s">
        <v>758</v>
      </c>
      <c r="M4902" s="60" t="s">
        <v>363</v>
      </c>
      <c r="N4902" s="60" t="s">
        <v>4374</v>
      </c>
      <c r="O4902" s="60" t="s">
        <v>613</v>
      </c>
    </row>
    <row r="4903" spans="1:15">
      <c r="A4903" s="60" t="s">
        <v>343</v>
      </c>
      <c r="B4903" s="60">
        <v>147</v>
      </c>
      <c r="D4903" s="60" t="s">
        <v>2185</v>
      </c>
      <c r="E4903" s="60" t="s">
        <v>2739</v>
      </c>
      <c r="F4903" s="60" t="s">
        <v>401</v>
      </c>
      <c r="G4903" s="60" t="s">
        <v>940</v>
      </c>
      <c r="H4903" s="60" t="s">
        <v>4718</v>
      </c>
      <c r="I4903" s="60" t="s">
        <v>1188</v>
      </c>
      <c r="J4903" s="60" t="s">
        <v>1162</v>
      </c>
      <c r="K4903" s="60" t="s">
        <v>2006</v>
      </c>
      <c r="L4903" s="60" t="s">
        <v>1117</v>
      </c>
      <c r="M4903" s="60" t="s">
        <v>915</v>
      </c>
      <c r="N4903" s="60" t="s">
        <v>3383</v>
      </c>
      <c r="O4903" s="60" t="s">
        <v>1165</v>
      </c>
    </row>
    <row r="4904" spans="1:15">
      <c r="A4904" s="60" t="s">
        <v>343</v>
      </c>
      <c r="B4904" s="60">
        <v>147</v>
      </c>
      <c r="D4904" s="60" t="s">
        <v>2185</v>
      </c>
      <c r="E4904" s="60" t="s">
        <v>2739</v>
      </c>
      <c r="F4904" s="60" t="s">
        <v>409</v>
      </c>
    </row>
    <row r="4905" spans="1:15">
      <c r="A4905" s="60" t="s">
        <v>343</v>
      </c>
      <c r="B4905" s="60">
        <v>147</v>
      </c>
      <c r="D4905" s="60" t="s">
        <v>2185</v>
      </c>
      <c r="E4905" s="60" t="s">
        <v>2739</v>
      </c>
      <c r="F4905" s="60" t="s">
        <v>410</v>
      </c>
      <c r="G4905" s="60" t="s">
        <v>448</v>
      </c>
      <c r="H4905" s="60" t="s">
        <v>6115</v>
      </c>
      <c r="I4905" s="60" t="s">
        <v>1422</v>
      </c>
      <c r="J4905" s="60" t="s">
        <v>623</v>
      </c>
      <c r="K4905" s="60" t="s">
        <v>356</v>
      </c>
      <c r="L4905" s="60" t="s">
        <v>357</v>
      </c>
      <c r="M4905" s="60" t="s">
        <v>763</v>
      </c>
      <c r="N4905" s="60" t="s">
        <v>6116</v>
      </c>
      <c r="O4905" s="60" t="s">
        <v>1932</v>
      </c>
    </row>
    <row r="4906" spans="1:15">
      <c r="A4906" s="60" t="s">
        <v>343</v>
      </c>
      <c r="B4906" s="60">
        <v>147</v>
      </c>
      <c r="D4906" s="60" t="s">
        <v>2185</v>
      </c>
      <c r="E4906" s="60" t="s">
        <v>2739</v>
      </c>
      <c r="F4906" s="60" t="s">
        <v>417</v>
      </c>
      <c r="G4906" s="60" t="s">
        <v>854</v>
      </c>
      <c r="H4906" s="60" t="s">
        <v>6117</v>
      </c>
      <c r="I4906" s="60" t="s">
        <v>1070</v>
      </c>
      <c r="J4906" s="60" t="s">
        <v>770</v>
      </c>
      <c r="K4906" s="60" t="s">
        <v>6118</v>
      </c>
      <c r="L4906" s="60" t="s">
        <v>1240</v>
      </c>
      <c r="M4906" s="60" t="s">
        <v>363</v>
      </c>
      <c r="N4906" s="60" t="s">
        <v>6119</v>
      </c>
      <c r="O4906" s="60" t="s">
        <v>447</v>
      </c>
    </row>
    <row r="4907" spans="1:15">
      <c r="A4907" s="60" t="s">
        <v>343</v>
      </c>
      <c r="B4907" s="60">
        <v>147</v>
      </c>
      <c r="D4907" s="60" t="s">
        <v>2185</v>
      </c>
      <c r="E4907" s="60" t="s">
        <v>2739</v>
      </c>
      <c r="F4907" s="60" t="s">
        <v>424</v>
      </c>
      <c r="G4907" s="60" t="s">
        <v>984</v>
      </c>
      <c r="H4907" s="60" t="s">
        <v>6120</v>
      </c>
      <c r="I4907" s="60" t="s">
        <v>1410</v>
      </c>
      <c r="J4907" s="60" t="s">
        <v>774</v>
      </c>
      <c r="K4907" s="60" t="s">
        <v>356</v>
      </c>
      <c r="L4907" s="60" t="s">
        <v>357</v>
      </c>
      <c r="M4907" s="60" t="s">
        <v>774</v>
      </c>
      <c r="N4907" s="60" t="s">
        <v>356</v>
      </c>
      <c r="O4907" s="60" t="s">
        <v>357</v>
      </c>
    </row>
    <row r="4908" spans="1:15">
      <c r="A4908" s="60" t="s">
        <v>343</v>
      </c>
      <c r="B4908" s="60">
        <v>147</v>
      </c>
      <c r="D4908" s="60" t="s">
        <v>2185</v>
      </c>
      <c r="E4908" s="60" t="s">
        <v>2739</v>
      </c>
      <c r="F4908" s="60" t="s">
        <v>431</v>
      </c>
      <c r="G4908" s="60" t="s">
        <v>360</v>
      </c>
      <c r="H4908" s="60" t="s">
        <v>6121</v>
      </c>
      <c r="I4908" s="60" t="s">
        <v>464</v>
      </c>
      <c r="J4908" s="60" t="s">
        <v>770</v>
      </c>
      <c r="K4908" s="60" t="s">
        <v>6122</v>
      </c>
      <c r="L4908" s="60" t="s">
        <v>376</v>
      </c>
      <c r="M4908" s="60" t="s">
        <v>761</v>
      </c>
      <c r="N4908" s="60" t="s">
        <v>356</v>
      </c>
      <c r="O4908" s="60" t="s">
        <v>357</v>
      </c>
    </row>
    <row r="4909" spans="1:15">
      <c r="A4909" s="60" t="s">
        <v>343</v>
      </c>
      <c r="B4909" s="60">
        <v>147</v>
      </c>
      <c r="D4909" s="60" t="s">
        <v>2185</v>
      </c>
      <c r="E4909" s="60" t="s">
        <v>2739</v>
      </c>
      <c r="F4909" s="60" t="s">
        <v>438</v>
      </c>
      <c r="G4909" s="60" t="s">
        <v>634</v>
      </c>
      <c r="H4909" s="60" t="s">
        <v>356</v>
      </c>
      <c r="I4909" s="60" t="s">
        <v>357</v>
      </c>
      <c r="J4909" s="60" t="s">
        <v>820</v>
      </c>
      <c r="K4909" s="60" t="s">
        <v>356</v>
      </c>
      <c r="L4909" s="60" t="s">
        <v>357</v>
      </c>
      <c r="M4909" s="60" t="s">
        <v>773</v>
      </c>
      <c r="N4909" s="60" t="s">
        <v>356</v>
      </c>
      <c r="O4909" s="60" t="s">
        <v>357</v>
      </c>
    </row>
    <row r="4910" spans="1:15">
      <c r="A4910" s="60" t="s">
        <v>343</v>
      </c>
      <c r="B4910" s="60">
        <v>147</v>
      </c>
      <c r="D4910" s="60" t="s">
        <v>2185</v>
      </c>
      <c r="E4910" s="60" t="s">
        <v>2739</v>
      </c>
      <c r="F4910" s="60" t="s">
        <v>22</v>
      </c>
    </row>
    <row r="4911" spans="1:15">
      <c r="A4911" s="60" t="s">
        <v>343</v>
      </c>
      <c r="B4911" s="60">
        <v>147</v>
      </c>
      <c r="D4911" s="60" t="s">
        <v>2185</v>
      </c>
      <c r="E4911" s="60" t="s">
        <v>2739</v>
      </c>
      <c r="F4911" s="60" t="s">
        <v>443</v>
      </c>
      <c r="G4911" s="60" t="s">
        <v>773</v>
      </c>
      <c r="H4911" s="60" t="s">
        <v>356</v>
      </c>
      <c r="I4911" s="60" t="s">
        <v>357</v>
      </c>
      <c r="J4911" s="60" t="s">
        <v>623</v>
      </c>
      <c r="K4911" s="60" t="s">
        <v>356</v>
      </c>
      <c r="L4911" s="60" t="s">
        <v>357</v>
      </c>
      <c r="M4911" s="60" t="s">
        <v>623</v>
      </c>
      <c r="N4911" s="60" t="s">
        <v>356</v>
      </c>
      <c r="O4911" s="60" t="s">
        <v>357</v>
      </c>
    </row>
    <row r="4912" spans="1:15">
      <c r="A4912" s="60" t="s">
        <v>343</v>
      </c>
      <c r="B4912" s="60">
        <v>147</v>
      </c>
      <c r="D4912" s="60" t="s">
        <v>2185</v>
      </c>
      <c r="E4912" s="60" t="s">
        <v>2739</v>
      </c>
      <c r="F4912" s="60" t="s">
        <v>450</v>
      </c>
      <c r="G4912" s="60" t="s">
        <v>773</v>
      </c>
      <c r="H4912" s="60" t="s">
        <v>356</v>
      </c>
      <c r="I4912" s="60" t="s">
        <v>357</v>
      </c>
      <c r="J4912" s="60" t="s">
        <v>623</v>
      </c>
      <c r="K4912" s="60" t="s">
        <v>356</v>
      </c>
      <c r="L4912" s="60" t="s">
        <v>357</v>
      </c>
      <c r="M4912" s="60" t="s">
        <v>623</v>
      </c>
      <c r="N4912" s="60" t="s">
        <v>356</v>
      </c>
      <c r="O4912" s="60" t="s">
        <v>357</v>
      </c>
    </row>
    <row r="4913" spans="1:15">
      <c r="A4913" s="60" t="s">
        <v>343</v>
      </c>
      <c r="B4913" s="60">
        <v>147</v>
      </c>
      <c r="D4913" s="60" t="s">
        <v>2185</v>
      </c>
      <c r="E4913" s="60" t="s">
        <v>2739</v>
      </c>
      <c r="F4913" s="60" t="s">
        <v>456</v>
      </c>
      <c r="G4913" s="60" t="s">
        <v>820</v>
      </c>
      <c r="H4913" s="60" t="s">
        <v>356</v>
      </c>
      <c r="I4913" s="60" t="s">
        <v>357</v>
      </c>
      <c r="J4913" s="60" t="s">
        <v>622</v>
      </c>
      <c r="K4913" s="60" t="s">
        <v>356</v>
      </c>
      <c r="L4913" s="60" t="s">
        <v>357</v>
      </c>
      <c r="M4913" s="60" t="s">
        <v>760</v>
      </c>
      <c r="N4913" s="60" t="s">
        <v>356</v>
      </c>
      <c r="O4913" s="60" t="s">
        <v>357</v>
      </c>
    </row>
    <row r="4914" spans="1:15">
      <c r="A4914" s="60" t="s">
        <v>343</v>
      </c>
      <c r="B4914" s="60">
        <v>147</v>
      </c>
      <c r="D4914" s="60" t="s">
        <v>2185</v>
      </c>
      <c r="E4914" s="60" t="s">
        <v>2739</v>
      </c>
      <c r="F4914" s="60" t="s">
        <v>462</v>
      </c>
      <c r="G4914" s="60" t="s">
        <v>1278</v>
      </c>
      <c r="H4914" s="60" t="s">
        <v>6123</v>
      </c>
      <c r="I4914" s="60" t="s">
        <v>782</v>
      </c>
      <c r="J4914" s="60" t="s">
        <v>824</v>
      </c>
      <c r="K4914" s="60" t="s">
        <v>6124</v>
      </c>
      <c r="L4914" s="60" t="s">
        <v>787</v>
      </c>
      <c r="M4914" s="60" t="s">
        <v>763</v>
      </c>
      <c r="N4914" s="60" t="s">
        <v>6125</v>
      </c>
      <c r="O4914" s="60" t="s">
        <v>1171</v>
      </c>
    </row>
    <row r="4915" spans="1:15">
      <c r="A4915" s="60" t="s">
        <v>343</v>
      </c>
      <c r="B4915" s="60">
        <v>147</v>
      </c>
      <c r="D4915" s="60" t="s">
        <v>2185</v>
      </c>
      <c r="E4915" s="60" t="s">
        <v>2739</v>
      </c>
      <c r="F4915" s="60" t="s">
        <v>469</v>
      </c>
      <c r="G4915" s="60" t="s">
        <v>446</v>
      </c>
      <c r="H4915" s="60" t="s">
        <v>6126</v>
      </c>
      <c r="I4915" s="60" t="s">
        <v>441</v>
      </c>
      <c r="J4915" s="60" t="s">
        <v>634</v>
      </c>
      <c r="K4915" s="60" t="s">
        <v>356</v>
      </c>
      <c r="L4915" s="60" t="s">
        <v>357</v>
      </c>
      <c r="M4915" s="60" t="s">
        <v>820</v>
      </c>
      <c r="N4915" s="60" t="s">
        <v>356</v>
      </c>
      <c r="O4915" s="60" t="s">
        <v>357</v>
      </c>
    </row>
    <row r="4916" spans="1:15">
      <c r="A4916" s="60" t="s">
        <v>343</v>
      </c>
      <c r="B4916" s="60">
        <v>147</v>
      </c>
      <c r="D4916" s="60" t="s">
        <v>2185</v>
      </c>
      <c r="E4916" s="60" t="s">
        <v>2739</v>
      </c>
      <c r="F4916" s="60" t="s">
        <v>476</v>
      </c>
      <c r="G4916" s="60" t="s">
        <v>1162</v>
      </c>
      <c r="H4916" s="60" t="s">
        <v>6127</v>
      </c>
      <c r="I4916" s="60" t="s">
        <v>783</v>
      </c>
      <c r="J4916" s="60" t="s">
        <v>363</v>
      </c>
      <c r="K4916" s="60" t="s">
        <v>6128</v>
      </c>
      <c r="L4916" s="60" t="s">
        <v>765</v>
      </c>
      <c r="M4916" s="60" t="s">
        <v>631</v>
      </c>
      <c r="N4916" s="60" t="s">
        <v>6129</v>
      </c>
      <c r="O4916" s="60" t="s">
        <v>1632</v>
      </c>
    </row>
    <row r="4917" spans="1:15">
      <c r="A4917" s="60" t="s">
        <v>343</v>
      </c>
      <c r="B4917" s="60">
        <v>147</v>
      </c>
      <c r="D4917" s="60" t="s">
        <v>2185</v>
      </c>
      <c r="E4917" s="60" t="s">
        <v>2739</v>
      </c>
      <c r="F4917" s="60" t="s">
        <v>481</v>
      </c>
    </row>
    <row r="4918" spans="1:15">
      <c r="A4918" s="60" t="s">
        <v>343</v>
      </c>
      <c r="B4918" s="60">
        <v>147</v>
      </c>
      <c r="D4918" s="60" t="s">
        <v>2185</v>
      </c>
      <c r="E4918" s="60" t="s">
        <v>2739</v>
      </c>
      <c r="F4918" s="60" t="s">
        <v>482</v>
      </c>
      <c r="G4918" s="60" t="s">
        <v>1278</v>
      </c>
      <c r="H4918" s="60" t="s">
        <v>6130</v>
      </c>
      <c r="I4918" s="60" t="s">
        <v>1117</v>
      </c>
      <c r="J4918" s="60" t="s">
        <v>369</v>
      </c>
      <c r="K4918" s="60" t="s">
        <v>6131</v>
      </c>
      <c r="L4918" s="60" t="s">
        <v>1211</v>
      </c>
      <c r="M4918" s="60" t="s">
        <v>502</v>
      </c>
      <c r="N4918" s="60" t="s">
        <v>6132</v>
      </c>
      <c r="O4918" s="60" t="s">
        <v>1381</v>
      </c>
    </row>
    <row r="4919" spans="1:15">
      <c r="A4919" s="60" t="s">
        <v>343</v>
      </c>
      <c r="B4919" s="60">
        <v>147</v>
      </c>
      <c r="D4919" s="60" t="s">
        <v>2185</v>
      </c>
      <c r="E4919" s="60" t="s">
        <v>2739</v>
      </c>
      <c r="F4919" s="60" t="s">
        <v>487</v>
      </c>
      <c r="G4919" s="60" t="s">
        <v>448</v>
      </c>
      <c r="H4919" s="60" t="s">
        <v>6133</v>
      </c>
      <c r="I4919" s="60" t="s">
        <v>547</v>
      </c>
      <c r="J4919" s="60" t="s">
        <v>630</v>
      </c>
      <c r="K4919" s="60" t="s">
        <v>356</v>
      </c>
      <c r="L4919" s="60" t="s">
        <v>357</v>
      </c>
      <c r="M4919" s="60" t="s">
        <v>355</v>
      </c>
      <c r="N4919" s="60" t="s">
        <v>356</v>
      </c>
      <c r="O4919" s="60" t="s">
        <v>357</v>
      </c>
    </row>
    <row r="4920" spans="1:15">
      <c r="A4920" s="60" t="s">
        <v>343</v>
      </c>
      <c r="B4920" s="60">
        <v>147</v>
      </c>
      <c r="D4920" s="60" t="s">
        <v>2185</v>
      </c>
      <c r="E4920" s="60" t="s">
        <v>2739</v>
      </c>
      <c r="F4920" s="60" t="s">
        <v>493</v>
      </c>
      <c r="G4920" s="60" t="s">
        <v>362</v>
      </c>
      <c r="H4920" s="60" t="s">
        <v>356</v>
      </c>
      <c r="I4920" s="60" t="s">
        <v>357</v>
      </c>
      <c r="J4920" s="60" t="s">
        <v>624</v>
      </c>
      <c r="K4920" s="60" t="s">
        <v>356</v>
      </c>
      <c r="L4920" s="60" t="s">
        <v>357</v>
      </c>
      <c r="M4920" s="60" t="s">
        <v>760</v>
      </c>
      <c r="N4920" s="60" t="s">
        <v>356</v>
      </c>
      <c r="O4920" s="60" t="s">
        <v>357</v>
      </c>
    </row>
    <row r="4921" spans="1:15">
      <c r="A4921" s="60" t="s">
        <v>343</v>
      </c>
      <c r="B4921" s="60">
        <v>147</v>
      </c>
      <c r="D4921" s="60" t="s">
        <v>2185</v>
      </c>
      <c r="E4921" s="60" t="s">
        <v>2739</v>
      </c>
      <c r="F4921" s="60" t="s">
        <v>499</v>
      </c>
      <c r="G4921" s="60" t="s">
        <v>638</v>
      </c>
      <c r="H4921" s="60" t="s">
        <v>356</v>
      </c>
      <c r="I4921" s="60" t="s">
        <v>357</v>
      </c>
      <c r="J4921" s="60" t="s">
        <v>760</v>
      </c>
      <c r="K4921" s="60" t="s">
        <v>356</v>
      </c>
      <c r="L4921" s="60" t="s">
        <v>357</v>
      </c>
      <c r="M4921" s="60" t="s">
        <v>623</v>
      </c>
      <c r="N4921" s="60" t="s">
        <v>356</v>
      </c>
      <c r="O4921" s="60" t="s">
        <v>357</v>
      </c>
    </row>
    <row r="4922" spans="1:15">
      <c r="A4922" s="60" t="s">
        <v>343</v>
      </c>
      <c r="B4922" s="60">
        <v>147</v>
      </c>
      <c r="D4922" s="60" t="s">
        <v>2185</v>
      </c>
      <c r="E4922" s="60" t="s">
        <v>2739</v>
      </c>
      <c r="F4922" s="60" t="s">
        <v>507</v>
      </c>
      <c r="G4922" s="60" t="s">
        <v>353</v>
      </c>
      <c r="H4922" s="60" t="s">
        <v>6134</v>
      </c>
      <c r="I4922" s="60" t="s">
        <v>1317</v>
      </c>
      <c r="J4922" s="60" t="s">
        <v>358</v>
      </c>
      <c r="K4922" s="60" t="s">
        <v>6135</v>
      </c>
      <c r="L4922" s="60" t="s">
        <v>567</v>
      </c>
      <c r="M4922" s="60" t="s">
        <v>355</v>
      </c>
      <c r="N4922" s="60" t="s">
        <v>356</v>
      </c>
      <c r="O4922" s="60" t="s">
        <v>357</v>
      </c>
    </row>
    <row r="4923" spans="1:15">
      <c r="A4923" s="60" t="s">
        <v>343</v>
      </c>
      <c r="B4923" s="60">
        <v>147</v>
      </c>
      <c r="D4923" s="60" t="s">
        <v>2185</v>
      </c>
      <c r="E4923" s="60" t="s">
        <v>2739</v>
      </c>
      <c r="F4923" s="60" t="s">
        <v>514</v>
      </c>
    </row>
    <row r="4924" spans="1:15">
      <c r="A4924" s="60" t="s">
        <v>343</v>
      </c>
      <c r="B4924" s="60">
        <v>147</v>
      </c>
      <c r="D4924" s="60" t="s">
        <v>2185</v>
      </c>
      <c r="E4924" s="60" t="s">
        <v>2739</v>
      </c>
      <c r="F4924" s="60" t="s">
        <v>515</v>
      </c>
      <c r="G4924" s="60" t="s">
        <v>451</v>
      </c>
      <c r="H4924" s="60" t="s">
        <v>6136</v>
      </c>
      <c r="I4924" s="60" t="s">
        <v>1122</v>
      </c>
      <c r="J4924" s="60" t="s">
        <v>631</v>
      </c>
      <c r="K4924" s="60" t="s">
        <v>6137</v>
      </c>
      <c r="L4924" s="60" t="s">
        <v>1073</v>
      </c>
      <c r="M4924" s="60" t="s">
        <v>633</v>
      </c>
      <c r="N4924" s="60" t="s">
        <v>356</v>
      </c>
      <c r="O4924" s="60" t="s">
        <v>357</v>
      </c>
    </row>
    <row r="4925" spans="1:15">
      <c r="A4925" s="60" t="s">
        <v>343</v>
      </c>
      <c r="B4925" s="60">
        <v>147</v>
      </c>
      <c r="D4925" s="60" t="s">
        <v>2185</v>
      </c>
      <c r="E4925" s="60" t="s">
        <v>2739</v>
      </c>
      <c r="F4925" s="60" t="s">
        <v>519</v>
      </c>
      <c r="G4925" s="60" t="s">
        <v>825</v>
      </c>
      <c r="H4925" s="60" t="s">
        <v>6138</v>
      </c>
      <c r="I4925" s="60" t="s">
        <v>1428</v>
      </c>
      <c r="J4925" s="60" t="s">
        <v>915</v>
      </c>
      <c r="K4925" s="60" t="s">
        <v>6139</v>
      </c>
      <c r="L4925" s="60" t="s">
        <v>1046</v>
      </c>
      <c r="M4925" s="60" t="s">
        <v>854</v>
      </c>
      <c r="N4925" s="60" t="s">
        <v>6140</v>
      </c>
      <c r="O4925" s="60" t="s">
        <v>1151</v>
      </c>
    </row>
    <row r="4926" spans="1:15">
      <c r="A4926" s="60" t="s">
        <v>343</v>
      </c>
      <c r="B4926" s="60">
        <v>147</v>
      </c>
      <c r="D4926" s="60" t="s">
        <v>2185</v>
      </c>
      <c r="E4926" s="60" t="s">
        <v>2739</v>
      </c>
      <c r="F4926" s="60" t="s">
        <v>524</v>
      </c>
      <c r="G4926" s="60" t="s">
        <v>355</v>
      </c>
      <c r="H4926" s="60" t="s">
        <v>356</v>
      </c>
      <c r="I4926" s="60" t="s">
        <v>357</v>
      </c>
      <c r="J4926" s="60" t="s">
        <v>624</v>
      </c>
      <c r="K4926" s="60" t="s">
        <v>356</v>
      </c>
      <c r="L4926" s="60" t="s">
        <v>357</v>
      </c>
      <c r="M4926" s="60" t="s">
        <v>413</v>
      </c>
      <c r="N4926" s="60" t="s">
        <v>356</v>
      </c>
      <c r="O4926" s="60" t="s">
        <v>357</v>
      </c>
    </row>
    <row r="4927" spans="1:15">
      <c r="A4927" s="60" t="s">
        <v>343</v>
      </c>
      <c r="B4927" s="60">
        <v>147</v>
      </c>
      <c r="D4927" s="60" t="s">
        <v>2185</v>
      </c>
      <c r="E4927" s="60" t="s">
        <v>2739</v>
      </c>
      <c r="F4927" s="60" t="s">
        <v>33</v>
      </c>
    </row>
    <row r="4928" spans="1:15">
      <c r="A4928" s="60" t="s">
        <v>343</v>
      </c>
      <c r="B4928" s="60">
        <v>147</v>
      </c>
      <c r="D4928" s="60" t="s">
        <v>2185</v>
      </c>
      <c r="E4928" s="60" t="s">
        <v>2739</v>
      </c>
      <c r="F4928" s="60" t="s">
        <v>530</v>
      </c>
      <c r="G4928" s="60" t="s">
        <v>531</v>
      </c>
      <c r="H4928" s="60" t="s">
        <v>356</v>
      </c>
      <c r="I4928" s="60" t="s">
        <v>357</v>
      </c>
      <c r="J4928" s="60" t="s">
        <v>531</v>
      </c>
      <c r="K4928" s="60" t="s">
        <v>356</v>
      </c>
      <c r="L4928" s="60" t="s">
        <v>357</v>
      </c>
      <c r="M4928" s="60" t="s">
        <v>531</v>
      </c>
      <c r="N4928" s="60" t="s">
        <v>356</v>
      </c>
      <c r="O4928" s="60" t="s">
        <v>357</v>
      </c>
    </row>
    <row r="4929" spans="1:15">
      <c r="A4929" s="60" t="s">
        <v>343</v>
      </c>
      <c r="B4929" s="60">
        <v>147</v>
      </c>
      <c r="D4929" s="60" t="s">
        <v>2185</v>
      </c>
      <c r="E4929" s="60" t="s">
        <v>2739</v>
      </c>
      <c r="F4929" s="60" t="s">
        <v>532</v>
      </c>
      <c r="G4929" s="60" t="s">
        <v>1298</v>
      </c>
      <c r="H4929" s="60" t="s">
        <v>6105</v>
      </c>
      <c r="I4929" s="60" t="s">
        <v>1428</v>
      </c>
      <c r="J4929" s="60" t="s">
        <v>472</v>
      </c>
      <c r="K4929" s="60" t="s">
        <v>6106</v>
      </c>
      <c r="L4929" s="60" t="s">
        <v>510</v>
      </c>
      <c r="M4929" s="60" t="s">
        <v>366</v>
      </c>
      <c r="N4929" s="60" t="s">
        <v>6107</v>
      </c>
      <c r="O4929" s="60" t="s">
        <v>769</v>
      </c>
    </row>
    <row r="4930" spans="1:15">
      <c r="A4930" s="60" t="s">
        <v>343</v>
      </c>
      <c r="B4930" s="60">
        <v>148</v>
      </c>
      <c r="D4930" s="60" t="s">
        <v>2186</v>
      </c>
      <c r="E4930" s="60" t="s">
        <v>2739</v>
      </c>
      <c r="F4930" s="60" t="s">
        <v>345</v>
      </c>
      <c r="G4930" s="60" t="s">
        <v>1298</v>
      </c>
      <c r="H4930" s="60" t="s">
        <v>6105</v>
      </c>
      <c r="I4930" s="60" t="s">
        <v>1428</v>
      </c>
      <c r="J4930" s="60" t="s">
        <v>472</v>
      </c>
      <c r="K4930" s="60" t="s">
        <v>6106</v>
      </c>
      <c r="L4930" s="60" t="s">
        <v>510</v>
      </c>
      <c r="M4930" s="60" t="s">
        <v>366</v>
      </c>
      <c r="N4930" s="60" t="s">
        <v>6107</v>
      </c>
      <c r="O4930" s="60" t="s">
        <v>769</v>
      </c>
    </row>
    <row r="4931" spans="1:15">
      <c r="A4931" s="60" t="s">
        <v>343</v>
      </c>
      <c r="B4931" s="60">
        <v>148</v>
      </c>
      <c r="D4931" s="60" t="s">
        <v>2186</v>
      </c>
      <c r="E4931" s="60" t="s">
        <v>2739</v>
      </c>
      <c r="F4931" s="60" t="s">
        <v>351</v>
      </c>
    </row>
    <row r="4932" spans="1:15">
      <c r="A4932" s="60" t="s">
        <v>343</v>
      </c>
      <c r="B4932" s="60">
        <v>148</v>
      </c>
      <c r="D4932" s="60" t="s">
        <v>2186</v>
      </c>
      <c r="E4932" s="60" t="s">
        <v>2739</v>
      </c>
      <c r="F4932" s="60" t="s">
        <v>352</v>
      </c>
      <c r="G4932" s="60" t="s">
        <v>531</v>
      </c>
      <c r="H4932" s="60" t="s">
        <v>356</v>
      </c>
      <c r="I4932" s="60" t="s">
        <v>357</v>
      </c>
      <c r="J4932" s="60" t="s">
        <v>531</v>
      </c>
      <c r="K4932" s="60" t="s">
        <v>356</v>
      </c>
      <c r="L4932" s="60" t="s">
        <v>357</v>
      </c>
      <c r="M4932" s="60" t="s">
        <v>531</v>
      </c>
      <c r="N4932" s="60" t="s">
        <v>356</v>
      </c>
      <c r="O4932" s="60" t="s">
        <v>357</v>
      </c>
    </row>
    <row r="4933" spans="1:15">
      <c r="A4933" s="60" t="s">
        <v>343</v>
      </c>
      <c r="B4933" s="60">
        <v>148</v>
      </c>
      <c r="D4933" s="60" t="s">
        <v>2186</v>
      </c>
      <c r="E4933" s="60" t="s">
        <v>2739</v>
      </c>
      <c r="F4933" s="60" t="s">
        <v>10</v>
      </c>
      <c r="G4933" s="60" t="s">
        <v>773</v>
      </c>
      <c r="H4933" s="60" t="s">
        <v>356</v>
      </c>
      <c r="I4933" s="60" t="s">
        <v>357</v>
      </c>
      <c r="J4933" s="60" t="s">
        <v>773</v>
      </c>
      <c r="K4933" s="60" t="s">
        <v>356</v>
      </c>
      <c r="L4933" s="60" t="s">
        <v>357</v>
      </c>
      <c r="M4933" s="60" t="s">
        <v>531</v>
      </c>
      <c r="N4933" s="60" t="s">
        <v>356</v>
      </c>
      <c r="O4933" s="60" t="s">
        <v>357</v>
      </c>
    </row>
    <row r="4934" spans="1:15">
      <c r="A4934" s="60" t="s">
        <v>343</v>
      </c>
      <c r="B4934" s="60">
        <v>148</v>
      </c>
      <c r="D4934" s="60" t="s">
        <v>2186</v>
      </c>
      <c r="E4934" s="60" t="s">
        <v>2739</v>
      </c>
      <c r="F4934" s="60" t="s">
        <v>11</v>
      </c>
      <c r="G4934" s="60" t="s">
        <v>760</v>
      </c>
      <c r="H4934" s="60" t="s">
        <v>356</v>
      </c>
      <c r="I4934" s="60" t="s">
        <v>357</v>
      </c>
      <c r="J4934" s="60" t="s">
        <v>624</v>
      </c>
      <c r="K4934" s="60" t="s">
        <v>356</v>
      </c>
      <c r="L4934" s="60" t="s">
        <v>357</v>
      </c>
      <c r="M4934" s="60" t="s">
        <v>773</v>
      </c>
      <c r="N4934" s="60" t="s">
        <v>356</v>
      </c>
      <c r="O4934" s="60" t="s">
        <v>357</v>
      </c>
    </row>
    <row r="4935" spans="1:15">
      <c r="A4935" s="60" t="s">
        <v>343</v>
      </c>
      <c r="B4935" s="60">
        <v>148</v>
      </c>
      <c r="D4935" s="60" t="s">
        <v>2186</v>
      </c>
      <c r="E4935" s="60" t="s">
        <v>2739</v>
      </c>
      <c r="F4935" s="60" t="s">
        <v>12</v>
      </c>
      <c r="G4935" s="60" t="s">
        <v>446</v>
      </c>
      <c r="H4935" s="60" t="s">
        <v>6108</v>
      </c>
      <c r="I4935" s="60" t="s">
        <v>1046</v>
      </c>
      <c r="J4935" s="60" t="s">
        <v>780</v>
      </c>
      <c r="K4935" s="60" t="s">
        <v>356</v>
      </c>
      <c r="L4935" s="60" t="s">
        <v>357</v>
      </c>
      <c r="M4935" s="60" t="s">
        <v>355</v>
      </c>
      <c r="N4935" s="60" t="s">
        <v>356</v>
      </c>
      <c r="O4935" s="60" t="s">
        <v>357</v>
      </c>
    </row>
    <row r="4936" spans="1:15">
      <c r="A4936" s="60" t="s">
        <v>343</v>
      </c>
      <c r="B4936" s="60">
        <v>148</v>
      </c>
      <c r="D4936" s="60" t="s">
        <v>2186</v>
      </c>
      <c r="E4936" s="60" t="s">
        <v>2739</v>
      </c>
      <c r="F4936" s="60" t="s">
        <v>13</v>
      </c>
      <c r="G4936" s="60" t="s">
        <v>790</v>
      </c>
      <c r="H4936" s="60" t="s">
        <v>6109</v>
      </c>
      <c r="I4936" s="60" t="s">
        <v>1082</v>
      </c>
      <c r="J4936" s="60" t="s">
        <v>763</v>
      </c>
      <c r="K4936" s="60" t="s">
        <v>6110</v>
      </c>
      <c r="L4936" s="60" t="s">
        <v>736</v>
      </c>
      <c r="M4936" s="60" t="s">
        <v>625</v>
      </c>
      <c r="N4936" s="60" t="s">
        <v>356</v>
      </c>
      <c r="O4936" s="60" t="s">
        <v>357</v>
      </c>
    </row>
    <row r="4937" spans="1:15">
      <c r="A4937" s="60" t="s">
        <v>343</v>
      </c>
      <c r="B4937" s="60">
        <v>148</v>
      </c>
      <c r="D4937" s="60" t="s">
        <v>2186</v>
      </c>
      <c r="E4937" s="60" t="s">
        <v>2739</v>
      </c>
      <c r="F4937" s="60" t="s">
        <v>386</v>
      </c>
      <c r="G4937" s="60" t="s">
        <v>490</v>
      </c>
      <c r="H4937" s="60" t="s">
        <v>6111</v>
      </c>
      <c r="I4937" s="60" t="s">
        <v>1075</v>
      </c>
      <c r="J4937" s="60" t="s">
        <v>635</v>
      </c>
      <c r="K4937" s="60" t="s">
        <v>6112</v>
      </c>
      <c r="L4937" s="60" t="s">
        <v>1416</v>
      </c>
      <c r="M4937" s="60" t="s">
        <v>371</v>
      </c>
      <c r="N4937" s="60" t="s">
        <v>2520</v>
      </c>
      <c r="O4937" s="60" t="s">
        <v>669</v>
      </c>
    </row>
    <row r="4938" spans="1:15">
      <c r="A4938" s="60" t="s">
        <v>343</v>
      </c>
      <c r="B4938" s="60">
        <v>148</v>
      </c>
      <c r="D4938" s="60" t="s">
        <v>2186</v>
      </c>
      <c r="E4938" s="60" t="s">
        <v>2739</v>
      </c>
    </row>
    <row r="4939" spans="1:15">
      <c r="A4939" s="60" t="s">
        <v>343</v>
      </c>
      <c r="B4939" s="60">
        <v>148</v>
      </c>
      <c r="D4939" s="60" t="s">
        <v>2186</v>
      </c>
      <c r="E4939" s="60" t="s">
        <v>2739</v>
      </c>
      <c r="F4939" s="60" t="s">
        <v>394</v>
      </c>
      <c r="G4939" s="60" t="s">
        <v>855</v>
      </c>
      <c r="H4939" s="60" t="s">
        <v>6113</v>
      </c>
      <c r="I4939" s="60" t="s">
        <v>1054</v>
      </c>
      <c r="J4939" s="60" t="s">
        <v>353</v>
      </c>
      <c r="K4939" s="60" t="s">
        <v>6114</v>
      </c>
      <c r="L4939" s="60" t="s">
        <v>758</v>
      </c>
      <c r="M4939" s="60" t="s">
        <v>363</v>
      </c>
      <c r="N4939" s="60" t="s">
        <v>4374</v>
      </c>
      <c r="O4939" s="60" t="s">
        <v>613</v>
      </c>
    </row>
    <row r="4940" spans="1:15">
      <c r="A4940" s="60" t="s">
        <v>343</v>
      </c>
      <c r="B4940" s="60">
        <v>148</v>
      </c>
      <c r="D4940" s="60" t="s">
        <v>2186</v>
      </c>
      <c r="E4940" s="60" t="s">
        <v>2739</v>
      </c>
      <c r="F4940" s="60" t="s">
        <v>401</v>
      </c>
      <c r="G4940" s="60" t="s">
        <v>940</v>
      </c>
      <c r="H4940" s="60" t="s">
        <v>4718</v>
      </c>
      <c r="I4940" s="60" t="s">
        <v>1188</v>
      </c>
      <c r="J4940" s="60" t="s">
        <v>1162</v>
      </c>
      <c r="K4940" s="60" t="s">
        <v>2006</v>
      </c>
      <c r="L4940" s="60" t="s">
        <v>1117</v>
      </c>
      <c r="M4940" s="60" t="s">
        <v>915</v>
      </c>
      <c r="N4940" s="60" t="s">
        <v>3383</v>
      </c>
      <c r="O4940" s="60" t="s">
        <v>1165</v>
      </c>
    </row>
    <row r="4941" spans="1:15">
      <c r="A4941" s="60" t="s">
        <v>343</v>
      </c>
      <c r="B4941" s="60">
        <v>148</v>
      </c>
      <c r="D4941" s="60" t="s">
        <v>2186</v>
      </c>
      <c r="E4941" s="60" t="s">
        <v>2739</v>
      </c>
      <c r="F4941" s="60" t="s">
        <v>409</v>
      </c>
    </row>
    <row r="4942" spans="1:15">
      <c r="A4942" s="60" t="s">
        <v>343</v>
      </c>
      <c r="B4942" s="60">
        <v>148</v>
      </c>
      <c r="D4942" s="60" t="s">
        <v>2186</v>
      </c>
      <c r="E4942" s="60" t="s">
        <v>2739</v>
      </c>
      <c r="F4942" s="60" t="s">
        <v>410</v>
      </c>
      <c r="G4942" s="60" t="s">
        <v>448</v>
      </c>
      <c r="H4942" s="60" t="s">
        <v>6115</v>
      </c>
      <c r="I4942" s="60" t="s">
        <v>1422</v>
      </c>
      <c r="J4942" s="60" t="s">
        <v>623</v>
      </c>
      <c r="K4942" s="60" t="s">
        <v>356</v>
      </c>
      <c r="L4942" s="60" t="s">
        <v>357</v>
      </c>
      <c r="M4942" s="60" t="s">
        <v>763</v>
      </c>
      <c r="N4942" s="60" t="s">
        <v>6116</v>
      </c>
      <c r="O4942" s="60" t="s">
        <v>1932</v>
      </c>
    </row>
    <row r="4943" spans="1:15">
      <c r="A4943" s="60" t="s">
        <v>343</v>
      </c>
      <c r="B4943" s="60">
        <v>148</v>
      </c>
      <c r="D4943" s="60" t="s">
        <v>2186</v>
      </c>
      <c r="E4943" s="60" t="s">
        <v>2739</v>
      </c>
      <c r="F4943" s="60" t="s">
        <v>417</v>
      </c>
      <c r="G4943" s="60" t="s">
        <v>854</v>
      </c>
      <c r="H4943" s="60" t="s">
        <v>6117</v>
      </c>
      <c r="I4943" s="60" t="s">
        <v>1070</v>
      </c>
      <c r="J4943" s="60" t="s">
        <v>770</v>
      </c>
      <c r="K4943" s="60" t="s">
        <v>6118</v>
      </c>
      <c r="L4943" s="60" t="s">
        <v>1240</v>
      </c>
      <c r="M4943" s="60" t="s">
        <v>363</v>
      </c>
      <c r="N4943" s="60" t="s">
        <v>6119</v>
      </c>
      <c r="O4943" s="60" t="s">
        <v>447</v>
      </c>
    </row>
    <row r="4944" spans="1:15">
      <c r="A4944" s="60" t="s">
        <v>343</v>
      </c>
      <c r="B4944" s="60">
        <v>148</v>
      </c>
      <c r="D4944" s="60" t="s">
        <v>2186</v>
      </c>
      <c r="E4944" s="60" t="s">
        <v>2739</v>
      </c>
      <c r="F4944" s="60" t="s">
        <v>424</v>
      </c>
      <c r="G4944" s="60" t="s">
        <v>984</v>
      </c>
      <c r="H4944" s="60" t="s">
        <v>6120</v>
      </c>
      <c r="I4944" s="60" t="s">
        <v>1410</v>
      </c>
      <c r="J4944" s="60" t="s">
        <v>774</v>
      </c>
      <c r="K4944" s="60" t="s">
        <v>356</v>
      </c>
      <c r="L4944" s="60" t="s">
        <v>357</v>
      </c>
      <c r="M4944" s="60" t="s">
        <v>774</v>
      </c>
      <c r="N4944" s="60" t="s">
        <v>356</v>
      </c>
      <c r="O4944" s="60" t="s">
        <v>357</v>
      </c>
    </row>
    <row r="4945" spans="1:15">
      <c r="A4945" s="60" t="s">
        <v>343</v>
      </c>
      <c r="B4945" s="60">
        <v>148</v>
      </c>
      <c r="D4945" s="60" t="s">
        <v>2186</v>
      </c>
      <c r="E4945" s="60" t="s">
        <v>2739</v>
      </c>
      <c r="F4945" s="60" t="s">
        <v>431</v>
      </c>
      <c r="G4945" s="60" t="s">
        <v>360</v>
      </c>
      <c r="H4945" s="60" t="s">
        <v>6121</v>
      </c>
      <c r="I4945" s="60" t="s">
        <v>464</v>
      </c>
      <c r="J4945" s="60" t="s">
        <v>770</v>
      </c>
      <c r="K4945" s="60" t="s">
        <v>6122</v>
      </c>
      <c r="L4945" s="60" t="s">
        <v>376</v>
      </c>
      <c r="M4945" s="60" t="s">
        <v>761</v>
      </c>
      <c r="N4945" s="60" t="s">
        <v>356</v>
      </c>
      <c r="O4945" s="60" t="s">
        <v>357</v>
      </c>
    </row>
    <row r="4946" spans="1:15">
      <c r="A4946" s="60" t="s">
        <v>343</v>
      </c>
      <c r="B4946" s="60">
        <v>148</v>
      </c>
      <c r="D4946" s="60" t="s">
        <v>2186</v>
      </c>
      <c r="E4946" s="60" t="s">
        <v>2739</v>
      </c>
      <c r="F4946" s="60" t="s">
        <v>438</v>
      </c>
      <c r="G4946" s="60" t="s">
        <v>634</v>
      </c>
      <c r="H4946" s="60" t="s">
        <v>356</v>
      </c>
      <c r="I4946" s="60" t="s">
        <v>357</v>
      </c>
      <c r="J4946" s="60" t="s">
        <v>820</v>
      </c>
      <c r="K4946" s="60" t="s">
        <v>356</v>
      </c>
      <c r="L4946" s="60" t="s">
        <v>357</v>
      </c>
      <c r="M4946" s="60" t="s">
        <v>773</v>
      </c>
      <c r="N4946" s="60" t="s">
        <v>356</v>
      </c>
      <c r="O4946" s="60" t="s">
        <v>357</v>
      </c>
    </row>
    <row r="4947" spans="1:15">
      <c r="A4947" s="60" t="s">
        <v>343</v>
      </c>
      <c r="B4947" s="60">
        <v>148</v>
      </c>
      <c r="D4947" s="60" t="s">
        <v>2186</v>
      </c>
      <c r="E4947" s="60" t="s">
        <v>2739</v>
      </c>
      <c r="F4947" s="60" t="s">
        <v>22</v>
      </c>
    </row>
    <row r="4948" spans="1:15">
      <c r="A4948" s="60" t="s">
        <v>343</v>
      </c>
      <c r="B4948" s="60">
        <v>148</v>
      </c>
      <c r="D4948" s="60" t="s">
        <v>2186</v>
      </c>
      <c r="E4948" s="60" t="s">
        <v>2739</v>
      </c>
      <c r="F4948" s="60" t="s">
        <v>443</v>
      </c>
      <c r="G4948" s="60" t="s">
        <v>773</v>
      </c>
      <c r="H4948" s="60" t="s">
        <v>356</v>
      </c>
      <c r="I4948" s="60" t="s">
        <v>357</v>
      </c>
      <c r="J4948" s="60" t="s">
        <v>623</v>
      </c>
      <c r="K4948" s="60" t="s">
        <v>356</v>
      </c>
      <c r="L4948" s="60" t="s">
        <v>357</v>
      </c>
      <c r="M4948" s="60" t="s">
        <v>623</v>
      </c>
      <c r="N4948" s="60" t="s">
        <v>356</v>
      </c>
      <c r="O4948" s="60" t="s">
        <v>357</v>
      </c>
    </row>
    <row r="4949" spans="1:15">
      <c r="A4949" s="60" t="s">
        <v>343</v>
      </c>
      <c r="B4949" s="60">
        <v>148</v>
      </c>
      <c r="D4949" s="60" t="s">
        <v>2186</v>
      </c>
      <c r="E4949" s="60" t="s">
        <v>2739</v>
      </c>
      <c r="F4949" s="60" t="s">
        <v>450</v>
      </c>
      <c r="G4949" s="60" t="s">
        <v>773</v>
      </c>
      <c r="H4949" s="60" t="s">
        <v>356</v>
      </c>
      <c r="I4949" s="60" t="s">
        <v>357</v>
      </c>
      <c r="J4949" s="60" t="s">
        <v>623</v>
      </c>
      <c r="K4949" s="60" t="s">
        <v>356</v>
      </c>
      <c r="L4949" s="60" t="s">
        <v>357</v>
      </c>
      <c r="M4949" s="60" t="s">
        <v>623</v>
      </c>
      <c r="N4949" s="60" t="s">
        <v>356</v>
      </c>
      <c r="O4949" s="60" t="s">
        <v>357</v>
      </c>
    </row>
    <row r="4950" spans="1:15">
      <c r="A4950" s="60" t="s">
        <v>343</v>
      </c>
      <c r="B4950" s="60">
        <v>148</v>
      </c>
      <c r="D4950" s="60" t="s">
        <v>2186</v>
      </c>
      <c r="E4950" s="60" t="s">
        <v>2739</v>
      </c>
      <c r="F4950" s="60" t="s">
        <v>456</v>
      </c>
      <c r="G4950" s="60" t="s">
        <v>820</v>
      </c>
      <c r="H4950" s="60" t="s">
        <v>356</v>
      </c>
      <c r="I4950" s="60" t="s">
        <v>357</v>
      </c>
      <c r="J4950" s="60" t="s">
        <v>622</v>
      </c>
      <c r="K4950" s="60" t="s">
        <v>356</v>
      </c>
      <c r="L4950" s="60" t="s">
        <v>357</v>
      </c>
      <c r="M4950" s="60" t="s">
        <v>760</v>
      </c>
      <c r="N4950" s="60" t="s">
        <v>356</v>
      </c>
      <c r="O4950" s="60" t="s">
        <v>357</v>
      </c>
    </row>
    <row r="4951" spans="1:15">
      <c r="A4951" s="60" t="s">
        <v>343</v>
      </c>
      <c r="B4951" s="60">
        <v>148</v>
      </c>
      <c r="D4951" s="60" t="s">
        <v>2186</v>
      </c>
      <c r="E4951" s="60" t="s">
        <v>2739</v>
      </c>
      <c r="F4951" s="60" t="s">
        <v>462</v>
      </c>
      <c r="G4951" s="60" t="s">
        <v>1278</v>
      </c>
      <c r="H4951" s="60" t="s">
        <v>6123</v>
      </c>
      <c r="I4951" s="60" t="s">
        <v>782</v>
      </c>
      <c r="J4951" s="60" t="s">
        <v>824</v>
      </c>
      <c r="K4951" s="60" t="s">
        <v>6124</v>
      </c>
      <c r="L4951" s="60" t="s">
        <v>787</v>
      </c>
      <c r="M4951" s="60" t="s">
        <v>763</v>
      </c>
      <c r="N4951" s="60" t="s">
        <v>6125</v>
      </c>
      <c r="O4951" s="60" t="s">
        <v>1171</v>
      </c>
    </row>
    <row r="4952" spans="1:15">
      <c r="A4952" s="60" t="s">
        <v>343</v>
      </c>
      <c r="B4952" s="60">
        <v>148</v>
      </c>
      <c r="D4952" s="60" t="s">
        <v>2186</v>
      </c>
      <c r="E4952" s="60" t="s">
        <v>2739</v>
      </c>
      <c r="F4952" s="60" t="s">
        <v>469</v>
      </c>
      <c r="G4952" s="60" t="s">
        <v>446</v>
      </c>
      <c r="H4952" s="60" t="s">
        <v>6126</v>
      </c>
      <c r="I4952" s="60" t="s">
        <v>441</v>
      </c>
      <c r="J4952" s="60" t="s">
        <v>634</v>
      </c>
      <c r="K4952" s="60" t="s">
        <v>356</v>
      </c>
      <c r="L4952" s="60" t="s">
        <v>357</v>
      </c>
      <c r="M4952" s="60" t="s">
        <v>820</v>
      </c>
      <c r="N4952" s="60" t="s">
        <v>356</v>
      </c>
      <c r="O4952" s="60" t="s">
        <v>357</v>
      </c>
    </row>
    <row r="4953" spans="1:15">
      <c r="A4953" s="60" t="s">
        <v>343</v>
      </c>
      <c r="B4953" s="60">
        <v>148</v>
      </c>
      <c r="D4953" s="60" t="s">
        <v>2186</v>
      </c>
      <c r="E4953" s="60" t="s">
        <v>2739</v>
      </c>
      <c r="F4953" s="60" t="s">
        <v>476</v>
      </c>
      <c r="G4953" s="60" t="s">
        <v>1162</v>
      </c>
      <c r="H4953" s="60" t="s">
        <v>6127</v>
      </c>
      <c r="I4953" s="60" t="s">
        <v>783</v>
      </c>
      <c r="J4953" s="60" t="s">
        <v>363</v>
      </c>
      <c r="K4953" s="60" t="s">
        <v>6128</v>
      </c>
      <c r="L4953" s="60" t="s">
        <v>765</v>
      </c>
      <c r="M4953" s="60" t="s">
        <v>631</v>
      </c>
      <c r="N4953" s="60" t="s">
        <v>6129</v>
      </c>
      <c r="O4953" s="60" t="s">
        <v>1632</v>
      </c>
    </row>
    <row r="4954" spans="1:15">
      <c r="A4954" s="60" t="s">
        <v>343</v>
      </c>
      <c r="B4954" s="60">
        <v>148</v>
      </c>
      <c r="D4954" s="60" t="s">
        <v>2186</v>
      </c>
      <c r="E4954" s="60" t="s">
        <v>2739</v>
      </c>
      <c r="F4954" s="60" t="s">
        <v>481</v>
      </c>
    </row>
    <row r="4955" spans="1:15">
      <c r="A4955" s="60" t="s">
        <v>343</v>
      </c>
      <c r="B4955" s="60">
        <v>148</v>
      </c>
      <c r="D4955" s="60" t="s">
        <v>2186</v>
      </c>
      <c r="E4955" s="60" t="s">
        <v>2739</v>
      </c>
      <c r="F4955" s="60" t="s">
        <v>482</v>
      </c>
      <c r="G4955" s="60" t="s">
        <v>1278</v>
      </c>
      <c r="H4955" s="60" t="s">
        <v>6130</v>
      </c>
      <c r="I4955" s="60" t="s">
        <v>1117</v>
      </c>
      <c r="J4955" s="60" t="s">
        <v>369</v>
      </c>
      <c r="K4955" s="60" t="s">
        <v>6131</v>
      </c>
      <c r="L4955" s="60" t="s">
        <v>1211</v>
      </c>
      <c r="M4955" s="60" t="s">
        <v>502</v>
      </c>
      <c r="N4955" s="60" t="s">
        <v>6132</v>
      </c>
      <c r="O4955" s="60" t="s">
        <v>1381</v>
      </c>
    </row>
    <row r="4956" spans="1:15">
      <c r="A4956" s="60" t="s">
        <v>343</v>
      </c>
      <c r="B4956" s="60">
        <v>148</v>
      </c>
      <c r="D4956" s="60" t="s">
        <v>2186</v>
      </c>
      <c r="E4956" s="60" t="s">
        <v>2739</v>
      </c>
      <c r="F4956" s="60" t="s">
        <v>487</v>
      </c>
      <c r="G4956" s="60" t="s">
        <v>448</v>
      </c>
      <c r="H4956" s="60" t="s">
        <v>6133</v>
      </c>
      <c r="I4956" s="60" t="s">
        <v>547</v>
      </c>
      <c r="J4956" s="60" t="s">
        <v>630</v>
      </c>
      <c r="K4956" s="60" t="s">
        <v>356</v>
      </c>
      <c r="L4956" s="60" t="s">
        <v>357</v>
      </c>
      <c r="M4956" s="60" t="s">
        <v>355</v>
      </c>
      <c r="N4956" s="60" t="s">
        <v>356</v>
      </c>
      <c r="O4956" s="60" t="s">
        <v>357</v>
      </c>
    </row>
    <row r="4957" spans="1:15">
      <c r="A4957" s="60" t="s">
        <v>343</v>
      </c>
      <c r="B4957" s="60">
        <v>148</v>
      </c>
      <c r="D4957" s="60" t="s">
        <v>2186</v>
      </c>
      <c r="E4957" s="60" t="s">
        <v>2739</v>
      </c>
      <c r="F4957" s="60" t="s">
        <v>493</v>
      </c>
      <c r="G4957" s="60" t="s">
        <v>362</v>
      </c>
      <c r="H4957" s="60" t="s">
        <v>356</v>
      </c>
      <c r="I4957" s="60" t="s">
        <v>357</v>
      </c>
      <c r="J4957" s="60" t="s">
        <v>624</v>
      </c>
      <c r="K4957" s="60" t="s">
        <v>356</v>
      </c>
      <c r="L4957" s="60" t="s">
        <v>357</v>
      </c>
      <c r="M4957" s="60" t="s">
        <v>760</v>
      </c>
      <c r="N4957" s="60" t="s">
        <v>356</v>
      </c>
      <c r="O4957" s="60" t="s">
        <v>357</v>
      </c>
    </row>
    <row r="4958" spans="1:15">
      <c r="A4958" s="60" t="s">
        <v>343</v>
      </c>
      <c r="B4958" s="60">
        <v>148</v>
      </c>
      <c r="D4958" s="60" t="s">
        <v>2186</v>
      </c>
      <c r="E4958" s="60" t="s">
        <v>2739</v>
      </c>
      <c r="F4958" s="60" t="s">
        <v>499</v>
      </c>
      <c r="G4958" s="60" t="s">
        <v>638</v>
      </c>
      <c r="H4958" s="60" t="s">
        <v>356</v>
      </c>
      <c r="I4958" s="60" t="s">
        <v>357</v>
      </c>
      <c r="J4958" s="60" t="s">
        <v>760</v>
      </c>
      <c r="K4958" s="60" t="s">
        <v>356</v>
      </c>
      <c r="L4958" s="60" t="s">
        <v>357</v>
      </c>
      <c r="M4958" s="60" t="s">
        <v>623</v>
      </c>
      <c r="N4958" s="60" t="s">
        <v>356</v>
      </c>
      <c r="O4958" s="60" t="s">
        <v>357</v>
      </c>
    </row>
    <row r="4959" spans="1:15">
      <c r="A4959" s="60" t="s">
        <v>343</v>
      </c>
      <c r="B4959" s="60">
        <v>148</v>
      </c>
      <c r="D4959" s="60" t="s">
        <v>2186</v>
      </c>
      <c r="E4959" s="60" t="s">
        <v>2739</v>
      </c>
      <c r="F4959" s="60" t="s">
        <v>507</v>
      </c>
      <c r="G4959" s="60" t="s">
        <v>353</v>
      </c>
      <c r="H4959" s="60" t="s">
        <v>6134</v>
      </c>
      <c r="I4959" s="60" t="s">
        <v>1317</v>
      </c>
      <c r="J4959" s="60" t="s">
        <v>358</v>
      </c>
      <c r="K4959" s="60" t="s">
        <v>6135</v>
      </c>
      <c r="L4959" s="60" t="s">
        <v>567</v>
      </c>
      <c r="M4959" s="60" t="s">
        <v>355</v>
      </c>
      <c r="N4959" s="60" t="s">
        <v>356</v>
      </c>
      <c r="O4959" s="60" t="s">
        <v>357</v>
      </c>
    </row>
    <row r="4960" spans="1:15">
      <c r="A4960" s="60" t="s">
        <v>343</v>
      </c>
      <c r="B4960" s="60">
        <v>148</v>
      </c>
      <c r="D4960" s="60" t="s">
        <v>2186</v>
      </c>
      <c r="E4960" s="60" t="s">
        <v>2739</v>
      </c>
      <c r="F4960" s="60" t="s">
        <v>514</v>
      </c>
    </row>
    <row r="4961" spans="1:18">
      <c r="A4961" s="60" t="s">
        <v>343</v>
      </c>
      <c r="B4961" s="60">
        <v>148</v>
      </c>
      <c r="D4961" s="60" t="s">
        <v>2186</v>
      </c>
      <c r="E4961" s="60" t="s">
        <v>2739</v>
      </c>
      <c r="F4961" s="60" t="s">
        <v>515</v>
      </c>
      <c r="G4961" s="60" t="s">
        <v>451</v>
      </c>
      <c r="H4961" s="60" t="s">
        <v>6136</v>
      </c>
      <c r="I4961" s="60" t="s">
        <v>1122</v>
      </c>
      <c r="J4961" s="60" t="s">
        <v>631</v>
      </c>
      <c r="K4961" s="60" t="s">
        <v>6137</v>
      </c>
      <c r="L4961" s="60" t="s">
        <v>1073</v>
      </c>
      <c r="M4961" s="60" t="s">
        <v>633</v>
      </c>
      <c r="N4961" s="60" t="s">
        <v>356</v>
      </c>
      <c r="O4961" s="60" t="s">
        <v>357</v>
      </c>
    </row>
    <row r="4962" spans="1:18">
      <c r="A4962" s="60" t="s">
        <v>343</v>
      </c>
      <c r="B4962" s="60">
        <v>148</v>
      </c>
      <c r="D4962" s="60" t="s">
        <v>2186</v>
      </c>
      <c r="E4962" s="60" t="s">
        <v>2739</v>
      </c>
      <c r="F4962" s="60" t="s">
        <v>519</v>
      </c>
      <c r="G4962" s="60" t="s">
        <v>825</v>
      </c>
      <c r="H4962" s="60" t="s">
        <v>6138</v>
      </c>
      <c r="I4962" s="60" t="s">
        <v>1428</v>
      </c>
      <c r="J4962" s="60" t="s">
        <v>915</v>
      </c>
      <c r="K4962" s="60" t="s">
        <v>6139</v>
      </c>
      <c r="L4962" s="60" t="s">
        <v>1046</v>
      </c>
      <c r="M4962" s="60" t="s">
        <v>854</v>
      </c>
      <c r="N4962" s="60" t="s">
        <v>6140</v>
      </c>
      <c r="O4962" s="60" t="s">
        <v>1151</v>
      </c>
    </row>
    <row r="4963" spans="1:18">
      <c r="A4963" s="60" t="s">
        <v>343</v>
      </c>
      <c r="B4963" s="60">
        <v>148</v>
      </c>
      <c r="D4963" s="60" t="s">
        <v>2186</v>
      </c>
      <c r="E4963" s="60" t="s">
        <v>2739</v>
      </c>
      <c r="F4963" s="60" t="s">
        <v>524</v>
      </c>
      <c r="G4963" s="60" t="s">
        <v>355</v>
      </c>
      <c r="H4963" s="60" t="s">
        <v>356</v>
      </c>
      <c r="I4963" s="60" t="s">
        <v>357</v>
      </c>
      <c r="J4963" s="60" t="s">
        <v>624</v>
      </c>
      <c r="K4963" s="60" t="s">
        <v>356</v>
      </c>
      <c r="L4963" s="60" t="s">
        <v>357</v>
      </c>
      <c r="M4963" s="60" t="s">
        <v>413</v>
      </c>
      <c r="N4963" s="60" t="s">
        <v>356</v>
      </c>
      <c r="O4963" s="60" t="s">
        <v>357</v>
      </c>
    </row>
    <row r="4964" spans="1:18">
      <c r="A4964" s="60" t="s">
        <v>343</v>
      </c>
      <c r="B4964" s="60">
        <v>148</v>
      </c>
      <c r="D4964" s="60" t="s">
        <v>2186</v>
      </c>
      <c r="E4964" s="60" t="s">
        <v>2739</v>
      </c>
      <c r="F4964" s="60" t="s">
        <v>33</v>
      </c>
    </row>
    <row r="4965" spans="1:18">
      <c r="A4965" s="60" t="s">
        <v>343</v>
      </c>
      <c r="B4965" s="60">
        <v>148</v>
      </c>
      <c r="D4965" s="60" t="s">
        <v>2186</v>
      </c>
      <c r="E4965" s="60" t="s">
        <v>2739</v>
      </c>
      <c r="F4965" s="60" t="s">
        <v>530</v>
      </c>
      <c r="G4965" s="60" t="s">
        <v>531</v>
      </c>
      <c r="H4965" s="60" t="s">
        <v>356</v>
      </c>
      <c r="I4965" s="60" t="s">
        <v>357</v>
      </c>
      <c r="J4965" s="60" t="s">
        <v>531</v>
      </c>
      <c r="K4965" s="60" t="s">
        <v>356</v>
      </c>
      <c r="L4965" s="60" t="s">
        <v>357</v>
      </c>
      <c r="M4965" s="60" t="s">
        <v>531</v>
      </c>
      <c r="N4965" s="60" t="s">
        <v>356</v>
      </c>
      <c r="O4965" s="60" t="s">
        <v>357</v>
      </c>
    </row>
    <row r="4966" spans="1:18">
      <c r="A4966" s="60" t="s">
        <v>343</v>
      </c>
      <c r="B4966" s="60">
        <v>148</v>
      </c>
      <c r="D4966" s="60" t="s">
        <v>2186</v>
      </c>
      <c r="E4966" s="60" t="s">
        <v>2739</v>
      </c>
      <c r="F4966" s="60" t="s">
        <v>532</v>
      </c>
      <c r="G4966" s="60" t="s">
        <v>1298</v>
      </c>
      <c r="H4966" s="60" t="s">
        <v>6105</v>
      </c>
      <c r="I4966" s="60" t="s">
        <v>1428</v>
      </c>
      <c r="J4966" s="60" t="s">
        <v>472</v>
      </c>
      <c r="K4966" s="60" t="s">
        <v>6106</v>
      </c>
      <c r="L4966" s="60" t="s">
        <v>510</v>
      </c>
      <c r="M4966" s="60" t="s">
        <v>366</v>
      </c>
      <c r="N4966" s="60" t="s">
        <v>6107</v>
      </c>
      <c r="O4966" s="60" t="s">
        <v>769</v>
      </c>
    </row>
    <row r="4967" spans="1:18">
      <c r="A4967" s="60" t="s">
        <v>614</v>
      </c>
      <c r="B4967" s="60">
        <v>150</v>
      </c>
      <c r="D4967" s="60" t="s">
        <v>2187</v>
      </c>
      <c r="E4967" s="60" t="s">
        <v>2739</v>
      </c>
      <c r="F4967" s="60" t="s">
        <v>345</v>
      </c>
      <c r="P4967" s="60" t="s">
        <v>366</v>
      </c>
      <c r="Q4967" s="60" t="s">
        <v>6141</v>
      </c>
      <c r="R4967" s="60" t="s">
        <v>1316</v>
      </c>
    </row>
    <row r="4968" spans="1:18">
      <c r="A4968" s="60" t="s">
        <v>614</v>
      </c>
      <c r="B4968" s="60">
        <v>150</v>
      </c>
      <c r="D4968" s="60" t="s">
        <v>2187</v>
      </c>
      <c r="E4968" s="60" t="s">
        <v>2739</v>
      </c>
      <c r="F4968" s="60" t="s">
        <v>618</v>
      </c>
    </row>
    <row r="4969" spans="1:18">
      <c r="A4969" s="60" t="s">
        <v>614</v>
      </c>
      <c r="B4969" s="60">
        <v>150</v>
      </c>
      <c r="D4969" s="60" t="s">
        <v>2187</v>
      </c>
      <c r="E4969" s="60" t="s">
        <v>2739</v>
      </c>
      <c r="F4969" s="60" t="s">
        <v>619</v>
      </c>
      <c r="P4969" s="60" t="s">
        <v>1168</v>
      </c>
      <c r="Q4969" s="60" t="s">
        <v>6142</v>
      </c>
      <c r="R4969" s="60" t="s">
        <v>990</v>
      </c>
    </row>
    <row r="4970" spans="1:18">
      <c r="A4970" s="60" t="s">
        <v>614</v>
      </c>
      <c r="B4970" s="60">
        <v>150</v>
      </c>
      <c r="D4970" s="60" t="s">
        <v>2187</v>
      </c>
      <c r="E4970" s="60" t="s">
        <v>2739</v>
      </c>
      <c r="F4970" s="60" t="s">
        <v>621</v>
      </c>
      <c r="P4970" s="60" t="s">
        <v>984</v>
      </c>
      <c r="Q4970" s="60" t="s">
        <v>6143</v>
      </c>
      <c r="R4970" s="60" t="s">
        <v>1425</v>
      </c>
    </row>
    <row r="4971" spans="1:18">
      <c r="A4971" s="60" t="s">
        <v>614</v>
      </c>
      <c r="B4971" s="60">
        <v>150</v>
      </c>
      <c r="D4971" s="60" t="s">
        <v>2187</v>
      </c>
      <c r="E4971" s="60" t="s">
        <v>2739</v>
      </c>
      <c r="F4971" s="60" t="s">
        <v>351</v>
      </c>
    </row>
    <row r="4972" spans="1:18">
      <c r="A4972" s="60" t="s">
        <v>614</v>
      </c>
      <c r="B4972" s="60">
        <v>150</v>
      </c>
      <c r="D4972" s="60" t="s">
        <v>2187</v>
      </c>
      <c r="E4972" s="60" t="s">
        <v>2739</v>
      </c>
      <c r="F4972" s="60" t="s">
        <v>352</v>
      </c>
      <c r="P4972" s="60" t="s">
        <v>531</v>
      </c>
      <c r="Q4972" s="60" t="s">
        <v>356</v>
      </c>
      <c r="R4972" s="60" t="s">
        <v>357</v>
      </c>
    </row>
    <row r="4973" spans="1:18">
      <c r="A4973" s="60" t="s">
        <v>614</v>
      </c>
      <c r="B4973" s="60">
        <v>150</v>
      </c>
      <c r="D4973" s="60" t="s">
        <v>2187</v>
      </c>
      <c r="E4973" s="60" t="s">
        <v>2739</v>
      </c>
      <c r="F4973" s="60" t="s">
        <v>10</v>
      </c>
      <c r="P4973" s="60" t="s">
        <v>623</v>
      </c>
      <c r="Q4973" s="60" t="s">
        <v>356</v>
      </c>
      <c r="R4973" s="60" t="s">
        <v>357</v>
      </c>
    </row>
    <row r="4974" spans="1:18">
      <c r="A4974" s="60" t="s">
        <v>614</v>
      </c>
      <c r="B4974" s="60">
        <v>150</v>
      </c>
      <c r="D4974" s="60" t="s">
        <v>2187</v>
      </c>
      <c r="E4974" s="60" t="s">
        <v>2739</v>
      </c>
      <c r="F4974" s="60" t="s">
        <v>11</v>
      </c>
      <c r="P4974" s="60" t="s">
        <v>761</v>
      </c>
      <c r="Q4974" s="60" t="s">
        <v>356</v>
      </c>
      <c r="R4974" s="60" t="s">
        <v>357</v>
      </c>
    </row>
    <row r="4975" spans="1:18">
      <c r="A4975" s="60" t="s">
        <v>614</v>
      </c>
      <c r="B4975" s="60">
        <v>150</v>
      </c>
      <c r="D4975" s="60" t="s">
        <v>2187</v>
      </c>
      <c r="E4975" s="60" t="s">
        <v>2739</v>
      </c>
      <c r="F4975" s="60" t="s">
        <v>12</v>
      </c>
      <c r="P4975" s="60" t="s">
        <v>453</v>
      </c>
      <c r="Q4975" s="60" t="s">
        <v>6144</v>
      </c>
      <c r="R4975" s="60" t="s">
        <v>1184</v>
      </c>
    </row>
    <row r="4976" spans="1:18">
      <c r="A4976" s="60" t="s">
        <v>614</v>
      </c>
      <c r="B4976" s="60">
        <v>150</v>
      </c>
      <c r="D4976" s="60" t="s">
        <v>2187</v>
      </c>
      <c r="E4976" s="60" t="s">
        <v>2739</v>
      </c>
      <c r="F4976" s="60" t="s">
        <v>13</v>
      </c>
      <c r="P4976" s="60" t="s">
        <v>772</v>
      </c>
      <c r="Q4976" s="60" t="s">
        <v>6145</v>
      </c>
      <c r="R4976" s="60" t="s">
        <v>572</v>
      </c>
    </row>
    <row r="4977" spans="1:18">
      <c r="A4977" s="60" t="s">
        <v>614</v>
      </c>
      <c r="B4977" s="60">
        <v>150</v>
      </c>
      <c r="D4977" s="60" t="s">
        <v>2187</v>
      </c>
      <c r="E4977" s="60" t="s">
        <v>2739</v>
      </c>
      <c r="F4977" s="60" t="s">
        <v>386</v>
      </c>
      <c r="P4977" s="60" t="s">
        <v>363</v>
      </c>
      <c r="Q4977" s="60" t="s">
        <v>6146</v>
      </c>
      <c r="R4977" s="60" t="s">
        <v>664</v>
      </c>
    </row>
    <row r="4978" spans="1:18">
      <c r="A4978" s="60" t="s">
        <v>614</v>
      </c>
      <c r="B4978" s="60">
        <v>150</v>
      </c>
      <c r="D4978" s="60" t="s">
        <v>2187</v>
      </c>
      <c r="E4978" s="60" t="s">
        <v>2739</v>
      </c>
    </row>
    <row r="4979" spans="1:18">
      <c r="A4979" s="60" t="s">
        <v>614</v>
      </c>
      <c r="B4979" s="60">
        <v>150</v>
      </c>
      <c r="D4979" s="60" t="s">
        <v>2187</v>
      </c>
      <c r="E4979" s="60" t="s">
        <v>2739</v>
      </c>
      <c r="F4979" s="60" t="s">
        <v>394</v>
      </c>
      <c r="P4979" s="60" t="s">
        <v>824</v>
      </c>
      <c r="Q4979" s="60" t="s">
        <v>6147</v>
      </c>
      <c r="R4979" s="60" t="s">
        <v>554</v>
      </c>
    </row>
    <row r="4980" spans="1:18">
      <c r="A4980" s="60" t="s">
        <v>614</v>
      </c>
      <c r="B4980" s="60">
        <v>150</v>
      </c>
      <c r="D4980" s="60" t="s">
        <v>2187</v>
      </c>
      <c r="E4980" s="60" t="s">
        <v>2739</v>
      </c>
      <c r="F4980" s="60" t="s">
        <v>401</v>
      </c>
      <c r="P4980" s="60" t="s">
        <v>1177</v>
      </c>
      <c r="Q4980" s="60" t="s">
        <v>4708</v>
      </c>
      <c r="R4980" s="60" t="s">
        <v>1292</v>
      </c>
    </row>
    <row r="4981" spans="1:18">
      <c r="A4981" s="60" t="s">
        <v>614</v>
      </c>
      <c r="B4981" s="60">
        <v>150</v>
      </c>
      <c r="D4981" s="60" t="s">
        <v>2187</v>
      </c>
      <c r="E4981" s="60" t="s">
        <v>2739</v>
      </c>
      <c r="F4981" s="60" t="s">
        <v>409</v>
      </c>
    </row>
    <row r="4982" spans="1:18">
      <c r="A4982" s="60" t="s">
        <v>614</v>
      </c>
      <c r="B4982" s="60">
        <v>150</v>
      </c>
      <c r="D4982" s="60" t="s">
        <v>2187</v>
      </c>
      <c r="E4982" s="60" t="s">
        <v>2739</v>
      </c>
      <c r="F4982" s="60" t="s">
        <v>410</v>
      </c>
      <c r="P4982" s="60" t="s">
        <v>624</v>
      </c>
      <c r="Q4982" s="60" t="s">
        <v>356</v>
      </c>
      <c r="R4982" s="60" t="s">
        <v>357</v>
      </c>
    </row>
    <row r="4983" spans="1:18">
      <c r="A4983" s="60" t="s">
        <v>614</v>
      </c>
      <c r="B4983" s="60">
        <v>150</v>
      </c>
      <c r="D4983" s="60" t="s">
        <v>2187</v>
      </c>
      <c r="E4983" s="60" t="s">
        <v>2739</v>
      </c>
      <c r="F4983" s="60" t="s">
        <v>417</v>
      </c>
      <c r="P4983" s="60" t="s">
        <v>628</v>
      </c>
      <c r="Q4983" s="60" t="s">
        <v>6148</v>
      </c>
      <c r="R4983" s="60" t="s">
        <v>897</v>
      </c>
    </row>
    <row r="4984" spans="1:18">
      <c r="A4984" s="60" t="s">
        <v>614</v>
      </c>
      <c r="B4984" s="60">
        <v>150</v>
      </c>
      <c r="D4984" s="60" t="s">
        <v>2187</v>
      </c>
      <c r="E4984" s="60" t="s">
        <v>2739</v>
      </c>
      <c r="F4984" s="60" t="s">
        <v>424</v>
      </c>
      <c r="P4984" s="60" t="s">
        <v>362</v>
      </c>
      <c r="Q4984" s="60" t="s">
        <v>356</v>
      </c>
      <c r="R4984" s="60" t="s">
        <v>357</v>
      </c>
    </row>
    <row r="4985" spans="1:18">
      <c r="A4985" s="60" t="s">
        <v>614</v>
      </c>
      <c r="B4985" s="60">
        <v>150</v>
      </c>
      <c r="D4985" s="60" t="s">
        <v>2187</v>
      </c>
      <c r="E4985" s="60" t="s">
        <v>2739</v>
      </c>
      <c r="F4985" s="60" t="s">
        <v>431</v>
      </c>
      <c r="P4985" s="60" t="s">
        <v>770</v>
      </c>
      <c r="Q4985" s="60" t="s">
        <v>6149</v>
      </c>
      <c r="R4985" s="60" t="s">
        <v>592</v>
      </c>
    </row>
    <row r="4986" spans="1:18">
      <c r="A4986" s="60" t="s">
        <v>614</v>
      </c>
      <c r="B4986" s="60">
        <v>150</v>
      </c>
      <c r="D4986" s="60" t="s">
        <v>2187</v>
      </c>
      <c r="E4986" s="60" t="s">
        <v>2739</v>
      </c>
      <c r="F4986" s="60" t="s">
        <v>438</v>
      </c>
      <c r="P4986" s="60" t="s">
        <v>780</v>
      </c>
      <c r="Q4986" s="60" t="s">
        <v>356</v>
      </c>
      <c r="R4986" s="60" t="s">
        <v>357</v>
      </c>
    </row>
    <row r="4987" spans="1:18">
      <c r="A4987" s="60" t="s">
        <v>614</v>
      </c>
      <c r="B4987" s="60">
        <v>150</v>
      </c>
      <c r="D4987" s="60" t="s">
        <v>2187</v>
      </c>
      <c r="E4987" s="60" t="s">
        <v>2739</v>
      </c>
      <c r="F4987" s="60" t="s">
        <v>22</v>
      </c>
    </row>
    <row r="4988" spans="1:18">
      <c r="A4988" s="60" t="s">
        <v>614</v>
      </c>
      <c r="B4988" s="60">
        <v>150</v>
      </c>
      <c r="D4988" s="60" t="s">
        <v>2187</v>
      </c>
      <c r="E4988" s="60" t="s">
        <v>2739</v>
      </c>
      <c r="F4988" s="60" t="s">
        <v>443</v>
      </c>
      <c r="P4988" s="60" t="s">
        <v>773</v>
      </c>
      <c r="Q4988" s="60" t="s">
        <v>356</v>
      </c>
      <c r="R4988" s="60" t="s">
        <v>357</v>
      </c>
    </row>
    <row r="4989" spans="1:18">
      <c r="A4989" s="60" t="s">
        <v>614</v>
      </c>
      <c r="B4989" s="60">
        <v>150</v>
      </c>
      <c r="D4989" s="60" t="s">
        <v>2187</v>
      </c>
      <c r="E4989" s="60" t="s">
        <v>2739</v>
      </c>
      <c r="F4989" s="60" t="s">
        <v>450</v>
      </c>
      <c r="P4989" s="60" t="s">
        <v>773</v>
      </c>
      <c r="Q4989" s="60" t="s">
        <v>356</v>
      </c>
      <c r="R4989" s="60" t="s">
        <v>357</v>
      </c>
    </row>
    <row r="4990" spans="1:18">
      <c r="A4990" s="60" t="s">
        <v>614</v>
      </c>
      <c r="B4990" s="60">
        <v>150</v>
      </c>
      <c r="D4990" s="60" t="s">
        <v>2187</v>
      </c>
      <c r="E4990" s="60" t="s">
        <v>2739</v>
      </c>
      <c r="F4990" s="60" t="s">
        <v>456</v>
      </c>
      <c r="P4990" s="60" t="s">
        <v>820</v>
      </c>
      <c r="Q4990" s="60" t="s">
        <v>356</v>
      </c>
      <c r="R4990" s="60" t="s">
        <v>357</v>
      </c>
    </row>
    <row r="4991" spans="1:18">
      <c r="A4991" s="60" t="s">
        <v>614</v>
      </c>
      <c r="B4991" s="60">
        <v>150</v>
      </c>
      <c r="D4991" s="60" t="s">
        <v>2187</v>
      </c>
      <c r="E4991" s="60" t="s">
        <v>2739</v>
      </c>
      <c r="F4991" s="60" t="s">
        <v>462</v>
      </c>
      <c r="P4991" s="60" t="s">
        <v>772</v>
      </c>
      <c r="Q4991" s="60" t="s">
        <v>2611</v>
      </c>
      <c r="R4991" s="60" t="s">
        <v>1310</v>
      </c>
    </row>
    <row r="4992" spans="1:18">
      <c r="A4992" s="60" t="s">
        <v>614</v>
      </c>
      <c r="B4992" s="60">
        <v>150</v>
      </c>
      <c r="D4992" s="60" t="s">
        <v>2187</v>
      </c>
      <c r="E4992" s="60" t="s">
        <v>2739</v>
      </c>
      <c r="F4992" s="60" t="s">
        <v>469</v>
      </c>
      <c r="P4992" s="60" t="s">
        <v>774</v>
      </c>
      <c r="Q4992" s="60" t="s">
        <v>356</v>
      </c>
      <c r="R4992" s="60" t="s">
        <v>357</v>
      </c>
    </row>
    <row r="4993" spans="1:18">
      <c r="A4993" s="60" t="s">
        <v>614</v>
      </c>
      <c r="B4993" s="60">
        <v>150</v>
      </c>
      <c r="D4993" s="60" t="s">
        <v>2187</v>
      </c>
      <c r="E4993" s="60" t="s">
        <v>2739</v>
      </c>
      <c r="F4993" s="60" t="s">
        <v>476</v>
      </c>
      <c r="P4993" s="60" t="s">
        <v>453</v>
      </c>
      <c r="Q4993" s="60" t="s">
        <v>6150</v>
      </c>
      <c r="R4993" s="60" t="s">
        <v>965</v>
      </c>
    </row>
    <row r="4994" spans="1:18">
      <c r="A4994" s="60" t="s">
        <v>614</v>
      </c>
      <c r="B4994" s="60">
        <v>150</v>
      </c>
      <c r="D4994" s="60" t="s">
        <v>2187</v>
      </c>
      <c r="E4994" s="60" t="s">
        <v>2739</v>
      </c>
      <c r="F4994" s="60" t="s">
        <v>481</v>
      </c>
    </row>
    <row r="4995" spans="1:18">
      <c r="A4995" s="60" t="s">
        <v>614</v>
      </c>
      <c r="B4995" s="60">
        <v>150</v>
      </c>
      <c r="D4995" s="60" t="s">
        <v>2187</v>
      </c>
      <c r="E4995" s="60" t="s">
        <v>2739</v>
      </c>
      <c r="F4995" s="60" t="s">
        <v>482</v>
      </c>
      <c r="P4995" s="60" t="s">
        <v>631</v>
      </c>
      <c r="Q4995" s="60" t="s">
        <v>6151</v>
      </c>
      <c r="R4995" s="60" t="s">
        <v>982</v>
      </c>
    </row>
    <row r="4996" spans="1:18">
      <c r="A4996" s="60" t="s">
        <v>614</v>
      </c>
      <c r="B4996" s="60">
        <v>150</v>
      </c>
      <c r="D4996" s="60" t="s">
        <v>2187</v>
      </c>
      <c r="E4996" s="60" t="s">
        <v>2739</v>
      </c>
      <c r="F4996" s="60" t="s">
        <v>487</v>
      </c>
      <c r="P4996" s="60" t="s">
        <v>355</v>
      </c>
      <c r="Q4996" s="60" t="s">
        <v>356</v>
      </c>
      <c r="R4996" s="60" t="s">
        <v>357</v>
      </c>
    </row>
    <row r="4997" spans="1:18">
      <c r="A4997" s="60" t="s">
        <v>614</v>
      </c>
      <c r="B4997" s="60">
        <v>150</v>
      </c>
      <c r="D4997" s="60" t="s">
        <v>2187</v>
      </c>
      <c r="E4997" s="60" t="s">
        <v>2739</v>
      </c>
      <c r="F4997" s="60" t="s">
        <v>493</v>
      </c>
      <c r="P4997" s="60" t="s">
        <v>638</v>
      </c>
      <c r="Q4997" s="60" t="s">
        <v>356</v>
      </c>
      <c r="R4997" s="60" t="s">
        <v>357</v>
      </c>
    </row>
    <row r="4998" spans="1:18">
      <c r="A4998" s="60" t="s">
        <v>614</v>
      </c>
      <c r="B4998" s="60">
        <v>150</v>
      </c>
      <c r="D4998" s="60" t="s">
        <v>2187</v>
      </c>
      <c r="E4998" s="60" t="s">
        <v>2739</v>
      </c>
      <c r="F4998" s="60" t="s">
        <v>499</v>
      </c>
      <c r="P4998" s="60" t="s">
        <v>622</v>
      </c>
      <c r="Q4998" s="60" t="s">
        <v>356</v>
      </c>
      <c r="R4998" s="60" t="s">
        <v>357</v>
      </c>
    </row>
    <row r="4999" spans="1:18">
      <c r="A4999" s="60" t="s">
        <v>614</v>
      </c>
      <c r="B4999" s="60">
        <v>150</v>
      </c>
      <c r="D4999" s="60" t="s">
        <v>2187</v>
      </c>
      <c r="E4999" s="60" t="s">
        <v>2739</v>
      </c>
      <c r="F4999" s="60" t="s">
        <v>507</v>
      </c>
      <c r="P4999" s="60" t="s">
        <v>778</v>
      </c>
      <c r="Q4999" s="60" t="s">
        <v>6152</v>
      </c>
      <c r="R4999" s="60" t="s">
        <v>1165</v>
      </c>
    </row>
    <row r="5000" spans="1:18">
      <c r="A5000" s="60" t="s">
        <v>614</v>
      </c>
      <c r="B5000" s="60">
        <v>150</v>
      </c>
      <c r="D5000" s="60" t="s">
        <v>2187</v>
      </c>
      <c r="E5000" s="60" t="s">
        <v>2739</v>
      </c>
      <c r="F5000" s="60" t="s">
        <v>514</v>
      </c>
    </row>
    <row r="5001" spans="1:18">
      <c r="A5001" s="60" t="s">
        <v>614</v>
      </c>
      <c r="B5001" s="60">
        <v>150</v>
      </c>
      <c r="D5001" s="60" t="s">
        <v>2187</v>
      </c>
      <c r="E5001" s="60" t="s">
        <v>2739</v>
      </c>
      <c r="F5001" s="60" t="s">
        <v>515</v>
      </c>
      <c r="P5001" s="60" t="s">
        <v>625</v>
      </c>
      <c r="Q5001" s="60" t="s">
        <v>356</v>
      </c>
      <c r="R5001" s="60" t="s">
        <v>357</v>
      </c>
    </row>
    <row r="5002" spans="1:18">
      <c r="A5002" s="60" t="s">
        <v>614</v>
      </c>
      <c r="B5002" s="60">
        <v>150</v>
      </c>
      <c r="D5002" s="60" t="s">
        <v>2187</v>
      </c>
      <c r="E5002" s="60" t="s">
        <v>2739</v>
      </c>
      <c r="F5002" s="60" t="s">
        <v>519</v>
      </c>
      <c r="P5002" s="60" t="s">
        <v>1321</v>
      </c>
      <c r="Q5002" s="60" t="s">
        <v>6153</v>
      </c>
      <c r="R5002" s="60" t="s">
        <v>1109</v>
      </c>
    </row>
    <row r="5003" spans="1:18">
      <c r="A5003" s="60" t="s">
        <v>614</v>
      </c>
      <c r="B5003" s="60">
        <v>150</v>
      </c>
      <c r="D5003" s="60" t="s">
        <v>2187</v>
      </c>
      <c r="E5003" s="60" t="s">
        <v>2739</v>
      </c>
      <c r="F5003" s="60" t="s">
        <v>524</v>
      </c>
      <c r="P5003" s="60" t="s">
        <v>760</v>
      </c>
      <c r="Q5003" s="60" t="s">
        <v>356</v>
      </c>
      <c r="R5003" s="60" t="s">
        <v>357</v>
      </c>
    </row>
    <row r="5004" spans="1:18">
      <c r="A5004" s="60" t="s">
        <v>614</v>
      </c>
      <c r="B5004" s="60">
        <v>150</v>
      </c>
      <c r="D5004" s="60" t="s">
        <v>2187</v>
      </c>
      <c r="E5004" s="60" t="s">
        <v>2739</v>
      </c>
      <c r="F5004" s="60" t="s">
        <v>33</v>
      </c>
    </row>
    <row r="5005" spans="1:18">
      <c r="A5005" s="60" t="s">
        <v>614</v>
      </c>
      <c r="B5005" s="60">
        <v>150</v>
      </c>
      <c r="D5005" s="60" t="s">
        <v>2187</v>
      </c>
      <c r="E5005" s="60" t="s">
        <v>2739</v>
      </c>
      <c r="F5005" s="60" t="s">
        <v>530</v>
      </c>
      <c r="P5005" s="60" t="s">
        <v>531</v>
      </c>
      <c r="Q5005" s="60" t="s">
        <v>356</v>
      </c>
      <c r="R5005" s="60" t="s">
        <v>357</v>
      </c>
    </row>
    <row r="5006" spans="1:18">
      <c r="A5006" s="60" t="s">
        <v>614</v>
      </c>
      <c r="B5006" s="60">
        <v>150</v>
      </c>
      <c r="D5006" s="60" t="s">
        <v>2187</v>
      </c>
      <c r="E5006" s="60" t="s">
        <v>2739</v>
      </c>
      <c r="F5006" s="60" t="s">
        <v>532</v>
      </c>
      <c r="P5006" s="60" t="s">
        <v>366</v>
      </c>
      <c r="Q5006" s="60" t="s">
        <v>6141</v>
      </c>
      <c r="R5006" s="60" t="s">
        <v>1316</v>
      </c>
    </row>
    <row r="5007" spans="1:18">
      <c r="A5007" s="60" t="s">
        <v>614</v>
      </c>
      <c r="B5007" s="60">
        <v>151</v>
      </c>
      <c r="D5007" s="60" t="s">
        <v>2189</v>
      </c>
      <c r="E5007" s="60" t="s">
        <v>2739</v>
      </c>
      <c r="F5007" s="60" t="s">
        <v>345</v>
      </c>
      <c r="P5007" s="60" t="s">
        <v>366</v>
      </c>
      <c r="Q5007" s="60" t="s">
        <v>6154</v>
      </c>
      <c r="R5007" s="60" t="s">
        <v>1179</v>
      </c>
    </row>
    <row r="5008" spans="1:18">
      <c r="A5008" s="60" t="s">
        <v>614</v>
      </c>
      <c r="B5008" s="60">
        <v>151</v>
      </c>
      <c r="D5008" s="60" t="s">
        <v>2189</v>
      </c>
      <c r="E5008" s="60" t="s">
        <v>2739</v>
      </c>
      <c r="F5008" s="60" t="s">
        <v>618</v>
      </c>
    </row>
    <row r="5009" spans="1:18">
      <c r="A5009" s="60" t="s">
        <v>614</v>
      </c>
      <c r="B5009" s="60">
        <v>151</v>
      </c>
      <c r="D5009" s="60" t="s">
        <v>2189</v>
      </c>
      <c r="E5009" s="60" t="s">
        <v>2739</v>
      </c>
      <c r="F5009" s="60" t="s">
        <v>619</v>
      </c>
      <c r="P5009" s="60" t="s">
        <v>1168</v>
      </c>
      <c r="Q5009" s="60" t="s">
        <v>6155</v>
      </c>
      <c r="R5009" s="60" t="s">
        <v>1849</v>
      </c>
    </row>
    <row r="5010" spans="1:18">
      <c r="A5010" s="60" t="s">
        <v>614</v>
      </c>
      <c r="B5010" s="60">
        <v>151</v>
      </c>
      <c r="D5010" s="60" t="s">
        <v>2189</v>
      </c>
      <c r="E5010" s="60" t="s">
        <v>2739</v>
      </c>
      <c r="F5010" s="60" t="s">
        <v>621</v>
      </c>
      <c r="P5010" s="60" t="s">
        <v>984</v>
      </c>
      <c r="Q5010" s="60" t="s">
        <v>6156</v>
      </c>
      <c r="R5010" s="60" t="s">
        <v>4799</v>
      </c>
    </row>
    <row r="5011" spans="1:18">
      <c r="A5011" s="60" t="s">
        <v>614</v>
      </c>
      <c r="B5011" s="60">
        <v>151</v>
      </c>
      <c r="D5011" s="60" t="s">
        <v>2189</v>
      </c>
      <c r="E5011" s="60" t="s">
        <v>2739</v>
      </c>
      <c r="F5011" s="60" t="s">
        <v>351</v>
      </c>
    </row>
    <row r="5012" spans="1:18">
      <c r="A5012" s="60" t="s">
        <v>614</v>
      </c>
      <c r="B5012" s="60">
        <v>151</v>
      </c>
      <c r="D5012" s="60" t="s">
        <v>2189</v>
      </c>
      <c r="E5012" s="60" t="s">
        <v>2739</v>
      </c>
      <c r="F5012" s="60" t="s">
        <v>352</v>
      </c>
      <c r="P5012" s="60" t="s">
        <v>531</v>
      </c>
      <c r="Q5012" s="60" t="s">
        <v>356</v>
      </c>
      <c r="R5012" s="60" t="s">
        <v>357</v>
      </c>
    </row>
    <row r="5013" spans="1:18">
      <c r="A5013" s="60" t="s">
        <v>614</v>
      </c>
      <c r="B5013" s="60">
        <v>151</v>
      </c>
      <c r="D5013" s="60" t="s">
        <v>2189</v>
      </c>
      <c r="E5013" s="60" t="s">
        <v>2739</v>
      </c>
      <c r="F5013" s="60" t="s">
        <v>10</v>
      </c>
      <c r="P5013" s="60" t="s">
        <v>623</v>
      </c>
      <c r="Q5013" s="60" t="s">
        <v>356</v>
      </c>
      <c r="R5013" s="60" t="s">
        <v>357</v>
      </c>
    </row>
    <row r="5014" spans="1:18">
      <c r="A5014" s="60" t="s">
        <v>614</v>
      </c>
      <c r="B5014" s="60">
        <v>151</v>
      </c>
      <c r="D5014" s="60" t="s">
        <v>2189</v>
      </c>
      <c r="E5014" s="60" t="s">
        <v>2739</v>
      </c>
      <c r="F5014" s="60" t="s">
        <v>11</v>
      </c>
      <c r="P5014" s="60" t="s">
        <v>761</v>
      </c>
      <c r="Q5014" s="60" t="s">
        <v>356</v>
      </c>
      <c r="R5014" s="60" t="s">
        <v>357</v>
      </c>
    </row>
    <row r="5015" spans="1:18">
      <c r="A5015" s="60" t="s">
        <v>614</v>
      </c>
      <c r="B5015" s="60">
        <v>151</v>
      </c>
      <c r="D5015" s="60" t="s">
        <v>2189</v>
      </c>
      <c r="E5015" s="60" t="s">
        <v>2739</v>
      </c>
      <c r="F5015" s="60" t="s">
        <v>12</v>
      </c>
      <c r="P5015" s="60" t="s">
        <v>453</v>
      </c>
      <c r="Q5015" s="60" t="s">
        <v>6157</v>
      </c>
      <c r="R5015" s="60" t="s">
        <v>1746</v>
      </c>
    </row>
    <row r="5016" spans="1:18">
      <c r="A5016" s="60" t="s">
        <v>614</v>
      </c>
      <c r="B5016" s="60">
        <v>151</v>
      </c>
      <c r="D5016" s="60" t="s">
        <v>2189</v>
      </c>
      <c r="E5016" s="60" t="s">
        <v>2739</v>
      </c>
      <c r="F5016" s="60" t="s">
        <v>13</v>
      </c>
      <c r="P5016" s="60" t="s">
        <v>772</v>
      </c>
      <c r="Q5016" s="60" t="s">
        <v>6158</v>
      </c>
      <c r="R5016" s="60" t="s">
        <v>1601</v>
      </c>
    </row>
    <row r="5017" spans="1:18">
      <c r="A5017" s="60" t="s">
        <v>614</v>
      </c>
      <c r="B5017" s="60">
        <v>151</v>
      </c>
      <c r="D5017" s="60" t="s">
        <v>2189</v>
      </c>
      <c r="E5017" s="60" t="s">
        <v>2739</v>
      </c>
      <c r="F5017" s="60" t="s">
        <v>386</v>
      </c>
      <c r="P5017" s="60" t="s">
        <v>363</v>
      </c>
      <c r="Q5017" s="60" t="s">
        <v>6159</v>
      </c>
      <c r="R5017" s="60" t="s">
        <v>1618</v>
      </c>
    </row>
    <row r="5018" spans="1:18">
      <c r="A5018" s="60" t="s">
        <v>614</v>
      </c>
      <c r="B5018" s="60">
        <v>151</v>
      </c>
      <c r="D5018" s="60" t="s">
        <v>2189</v>
      </c>
      <c r="E5018" s="60" t="s">
        <v>2739</v>
      </c>
    </row>
    <row r="5019" spans="1:18">
      <c r="A5019" s="60" t="s">
        <v>614</v>
      </c>
      <c r="B5019" s="60">
        <v>151</v>
      </c>
      <c r="D5019" s="60" t="s">
        <v>2189</v>
      </c>
      <c r="E5019" s="60" t="s">
        <v>2739</v>
      </c>
      <c r="F5019" s="60" t="s">
        <v>394</v>
      </c>
      <c r="P5019" s="60" t="s">
        <v>824</v>
      </c>
      <c r="Q5019" s="60" t="s">
        <v>6160</v>
      </c>
      <c r="R5019" s="60" t="s">
        <v>721</v>
      </c>
    </row>
    <row r="5020" spans="1:18">
      <c r="A5020" s="60" t="s">
        <v>614</v>
      </c>
      <c r="B5020" s="60">
        <v>151</v>
      </c>
      <c r="D5020" s="60" t="s">
        <v>2189</v>
      </c>
      <c r="E5020" s="60" t="s">
        <v>2739</v>
      </c>
      <c r="F5020" s="60" t="s">
        <v>401</v>
      </c>
      <c r="P5020" s="60" t="s">
        <v>1177</v>
      </c>
      <c r="Q5020" s="60" t="s">
        <v>6161</v>
      </c>
      <c r="R5020" s="60" t="s">
        <v>1470</v>
      </c>
    </row>
    <row r="5021" spans="1:18">
      <c r="A5021" s="60" t="s">
        <v>614</v>
      </c>
      <c r="B5021" s="60">
        <v>151</v>
      </c>
      <c r="D5021" s="60" t="s">
        <v>2189</v>
      </c>
      <c r="E5021" s="60" t="s">
        <v>2739</v>
      </c>
      <c r="F5021" s="60" t="s">
        <v>409</v>
      </c>
    </row>
    <row r="5022" spans="1:18">
      <c r="A5022" s="60" t="s">
        <v>614</v>
      </c>
      <c r="B5022" s="60">
        <v>151</v>
      </c>
      <c r="D5022" s="60" t="s">
        <v>2189</v>
      </c>
      <c r="E5022" s="60" t="s">
        <v>2739</v>
      </c>
      <c r="F5022" s="60" t="s">
        <v>410</v>
      </c>
      <c r="P5022" s="60" t="s">
        <v>624</v>
      </c>
      <c r="Q5022" s="60" t="s">
        <v>356</v>
      </c>
      <c r="R5022" s="60" t="s">
        <v>357</v>
      </c>
    </row>
    <row r="5023" spans="1:18">
      <c r="A5023" s="60" t="s">
        <v>614</v>
      </c>
      <c r="B5023" s="60">
        <v>151</v>
      </c>
      <c r="D5023" s="60" t="s">
        <v>2189</v>
      </c>
      <c r="E5023" s="60" t="s">
        <v>2739</v>
      </c>
      <c r="F5023" s="60" t="s">
        <v>417</v>
      </c>
      <c r="P5023" s="60" t="s">
        <v>628</v>
      </c>
      <c r="Q5023" s="60" t="s">
        <v>6162</v>
      </c>
      <c r="R5023" s="60" t="s">
        <v>1886</v>
      </c>
    </row>
    <row r="5024" spans="1:18">
      <c r="A5024" s="60" t="s">
        <v>614</v>
      </c>
      <c r="B5024" s="60">
        <v>151</v>
      </c>
      <c r="D5024" s="60" t="s">
        <v>2189</v>
      </c>
      <c r="E5024" s="60" t="s">
        <v>2739</v>
      </c>
      <c r="F5024" s="60" t="s">
        <v>424</v>
      </c>
      <c r="P5024" s="60" t="s">
        <v>362</v>
      </c>
      <c r="Q5024" s="60" t="s">
        <v>356</v>
      </c>
      <c r="R5024" s="60" t="s">
        <v>357</v>
      </c>
    </row>
    <row r="5025" spans="1:18">
      <c r="A5025" s="60" t="s">
        <v>614</v>
      </c>
      <c r="B5025" s="60">
        <v>151</v>
      </c>
      <c r="D5025" s="60" t="s">
        <v>2189</v>
      </c>
      <c r="E5025" s="60" t="s">
        <v>2739</v>
      </c>
      <c r="F5025" s="60" t="s">
        <v>431</v>
      </c>
      <c r="P5025" s="60" t="s">
        <v>770</v>
      </c>
      <c r="Q5025" s="60" t="s">
        <v>6163</v>
      </c>
      <c r="R5025" s="60" t="s">
        <v>2811</v>
      </c>
    </row>
    <row r="5026" spans="1:18">
      <c r="A5026" s="60" t="s">
        <v>614</v>
      </c>
      <c r="B5026" s="60">
        <v>151</v>
      </c>
      <c r="D5026" s="60" t="s">
        <v>2189</v>
      </c>
      <c r="E5026" s="60" t="s">
        <v>2739</v>
      </c>
      <c r="F5026" s="60" t="s">
        <v>438</v>
      </c>
      <c r="P5026" s="60" t="s">
        <v>780</v>
      </c>
      <c r="Q5026" s="60" t="s">
        <v>356</v>
      </c>
      <c r="R5026" s="60" t="s">
        <v>357</v>
      </c>
    </row>
    <row r="5027" spans="1:18">
      <c r="A5027" s="60" t="s">
        <v>614</v>
      </c>
      <c r="B5027" s="60">
        <v>151</v>
      </c>
      <c r="D5027" s="60" t="s">
        <v>2189</v>
      </c>
      <c r="E5027" s="60" t="s">
        <v>2739</v>
      </c>
      <c r="F5027" s="60" t="s">
        <v>22</v>
      </c>
    </row>
    <row r="5028" spans="1:18">
      <c r="A5028" s="60" t="s">
        <v>614</v>
      </c>
      <c r="B5028" s="60">
        <v>151</v>
      </c>
      <c r="D5028" s="60" t="s">
        <v>2189</v>
      </c>
      <c r="E5028" s="60" t="s">
        <v>2739</v>
      </c>
      <c r="F5028" s="60" t="s">
        <v>443</v>
      </c>
      <c r="P5028" s="60" t="s">
        <v>773</v>
      </c>
      <c r="Q5028" s="60" t="s">
        <v>356</v>
      </c>
      <c r="R5028" s="60" t="s">
        <v>357</v>
      </c>
    </row>
    <row r="5029" spans="1:18">
      <c r="A5029" s="60" t="s">
        <v>614</v>
      </c>
      <c r="B5029" s="60">
        <v>151</v>
      </c>
      <c r="D5029" s="60" t="s">
        <v>2189</v>
      </c>
      <c r="E5029" s="60" t="s">
        <v>2739</v>
      </c>
      <c r="F5029" s="60" t="s">
        <v>450</v>
      </c>
      <c r="P5029" s="60" t="s">
        <v>773</v>
      </c>
      <c r="Q5029" s="60" t="s">
        <v>356</v>
      </c>
      <c r="R5029" s="60" t="s">
        <v>357</v>
      </c>
    </row>
    <row r="5030" spans="1:18">
      <c r="A5030" s="60" t="s">
        <v>614</v>
      </c>
      <c r="B5030" s="60">
        <v>151</v>
      </c>
      <c r="D5030" s="60" t="s">
        <v>2189</v>
      </c>
      <c r="E5030" s="60" t="s">
        <v>2739</v>
      </c>
      <c r="F5030" s="60" t="s">
        <v>456</v>
      </c>
      <c r="P5030" s="60" t="s">
        <v>820</v>
      </c>
      <c r="Q5030" s="60" t="s">
        <v>356</v>
      </c>
      <c r="R5030" s="60" t="s">
        <v>357</v>
      </c>
    </row>
    <row r="5031" spans="1:18">
      <c r="A5031" s="60" t="s">
        <v>614</v>
      </c>
      <c r="B5031" s="60">
        <v>151</v>
      </c>
      <c r="D5031" s="60" t="s">
        <v>2189</v>
      </c>
      <c r="E5031" s="60" t="s">
        <v>2739</v>
      </c>
      <c r="F5031" s="60" t="s">
        <v>462</v>
      </c>
      <c r="P5031" s="60" t="s">
        <v>772</v>
      </c>
      <c r="Q5031" s="60" t="s">
        <v>6164</v>
      </c>
      <c r="R5031" s="60" t="s">
        <v>1529</v>
      </c>
    </row>
    <row r="5032" spans="1:18">
      <c r="A5032" s="60" t="s">
        <v>614</v>
      </c>
      <c r="B5032" s="60">
        <v>151</v>
      </c>
      <c r="D5032" s="60" t="s">
        <v>2189</v>
      </c>
      <c r="E5032" s="60" t="s">
        <v>2739</v>
      </c>
      <c r="F5032" s="60" t="s">
        <v>469</v>
      </c>
      <c r="P5032" s="60" t="s">
        <v>774</v>
      </c>
      <c r="Q5032" s="60" t="s">
        <v>356</v>
      </c>
      <c r="R5032" s="60" t="s">
        <v>357</v>
      </c>
    </row>
    <row r="5033" spans="1:18">
      <c r="A5033" s="60" t="s">
        <v>614</v>
      </c>
      <c r="B5033" s="60">
        <v>151</v>
      </c>
      <c r="D5033" s="60" t="s">
        <v>2189</v>
      </c>
      <c r="E5033" s="60" t="s">
        <v>2739</v>
      </c>
      <c r="F5033" s="60" t="s">
        <v>476</v>
      </c>
      <c r="P5033" s="60" t="s">
        <v>453</v>
      </c>
      <c r="Q5033" s="60" t="s">
        <v>2328</v>
      </c>
      <c r="R5033" s="60" t="s">
        <v>1266</v>
      </c>
    </row>
    <row r="5034" spans="1:18">
      <c r="A5034" s="60" t="s">
        <v>614</v>
      </c>
      <c r="B5034" s="60">
        <v>151</v>
      </c>
      <c r="D5034" s="60" t="s">
        <v>2189</v>
      </c>
      <c r="E5034" s="60" t="s">
        <v>2739</v>
      </c>
      <c r="F5034" s="60" t="s">
        <v>481</v>
      </c>
    </row>
    <row r="5035" spans="1:18">
      <c r="A5035" s="60" t="s">
        <v>614</v>
      </c>
      <c r="B5035" s="60">
        <v>151</v>
      </c>
      <c r="D5035" s="60" t="s">
        <v>2189</v>
      </c>
      <c r="E5035" s="60" t="s">
        <v>2739</v>
      </c>
      <c r="F5035" s="60" t="s">
        <v>482</v>
      </c>
      <c r="P5035" s="60" t="s">
        <v>631</v>
      </c>
      <c r="Q5035" s="60" t="s">
        <v>3616</v>
      </c>
      <c r="R5035" s="60" t="s">
        <v>408</v>
      </c>
    </row>
    <row r="5036" spans="1:18">
      <c r="A5036" s="60" t="s">
        <v>614</v>
      </c>
      <c r="B5036" s="60">
        <v>151</v>
      </c>
      <c r="D5036" s="60" t="s">
        <v>2189</v>
      </c>
      <c r="E5036" s="60" t="s">
        <v>2739</v>
      </c>
      <c r="F5036" s="60" t="s">
        <v>487</v>
      </c>
      <c r="P5036" s="60" t="s">
        <v>355</v>
      </c>
      <c r="Q5036" s="60" t="s">
        <v>356</v>
      </c>
      <c r="R5036" s="60" t="s">
        <v>357</v>
      </c>
    </row>
    <row r="5037" spans="1:18">
      <c r="A5037" s="60" t="s">
        <v>614</v>
      </c>
      <c r="B5037" s="60">
        <v>151</v>
      </c>
      <c r="D5037" s="60" t="s">
        <v>2189</v>
      </c>
      <c r="E5037" s="60" t="s">
        <v>2739</v>
      </c>
      <c r="F5037" s="60" t="s">
        <v>493</v>
      </c>
      <c r="P5037" s="60" t="s">
        <v>638</v>
      </c>
      <c r="Q5037" s="60" t="s">
        <v>356</v>
      </c>
      <c r="R5037" s="60" t="s">
        <v>357</v>
      </c>
    </row>
    <row r="5038" spans="1:18">
      <c r="A5038" s="60" t="s">
        <v>614</v>
      </c>
      <c r="B5038" s="60">
        <v>151</v>
      </c>
      <c r="D5038" s="60" t="s">
        <v>2189</v>
      </c>
      <c r="E5038" s="60" t="s">
        <v>2739</v>
      </c>
      <c r="F5038" s="60" t="s">
        <v>499</v>
      </c>
      <c r="P5038" s="60" t="s">
        <v>622</v>
      </c>
      <c r="Q5038" s="60" t="s">
        <v>356</v>
      </c>
      <c r="R5038" s="60" t="s">
        <v>357</v>
      </c>
    </row>
    <row r="5039" spans="1:18">
      <c r="A5039" s="60" t="s">
        <v>614</v>
      </c>
      <c r="B5039" s="60">
        <v>151</v>
      </c>
      <c r="D5039" s="60" t="s">
        <v>2189</v>
      </c>
      <c r="E5039" s="60" t="s">
        <v>2739</v>
      </c>
      <c r="F5039" s="60" t="s">
        <v>507</v>
      </c>
      <c r="P5039" s="60" t="s">
        <v>778</v>
      </c>
      <c r="Q5039" s="60" t="s">
        <v>6165</v>
      </c>
      <c r="R5039" s="60" t="s">
        <v>721</v>
      </c>
    </row>
    <row r="5040" spans="1:18">
      <c r="A5040" s="60" t="s">
        <v>614</v>
      </c>
      <c r="B5040" s="60">
        <v>151</v>
      </c>
      <c r="D5040" s="60" t="s">
        <v>2189</v>
      </c>
      <c r="E5040" s="60" t="s">
        <v>2739</v>
      </c>
      <c r="F5040" s="60" t="s">
        <v>514</v>
      </c>
    </row>
    <row r="5041" spans="1:18">
      <c r="A5041" s="60" t="s">
        <v>614</v>
      </c>
      <c r="B5041" s="60">
        <v>151</v>
      </c>
      <c r="D5041" s="60" t="s">
        <v>2189</v>
      </c>
      <c r="E5041" s="60" t="s">
        <v>2739</v>
      </c>
      <c r="F5041" s="60" t="s">
        <v>515</v>
      </c>
      <c r="P5041" s="60" t="s">
        <v>625</v>
      </c>
      <c r="Q5041" s="60" t="s">
        <v>356</v>
      </c>
      <c r="R5041" s="60" t="s">
        <v>357</v>
      </c>
    </row>
    <row r="5042" spans="1:18">
      <c r="A5042" s="60" t="s">
        <v>614</v>
      </c>
      <c r="B5042" s="60">
        <v>151</v>
      </c>
      <c r="D5042" s="60" t="s">
        <v>2189</v>
      </c>
      <c r="E5042" s="60" t="s">
        <v>2739</v>
      </c>
      <c r="F5042" s="60" t="s">
        <v>519</v>
      </c>
      <c r="P5042" s="60" t="s">
        <v>1321</v>
      </c>
      <c r="Q5042" s="60" t="s">
        <v>6166</v>
      </c>
      <c r="R5042" s="60" t="s">
        <v>1461</v>
      </c>
    </row>
    <row r="5043" spans="1:18">
      <c r="A5043" s="60" t="s">
        <v>614</v>
      </c>
      <c r="B5043" s="60">
        <v>151</v>
      </c>
      <c r="D5043" s="60" t="s">
        <v>2189</v>
      </c>
      <c r="E5043" s="60" t="s">
        <v>2739</v>
      </c>
      <c r="F5043" s="60" t="s">
        <v>524</v>
      </c>
      <c r="P5043" s="60" t="s">
        <v>760</v>
      </c>
      <c r="Q5043" s="60" t="s">
        <v>356</v>
      </c>
      <c r="R5043" s="60" t="s">
        <v>357</v>
      </c>
    </row>
    <row r="5044" spans="1:18">
      <c r="A5044" s="60" t="s">
        <v>614</v>
      </c>
      <c r="B5044" s="60">
        <v>151</v>
      </c>
      <c r="D5044" s="60" t="s">
        <v>2189</v>
      </c>
      <c r="E5044" s="60" t="s">
        <v>2739</v>
      </c>
      <c r="F5044" s="60" t="s">
        <v>33</v>
      </c>
    </row>
    <row r="5045" spans="1:18">
      <c r="A5045" s="60" t="s">
        <v>614</v>
      </c>
      <c r="B5045" s="60">
        <v>151</v>
      </c>
      <c r="D5045" s="60" t="s">
        <v>2189</v>
      </c>
      <c r="E5045" s="60" t="s">
        <v>2739</v>
      </c>
      <c r="F5045" s="60" t="s">
        <v>530</v>
      </c>
      <c r="P5045" s="60" t="s">
        <v>531</v>
      </c>
      <c r="Q5045" s="60" t="s">
        <v>356</v>
      </c>
      <c r="R5045" s="60" t="s">
        <v>357</v>
      </c>
    </row>
    <row r="5046" spans="1:18">
      <c r="A5046" s="60" t="s">
        <v>614</v>
      </c>
      <c r="B5046" s="60">
        <v>151</v>
      </c>
      <c r="D5046" s="60" t="s">
        <v>2189</v>
      </c>
      <c r="E5046" s="60" t="s">
        <v>2739</v>
      </c>
      <c r="F5046" s="60" t="s">
        <v>532</v>
      </c>
      <c r="P5046" s="60" t="s">
        <v>366</v>
      </c>
      <c r="Q5046" s="60" t="s">
        <v>6154</v>
      </c>
      <c r="R5046" s="60" t="s">
        <v>1179</v>
      </c>
    </row>
    <row r="5047" spans="1:18">
      <c r="A5047" s="60" t="s">
        <v>614</v>
      </c>
      <c r="B5047" s="60">
        <v>152</v>
      </c>
      <c r="D5047" s="60" t="s">
        <v>2193</v>
      </c>
      <c r="E5047" s="60" t="s">
        <v>2739</v>
      </c>
      <c r="F5047" s="60" t="s">
        <v>345</v>
      </c>
      <c r="P5047" s="60" t="s">
        <v>366</v>
      </c>
      <c r="Q5047" s="60" t="s">
        <v>6167</v>
      </c>
      <c r="R5047" s="60" t="s">
        <v>1229</v>
      </c>
    </row>
    <row r="5048" spans="1:18">
      <c r="A5048" s="60" t="s">
        <v>614</v>
      </c>
      <c r="B5048" s="60">
        <v>152</v>
      </c>
      <c r="D5048" s="60" t="s">
        <v>2193</v>
      </c>
      <c r="E5048" s="60" t="s">
        <v>2739</v>
      </c>
      <c r="F5048" s="60" t="s">
        <v>618</v>
      </c>
    </row>
    <row r="5049" spans="1:18">
      <c r="A5049" s="60" t="s">
        <v>614</v>
      </c>
      <c r="B5049" s="60">
        <v>152</v>
      </c>
      <c r="D5049" s="60" t="s">
        <v>2193</v>
      </c>
      <c r="E5049" s="60" t="s">
        <v>2739</v>
      </c>
      <c r="F5049" s="60" t="s">
        <v>619</v>
      </c>
      <c r="P5049" s="60" t="s">
        <v>1168</v>
      </c>
      <c r="Q5049" s="60" t="s">
        <v>3551</v>
      </c>
      <c r="R5049" s="60" t="s">
        <v>1251</v>
      </c>
    </row>
    <row r="5050" spans="1:18">
      <c r="A5050" s="60" t="s">
        <v>614</v>
      </c>
      <c r="B5050" s="60">
        <v>152</v>
      </c>
      <c r="D5050" s="60" t="s">
        <v>2193</v>
      </c>
      <c r="E5050" s="60" t="s">
        <v>2739</v>
      </c>
      <c r="F5050" s="60" t="s">
        <v>621</v>
      </c>
      <c r="P5050" s="60" t="s">
        <v>984</v>
      </c>
      <c r="Q5050" s="60" t="s">
        <v>6168</v>
      </c>
      <c r="R5050" s="60" t="s">
        <v>1829</v>
      </c>
    </row>
    <row r="5051" spans="1:18">
      <c r="A5051" s="60" t="s">
        <v>614</v>
      </c>
      <c r="B5051" s="60">
        <v>152</v>
      </c>
      <c r="D5051" s="60" t="s">
        <v>2193</v>
      </c>
      <c r="E5051" s="60" t="s">
        <v>2739</v>
      </c>
      <c r="F5051" s="60" t="s">
        <v>351</v>
      </c>
    </row>
    <row r="5052" spans="1:18">
      <c r="A5052" s="60" t="s">
        <v>614</v>
      </c>
      <c r="B5052" s="60">
        <v>152</v>
      </c>
      <c r="D5052" s="60" t="s">
        <v>2193</v>
      </c>
      <c r="E5052" s="60" t="s">
        <v>2739</v>
      </c>
      <c r="F5052" s="60" t="s">
        <v>352</v>
      </c>
      <c r="P5052" s="60" t="s">
        <v>531</v>
      </c>
      <c r="Q5052" s="60" t="s">
        <v>356</v>
      </c>
      <c r="R5052" s="60" t="s">
        <v>357</v>
      </c>
    </row>
    <row r="5053" spans="1:18">
      <c r="A5053" s="60" t="s">
        <v>614</v>
      </c>
      <c r="B5053" s="60">
        <v>152</v>
      </c>
      <c r="D5053" s="60" t="s">
        <v>2193</v>
      </c>
      <c r="E5053" s="60" t="s">
        <v>2739</v>
      </c>
      <c r="F5053" s="60" t="s">
        <v>10</v>
      </c>
      <c r="P5053" s="60" t="s">
        <v>623</v>
      </c>
      <c r="Q5053" s="60" t="s">
        <v>356</v>
      </c>
      <c r="R5053" s="60" t="s">
        <v>357</v>
      </c>
    </row>
    <row r="5054" spans="1:18">
      <c r="A5054" s="60" t="s">
        <v>614</v>
      </c>
      <c r="B5054" s="60">
        <v>152</v>
      </c>
      <c r="D5054" s="60" t="s">
        <v>2193</v>
      </c>
      <c r="E5054" s="60" t="s">
        <v>2739</v>
      </c>
      <c r="F5054" s="60" t="s">
        <v>11</v>
      </c>
      <c r="P5054" s="60" t="s">
        <v>761</v>
      </c>
      <c r="Q5054" s="60" t="s">
        <v>356</v>
      </c>
      <c r="R5054" s="60" t="s">
        <v>357</v>
      </c>
    </row>
    <row r="5055" spans="1:18">
      <c r="A5055" s="60" t="s">
        <v>614</v>
      </c>
      <c r="B5055" s="60">
        <v>152</v>
      </c>
      <c r="D5055" s="60" t="s">
        <v>2193</v>
      </c>
      <c r="E5055" s="60" t="s">
        <v>2739</v>
      </c>
      <c r="F5055" s="60" t="s">
        <v>12</v>
      </c>
      <c r="P5055" s="60" t="s">
        <v>453</v>
      </c>
      <c r="Q5055" s="60" t="s">
        <v>6169</v>
      </c>
      <c r="R5055" s="60" t="s">
        <v>930</v>
      </c>
    </row>
    <row r="5056" spans="1:18">
      <c r="A5056" s="60" t="s">
        <v>614</v>
      </c>
      <c r="B5056" s="60">
        <v>152</v>
      </c>
      <c r="D5056" s="60" t="s">
        <v>2193</v>
      </c>
      <c r="E5056" s="60" t="s">
        <v>2739</v>
      </c>
      <c r="F5056" s="60" t="s">
        <v>13</v>
      </c>
      <c r="P5056" s="60" t="s">
        <v>772</v>
      </c>
      <c r="Q5056" s="60" t="s">
        <v>6170</v>
      </c>
      <c r="R5056" s="60" t="s">
        <v>1779</v>
      </c>
    </row>
    <row r="5057" spans="1:18">
      <c r="A5057" s="60" t="s">
        <v>614</v>
      </c>
      <c r="B5057" s="60">
        <v>152</v>
      </c>
      <c r="D5057" s="60" t="s">
        <v>2193</v>
      </c>
      <c r="E5057" s="60" t="s">
        <v>2739</v>
      </c>
      <c r="F5057" s="60" t="s">
        <v>386</v>
      </c>
      <c r="P5057" s="60" t="s">
        <v>363</v>
      </c>
      <c r="Q5057" s="60" t="s">
        <v>6171</v>
      </c>
      <c r="R5057" s="60" t="s">
        <v>997</v>
      </c>
    </row>
    <row r="5058" spans="1:18">
      <c r="A5058" s="60" t="s">
        <v>614</v>
      </c>
      <c r="B5058" s="60">
        <v>152</v>
      </c>
      <c r="D5058" s="60" t="s">
        <v>2193</v>
      </c>
      <c r="E5058" s="60" t="s">
        <v>2739</v>
      </c>
    </row>
    <row r="5059" spans="1:18">
      <c r="A5059" s="60" t="s">
        <v>614</v>
      </c>
      <c r="B5059" s="60">
        <v>152</v>
      </c>
      <c r="D5059" s="60" t="s">
        <v>2193</v>
      </c>
      <c r="E5059" s="60" t="s">
        <v>2739</v>
      </c>
      <c r="F5059" s="60" t="s">
        <v>394</v>
      </c>
      <c r="P5059" s="60" t="s">
        <v>824</v>
      </c>
      <c r="Q5059" s="60" t="s">
        <v>6172</v>
      </c>
      <c r="R5059" s="60" t="s">
        <v>1505</v>
      </c>
    </row>
    <row r="5060" spans="1:18">
      <c r="A5060" s="60" t="s">
        <v>614</v>
      </c>
      <c r="B5060" s="60">
        <v>152</v>
      </c>
      <c r="D5060" s="60" t="s">
        <v>2193</v>
      </c>
      <c r="E5060" s="60" t="s">
        <v>2739</v>
      </c>
      <c r="F5060" s="60" t="s">
        <v>401</v>
      </c>
      <c r="P5060" s="60" t="s">
        <v>1177</v>
      </c>
      <c r="Q5060" s="60" t="s">
        <v>6173</v>
      </c>
      <c r="R5060" s="60" t="s">
        <v>1179</v>
      </c>
    </row>
    <row r="5061" spans="1:18">
      <c r="A5061" s="60" t="s">
        <v>614</v>
      </c>
      <c r="B5061" s="60">
        <v>152</v>
      </c>
      <c r="D5061" s="60" t="s">
        <v>2193</v>
      </c>
      <c r="E5061" s="60" t="s">
        <v>2739</v>
      </c>
      <c r="F5061" s="60" t="s">
        <v>409</v>
      </c>
    </row>
    <row r="5062" spans="1:18">
      <c r="A5062" s="60" t="s">
        <v>614</v>
      </c>
      <c r="B5062" s="60">
        <v>152</v>
      </c>
      <c r="D5062" s="60" t="s">
        <v>2193</v>
      </c>
      <c r="E5062" s="60" t="s">
        <v>2739</v>
      </c>
      <c r="F5062" s="60" t="s">
        <v>410</v>
      </c>
      <c r="P5062" s="60" t="s">
        <v>624</v>
      </c>
      <c r="Q5062" s="60" t="s">
        <v>356</v>
      </c>
      <c r="R5062" s="60" t="s">
        <v>357</v>
      </c>
    </row>
    <row r="5063" spans="1:18">
      <c r="A5063" s="60" t="s">
        <v>614</v>
      </c>
      <c r="B5063" s="60">
        <v>152</v>
      </c>
      <c r="D5063" s="60" t="s">
        <v>2193</v>
      </c>
      <c r="E5063" s="60" t="s">
        <v>2739</v>
      </c>
      <c r="F5063" s="60" t="s">
        <v>417</v>
      </c>
      <c r="P5063" s="60" t="s">
        <v>628</v>
      </c>
      <c r="Q5063" s="60" t="s">
        <v>6174</v>
      </c>
      <c r="R5063" s="60" t="s">
        <v>923</v>
      </c>
    </row>
    <row r="5064" spans="1:18">
      <c r="A5064" s="60" t="s">
        <v>614</v>
      </c>
      <c r="B5064" s="60">
        <v>152</v>
      </c>
      <c r="D5064" s="60" t="s">
        <v>2193</v>
      </c>
      <c r="E5064" s="60" t="s">
        <v>2739</v>
      </c>
      <c r="F5064" s="60" t="s">
        <v>424</v>
      </c>
      <c r="P5064" s="60" t="s">
        <v>362</v>
      </c>
      <c r="Q5064" s="60" t="s">
        <v>356</v>
      </c>
      <c r="R5064" s="60" t="s">
        <v>357</v>
      </c>
    </row>
    <row r="5065" spans="1:18">
      <c r="A5065" s="60" t="s">
        <v>614</v>
      </c>
      <c r="B5065" s="60">
        <v>152</v>
      </c>
      <c r="D5065" s="60" t="s">
        <v>2193</v>
      </c>
      <c r="E5065" s="60" t="s">
        <v>2739</v>
      </c>
      <c r="F5065" s="60" t="s">
        <v>431</v>
      </c>
      <c r="P5065" s="60" t="s">
        <v>770</v>
      </c>
      <c r="Q5065" s="60" t="s">
        <v>6175</v>
      </c>
      <c r="R5065" s="60" t="s">
        <v>1200</v>
      </c>
    </row>
    <row r="5066" spans="1:18">
      <c r="A5066" s="60" t="s">
        <v>614</v>
      </c>
      <c r="B5066" s="60">
        <v>152</v>
      </c>
      <c r="D5066" s="60" t="s">
        <v>2193</v>
      </c>
      <c r="E5066" s="60" t="s">
        <v>2739</v>
      </c>
      <c r="F5066" s="60" t="s">
        <v>438</v>
      </c>
      <c r="P5066" s="60" t="s">
        <v>780</v>
      </c>
      <c r="Q5066" s="60" t="s">
        <v>356</v>
      </c>
      <c r="R5066" s="60" t="s">
        <v>357</v>
      </c>
    </row>
    <row r="5067" spans="1:18">
      <c r="A5067" s="60" t="s">
        <v>614</v>
      </c>
      <c r="B5067" s="60">
        <v>152</v>
      </c>
      <c r="D5067" s="60" t="s">
        <v>2193</v>
      </c>
      <c r="E5067" s="60" t="s">
        <v>2739</v>
      </c>
      <c r="F5067" s="60" t="s">
        <v>22</v>
      </c>
    </row>
    <row r="5068" spans="1:18">
      <c r="A5068" s="60" t="s">
        <v>614</v>
      </c>
      <c r="B5068" s="60">
        <v>152</v>
      </c>
      <c r="D5068" s="60" t="s">
        <v>2193</v>
      </c>
      <c r="E5068" s="60" t="s">
        <v>2739</v>
      </c>
      <c r="F5068" s="60" t="s">
        <v>443</v>
      </c>
      <c r="P5068" s="60" t="s">
        <v>773</v>
      </c>
      <c r="Q5068" s="60" t="s">
        <v>356</v>
      </c>
      <c r="R5068" s="60" t="s">
        <v>357</v>
      </c>
    </row>
    <row r="5069" spans="1:18">
      <c r="A5069" s="60" t="s">
        <v>614</v>
      </c>
      <c r="B5069" s="60">
        <v>152</v>
      </c>
      <c r="D5069" s="60" t="s">
        <v>2193</v>
      </c>
      <c r="E5069" s="60" t="s">
        <v>2739</v>
      </c>
      <c r="F5069" s="60" t="s">
        <v>450</v>
      </c>
      <c r="P5069" s="60" t="s">
        <v>773</v>
      </c>
      <c r="Q5069" s="60" t="s">
        <v>356</v>
      </c>
      <c r="R5069" s="60" t="s">
        <v>357</v>
      </c>
    </row>
    <row r="5070" spans="1:18">
      <c r="A5070" s="60" t="s">
        <v>614</v>
      </c>
      <c r="B5070" s="60">
        <v>152</v>
      </c>
      <c r="D5070" s="60" t="s">
        <v>2193</v>
      </c>
      <c r="E5070" s="60" t="s">
        <v>2739</v>
      </c>
      <c r="F5070" s="60" t="s">
        <v>456</v>
      </c>
      <c r="P5070" s="60" t="s">
        <v>820</v>
      </c>
      <c r="Q5070" s="60" t="s">
        <v>356</v>
      </c>
      <c r="R5070" s="60" t="s">
        <v>357</v>
      </c>
    </row>
    <row r="5071" spans="1:18">
      <c r="A5071" s="60" t="s">
        <v>614</v>
      </c>
      <c r="B5071" s="60">
        <v>152</v>
      </c>
      <c r="D5071" s="60" t="s">
        <v>2193</v>
      </c>
      <c r="E5071" s="60" t="s">
        <v>2739</v>
      </c>
      <c r="F5071" s="60" t="s">
        <v>462</v>
      </c>
      <c r="P5071" s="60" t="s">
        <v>772</v>
      </c>
      <c r="Q5071" s="60" t="s">
        <v>6176</v>
      </c>
      <c r="R5071" s="60" t="s">
        <v>1533</v>
      </c>
    </row>
    <row r="5072" spans="1:18">
      <c r="A5072" s="60" t="s">
        <v>614</v>
      </c>
      <c r="B5072" s="60">
        <v>152</v>
      </c>
      <c r="D5072" s="60" t="s">
        <v>2193</v>
      </c>
      <c r="E5072" s="60" t="s">
        <v>2739</v>
      </c>
      <c r="F5072" s="60" t="s">
        <v>469</v>
      </c>
      <c r="P5072" s="60" t="s">
        <v>774</v>
      </c>
      <c r="Q5072" s="60" t="s">
        <v>356</v>
      </c>
      <c r="R5072" s="60" t="s">
        <v>357</v>
      </c>
    </row>
    <row r="5073" spans="1:18">
      <c r="A5073" s="60" t="s">
        <v>614</v>
      </c>
      <c r="B5073" s="60">
        <v>152</v>
      </c>
      <c r="D5073" s="60" t="s">
        <v>2193</v>
      </c>
      <c r="E5073" s="60" t="s">
        <v>2739</v>
      </c>
      <c r="F5073" s="60" t="s">
        <v>476</v>
      </c>
      <c r="P5073" s="60" t="s">
        <v>453</v>
      </c>
      <c r="Q5073" s="60" t="s">
        <v>6177</v>
      </c>
      <c r="R5073" s="60" t="s">
        <v>1470</v>
      </c>
    </row>
    <row r="5074" spans="1:18">
      <c r="A5074" s="60" t="s">
        <v>614</v>
      </c>
      <c r="B5074" s="60">
        <v>152</v>
      </c>
      <c r="D5074" s="60" t="s">
        <v>2193</v>
      </c>
      <c r="E5074" s="60" t="s">
        <v>2739</v>
      </c>
      <c r="F5074" s="60" t="s">
        <v>481</v>
      </c>
    </row>
    <row r="5075" spans="1:18">
      <c r="A5075" s="60" t="s">
        <v>614</v>
      </c>
      <c r="B5075" s="60">
        <v>152</v>
      </c>
      <c r="D5075" s="60" t="s">
        <v>2193</v>
      </c>
      <c r="E5075" s="60" t="s">
        <v>2739</v>
      </c>
      <c r="F5075" s="60" t="s">
        <v>482</v>
      </c>
      <c r="P5075" s="60" t="s">
        <v>631</v>
      </c>
      <c r="Q5075" s="60" t="s">
        <v>6178</v>
      </c>
      <c r="R5075" s="60" t="s">
        <v>1632</v>
      </c>
    </row>
    <row r="5076" spans="1:18">
      <c r="A5076" s="60" t="s">
        <v>614</v>
      </c>
      <c r="B5076" s="60">
        <v>152</v>
      </c>
      <c r="D5076" s="60" t="s">
        <v>2193</v>
      </c>
      <c r="E5076" s="60" t="s">
        <v>2739</v>
      </c>
      <c r="F5076" s="60" t="s">
        <v>487</v>
      </c>
      <c r="P5076" s="60" t="s">
        <v>355</v>
      </c>
      <c r="Q5076" s="60" t="s">
        <v>356</v>
      </c>
      <c r="R5076" s="60" t="s">
        <v>357</v>
      </c>
    </row>
    <row r="5077" spans="1:18">
      <c r="A5077" s="60" t="s">
        <v>614</v>
      </c>
      <c r="B5077" s="60">
        <v>152</v>
      </c>
      <c r="D5077" s="60" t="s">
        <v>2193</v>
      </c>
      <c r="E5077" s="60" t="s">
        <v>2739</v>
      </c>
      <c r="F5077" s="60" t="s">
        <v>493</v>
      </c>
      <c r="P5077" s="60" t="s">
        <v>638</v>
      </c>
      <c r="Q5077" s="60" t="s">
        <v>356</v>
      </c>
      <c r="R5077" s="60" t="s">
        <v>357</v>
      </c>
    </row>
    <row r="5078" spans="1:18">
      <c r="A5078" s="60" t="s">
        <v>614</v>
      </c>
      <c r="B5078" s="60">
        <v>152</v>
      </c>
      <c r="D5078" s="60" t="s">
        <v>2193</v>
      </c>
      <c r="E5078" s="60" t="s">
        <v>2739</v>
      </c>
      <c r="F5078" s="60" t="s">
        <v>499</v>
      </c>
      <c r="P5078" s="60" t="s">
        <v>622</v>
      </c>
      <c r="Q5078" s="60" t="s">
        <v>356</v>
      </c>
      <c r="R5078" s="60" t="s">
        <v>357</v>
      </c>
    </row>
    <row r="5079" spans="1:18">
      <c r="A5079" s="60" t="s">
        <v>614</v>
      </c>
      <c r="B5079" s="60">
        <v>152</v>
      </c>
      <c r="D5079" s="60" t="s">
        <v>2193</v>
      </c>
      <c r="E5079" s="60" t="s">
        <v>2739</v>
      </c>
      <c r="F5079" s="60" t="s">
        <v>507</v>
      </c>
      <c r="P5079" s="60" t="s">
        <v>778</v>
      </c>
      <c r="Q5079" s="60" t="s">
        <v>6179</v>
      </c>
      <c r="R5079" s="60" t="s">
        <v>1714</v>
      </c>
    </row>
    <row r="5080" spans="1:18">
      <c r="A5080" s="60" t="s">
        <v>614</v>
      </c>
      <c r="B5080" s="60">
        <v>152</v>
      </c>
      <c r="D5080" s="60" t="s">
        <v>2193</v>
      </c>
      <c r="E5080" s="60" t="s">
        <v>2739</v>
      </c>
      <c r="F5080" s="60" t="s">
        <v>514</v>
      </c>
    </row>
    <row r="5081" spans="1:18">
      <c r="A5081" s="60" t="s">
        <v>614</v>
      </c>
      <c r="B5081" s="60">
        <v>152</v>
      </c>
      <c r="D5081" s="60" t="s">
        <v>2193</v>
      </c>
      <c r="E5081" s="60" t="s">
        <v>2739</v>
      </c>
      <c r="F5081" s="60" t="s">
        <v>515</v>
      </c>
      <c r="P5081" s="60" t="s">
        <v>625</v>
      </c>
      <c r="Q5081" s="60" t="s">
        <v>356</v>
      </c>
      <c r="R5081" s="60" t="s">
        <v>357</v>
      </c>
    </row>
    <row r="5082" spans="1:18">
      <c r="A5082" s="60" t="s">
        <v>614</v>
      </c>
      <c r="B5082" s="60">
        <v>152</v>
      </c>
      <c r="D5082" s="60" t="s">
        <v>2193</v>
      </c>
      <c r="E5082" s="60" t="s">
        <v>2739</v>
      </c>
      <c r="F5082" s="60" t="s">
        <v>519</v>
      </c>
      <c r="P5082" s="60" t="s">
        <v>1321</v>
      </c>
      <c r="Q5082" s="60" t="s">
        <v>2602</v>
      </c>
      <c r="R5082" s="60" t="s">
        <v>412</v>
      </c>
    </row>
    <row r="5083" spans="1:18">
      <c r="A5083" s="60" t="s">
        <v>614</v>
      </c>
      <c r="B5083" s="60">
        <v>152</v>
      </c>
      <c r="D5083" s="60" t="s">
        <v>2193</v>
      </c>
      <c r="E5083" s="60" t="s">
        <v>2739</v>
      </c>
      <c r="F5083" s="60" t="s">
        <v>524</v>
      </c>
      <c r="P5083" s="60" t="s">
        <v>760</v>
      </c>
      <c r="Q5083" s="60" t="s">
        <v>356</v>
      </c>
      <c r="R5083" s="60" t="s">
        <v>357</v>
      </c>
    </row>
    <row r="5084" spans="1:18">
      <c r="A5084" s="60" t="s">
        <v>614</v>
      </c>
      <c r="B5084" s="60">
        <v>152</v>
      </c>
      <c r="D5084" s="60" t="s">
        <v>2193</v>
      </c>
      <c r="E5084" s="60" t="s">
        <v>2739</v>
      </c>
      <c r="F5084" s="60" t="s">
        <v>33</v>
      </c>
    </row>
    <row r="5085" spans="1:18">
      <c r="A5085" s="60" t="s">
        <v>614</v>
      </c>
      <c r="B5085" s="60">
        <v>152</v>
      </c>
      <c r="D5085" s="60" t="s">
        <v>2193</v>
      </c>
      <c r="E5085" s="60" t="s">
        <v>2739</v>
      </c>
      <c r="F5085" s="60" t="s">
        <v>530</v>
      </c>
      <c r="P5085" s="60" t="s">
        <v>531</v>
      </c>
      <c r="Q5085" s="60" t="s">
        <v>356</v>
      </c>
      <c r="R5085" s="60" t="s">
        <v>357</v>
      </c>
    </row>
    <row r="5086" spans="1:18">
      <c r="A5086" s="60" t="s">
        <v>614</v>
      </c>
      <c r="B5086" s="60">
        <v>152</v>
      </c>
      <c r="D5086" s="60" t="s">
        <v>2193</v>
      </c>
      <c r="E5086" s="60" t="s">
        <v>2739</v>
      </c>
      <c r="F5086" s="60" t="s">
        <v>532</v>
      </c>
      <c r="P5086" s="60" t="s">
        <v>366</v>
      </c>
      <c r="Q5086" s="60" t="s">
        <v>6167</v>
      </c>
      <c r="R5086" s="60" t="s">
        <v>1229</v>
      </c>
    </row>
    <row r="5087" spans="1:18">
      <c r="A5087" s="60" t="s">
        <v>614</v>
      </c>
      <c r="B5087" s="60">
        <v>153</v>
      </c>
      <c r="D5087" s="60" t="s">
        <v>2196</v>
      </c>
      <c r="E5087" s="60" t="s">
        <v>2739</v>
      </c>
      <c r="F5087" s="60" t="s">
        <v>345</v>
      </c>
      <c r="P5087" s="60" t="s">
        <v>366</v>
      </c>
      <c r="Q5087" s="60" t="s">
        <v>1693</v>
      </c>
      <c r="R5087" s="60" t="s">
        <v>1304</v>
      </c>
    </row>
    <row r="5088" spans="1:18">
      <c r="A5088" s="60" t="s">
        <v>614</v>
      </c>
      <c r="B5088" s="60">
        <v>153</v>
      </c>
      <c r="D5088" s="60" t="s">
        <v>2196</v>
      </c>
      <c r="E5088" s="60" t="s">
        <v>2739</v>
      </c>
      <c r="F5088" s="60" t="s">
        <v>618</v>
      </c>
    </row>
    <row r="5089" spans="1:18">
      <c r="A5089" s="60" t="s">
        <v>614</v>
      </c>
      <c r="B5089" s="60">
        <v>153</v>
      </c>
      <c r="D5089" s="60" t="s">
        <v>2196</v>
      </c>
      <c r="E5089" s="60" t="s">
        <v>2739</v>
      </c>
      <c r="F5089" s="60" t="s">
        <v>619</v>
      </c>
      <c r="P5089" s="60" t="s">
        <v>1168</v>
      </c>
      <c r="Q5089" s="60" t="s">
        <v>6180</v>
      </c>
      <c r="R5089" s="60" t="s">
        <v>674</v>
      </c>
    </row>
    <row r="5090" spans="1:18">
      <c r="A5090" s="60" t="s">
        <v>614</v>
      </c>
      <c r="B5090" s="60">
        <v>153</v>
      </c>
      <c r="D5090" s="60" t="s">
        <v>2196</v>
      </c>
      <c r="E5090" s="60" t="s">
        <v>2739</v>
      </c>
      <c r="F5090" s="60" t="s">
        <v>621</v>
      </c>
      <c r="P5090" s="60" t="s">
        <v>984</v>
      </c>
      <c r="Q5090" s="60" t="s">
        <v>6181</v>
      </c>
      <c r="R5090" s="60" t="s">
        <v>1313</v>
      </c>
    </row>
    <row r="5091" spans="1:18">
      <c r="A5091" s="60" t="s">
        <v>614</v>
      </c>
      <c r="B5091" s="60">
        <v>153</v>
      </c>
      <c r="D5091" s="60" t="s">
        <v>2196</v>
      </c>
      <c r="E5091" s="60" t="s">
        <v>2739</v>
      </c>
      <c r="F5091" s="60" t="s">
        <v>351</v>
      </c>
    </row>
    <row r="5092" spans="1:18">
      <c r="A5092" s="60" t="s">
        <v>614</v>
      </c>
      <c r="B5092" s="60">
        <v>153</v>
      </c>
      <c r="D5092" s="60" t="s">
        <v>2196</v>
      </c>
      <c r="E5092" s="60" t="s">
        <v>2739</v>
      </c>
      <c r="F5092" s="60" t="s">
        <v>352</v>
      </c>
      <c r="P5092" s="60" t="s">
        <v>531</v>
      </c>
      <c r="Q5092" s="60" t="s">
        <v>356</v>
      </c>
      <c r="R5092" s="60" t="s">
        <v>357</v>
      </c>
    </row>
    <row r="5093" spans="1:18">
      <c r="A5093" s="60" t="s">
        <v>614</v>
      </c>
      <c r="B5093" s="60">
        <v>153</v>
      </c>
      <c r="D5093" s="60" t="s">
        <v>2196</v>
      </c>
      <c r="E5093" s="60" t="s">
        <v>2739</v>
      </c>
      <c r="F5093" s="60" t="s">
        <v>10</v>
      </c>
      <c r="P5093" s="60" t="s">
        <v>623</v>
      </c>
      <c r="Q5093" s="60" t="s">
        <v>356</v>
      </c>
      <c r="R5093" s="60" t="s">
        <v>357</v>
      </c>
    </row>
    <row r="5094" spans="1:18">
      <c r="A5094" s="60" t="s">
        <v>614</v>
      </c>
      <c r="B5094" s="60">
        <v>153</v>
      </c>
      <c r="D5094" s="60" t="s">
        <v>2196</v>
      </c>
      <c r="E5094" s="60" t="s">
        <v>2739</v>
      </c>
      <c r="F5094" s="60" t="s">
        <v>11</v>
      </c>
      <c r="P5094" s="60" t="s">
        <v>761</v>
      </c>
      <c r="Q5094" s="60" t="s">
        <v>356</v>
      </c>
      <c r="R5094" s="60" t="s">
        <v>357</v>
      </c>
    </row>
    <row r="5095" spans="1:18">
      <c r="A5095" s="60" t="s">
        <v>614</v>
      </c>
      <c r="B5095" s="60">
        <v>153</v>
      </c>
      <c r="D5095" s="60" t="s">
        <v>2196</v>
      </c>
      <c r="E5095" s="60" t="s">
        <v>2739</v>
      </c>
      <c r="F5095" s="60" t="s">
        <v>12</v>
      </c>
      <c r="P5095" s="60" t="s">
        <v>453</v>
      </c>
      <c r="Q5095" s="60" t="s">
        <v>6182</v>
      </c>
      <c r="R5095" s="60" t="s">
        <v>692</v>
      </c>
    </row>
    <row r="5096" spans="1:18">
      <c r="A5096" s="60" t="s">
        <v>614</v>
      </c>
      <c r="B5096" s="60">
        <v>153</v>
      </c>
      <c r="D5096" s="60" t="s">
        <v>2196</v>
      </c>
      <c r="E5096" s="60" t="s">
        <v>2739</v>
      </c>
      <c r="F5096" s="60" t="s">
        <v>13</v>
      </c>
      <c r="P5096" s="60" t="s">
        <v>772</v>
      </c>
      <c r="Q5096" s="60" t="s">
        <v>6183</v>
      </c>
      <c r="R5096" s="60" t="s">
        <v>955</v>
      </c>
    </row>
    <row r="5097" spans="1:18">
      <c r="A5097" s="60" t="s">
        <v>614</v>
      </c>
      <c r="B5097" s="60">
        <v>153</v>
      </c>
      <c r="D5097" s="60" t="s">
        <v>2196</v>
      </c>
      <c r="E5097" s="60" t="s">
        <v>2739</v>
      </c>
      <c r="F5097" s="60" t="s">
        <v>386</v>
      </c>
      <c r="P5097" s="60" t="s">
        <v>363</v>
      </c>
      <c r="Q5097" s="60" t="s">
        <v>6184</v>
      </c>
      <c r="R5097" s="60" t="s">
        <v>1242</v>
      </c>
    </row>
    <row r="5098" spans="1:18">
      <c r="A5098" s="60" t="s">
        <v>614</v>
      </c>
      <c r="B5098" s="60">
        <v>153</v>
      </c>
      <c r="D5098" s="60" t="s">
        <v>2196</v>
      </c>
      <c r="E5098" s="60" t="s">
        <v>2739</v>
      </c>
    </row>
    <row r="5099" spans="1:18">
      <c r="A5099" s="60" t="s">
        <v>614</v>
      </c>
      <c r="B5099" s="60">
        <v>153</v>
      </c>
      <c r="D5099" s="60" t="s">
        <v>2196</v>
      </c>
      <c r="E5099" s="60" t="s">
        <v>2739</v>
      </c>
      <c r="F5099" s="60" t="s">
        <v>394</v>
      </c>
      <c r="P5099" s="60" t="s">
        <v>824</v>
      </c>
      <c r="Q5099" s="60" t="s">
        <v>1996</v>
      </c>
      <c r="R5099" s="60" t="s">
        <v>1224</v>
      </c>
    </row>
    <row r="5100" spans="1:18">
      <c r="A5100" s="60" t="s">
        <v>614</v>
      </c>
      <c r="B5100" s="60">
        <v>153</v>
      </c>
      <c r="D5100" s="60" t="s">
        <v>2196</v>
      </c>
      <c r="E5100" s="60" t="s">
        <v>2739</v>
      </c>
      <c r="F5100" s="60" t="s">
        <v>401</v>
      </c>
      <c r="P5100" s="60" t="s">
        <v>1177</v>
      </c>
      <c r="Q5100" s="60" t="s">
        <v>6185</v>
      </c>
      <c r="R5100" s="60" t="s">
        <v>660</v>
      </c>
    </row>
    <row r="5101" spans="1:18">
      <c r="A5101" s="60" t="s">
        <v>614</v>
      </c>
      <c r="B5101" s="60">
        <v>153</v>
      </c>
      <c r="D5101" s="60" t="s">
        <v>2196</v>
      </c>
      <c r="E5101" s="60" t="s">
        <v>2739</v>
      </c>
      <c r="F5101" s="60" t="s">
        <v>409</v>
      </c>
    </row>
    <row r="5102" spans="1:18">
      <c r="A5102" s="60" t="s">
        <v>614</v>
      </c>
      <c r="B5102" s="60">
        <v>153</v>
      </c>
      <c r="D5102" s="60" t="s">
        <v>2196</v>
      </c>
      <c r="E5102" s="60" t="s">
        <v>2739</v>
      </c>
      <c r="F5102" s="60" t="s">
        <v>410</v>
      </c>
      <c r="P5102" s="60" t="s">
        <v>624</v>
      </c>
      <c r="Q5102" s="60" t="s">
        <v>356</v>
      </c>
      <c r="R5102" s="60" t="s">
        <v>357</v>
      </c>
    </row>
    <row r="5103" spans="1:18">
      <c r="A5103" s="60" t="s">
        <v>614</v>
      </c>
      <c r="B5103" s="60">
        <v>153</v>
      </c>
      <c r="D5103" s="60" t="s">
        <v>2196</v>
      </c>
      <c r="E5103" s="60" t="s">
        <v>2739</v>
      </c>
      <c r="F5103" s="60" t="s">
        <v>417</v>
      </c>
      <c r="P5103" s="60" t="s">
        <v>628</v>
      </c>
      <c r="Q5103" s="60" t="s">
        <v>6186</v>
      </c>
      <c r="R5103" s="60" t="s">
        <v>781</v>
      </c>
    </row>
    <row r="5104" spans="1:18">
      <c r="A5104" s="60" t="s">
        <v>614</v>
      </c>
      <c r="B5104" s="60">
        <v>153</v>
      </c>
      <c r="D5104" s="60" t="s">
        <v>2196</v>
      </c>
      <c r="E5104" s="60" t="s">
        <v>2739</v>
      </c>
      <c r="F5104" s="60" t="s">
        <v>424</v>
      </c>
      <c r="P5104" s="60" t="s">
        <v>362</v>
      </c>
      <c r="Q5104" s="60" t="s">
        <v>356</v>
      </c>
      <c r="R5104" s="60" t="s">
        <v>357</v>
      </c>
    </row>
    <row r="5105" spans="1:18">
      <c r="A5105" s="60" t="s">
        <v>614</v>
      </c>
      <c r="B5105" s="60">
        <v>153</v>
      </c>
      <c r="D5105" s="60" t="s">
        <v>2196</v>
      </c>
      <c r="E5105" s="60" t="s">
        <v>2739</v>
      </c>
      <c r="F5105" s="60" t="s">
        <v>431</v>
      </c>
      <c r="P5105" s="60" t="s">
        <v>770</v>
      </c>
      <c r="Q5105" s="60" t="s">
        <v>6187</v>
      </c>
      <c r="R5105" s="60" t="s">
        <v>829</v>
      </c>
    </row>
    <row r="5106" spans="1:18">
      <c r="A5106" s="60" t="s">
        <v>614</v>
      </c>
      <c r="B5106" s="60">
        <v>153</v>
      </c>
      <c r="D5106" s="60" t="s">
        <v>2196</v>
      </c>
      <c r="E5106" s="60" t="s">
        <v>2739</v>
      </c>
      <c r="F5106" s="60" t="s">
        <v>438</v>
      </c>
      <c r="P5106" s="60" t="s">
        <v>780</v>
      </c>
      <c r="Q5106" s="60" t="s">
        <v>356</v>
      </c>
      <c r="R5106" s="60" t="s">
        <v>357</v>
      </c>
    </row>
    <row r="5107" spans="1:18">
      <c r="A5107" s="60" t="s">
        <v>614</v>
      </c>
      <c r="B5107" s="60">
        <v>153</v>
      </c>
      <c r="D5107" s="60" t="s">
        <v>2196</v>
      </c>
      <c r="E5107" s="60" t="s">
        <v>2739</v>
      </c>
      <c r="F5107" s="60" t="s">
        <v>22</v>
      </c>
    </row>
    <row r="5108" spans="1:18">
      <c r="A5108" s="60" t="s">
        <v>614</v>
      </c>
      <c r="B5108" s="60">
        <v>153</v>
      </c>
      <c r="D5108" s="60" t="s">
        <v>2196</v>
      </c>
      <c r="E5108" s="60" t="s">
        <v>2739</v>
      </c>
      <c r="F5108" s="60" t="s">
        <v>443</v>
      </c>
      <c r="P5108" s="60" t="s">
        <v>773</v>
      </c>
      <c r="Q5108" s="60" t="s">
        <v>356</v>
      </c>
      <c r="R5108" s="60" t="s">
        <v>357</v>
      </c>
    </row>
    <row r="5109" spans="1:18">
      <c r="A5109" s="60" t="s">
        <v>614</v>
      </c>
      <c r="B5109" s="60">
        <v>153</v>
      </c>
      <c r="D5109" s="60" t="s">
        <v>2196</v>
      </c>
      <c r="E5109" s="60" t="s">
        <v>2739</v>
      </c>
      <c r="F5109" s="60" t="s">
        <v>450</v>
      </c>
      <c r="P5109" s="60" t="s">
        <v>773</v>
      </c>
      <c r="Q5109" s="60" t="s">
        <v>356</v>
      </c>
      <c r="R5109" s="60" t="s">
        <v>357</v>
      </c>
    </row>
    <row r="5110" spans="1:18">
      <c r="A5110" s="60" t="s">
        <v>614</v>
      </c>
      <c r="B5110" s="60">
        <v>153</v>
      </c>
      <c r="D5110" s="60" t="s">
        <v>2196</v>
      </c>
      <c r="E5110" s="60" t="s">
        <v>2739</v>
      </c>
      <c r="F5110" s="60" t="s">
        <v>456</v>
      </c>
      <c r="P5110" s="60" t="s">
        <v>820</v>
      </c>
      <c r="Q5110" s="60" t="s">
        <v>356</v>
      </c>
      <c r="R5110" s="60" t="s">
        <v>357</v>
      </c>
    </row>
    <row r="5111" spans="1:18">
      <c r="A5111" s="60" t="s">
        <v>614</v>
      </c>
      <c r="B5111" s="60">
        <v>153</v>
      </c>
      <c r="D5111" s="60" t="s">
        <v>2196</v>
      </c>
      <c r="E5111" s="60" t="s">
        <v>2739</v>
      </c>
      <c r="F5111" s="60" t="s">
        <v>462</v>
      </c>
      <c r="P5111" s="60" t="s">
        <v>772</v>
      </c>
      <c r="Q5111" s="60" t="s">
        <v>6188</v>
      </c>
      <c r="R5111" s="60" t="s">
        <v>1234</v>
      </c>
    </row>
    <row r="5112" spans="1:18">
      <c r="A5112" s="60" t="s">
        <v>614</v>
      </c>
      <c r="B5112" s="60">
        <v>153</v>
      </c>
      <c r="D5112" s="60" t="s">
        <v>2196</v>
      </c>
      <c r="E5112" s="60" t="s">
        <v>2739</v>
      </c>
      <c r="F5112" s="60" t="s">
        <v>469</v>
      </c>
      <c r="P5112" s="60" t="s">
        <v>774</v>
      </c>
      <c r="Q5112" s="60" t="s">
        <v>356</v>
      </c>
      <c r="R5112" s="60" t="s">
        <v>357</v>
      </c>
    </row>
    <row r="5113" spans="1:18">
      <c r="A5113" s="60" t="s">
        <v>614</v>
      </c>
      <c r="B5113" s="60">
        <v>153</v>
      </c>
      <c r="D5113" s="60" t="s">
        <v>2196</v>
      </c>
      <c r="E5113" s="60" t="s">
        <v>2739</v>
      </c>
      <c r="F5113" s="60" t="s">
        <v>476</v>
      </c>
      <c r="P5113" s="60" t="s">
        <v>453</v>
      </c>
      <c r="Q5113" s="60" t="s">
        <v>6189</v>
      </c>
      <c r="R5113" s="60" t="s">
        <v>873</v>
      </c>
    </row>
    <row r="5114" spans="1:18">
      <c r="A5114" s="60" t="s">
        <v>614</v>
      </c>
      <c r="B5114" s="60">
        <v>153</v>
      </c>
      <c r="D5114" s="60" t="s">
        <v>2196</v>
      </c>
      <c r="E5114" s="60" t="s">
        <v>2739</v>
      </c>
      <c r="F5114" s="60" t="s">
        <v>481</v>
      </c>
    </row>
    <row r="5115" spans="1:18">
      <c r="A5115" s="60" t="s">
        <v>614</v>
      </c>
      <c r="B5115" s="60">
        <v>153</v>
      </c>
      <c r="D5115" s="60" t="s">
        <v>2196</v>
      </c>
      <c r="E5115" s="60" t="s">
        <v>2739</v>
      </c>
      <c r="F5115" s="60" t="s">
        <v>482</v>
      </c>
      <c r="P5115" s="60" t="s">
        <v>631</v>
      </c>
      <c r="Q5115" s="60" t="s">
        <v>6190</v>
      </c>
      <c r="R5115" s="60" t="s">
        <v>1447</v>
      </c>
    </row>
    <row r="5116" spans="1:18">
      <c r="A5116" s="60" t="s">
        <v>614</v>
      </c>
      <c r="B5116" s="60">
        <v>153</v>
      </c>
      <c r="D5116" s="60" t="s">
        <v>2196</v>
      </c>
      <c r="E5116" s="60" t="s">
        <v>2739</v>
      </c>
      <c r="F5116" s="60" t="s">
        <v>487</v>
      </c>
      <c r="P5116" s="60" t="s">
        <v>355</v>
      </c>
      <c r="Q5116" s="60" t="s">
        <v>356</v>
      </c>
      <c r="R5116" s="60" t="s">
        <v>357</v>
      </c>
    </row>
    <row r="5117" spans="1:18">
      <c r="A5117" s="60" t="s">
        <v>614</v>
      </c>
      <c r="B5117" s="60">
        <v>153</v>
      </c>
      <c r="D5117" s="60" t="s">
        <v>2196</v>
      </c>
      <c r="E5117" s="60" t="s">
        <v>2739</v>
      </c>
      <c r="F5117" s="60" t="s">
        <v>493</v>
      </c>
      <c r="P5117" s="60" t="s">
        <v>638</v>
      </c>
      <c r="Q5117" s="60" t="s">
        <v>356</v>
      </c>
      <c r="R5117" s="60" t="s">
        <v>357</v>
      </c>
    </row>
    <row r="5118" spans="1:18">
      <c r="A5118" s="60" t="s">
        <v>614</v>
      </c>
      <c r="B5118" s="60">
        <v>153</v>
      </c>
      <c r="D5118" s="60" t="s">
        <v>2196</v>
      </c>
      <c r="E5118" s="60" t="s">
        <v>2739</v>
      </c>
      <c r="F5118" s="60" t="s">
        <v>499</v>
      </c>
      <c r="P5118" s="60" t="s">
        <v>622</v>
      </c>
      <c r="Q5118" s="60" t="s">
        <v>356</v>
      </c>
      <c r="R5118" s="60" t="s">
        <v>357</v>
      </c>
    </row>
    <row r="5119" spans="1:18">
      <c r="A5119" s="60" t="s">
        <v>614</v>
      </c>
      <c r="B5119" s="60">
        <v>153</v>
      </c>
      <c r="D5119" s="60" t="s">
        <v>2196</v>
      </c>
      <c r="E5119" s="60" t="s">
        <v>2739</v>
      </c>
      <c r="F5119" s="60" t="s">
        <v>507</v>
      </c>
      <c r="P5119" s="60" t="s">
        <v>778</v>
      </c>
      <c r="Q5119" s="60" t="s">
        <v>6191</v>
      </c>
      <c r="R5119" s="60" t="s">
        <v>1356</v>
      </c>
    </row>
    <row r="5120" spans="1:18">
      <c r="A5120" s="60" t="s">
        <v>614</v>
      </c>
      <c r="B5120" s="60">
        <v>153</v>
      </c>
      <c r="D5120" s="60" t="s">
        <v>2196</v>
      </c>
      <c r="E5120" s="60" t="s">
        <v>2739</v>
      </c>
      <c r="F5120" s="60" t="s">
        <v>514</v>
      </c>
    </row>
    <row r="5121" spans="1:18">
      <c r="A5121" s="60" t="s">
        <v>614</v>
      </c>
      <c r="B5121" s="60">
        <v>153</v>
      </c>
      <c r="D5121" s="60" t="s">
        <v>2196</v>
      </c>
      <c r="E5121" s="60" t="s">
        <v>2739</v>
      </c>
      <c r="F5121" s="60" t="s">
        <v>515</v>
      </c>
      <c r="P5121" s="60" t="s">
        <v>625</v>
      </c>
      <c r="Q5121" s="60" t="s">
        <v>356</v>
      </c>
      <c r="R5121" s="60" t="s">
        <v>357</v>
      </c>
    </row>
    <row r="5122" spans="1:18">
      <c r="A5122" s="60" t="s">
        <v>614</v>
      </c>
      <c r="B5122" s="60">
        <v>153</v>
      </c>
      <c r="D5122" s="60" t="s">
        <v>2196</v>
      </c>
      <c r="E5122" s="60" t="s">
        <v>2739</v>
      </c>
      <c r="F5122" s="60" t="s">
        <v>519</v>
      </c>
      <c r="P5122" s="60" t="s">
        <v>1321</v>
      </c>
      <c r="Q5122" s="60" t="s">
        <v>6192</v>
      </c>
      <c r="R5122" s="60" t="s">
        <v>1229</v>
      </c>
    </row>
    <row r="5123" spans="1:18">
      <c r="A5123" s="60" t="s">
        <v>614</v>
      </c>
      <c r="B5123" s="60">
        <v>153</v>
      </c>
      <c r="D5123" s="60" t="s">
        <v>2196</v>
      </c>
      <c r="E5123" s="60" t="s">
        <v>2739</v>
      </c>
      <c r="F5123" s="60" t="s">
        <v>524</v>
      </c>
      <c r="P5123" s="60" t="s">
        <v>760</v>
      </c>
      <c r="Q5123" s="60" t="s">
        <v>356</v>
      </c>
      <c r="R5123" s="60" t="s">
        <v>357</v>
      </c>
    </row>
    <row r="5124" spans="1:18">
      <c r="A5124" s="60" t="s">
        <v>614</v>
      </c>
      <c r="B5124" s="60">
        <v>153</v>
      </c>
      <c r="D5124" s="60" t="s">
        <v>2196</v>
      </c>
      <c r="E5124" s="60" t="s">
        <v>2739</v>
      </c>
      <c r="F5124" s="60" t="s">
        <v>33</v>
      </c>
    </row>
    <row r="5125" spans="1:18">
      <c r="A5125" s="60" t="s">
        <v>614</v>
      </c>
      <c r="B5125" s="60">
        <v>153</v>
      </c>
      <c r="D5125" s="60" t="s">
        <v>2196</v>
      </c>
      <c r="E5125" s="60" t="s">
        <v>2739</v>
      </c>
      <c r="F5125" s="60" t="s">
        <v>530</v>
      </c>
      <c r="P5125" s="60" t="s">
        <v>531</v>
      </c>
      <c r="Q5125" s="60" t="s">
        <v>356</v>
      </c>
      <c r="R5125" s="60" t="s">
        <v>357</v>
      </c>
    </row>
    <row r="5126" spans="1:18">
      <c r="A5126" s="60" t="s">
        <v>614</v>
      </c>
      <c r="B5126" s="60">
        <v>153</v>
      </c>
      <c r="D5126" s="60" t="s">
        <v>2196</v>
      </c>
      <c r="E5126" s="60" t="s">
        <v>2739</v>
      </c>
      <c r="F5126" s="60" t="s">
        <v>532</v>
      </c>
      <c r="P5126" s="60" t="s">
        <v>366</v>
      </c>
      <c r="Q5126" s="60" t="s">
        <v>1693</v>
      </c>
      <c r="R5126" s="60" t="s">
        <v>1304</v>
      </c>
    </row>
    <row r="5127" spans="1:18">
      <c r="A5127" s="60" t="s">
        <v>614</v>
      </c>
      <c r="B5127" s="60">
        <v>154</v>
      </c>
      <c r="D5127" s="60" t="s">
        <v>2198</v>
      </c>
      <c r="E5127" s="60" t="s">
        <v>2739</v>
      </c>
      <c r="F5127" s="60" t="s">
        <v>345</v>
      </c>
      <c r="P5127" s="60" t="s">
        <v>366</v>
      </c>
      <c r="Q5127" s="60" t="s">
        <v>924</v>
      </c>
      <c r="R5127" s="60" t="s">
        <v>995</v>
      </c>
    </row>
    <row r="5128" spans="1:18">
      <c r="A5128" s="60" t="s">
        <v>614</v>
      </c>
      <c r="B5128" s="60">
        <v>154</v>
      </c>
      <c r="D5128" s="60" t="s">
        <v>2198</v>
      </c>
      <c r="E5128" s="60" t="s">
        <v>2739</v>
      </c>
      <c r="F5128" s="60" t="s">
        <v>618</v>
      </c>
    </row>
    <row r="5129" spans="1:18">
      <c r="A5129" s="60" t="s">
        <v>614</v>
      </c>
      <c r="B5129" s="60">
        <v>154</v>
      </c>
      <c r="D5129" s="60" t="s">
        <v>2198</v>
      </c>
      <c r="E5129" s="60" t="s">
        <v>2739</v>
      </c>
      <c r="F5129" s="60" t="s">
        <v>619</v>
      </c>
      <c r="P5129" s="60" t="s">
        <v>1168</v>
      </c>
      <c r="Q5129" s="60" t="s">
        <v>6193</v>
      </c>
      <c r="R5129" s="60" t="s">
        <v>1777</v>
      </c>
    </row>
    <row r="5130" spans="1:18">
      <c r="A5130" s="60" t="s">
        <v>614</v>
      </c>
      <c r="B5130" s="60">
        <v>154</v>
      </c>
      <c r="D5130" s="60" t="s">
        <v>2198</v>
      </c>
      <c r="E5130" s="60" t="s">
        <v>2739</v>
      </c>
      <c r="F5130" s="60" t="s">
        <v>621</v>
      </c>
      <c r="P5130" s="60" t="s">
        <v>984</v>
      </c>
      <c r="Q5130" s="60" t="s">
        <v>2317</v>
      </c>
      <c r="R5130" s="60" t="s">
        <v>975</v>
      </c>
    </row>
    <row r="5131" spans="1:18">
      <c r="A5131" s="60" t="s">
        <v>614</v>
      </c>
      <c r="B5131" s="60">
        <v>154</v>
      </c>
      <c r="D5131" s="60" t="s">
        <v>2198</v>
      </c>
      <c r="E5131" s="60" t="s">
        <v>2739</v>
      </c>
      <c r="F5131" s="60" t="s">
        <v>351</v>
      </c>
    </row>
    <row r="5132" spans="1:18">
      <c r="A5132" s="60" t="s">
        <v>614</v>
      </c>
      <c r="B5132" s="60">
        <v>154</v>
      </c>
      <c r="D5132" s="60" t="s">
        <v>2198</v>
      </c>
      <c r="E5132" s="60" t="s">
        <v>2739</v>
      </c>
      <c r="F5132" s="60" t="s">
        <v>352</v>
      </c>
      <c r="P5132" s="60" t="s">
        <v>531</v>
      </c>
      <c r="Q5132" s="60" t="s">
        <v>356</v>
      </c>
      <c r="R5132" s="60" t="s">
        <v>357</v>
      </c>
    </row>
    <row r="5133" spans="1:18">
      <c r="A5133" s="60" t="s">
        <v>614</v>
      </c>
      <c r="B5133" s="60">
        <v>154</v>
      </c>
      <c r="D5133" s="60" t="s">
        <v>2198</v>
      </c>
      <c r="E5133" s="60" t="s">
        <v>2739</v>
      </c>
      <c r="F5133" s="60" t="s">
        <v>10</v>
      </c>
      <c r="P5133" s="60" t="s">
        <v>623</v>
      </c>
      <c r="Q5133" s="60" t="s">
        <v>356</v>
      </c>
      <c r="R5133" s="60" t="s">
        <v>357</v>
      </c>
    </row>
    <row r="5134" spans="1:18">
      <c r="A5134" s="60" t="s">
        <v>614</v>
      </c>
      <c r="B5134" s="60">
        <v>154</v>
      </c>
      <c r="D5134" s="60" t="s">
        <v>2198</v>
      </c>
      <c r="E5134" s="60" t="s">
        <v>2739</v>
      </c>
      <c r="F5134" s="60" t="s">
        <v>11</v>
      </c>
      <c r="P5134" s="60" t="s">
        <v>761</v>
      </c>
      <c r="Q5134" s="60" t="s">
        <v>356</v>
      </c>
      <c r="R5134" s="60" t="s">
        <v>357</v>
      </c>
    </row>
    <row r="5135" spans="1:18">
      <c r="A5135" s="60" t="s">
        <v>614</v>
      </c>
      <c r="B5135" s="60">
        <v>154</v>
      </c>
      <c r="D5135" s="60" t="s">
        <v>2198</v>
      </c>
      <c r="E5135" s="60" t="s">
        <v>2739</v>
      </c>
      <c r="F5135" s="60" t="s">
        <v>12</v>
      </c>
      <c r="P5135" s="60" t="s">
        <v>453</v>
      </c>
      <c r="Q5135" s="60" t="s">
        <v>364</v>
      </c>
      <c r="R5135" s="60" t="s">
        <v>712</v>
      </c>
    </row>
    <row r="5136" spans="1:18">
      <c r="A5136" s="60" t="s">
        <v>614</v>
      </c>
      <c r="B5136" s="60">
        <v>154</v>
      </c>
      <c r="D5136" s="60" t="s">
        <v>2198</v>
      </c>
      <c r="E5136" s="60" t="s">
        <v>2739</v>
      </c>
      <c r="F5136" s="60" t="s">
        <v>13</v>
      </c>
      <c r="P5136" s="60" t="s">
        <v>772</v>
      </c>
      <c r="Q5136" s="60" t="s">
        <v>6194</v>
      </c>
      <c r="R5136" s="60" t="s">
        <v>1359</v>
      </c>
    </row>
    <row r="5137" spans="1:18">
      <c r="A5137" s="60" t="s">
        <v>614</v>
      </c>
      <c r="B5137" s="60">
        <v>154</v>
      </c>
      <c r="D5137" s="60" t="s">
        <v>2198</v>
      </c>
      <c r="E5137" s="60" t="s">
        <v>2739</v>
      </c>
      <c r="F5137" s="60" t="s">
        <v>386</v>
      </c>
      <c r="P5137" s="60" t="s">
        <v>363</v>
      </c>
      <c r="Q5137" s="60" t="s">
        <v>4993</v>
      </c>
      <c r="R5137" s="60" t="s">
        <v>1746</v>
      </c>
    </row>
    <row r="5138" spans="1:18">
      <c r="A5138" s="60" t="s">
        <v>614</v>
      </c>
      <c r="B5138" s="60">
        <v>154</v>
      </c>
      <c r="D5138" s="60" t="s">
        <v>2198</v>
      </c>
      <c r="E5138" s="60" t="s">
        <v>2739</v>
      </c>
    </row>
    <row r="5139" spans="1:18">
      <c r="A5139" s="60" t="s">
        <v>614</v>
      </c>
      <c r="B5139" s="60">
        <v>154</v>
      </c>
      <c r="D5139" s="60" t="s">
        <v>2198</v>
      </c>
      <c r="E5139" s="60" t="s">
        <v>2739</v>
      </c>
      <c r="F5139" s="60" t="s">
        <v>394</v>
      </c>
      <c r="P5139" s="60" t="s">
        <v>824</v>
      </c>
      <c r="Q5139" s="60" t="s">
        <v>6195</v>
      </c>
      <c r="R5139" s="60" t="s">
        <v>1529</v>
      </c>
    </row>
    <row r="5140" spans="1:18">
      <c r="A5140" s="60" t="s">
        <v>614</v>
      </c>
      <c r="B5140" s="60">
        <v>154</v>
      </c>
      <c r="D5140" s="60" t="s">
        <v>2198</v>
      </c>
      <c r="E5140" s="60" t="s">
        <v>2739</v>
      </c>
      <c r="F5140" s="60" t="s">
        <v>401</v>
      </c>
      <c r="P5140" s="60" t="s">
        <v>1177</v>
      </c>
      <c r="Q5140" s="60" t="s">
        <v>6196</v>
      </c>
      <c r="R5140" s="60" t="s">
        <v>2212</v>
      </c>
    </row>
    <row r="5141" spans="1:18">
      <c r="A5141" s="60" t="s">
        <v>614</v>
      </c>
      <c r="B5141" s="60">
        <v>154</v>
      </c>
      <c r="D5141" s="60" t="s">
        <v>2198</v>
      </c>
      <c r="E5141" s="60" t="s">
        <v>2739</v>
      </c>
      <c r="F5141" s="60" t="s">
        <v>409</v>
      </c>
    </row>
    <row r="5142" spans="1:18">
      <c r="A5142" s="60" t="s">
        <v>614</v>
      </c>
      <c r="B5142" s="60">
        <v>154</v>
      </c>
      <c r="D5142" s="60" t="s">
        <v>2198</v>
      </c>
      <c r="E5142" s="60" t="s">
        <v>2739</v>
      </c>
      <c r="F5142" s="60" t="s">
        <v>410</v>
      </c>
      <c r="P5142" s="60" t="s">
        <v>624</v>
      </c>
      <c r="Q5142" s="60" t="s">
        <v>356</v>
      </c>
      <c r="R5142" s="60" t="s">
        <v>357</v>
      </c>
    </row>
    <row r="5143" spans="1:18">
      <c r="A5143" s="60" t="s">
        <v>614</v>
      </c>
      <c r="B5143" s="60">
        <v>154</v>
      </c>
      <c r="D5143" s="60" t="s">
        <v>2198</v>
      </c>
      <c r="E5143" s="60" t="s">
        <v>2739</v>
      </c>
      <c r="F5143" s="60" t="s">
        <v>417</v>
      </c>
      <c r="P5143" s="60" t="s">
        <v>628</v>
      </c>
      <c r="Q5143" s="60" t="s">
        <v>6197</v>
      </c>
      <c r="R5143" s="60" t="s">
        <v>597</v>
      </c>
    </row>
    <row r="5144" spans="1:18">
      <c r="A5144" s="60" t="s">
        <v>614</v>
      </c>
      <c r="B5144" s="60">
        <v>154</v>
      </c>
      <c r="D5144" s="60" t="s">
        <v>2198</v>
      </c>
      <c r="E5144" s="60" t="s">
        <v>2739</v>
      </c>
      <c r="F5144" s="60" t="s">
        <v>424</v>
      </c>
      <c r="P5144" s="60" t="s">
        <v>362</v>
      </c>
      <c r="Q5144" s="60" t="s">
        <v>356</v>
      </c>
      <c r="R5144" s="60" t="s">
        <v>357</v>
      </c>
    </row>
    <row r="5145" spans="1:18">
      <c r="A5145" s="60" t="s">
        <v>614</v>
      </c>
      <c r="B5145" s="60">
        <v>154</v>
      </c>
      <c r="D5145" s="60" t="s">
        <v>2198</v>
      </c>
      <c r="E5145" s="60" t="s">
        <v>2739</v>
      </c>
      <c r="F5145" s="60" t="s">
        <v>431</v>
      </c>
      <c r="P5145" s="60" t="s">
        <v>770</v>
      </c>
      <c r="Q5145" s="60" t="s">
        <v>6198</v>
      </c>
      <c r="R5145" s="60" t="s">
        <v>475</v>
      </c>
    </row>
    <row r="5146" spans="1:18">
      <c r="A5146" s="60" t="s">
        <v>614</v>
      </c>
      <c r="B5146" s="60">
        <v>154</v>
      </c>
      <c r="D5146" s="60" t="s">
        <v>2198</v>
      </c>
      <c r="E5146" s="60" t="s">
        <v>2739</v>
      </c>
      <c r="F5146" s="60" t="s">
        <v>438</v>
      </c>
      <c r="P5146" s="60" t="s">
        <v>780</v>
      </c>
      <c r="Q5146" s="60" t="s">
        <v>356</v>
      </c>
      <c r="R5146" s="60" t="s">
        <v>357</v>
      </c>
    </row>
    <row r="5147" spans="1:18">
      <c r="A5147" s="60" t="s">
        <v>614</v>
      </c>
      <c r="B5147" s="60">
        <v>154</v>
      </c>
      <c r="D5147" s="60" t="s">
        <v>2198</v>
      </c>
      <c r="E5147" s="60" t="s">
        <v>2739</v>
      </c>
      <c r="F5147" s="60" t="s">
        <v>22</v>
      </c>
    </row>
    <row r="5148" spans="1:18">
      <c r="A5148" s="60" t="s">
        <v>614</v>
      </c>
      <c r="B5148" s="60">
        <v>154</v>
      </c>
      <c r="D5148" s="60" t="s">
        <v>2198</v>
      </c>
      <c r="E5148" s="60" t="s">
        <v>2739</v>
      </c>
      <c r="F5148" s="60" t="s">
        <v>443</v>
      </c>
      <c r="P5148" s="60" t="s">
        <v>773</v>
      </c>
      <c r="Q5148" s="60" t="s">
        <v>356</v>
      </c>
      <c r="R5148" s="60" t="s">
        <v>357</v>
      </c>
    </row>
    <row r="5149" spans="1:18">
      <c r="A5149" s="60" t="s">
        <v>614</v>
      </c>
      <c r="B5149" s="60">
        <v>154</v>
      </c>
      <c r="D5149" s="60" t="s">
        <v>2198</v>
      </c>
      <c r="E5149" s="60" t="s">
        <v>2739</v>
      </c>
      <c r="F5149" s="60" t="s">
        <v>450</v>
      </c>
      <c r="P5149" s="60" t="s">
        <v>773</v>
      </c>
      <c r="Q5149" s="60" t="s">
        <v>356</v>
      </c>
      <c r="R5149" s="60" t="s">
        <v>357</v>
      </c>
    </row>
    <row r="5150" spans="1:18">
      <c r="A5150" s="60" t="s">
        <v>614</v>
      </c>
      <c r="B5150" s="60">
        <v>154</v>
      </c>
      <c r="D5150" s="60" t="s">
        <v>2198</v>
      </c>
      <c r="E5150" s="60" t="s">
        <v>2739</v>
      </c>
      <c r="F5150" s="60" t="s">
        <v>456</v>
      </c>
      <c r="P5150" s="60" t="s">
        <v>820</v>
      </c>
      <c r="Q5150" s="60" t="s">
        <v>356</v>
      </c>
      <c r="R5150" s="60" t="s">
        <v>357</v>
      </c>
    </row>
    <row r="5151" spans="1:18">
      <c r="A5151" s="60" t="s">
        <v>614</v>
      </c>
      <c r="B5151" s="60">
        <v>154</v>
      </c>
      <c r="D5151" s="60" t="s">
        <v>2198</v>
      </c>
      <c r="E5151" s="60" t="s">
        <v>2739</v>
      </c>
      <c r="F5151" s="60" t="s">
        <v>462</v>
      </c>
      <c r="P5151" s="60" t="s">
        <v>772</v>
      </c>
      <c r="Q5151" s="60" t="s">
        <v>1822</v>
      </c>
      <c r="R5151" s="60" t="s">
        <v>379</v>
      </c>
    </row>
    <row r="5152" spans="1:18">
      <c r="A5152" s="60" t="s">
        <v>614</v>
      </c>
      <c r="B5152" s="60">
        <v>154</v>
      </c>
      <c r="D5152" s="60" t="s">
        <v>2198</v>
      </c>
      <c r="E5152" s="60" t="s">
        <v>2739</v>
      </c>
      <c r="F5152" s="60" t="s">
        <v>469</v>
      </c>
      <c r="P5152" s="60" t="s">
        <v>774</v>
      </c>
      <c r="Q5152" s="60" t="s">
        <v>356</v>
      </c>
      <c r="R5152" s="60" t="s">
        <v>357</v>
      </c>
    </row>
    <row r="5153" spans="1:18">
      <c r="A5153" s="60" t="s">
        <v>614</v>
      </c>
      <c r="B5153" s="60">
        <v>154</v>
      </c>
      <c r="D5153" s="60" t="s">
        <v>2198</v>
      </c>
      <c r="E5153" s="60" t="s">
        <v>2739</v>
      </c>
      <c r="F5153" s="60" t="s">
        <v>476</v>
      </c>
      <c r="P5153" s="60" t="s">
        <v>453</v>
      </c>
      <c r="Q5153" s="60" t="s">
        <v>6199</v>
      </c>
      <c r="R5153" s="60" t="s">
        <v>1195</v>
      </c>
    </row>
    <row r="5154" spans="1:18">
      <c r="A5154" s="60" t="s">
        <v>614</v>
      </c>
      <c r="B5154" s="60">
        <v>154</v>
      </c>
      <c r="D5154" s="60" t="s">
        <v>2198</v>
      </c>
      <c r="E5154" s="60" t="s">
        <v>2739</v>
      </c>
      <c r="F5154" s="60" t="s">
        <v>481</v>
      </c>
    </row>
    <row r="5155" spans="1:18">
      <c r="A5155" s="60" t="s">
        <v>614</v>
      </c>
      <c r="B5155" s="60">
        <v>154</v>
      </c>
      <c r="D5155" s="60" t="s">
        <v>2198</v>
      </c>
      <c r="E5155" s="60" t="s">
        <v>2739</v>
      </c>
      <c r="F5155" s="60" t="s">
        <v>482</v>
      </c>
      <c r="P5155" s="60" t="s">
        <v>631</v>
      </c>
      <c r="Q5155" s="60" t="s">
        <v>6200</v>
      </c>
      <c r="R5155" s="60" t="s">
        <v>871</v>
      </c>
    </row>
    <row r="5156" spans="1:18">
      <c r="A5156" s="60" t="s">
        <v>614</v>
      </c>
      <c r="B5156" s="60">
        <v>154</v>
      </c>
      <c r="D5156" s="60" t="s">
        <v>2198</v>
      </c>
      <c r="E5156" s="60" t="s">
        <v>2739</v>
      </c>
      <c r="F5156" s="60" t="s">
        <v>487</v>
      </c>
      <c r="P5156" s="60" t="s">
        <v>355</v>
      </c>
      <c r="Q5156" s="60" t="s">
        <v>356</v>
      </c>
      <c r="R5156" s="60" t="s">
        <v>357</v>
      </c>
    </row>
    <row r="5157" spans="1:18">
      <c r="A5157" s="60" t="s">
        <v>614</v>
      </c>
      <c r="B5157" s="60">
        <v>154</v>
      </c>
      <c r="D5157" s="60" t="s">
        <v>2198</v>
      </c>
      <c r="E5157" s="60" t="s">
        <v>2739</v>
      </c>
      <c r="F5157" s="60" t="s">
        <v>493</v>
      </c>
      <c r="P5157" s="60" t="s">
        <v>638</v>
      </c>
      <c r="Q5157" s="60" t="s">
        <v>356</v>
      </c>
      <c r="R5157" s="60" t="s">
        <v>357</v>
      </c>
    </row>
    <row r="5158" spans="1:18">
      <c r="A5158" s="60" t="s">
        <v>614</v>
      </c>
      <c r="B5158" s="60">
        <v>154</v>
      </c>
      <c r="D5158" s="60" t="s">
        <v>2198</v>
      </c>
      <c r="E5158" s="60" t="s">
        <v>2739</v>
      </c>
      <c r="F5158" s="60" t="s">
        <v>499</v>
      </c>
      <c r="P5158" s="60" t="s">
        <v>622</v>
      </c>
      <c r="Q5158" s="60" t="s">
        <v>356</v>
      </c>
      <c r="R5158" s="60" t="s">
        <v>357</v>
      </c>
    </row>
    <row r="5159" spans="1:18">
      <c r="A5159" s="60" t="s">
        <v>614</v>
      </c>
      <c r="B5159" s="60">
        <v>154</v>
      </c>
      <c r="D5159" s="60" t="s">
        <v>2198</v>
      </c>
      <c r="E5159" s="60" t="s">
        <v>2739</v>
      </c>
      <c r="F5159" s="60" t="s">
        <v>507</v>
      </c>
      <c r="P5159" s="60" t="s">
        <v>778</v>
      </c>
      <c r="Q5159" s="60" t="s">
        <v>2153</v>
      </c>
      <c r="R5159" s="60" t="s">
        <v>712</v>
      </c>
    </row>
    <row r="5160" spans="1:18">
      <c r="A5160" s="60" t="s">
        <v>614</v>
      </c>
      <c r="B5160" s="60">
        <v>154</v>
      </c>
      <c r="D5160" s="60" t="s">
        <v>2198</v>
      </c>
      <c r="E5160" s="60" t="s">
        <v>2739</v>
      </c>
      <c r="F5160" s="60" t="s">
        <v>514</v>
      </c>
    </row>
    <row r="5161" spans="1:18">
      <c r="A5161" s="60" t="s">
        <v>614</v>
      </c>
      <c r="B5161" s="60">
        <v>154</v>
      </c>
      <c r="D5161" s="60" t="s">
        <v>2198</v>
      </c>
      <c r="E5161" s="60" t="s">
        <v>2739</v>
      </c>
      <c r="F5161" s="60" t="s">
        <v>515</v>
      </c>
      <c r="P5161" s="60" t="s">
        <v>625</v>
      </c>
      <c r="Q5161" s="60" t="s">
        <v>356</v>
      </c>
      <c r="R5161" s="60" t="s">
        <v>357</v>
      </c>
    </row>
    <row r="5162" spans="1:18">
      <c r="A5162" s="60" t="s">
        <v>614</v>
      </c>
      <c r="B5162" s="60">
        <v>154</v>
      </c>
      <c r="D5162" s="60" t="s">
        <v>2198</v>
      </c>
      <c r="E5162" s="60" t="s">
        <v>2739</v>
      </c>
      <c r="F5162" s="60" t="s">
        <v>519</v>
      </c>
      <c r="P5162" s="60" t="s">
        <v>1321</v>
      </c>
      <c r="Q5162" s="60" t="s">
        <v>6201</v>
      </c>
      <c r="R5162" s="60" t="s">
        <v>523</v>
      </c>
    </row>
    <row r="5163" spans="1:18">
      <c r="A5163" s="60" t="s">
        <v>614</v>
      </c>
      <c r="B5163" s="60">
        <v>154</v>
      </c>
      <c r="D5163" s="60" t="s">
        <v>2198</v>
      </c>
      <c r="E5163" s="60" t="s">
        <v>2739</v>
      </c>
      <c r="F5163" s="60" t="s">
        <v>524</v>
      </c>
      <c r="P5163" s="60" t="s">
        <v>760</v>
      </c>
      <c r="Q5163" s="60" t="s">
        <v>356</v>
      </c>
      <c r="R5163" s="60" t="s">
        <v>357</v>
      </c>
    </row>
    <row r="5164" spans="1:18">
      <c r="A5164" s="60" t="s">
        <v>614</v>
      </c>
      <c r="B5164" s="60">
        <v>154</v>
      </c>
      <c r="D5164" s="60" t="s">
        <v>2198</v>
      </c>
      <c r="E5164" s="60" t="s">
        <v>2739</v>
      </c>
      <c r="F5164" s="60" t="s">
        <v>33</v>
      </c>
    </row>
    <row r="5165" spans="1:18">
      <c r="A5165" s="60" t="s">
        <v>614</v>
      </c>
      <c r="B5165" s="60">
        <v>154</v>
      </c>
      <c r="D5165" s="60" t="s">
        <v>2198</v>
      </c>
      <c r="E5165" s="60" t="s">
        <v>2739</v>
      </c>
      <c r="F5165" s="60" t="s">
        <v>530</v>
      </c>
      <c r="P5165" s="60" t="s">
        <v>531</v>
      </c>
      <c r="Q5165" s="60" t="s">
        <v>356</v>
      </c>
      <c r="R5165" s="60" t="s">
        <v>357</v>
      </c>
    </row>
    <row r="5166" spans="1:18">
      <c r="A5166" s="60" t="s">
        <v>614</v>
      </c>
      <c r="B5166" s="60">
        <v>154</v>
      </c>
      <c r="D5166" s="60" t="s">
        <v>2198</v>
      </c>
      <c r="E5166" s="60" t="s">
        <v>2739</v>
      </c>
      <c r="F5166" s="60" t="s">
        <v>532</v>
      </c>
      <c r="P5166" s="60" t="s">
        <v>366</v>
      </c>
      <c r="Q5166" s="60" t="s">
        <v>924</v>
      </c>
      <c r="R5166" s="60" t="s">
        <v>995</v>
      </c>
    </row>
    <row r="5167" spans="1:18">
      <c r="A5167" s="60" t="s">
        <v>614</v>
      </c>
      <c r="B5167" s="60">
        <v>155</v>
      </c>
      <c r="D5167" s="60" t="s">
        <v>2199</v>
      </c>
      <c r="E5167" s="60" t="s">
        <v>2739</v>
      </c>
      <c r="F5167" s="60" t="s">
        <v>345</v>
      </c>
      <c r="P5167" s="60" t="s">
        <v>366</v>
      </c>
      <c r="Q5167" s="60" t="s">
        <v>6141</v>
      </c>
      <c r="R5167" s="60" t="s">
        <v>1316</v>
      </c>
    </row>
    <row r="5168" spans="1:18">
      <c r="A5168" s="60" t="s">
        <v>614</v>
      </c>
      <c r="B5168" s="60">
        <v>155</v>
      </c>
      <c r="D5168" s="60" t="s">
        <v>2199</v>
      </c>
      <c r="E5168" s="60" t="s">
        <v>2739</v>
      </c>
      <c r="F5168" s="60" t="s">
        <v>618</v>
      </c>
    </row>
    <row r="5169" spans="1:18">
      <c r="A5169" s="60" t="s">
        <v>614</v>
      </c>
      <c r="B5169" s="60">
        <v>155</v>
      </c>
      <c r="D5169" s="60" t="s">
        <v>2199</v>
      </c>
      <c r="E5169" s="60" t="s">
        <v>2739</v>
      </c>
      <c r="F5169" s="60" t="s">
        <v>619</v>
      </c>
      <c r="P5169" s="60" t="s">
        <v>1168</v>
      </c>
      <c r="Q5169" s="60" t="s">
        <v>6142</v>
      </c>
      <c r="R5169" s="60" t="s">
        <v>990</v>
      </c>
    </row>
    <row r="5170" spans="1:18">
      <c r="A5170" s="60" t="s">
        <v>614</v>
      </c>
      <c r="B5170" s="60">
        <v>155</v>
      </c>
      <c r="D5170" s="60" t="s">
        <v>2199</v>
      </c>
      <c r="E5170" s="60" t="s">
        <v>2739</v>
      </c>
      <c r="F5170" s="60" t="s">
        <v>621</v>
      </c>
      <c r="P5170" s="60" t="s">
        <v>984</v>
      </c>
      <c r="Q5170" s="60" t="s">
        <v>6143</v>
      </c>
      <c r="R5170" s="60" t="s">
        <v>1425</v>
      </c>
    </row>
    <row r="5171" spans="1:18">
      <c r="A5171" s="60" t="s">
        <v>614</v>
      </c>
      <c r="B5171" s="60">
        <v>155</v>
      </c>
      <c r="D5171" s="60" t="s">
        <v>2199</v>
      </c>
      <c r="E5171" s="60" t="s">
        <v>2739</v>
      </c>
      <c r="F5171" s="60" t="s">
        <v>351</v>
      </c>
    </row>
    <row r="5172" spans="1:18">
      <c r="A5172" s="60" t="s">
        <v>614</v>
      </c>
      <c r="B5172" s="60">
        <v>155</v>
      </c>
      <c r="D5172" s="60" t="s">
        <v>2199</v>
      </c>
      <c r="E5172" s="60" t="s">
        <v>2739</v>
      </c>
      <c r="F5172" s="60" t="s">
        <v>352</v>
      </c>
      <c r="P5172" s="60" t="s">
        <v>531</v>
      </c>
      <c r="Q5172" s="60" t="s">
        <v>356</v>
      </c>
      <c r="R5172" s="60" t="s">
        <v>357</v>
      </c>
    </row>
    <row r="5173" spans="1:18">
      <c r="A5173" s="60" t="s">
        <v>614</v>
      </c>
      <c r="B5173" s="60">
        <v>155</v>
      </c>
      <c r="D5173" s="60" t="s">
        <v>2199</v>
      </c>
      <c r="E5173" s="60" t="s">
        <v>2739</v>
      </c>
      <c r="F5173" s="60" t="s">
        <v>10</v>
      </c>
      <c r="P5173" s="60" t="s">
        <v>623</v>
      </c>
      <c r="Q5173" s="60" t="s">
        <v>356</v>
      </c>
      <c r="R5173" s="60" t="s">
        <v>357</v>
      </c>
    </row>
    <row r="5174" spans="1:18">
      <c r="A5174" s="60" t="s">
        <v>614</v>
      </c>
      <c r="B5174" s="60">
        <v>155</v>
      </c>
      <c r="D5174" s="60" t="s">
        <v>2199</v>
      </c>
      <c r="E5174" s="60" t="s">
        <v>2739</v>
      </c>
      <c r="F5174" s="60" t="s">
        <v>11</v>
      </c>
      <c r="P5174" s="60" t="s">
        <v>761</v>
      </c>
      <c r="Q5174" s="60" t="s">
        <v>356</v>
      </c>
      <c r="R5174" s="60" t="s">
        <v>357</v>
      </c>
    </row>
    <row r="5175" spans="1:18">
      <c r="A5175" s="60" t="s">
        <v>614</v>
      </c>
      <c r="B5175" s="60">
        <v>155</v>
      </c>
      <c r="D5175" s="60" t="s">
        <v>2199</v>
      </c>
      <c r="E5175" s="60" t="s">
        <v>2739</v>
      </c>
      <c r="F5175" s="60" t="s">
        <v>12</v>
      </c>
      <c r="P5175" s="60" t="s">
        <v>453</v>
      </c>
      <c r="Q5175" s="60" t="s">
        <v>6144</v>
      </c>
      <c r="R5175" s="60" t="s">
        <v>1184</v>
      </c>
    </row>
    <row r="5176" spans="1:18">
      <c r="A5176" s="60" t="s">
        <v>614</v>
      </c>
      <c r="B5176" s="60">
        <v>155</v>
      </c>
      <c r="D5176" s="60" t="s">
        <v>2199</v>
      </c>
      <c r="E5176" s="60" t="s">
        <v>2739</v>
      </c>
      <c r="F5176" s="60" t="s">
        <v>13</v>
      </c>
      <c r="P5176" s="60" t="s">
        <v>772</v>
      </c>
      <c r="Q5176" s="60" t="s">
        <v>6145</v>
      </c>
      <c r="R5176" s="60" t="s">
        <v>572</v>
      </c>
    </row>
    <row r="5177" spans="1:18">
      <c r="A5177" s="60" t="s">
        <v>614</v>
      </c>
      <c r="B5177" s="60">
        <v>155</v>
      </c>
      <c r="D5177" s="60" t="s">
        <v>2199</v>
      </c>
      <c r="E5177" s="60" t="s">
        <v>2739</v>
      </c>
      <c r="F5177" s="60" t="s">
        <v>386</v>
      </c>
      <c r="P5177" s="60" t="s">
        <v>363</v>
      </c>
      <c r="Q5177" s="60" t="s">
        <v>6146</v>
      </c>
      <c r="R5177" s="60" t="s">
        <v>664</v>
      </c>
    </row>
    <row r="5178" spans="1:18">
      <c r="A5178" s="60" t="s">
        <v>614</v>
      </c>
      <c r="B5178" s="60">
        <v>155</v>
      </c>
      <c r="D5178" s="60" t="s">
        <v>2199</v>
      </c>
      <c r="E5178" s="60" t="s">
        <v>2739</v>
      </c>
    </row>
    <row r="5179" spans="1:18">
      <c r="A5179" s="60" t="s">
        <v>614</v>
      </c>
      <c r="B5179" s="60">
        <v>155</v>
      </c>
      <c r="D5179" s="60" t="s">
        <v>2199</v>
      </c>
      <c r="E5179" s="60" t="s">
        <v>2739</v>
      </c>
      <c r="F5179" s="60" t="s">
        <v>394</v>
      </c>
      <c r="P5179" s="60" t="s">
        <v>824</v>
      </c>
      <c r="Q5179" s="60" t="s">
        <v>6147</v>
      </c>
      <c r="R5179" s="60" t="s">
        <v>554</v>
      </c>
    </row>
    <row r="5180" spans="1:18">
      <c r="A5180" s="60" t="s">
        <v>614</v>
      </c>
      <c r="B5180" s="60">
        <v>155</v>
      </c>
      <c r="D5180" s="60" t="s">
        <v>2199</v>
      </c>
      <c r="E5180" s="60" t="s">
        <v>2739</v>
      </c>
      <c r="F5180" s="60" t="s">
        <v>401</v>
      </c>
      <c r="P5180" s="60" t="s">
        <v>1177</v>
      </c>
      <c r="Q5180" s="60" t="s">
        <v>4708</v>
      </c>
      <c r="R5180" s="60" t="s">
        <v>1292</v>
      </c>
    </row>
    <row r="5181" spans="1:18">
      <c r="A5181" s="60" t="s">
        <v>614</v>
      </c>
      <c r="B5181" s="60">
        <v>155</v>
      </c>
      <c r="D5181" s="60" t="s">
        <v>2199</v>
      </c>
      <c r="E5181" s="60" t="s">
        <v>2739</v>
      </c>
      <c r="F5181" s="60" t="s">
        <v>409</v>
      </c>
    </row>
    <row r="5182" spans="1:18">
      <c r="A5182" s="60" t="s">
        <v>614</v>
      </c>
      <c r="B5182" s="60">
        <v>155</v>
      </c>
      <c r="D5182" s="60" t="s">
        <v>2199</v>
      </c>
      <c r="E5182" s="60" t="s">
        <v>2739</v>
      </c>
      <c r="F5182" s="60" t="s">
        <v>410</v>
      </c>
      <c r="P5182" s="60" t="s">
        <v>624</v>
      </c>
      <c r="Q5182" s="60" t="s">
        <v>356</v>
      </c>
      <c r="R5182" s="60" t="s">
        <v>357</v>
      </c>
    </row>
    <row r="5183" spans="1:18">
      <c r="A5183" s="60" t="s">
        <v>614</v>
      </c>
      <c r="B5183" s="60">
        <v>155</v>
      </c>
      <c r="D5183" s="60" t="s">
        <v>2199</v>
      </c>
      <c r="E5183" s="60" t="s">
        <v>2739</v>
      </c>
      <c r="F5183" s="60" t="s">
        <v>417</v>
      </c>
      <c r="P5183" s="60" t="s">
        <v>628</v>
      </c>
      <c r="Q5183" s="60" t="s">
        <v>6148</v>
      </c>
      <c r="R5183" s="60" t="s">
        <v>897</v>
      </c>
    </row>
    <row r="5184" spans="1:18">
      <c r="A5184" s="60" t="s">
        <v>614</v>
      </c>
      <c r="B5184" s="60">
        <v>155</v>
      </c>
      <c r="D5184" s="60" t="s">
        <v>2199</v>
      </c>
      <c r="E5184" s="60" t="s">
        <v>2739</v>
      </c>
      <c r="F5184" s="60" t="s">
        <v>424</v>
      </c>
      <c r="P5184" s="60" t="s">
        <v>362</v>
      </c>
      <c r="Q5184" s="60" t="s">
        <v>356</v>
      </c>
      <c r="R5184" s="60" t="s">
        <v>357</v>
      </c>
    </row>
    <row r="5185" spans="1:18">
      <c r="A5185" s="60" t="s">
        <v>614</v>
      </c>
      <c r="B5185" s="60">
        <v>155</v>
      </c>
      <c r="D5185" s="60" t="s">
        <v>2199</v>
      </c>
      <c r="E5185" s="60" t="s">
        <v>2739</v>
      </c>
      <c r="F5185" s="60" t="s">
        <v>431</v>
      </c>
      <c r="P5185" s="60" t="s">
        <v>770</v>
      </c>
      <c r="Q5185" s="60" t="s">
        <v>6149</v>
      </c>
      <c r="R5185" s="60" t="s">
        <v>592</v>
      </c>
    </row>
    <row r="5186" spans="1:18">
      <c r="A5186" s="60" t="s">
        <v>614</v>
      </c>
      <c r="B5186" s="60">
        <v>155</v>
      </c>
      <c r="D5186" s="60" t="s">
        <v>2199</v>
      </c>
      <c r="E5186" s="60" t="s">
        <v>2739</v>
      </c>
      <c r="F5186" s="60" t="s">
        <v>438</v>
      </c>
      <c r="P5186" s="60" t="s">
        <v>780</v>
      </c>
      <c r="Q5186" s="60" t="s">
        <v>356</v>
      </c>
      <c r="R5186" s="60" t="s">
        <v>357</v>
      </c>
    </row>
    <row r="5187" spans="1:18">
      <c r="A5187" s="60" t="s">
        <v>614</v>
      </c>
      <c r="B5187" s="60">
        <v>155</v>
      </c>
      <c r="D5187" s="60" t="s">
        <v>2199</v>
      </c>
      <c r="E5187" s="60" t="s">
        <v>2739</v>
      </c>
      <c r="F5187" s="60" t="s">
        <v>22</v>
      </c>
    </row>
    <row r="5188" spans="1:18">
      <c r="A5188" s="60" t="s">
        <v>614</v>
      </c>
      <c r="B5188" s="60">
        <v>155</v>
      </c>
      <c r="D5188" s="60" t="s">
        <v>2199</v>
      </c>
      <c r="E5188" s="60" t="s">
        <v>2739</v>
      </c>
      <c r="F5188" s="60" t="s">
        <v>443</v>
      </c>
      <c r="P5188" s="60" t="s">
        <v>773</v>
      </c>
      <c r="Q5188" s="60" t="s">
        <v>356</v>
      </c>
      <c r="R5188" s="60" t="s">
        <v>357</v>
      </c>
    </row>
    <row r="5189" spans="1:18">
      <c r="A5189" s="60" t="s">
        <v>614</v>
      </c>
      <c r="B5189" s="60">
        <v>155</v>
      </c>
      <c r="D5189" s="60" t="s">
        <v>2199</v>
      </c>
      <c r="E5189" s="60" t="s">
        <v>2739</v>
      </c>
      <c r="F5189" s="60" t="s">
        <v>450</v>
      </c>
      <c r="P5189" s="60" t="s">
        <v>773</v>
      </c>
      <c r="Q5189" s="60" t="s">
        <v>356</v>
      </c>
      <c r="R5189" s="60" t="s">
        <v>357</v>
      </c>
    </row>
    <row r="5190" spans="1:18">
      <c r="A5190" s="60" t="s">
        <v>614</v>
      </c>
      <c r="B5190" s="60">
        <v>155</v>
      </c>
      <c r="D5190" s="60" t="s">
        <v>2199</v>
      </c>
      <c r="E5190" s="60" t="s">
        <v>2739</v>
      </c>
      <c r="F5190" s="60" t="s">
        <v>456</v>
      </c>
      <c r="P5190" s="60" t="s">
        <v>820</v>
      </c>
      <c r="Q5190" s="60" t="s">
        <v>356</v>
      </c>
      <c r="R5190" s="60" t="s">
        <v>357</v>
      </c>
    </row>
    <row r="5191" spans="1:18">
      <c r="A5191" s="60" t="s">
        <v>614</v>
      </c>
      <c r="B5191" s="60">
        <v>155</v>
      </c>
      <c r="D5191" s="60" t="s">
        <v>2199</v>
      </c>
      <c r="E5191" s="60" t="s">
        <v>2739</v>
      </c>
      <c r="F5191" s="60" t="s">
        <v>462</v>
      </c>
      <c r="P5191" s="60" t="s">
        <v>772</v>
      </c>
      <c r="Q5191" s="60" t="s">
        <v>2611</v>
      </c>
      <c r="R5191" s="60" t="s">
        <v>1310</v>
      </c>
    </row>
    <row r="5192" spans="1:18">
      <c r="A5192" s="60" t="s">
        <v>614</v>
      </c>
      <c r="B5192" s="60">
        <v>155</v>
      </c>
      <c r="D5192" s="60" t="s">
        <v>2199</v>
      </c>
      <c r="E5192" s="60" t="s">
        <v>2739</v>
      </c>
      <c r="F5192" s="60" t="s">
        <v>469</v>
      </c>
      <c r="P5192" s="60" t="s">
        <v>774</v>
      </c>
      <c r="Q5192" s="60" t="s">
        <v>356</v>
      </c>
      <c r="R5192" s="60" t="s">
        <v>357</v>
      </c>
    </row>
    <row r="5193" spans="1:18">
      <c r="A5193" s="60" t="s">
        <v>614</v>
      </c>
      <c r="B5193" s="60">
        <v>155</v>
      </c>
      <c r="D5193" s="60" t="s">
        <v>2199</v>
      </c>
      <c r="E5193" s="60" t="s">
        <v>2739</v>
      </c>
      <c r="F5193" s="60" t="s">
        <v>476</v>
      </c>
      <c r="P5193" s="60" t="s">
        <v>453</v>
      </c>
      <c r="Q5193" s="60" t="s">
        <v>6150</v>
      </c>
      <c r="R5193" s="60" t="s">
        <v>965</v>
      </c>
    </row>
    <row r="5194" spans="1:18">
      <c r="A5194" s="60" t="s">
        <v>614</v>
      </c>
      <c r="B5194" s="60">
        <v>155</v>
      </c>
      <c r="D5194" s="60" t="s">
        <v>2199</v>
      </c>
      <c r="E5194" s="60" t="s">
        <v>2739</v>
      </c>
      <c r="F5194" s="60" t="s">
        <v>481</v>
      </c>
    </row>
    <row r="5195" spans="1:18">
      <c r="A5195" s="60" t="s">
        <v>614</v>
      </c>
      <c r="B5195" s="60">
        <v>155</v>
      </c>
      <c r="D5195" s="60" t="s">
        <v>2199</v>
      </c>
      <c r="E5195" s="60" t="s">
        <v>2739</v>
      </c>
      <c r="F5195" s="60" t="s">
        <v>482</v>
      </c>
      <c r="P5195" s="60" t="s">
        <v>631</v>
      </c>
      <c r="Q5195" s="60" t="s">
        <v>6151</v>
      </c>
      <c r="R5195" s="60" t="s">
        <v>982</v>
      </c>
    </row>
    <row r="5196" spans="1:18">
      <c r="A5196" s="60" t="s">
        <v>614</v>
      </c>
      <c r="B5196" s="60">
        <v>155</v>
      </c>
      <c r="D5196" s="60" t="s">
        <v>2199</v>
      </c>
      <c r="E5196" s="60" t="s">
        <v>2739</v>
      </c>
      <c r="F5196" s="60" t="s">
        <v>487</v>
      </c>
      <c r="P5196" s="60" t="s">
        <v>355</v>
      </c>
      <c r="Q5196" s="60" t="s">
        <v>356</v>
      </c>
      <c r="R5196" s="60" t="s">
        <v>357</v>
      </c>
    </row>
    <row r="5197" spans="1:18">
      <c r="A5197" s="60" t="s">
        <v>614</v>
      </c>
      <c r="B5197" s="60">
        <v>155</v>
      </c>
      <c r="D5197" s="60" t="s">
        <v>2199</v>
      </c>
      <c r="E5197" s="60" t="s">
        <v>2739</v>
      </c>
      <c r="F5197" s="60" t="s">
        <v>493</v>
      </c>
      <c r="P5197" s="60" t="s">
        <v>638</v>
      </c>
      <c r="Q5197" s="60" t="s">
        <v>356</v>
      </c>
      <c r="R5197" s="60" t="s">
        <v>357</v>
      </c>
    </row>
    <row r="5198" spans="1:18">
      <c r="A5198" s="60" t="s">
        <v>614</v>
      </c>
      <c r="B5198" s="60">
        <v>155</v>
      </c>
      <c r="D5198" s="60" t="s">
        <v>2199</v>
      </c>
      <c r="E5198" s="60" t="s">
        <v>2739</v>
      </c>
      <c r="F5198" s="60" t="s">
        <v>499</v>
      </c>
      <c r="P5198" s="60" t="s">
        <v>622</v>
      </c>
      <c r="Q5198" s="60" t="s">
        <v>356</v>
      </c>
      <c r="R5198" s="60" t="s">
        <v>357</v>
      </c>
    </row>
    <row r="5199" spans="1:18">
      <c r="A5199" s="60" t="s">
        <v>614</v>
      </c>
      <c r="B5199" s="60">
        <v>155</v>
      </c>
      <c r="D5199" s="60" t="s">
        <v>2199</v>
      </c>
      <c r="E5199" s="60" t="s">
        <v>2739</v>
      </c>
      <c r="F5199" s="60" t="s">
        <v>507</v>
      </c>
      <c r="P5199" s="60" t="s">
        <v>778</v>
      </c>
      <c r="Q5199" s="60" t="s">
        <v>6152</v>
      </c>
      <c r="R5199" s="60" t="s">
        <v>1165</v>
      </c>
    </row>
    <row r="5200" spans="1:18">
      <c r="A5200" s="60" t="s">
        <v>614</v>
      </c>
      <c r="B5200" s="60">
        <v>155</v>
      </c>
      <c r="D5200" s="60" t="s">
        <v>2199</v>
      </c>
      <c r="E5200" s="60" t="s">
        <v>2739</v>
      </c>
      <c r="F5200" s="60" t="s">
        <v>514</v>
      </c>
    </row>
    <row r="5201" spans="1:18">
      <c r="A5201" s="60" t="s">
        <v>614</v>
      </c>
      <c r="B5201" s="60">
        <v>155</v>
      </c>
      <c r="D5201" s="60" t="s">
        <v>2199</v>
      </c>
      <c r="E5201" s="60" t="s">
        <v>2739</v>
      </c>
      <c r="F5201" s="60" t="s">
        <v>515</v>
      </c>
      <c r="P5201" s="60" t="s">
        <v>625</v>
      </c>
      <c r="Q5201" s="60" t="s">
        <v>356</v>
      </c>
      <c r="R5201" s="60" t="s">
        <v>357</v>
      </c>
    </row>
    <row r="5202" spans="1:18">
      <c r="A5202" s="60" t="s">
        <v>614</v>
      </c>
      <c r="B5202" s="60">
        <v>155</v>
      </c>
      <c r="D5202" s="60" t="s">
        <v>2199</v>
      </c>
      <c r="E5202" s="60" t="s">
        <v>2739</v>
      </c>
      <c r="F5202" s="60" t="s">
        <v>519</v>
      </c>
      <c r="P5202" s="60" t="s">
        <v>1321</v>
      </c>
      <c r="Q5202" s="60" t="s">
        <v>6153</v>
      </c>
      <c r="R5202" s="60" t="s">
        <v>1109</v>
      </c>
    </row>
    <row r="5203" spans="1:18">
      <c r="A5203" s="60" t="s">
        <v>614</v>
      </c>
      <c r="B5203" s="60">
        <v>155</v>
      </c>
      <c r="D5203" s="60" t="s">
        <v>2199</v>
      </c>
      <c r="E5203" s="60" t="s">
        <v>2739</v>
      </c>
      <c r="F5203" s="60" t="s">
        <v>524</v>
      </c>
      <c r="P5203" s="60" t="s">
        <v>760</v>
      </c>
      <c r="Q5203" s="60" t="s">
        <v>356</v>
      </c>
      <c r="R5203" s="60" t="s">
        <v>357</v>
      </c>
    </row>
    <row r="5204" spans="1:18">
      <c r="A5204" s="60" t="s">
        <v>614</v>
      </c>
      <c r="B5204" s="60">
        <v>155</v>
      </c>
      <c r="D5204" s="60" t="s">
        <v>2199</v>
      </c>
      <c r="E5204" s="60" t="s">
        <v>2739</v>
      </c>
      <c r="F5204" s="60" t="s">
        <v>33</v>
      </c>
    </row>
    <row r="5205" spans="1:18">
      <c r="A5205" s="60" t="s">
        <v>614</v>
      </c>
      <c r="B5205" s="60">
        <v>155</v>
      </c>
      <c r="D5205" s="60" t="s">
        <v>2199</v>
      </c>
      <c r="E5205" s="60" t="s">
        <v>2739</v>
      </c>
      <c r="F5205" s="60" t="s">
        <v>530</v>
      </c>
      <c r="P5205" s="60" t="s">
        <v>531</v>
      </c>
      <c r="Q5205" s="60" t="s">
        <v>356</v>
      </c>
      <c r="R5205" s="60" t="s">
        <v>357</v>
      </c>
    </row>
    <row r="5206" spans="1:18">
      <c r="A5206" s="60" t="s">
        <v>614</v>
      </c>
      <c r="B5206" s="60">
        <v>155</v>
      </c>
      <c r="D5206" s="60" t="s">
        <v>2199</v>
      </c>
      <c r="E5206" s="60" t="s">
        <v>2739</v>
      </c>
      <c r="F5206" s="60" t="s">
        <v>532</v>
      </c>
      <c r="P5206" s="60" t="s">
        <v>366</v>
      </c>
      <c r="Q5206" s="60" t="s">
        <v>6141</v>
      </c>
      <c r="R5206" s="60" t="s">
        <v>1316</v>
      </c>
    </row>
    <row r="5207" spans="1:18">
      <c r="A5207" s="60" t="s">
        <v>614</v>
      </c>
      <c r="B5207" s="60">
        <v>156</v>
      </c>
      <c r="D5207" s="60" t="s">
        <v>2200</v>
      </c>
      <c r="E5207" s="60" t="s">
        <v>2739</v>
      </c>
      <c r="F5207" s="60" t="s">
        <v>345</v>
      </c>
      <c r="P5207" s="60" t="s">
        <v>366</v>
      </c>
      <c r="Q5207" s="60" t="s">
        <v>6154</v>
      </c>
      <c r="R5207" s="60" t="s">
        <v>1179</v>
      </c>
    </row>
    <row r="5208" spans="1:18">
      <c r="A5208" s="60" t="s">
        <v>614</v>
      </c>
      <c r="B5208" s="60">
        <v>156</v>
      </c>
      <c r="D5208" s="60" t="s">
        <v>2200</v>
      </c>
      <c r="E5208" s="60" t="s">
        <v>2739</v>
      </c>
      <c r="F5208" s="60" t="s">
        <v>618</v>
      </c>
    </row>
    <row r="5209" spans="1:18">
      <c r="A5209" s="60" t="s">
        <v>614</v>
      </c>
      <c r="B5209" s="60">
        <v>156</v>
      </c>
      <c r="D5209" s="60" t="s">
        <v>2200</v>
      </c>
      <c r="E5209" s="60" t="s">
        <v>2739</v>
      </c>
      <c r="F5209" s="60" t="s">
        <v>619</v>
      </c>
      <c r="P5209" s="60" t="s">
        <v>1168</v>
      </c>
      <c r="Q5209" s="60" t="s">
        <v>6155</v>
      </c>
      <c r="R5209" s="60" t="s">
        <v>1849</v>
      </c>
    </row>
    <row r="5210" spans="1:18">
      <c r="A5210" s="60" t="s">
        <v>614</v>
      </c>
      <c r="B5210" s="60">
        <v>156</v>
      </c>
      <c r="D5210" s="60" t="s">
        <v>2200</v>
      </c>
      <c r="E5210" s="60" t="s">
        <v>2739</v>
      </c>
      <c r="F5210" s="60" t="s">
        <v>621</v>
      </c>
      <c r="P5210" s="60" t="s">
        <v>984</v>
      </c>
      <c r="Q5210" s="60" t="s">
        <v>6156</v>
      </c>
      <c r="R5210" s="60" t="s">
        <v>4799</v>
      </c>
    </row>
    <row r="5211" spans="1:18">
      <c r="A5211" s="60" t="s">
        <v>614</v>
      </c>
      <c r="B5211" s="60">
        <v>156</v>
      </c>
      <c r="D5211" s="60" t="s">
        <v>2200</v>
      </c>
      <c r="E5211" s="60" t="s">
        <v>2739</v>
      </c>
      <c r="F5211" s="60" t="s">
        <v>351</v>
      </c>
    </row>
    <row r="5212" spans="1:18">
      <c r="A5212" s="60" t="s">
        <v>614</v>
      </c>
      <c r="B5212" s="60">
        <v>156</v>
      </c>
      <c r="D5212" s="60" t="s">
        <v>2200</v>
      </c>
      <c r="E5212" s="60" t="s">
        <v>2739</v>
      </c>
      <c r="F5212" s="60" t="s">
        <v>352</v>
      </c>
      <c r="P5212" s="60" t="s">
        <v>531</v>
      </c>
      <c r="Q5212" s="60" t="s">
        <v>356</v>
      </c>
      <c r="R5212" s="60" t="s">
        <v>357</v>
      </c>
    </row>
    <row r="5213" spans="1:18">
      <c r="A5213" s="60" t="s">
        <v>614</v>
      </c>
      <c r="B5213" s="60">
        <v>156</v>
      </c>
      <c r="D5213" s="60" t="s">
        <v>2200</v>
      </c>
      <c r="E5213" s="60" t="s">
        <v>2739</v>
      </c>
      <c r="F5213" s="60" t="s">
        <v>10</v>
      </c>
      <c r="P5213" s="60" t="s">
        <v>623</v>
      </c>
      <c r="Q5213" s="60" t="s">
        <v>356</v>
      </c>
      <c r="R5213" s="60" t="s">
        <v>357</v>
      </c>
    </row>
    <row r="5214" spans="1:18">
      <c r="A5214" s="60" t="s">
        <v>614</v>
      </c>
      <c r="B5214" s="60">
        <v>156</v>
      </c>
      <c r="D5214" s="60" t="s">
        <v>2200</v>
      </c>
      <c r="E5214" s="60" t="s">
        <v>2739</v>
      </c>
      <c r="F5214" s="60" t="s">
        <v>11</v>
      </c>
      <c r="P5214" s="60" t="s">
        <v>761</v>
      </c>
      <c r="Q5214" s="60" t="s">
        <v>356</v>
      </c>
      <c r="R5214" s="60" t="s">
        <v>357</v>
      </c>
    </row>
    <row r="5215" spans="1:18">
      <c r="A5215" s="60" t="s">
        <v>614</v>
      </c>
      <c r="B5215" s="60">
        <v>156</v>
      </c>
      <c r="D5215" s="60" t="s">
        <v>2200</v>
      </c>
      <c r="E5215" s="60" t="s">
        <v>2739</v>
      </c>
      <c r="F5215" s="60" t="s">
        <v>12</v>
      </c>
      <c r="P5215" s="60" t="s">
        <v>453</v>
      </c>
      <c r="Q5215" s="60" t="s">
        <v>6157</v>
      </c>
      <c r="R5215" s="60" t="s">
        <v>1746</v>
      </c>
    </row>
    <row r="5216" spans="1:18">
      <c r="A5216" s="60" t="s">
        <v>614</v>
      </c>
      <c r="B5216" s="60">
        <v>156</v>
      </c>
      <c r="D5216" s="60" t="s">
        <v>2200</v>
      </c>
      <c r="E5216" s="60" t="s">
        <v>2739</v>
      </c>
      <c r="F5216" s="60" t="s">
        <v>13</v>
      </c>
      <c r="P5216" s="60" t="s">
        <v>772</v>
      </c>
      <c r="Q5216" s="60" t="s">
        <v>6158</v>
      </c>
      <c r="R5216" s="60" t="s">
        <v>1601</v>
      </c>
    </row>
    <row r="5217" spans="1:18">
      <c r="A5217" s="60" t="s">
        <v>614</v>
      </c>
      <c r="B5217" s="60">
        <v>156</v>
      </c>
      <c r="D5217" s="60" t="s">
        <v>2200</v>
      </c>
      <c r="E5217" s="60" t="s">
        <v>2739</v>
      </c>
      <c r="F5217" s="60" t="s">
        <v>386</v>
      </c>
      <c r="P5217" s="60" t="s">
        <v>363</v>
      </c>
      <c r="Q5217" s="60" t="s">
        <v>6159</v>
      </c>
      <c r="R5217" s="60" t="s">
        <v>1618</v>
      </c>
    </row>
    <row r="5218" spans="1:18">
      <c r="A5218" s="60" t="s">
        <v>614</v>
      </c>
      <c r="B5218" s="60">
        <v>156</v>
      </c>
      <c r="D5218" s="60" t="s">
        <v>2200</v>
      </c>
      <c r="E5218" s="60" t="s">
        <v>2739</v>
      </c>
    </row>
    <row r="5219" spans="1:18">
      <c r="A5219" s="60" t="s">
        <v>614</v>
      </c>
      <c r="B5219" s="60">
        <v>156</v>
      </c>
      <c r="D5219" s="60" t="s">
        <v>2200</v>
      </c>
      <c r="E5219" s="60" t="s">
        <v>2739</v>
      </c>
      <c r="F5219" s="60" t="s">
        <v>394</v>
      </c>
      <c r="P5219" s="60" t="s">
        <v>824</v>
      </c>
      <c r="Q5219" s="60" t="s">
        <v>6160</v>
      </c>
      <c r="R5219" s="60" t="s">
        <v>721</v>
      </c>
    </row>
    <row r="5220" spans="1:18">
      <c r="A5220" s="60" t="s">
        <v>614</v>
      </c>
      <c r="B5220" s="60">
        <v>156</v>
      </c>
      <c r="D5220" s="60" t="s">
        <v>2200</v>
      </c>
      <c r="E5220" s="60" t="s">
        <v>2739</v>
      </c>
      <c r="F5220" s="60" t="s">
        <v>401</v>
      </c>
      <c r="P5220" s="60" t="s">
        <v>1177</v>
      </c>
      <c r="Q5220" s="60" t="s">
        <v>6161</v>
      </c>
      <c r="R5220" s="60" t="s">
        <v>1470</v>
      </c>
    </row>
    <row r="5221" spans="1:18">
      <c r="A5221" s="60" t="s">
        <v>614</v>
      </c>
      <c r="B5221" s="60">
        <v>156</v>
      </c>
      <c r="D5221" s="60" t="s">
        <v>2200</v>
      </c>
      <c r="E5221" s="60" t="s">
        <v>2739</v>
      </c>
      <c r="F5221" s="60" t="s">
        <v>409</v>
      </c>
    </row>
    <row r="5222" spans="1:18">
      <c r="A5222" s="60" t="s">
        <v>614</v>
      </c>
      <c r="B5222" s="60">
        <v>156</v>
      </c>
      <c r="D5222" s="60" t="s">
        <v>2200</v>
      </c>
      <c r="E5222" s="60" t="s">
        <v>2739</v>
      </c>
      <c r="F5222" s="60" t="s">
        <v>410</v>
      </c>
      <c r="P5222" s="60" t="s">
        <v>624</v>
      </c>
      <c r="Q5222" s="60" t="s">
        <v>356</v>
      </c>
      <c r="R5222" s="60" t="s">
        <v>357</v>
      </c>
    </row>
    <row r="5223" spans="1:18">
      <c r="A5223" s="60" t="s">
        <v>614</v>
      </c>
      <c r="B5223" s="60">
        <v>156</v>
      </c>
      <c r="D5223" s="60" t="s">
        <v>2200</v>
      </c>
      <c r="E5223" s="60" t="s">
        <v>2739</v>
      </c>
      <c r="F5223" s="60" t="s">
        <v>417</v>
      </c>
      <c r="P5223" s="60" t="s">
        <v>628</v>
      </c>
      <c r="Q5223" s="60" t="s">
        <v>6162</v>
      </c>
      <c r="R5223" s="60" t="s">
        <v>1886</v>
      </c>
    </row>
    <row r="5224" spans="1:18">
      <c r="A5224" s="60" t="s">
        <v>614</v>
      </c>
      <c r="B5224" s="60">
        <v>156</v>
      </c>
      <c r="D5224" s="60" t="s">
        <v>2200</v>
      </c>
      <c r="E5224" s="60" t="s">
        <v>2739</v>
      </c>
      <c r="F5224" s="60" t="s">
        <v>424</v>
      </c>
      <c r="P5224" s="60" t="s">
        <v>362</v>
      </c>
      <c r="Q5224" s="60" t="s">
        <v>356</v>
      </c>
      <c r="R5224" s="60" t="s">
        <v>357</v>
      </c>
    </row>
    <row r="5225" spans="1:18">
      <c r="A5225" s="60" t="s">
        <v>614</v>
      </c>
      <c r="B5225" s="60">
        <v>156</v>
      </c>
      <c r="D5225" s="60" t="s">
        <v>2200</v>
      </c>
      <c r="E5225" s="60" t="s">
        <v>2739</v>
      </c>
      <c r="F5225" s="60" t="s">
        <v>431</v>
      </c>
      <c r="P5225" s="60" t="s">
        <v>770</v>
      </c>
      <c r="Q5225" s="60" t="s">
        <v>6163</v>
      </c>
      <c r="R5225" s="60" t="s">
        <v>2811</v>
      </c>
    </row>
    <row r="5226" spans="1:18">
      <c r="A5226" s="60" t="s">
        <v>614</v>
      </c>
      <c r="B5226" s="60">
        <v>156</v>
      </c>
      <c r="D5226" s="60" t="s">
        <v>2200</v>
      </c>
      <c r="E5226" s="60" t="s">
        <v>2739</v>
      </c>
      <c r="F5226" s="60" t="s">
        <v>438</v>
      </c>
      <c r="P5226" s="60" t="s">
        <v>780</v>
      </c>
      <c r="Q5226" s="60" t="s">
        <v>356</v>
      </c>
      <c r="R5226" s="60" t="s">
        <v>357</v>
      </c>
    </row>
    <row r="5227" spans="1:18">
      <c r="A5227" s="60" t="s">
        <v>614</v>
      </c>
      <c r="B5227" s="60">
        <v>156</v>
      </c>
      <c r="D5227" s="60" t="s">
        <v>2200</v>
      </c>
      <c r="E5227" s="60" t="s">
        <v>2739</v>
      </c>
      <c r="F5227" s="60" t="s">
        <v>22</v>
      </c>
    </row>
    <row r="5228" spans="1:18">
      <c r="A5228" s="60" t="s">
        <v>614</v>
      </c>
      <c r="B5228" s="60">
        <v>156</v>
      </c>
      <c r="D5228" s="60" t="s">
        <v>2200</v>
      </c>
      <c r="E5228" s="60" t="s">
        <v>2739</v>
      </c>
      <c r="F5228" s="60" t="s">
        <v>443</v>
      </c>
      <c r="P5228" s="60" t="s">
        <v>773</v>
      </c>
      <c r="Q5228" s="60" t="s">
        <v>356</v>
      </c>
      <c r="R5228" s="60" t="s">
        <v>357</v>
      </c>
    </row>
    <row r="5229" spans="1:18">
      <c r="A5229" s="60" t="s">
        <v>614</v>
      </c>
      <c r="B5229" s="60">
        <v>156</v>
      </c>
      <c r="D5229" s="60" t="s">
        <v>2200</v>
      </c>
      <c r="E5229" s="60" t="s">
        <v>2739</v>
      </c>
      <c r="F5229" s="60" t="s">
        <v>450</v>
      </c>
      <c r="P5229" s="60" t="s">
        <v>773</v>
      </c>
      <c r="Q5229" s="60" t="s">
        <v>356</v>
      </c>
      <c r="R5229" s="60" t="s">
        <v>357</v>
      </c>
    </row>
    <row r="5230" spans="1:18">
      <c r="A5230" s="60" t="s">
        <v>614</v>
      </c>
      <c r="B5230" s="60">
        <v>156</v>
      </c>
      <c r="D5230" s="60" t="s">
        <v>2200</v>
      </c>
      <c r="E5230" s="60" t="s">
        <v>2739</v>
      </c>
      <c r="F5230" s="60" t="s">
        <v>456</v>
      </c>
      <c r="P5230" s="60" t="s">
        <v>820</v>
      </c>
      <c r="Q5230" s="60" t="s">
        <v>356</v>
      </c>
      <c r="R5230" s="60" t="s">
        <v>357</v>
      </c>
    </row>
    <row r="5231" spans="1:18">
      <c r="A5231" s="60" t="s">
        <v>614</v>
      </c>
      <c r="B5231" s="60">
        <v>156</v>
      </c>
      <c r="D5231" s="60" t="s">
        <v>2200</v>
      </c>
      <c r="E5231" s="60" t="s">
        <v>2739</v>
      </c>
      <c r="F5231" s="60" t="s">
        <v>462</v>
      </c>
      <c r="P5231" s="60" t="s">
        <v>772</v>
      </c>
      <c r="Q5231" s="60" t="s">
        <v>6164</v>
      </c>
      <c r="R5231" s="60" t="s">
        <v>1529</v>
      </c>
    </row>
    <row r="5232" spans="1:18">
      <c r="A5232" s="60" t="s">
        <v>614</v>
      </c>
      <c r="B5232" s="60">
        <v>156</v>
      </c>
      <c r="D5232" s="60" t="s">
        <v>2200</v>
      </c>
      <c r="E5232" s="60" t="s">
        <v>2739</v>
      </c>
      <c r="F5232" s="60" t="s">
        <v>469</v>
      </c>
      <c r="P5232" s="60" t="s">
        <v>774</v>
      </c>
      <c r="Q5232" s="60" t="s">
        <v>356</v>
      </c>
      <c r="R5232" s="60" t="s">
        <v>357</v>
      </c>
    </row>
    <row r="5233" spans="1:18">
      <c r="A5233" s="60" t="s">
        <v>614</v>
      </c>
      <c r="B5233" s="60">
        <v>156</v>
      </c>
      <c r="D5233" s="60" t="s">
        <v>2200</v>
      </c>
      <c r="E5233" s="60" t="s">
        <v>2739</v>
      </c>
      <c r="F5233" s="60" t="s">
        <v>476</v>
      </c>
      <c r="P5233" s="60" t="s">
        <v>453</v>
      </c>
      <c r="Q5233" s="60" t="s">
        <v>2328</v>
      </c>
      <c r="R5233" s="60" t="s">
        <v>1266</v>
      </c>
    </row>
    <row r="5234" spans="1:18">
      <c r="A5234" s="60" t="s">
        <v>614</v>
      </c>
      <c r="B5234" s="60">
        <v>156</v>
      </c>
      <c r="D5234" s="60" t="s">
        <v>2200</v>
      </c>
      <c r="E5234" s="60" t="s">
        <v>2739</v>
      </c>
      <c r="F5234" s="60" t="s">
        <v>481</v>
      </c>
    </row>
    <row r="5235" spans="1:18">
      <c r="A5235" s="60" t="s">
        <v>614</v>
      </c>
      <c r="B5235" s="60">
        <v>156</v>
      </c>
      <c r="D5235" s="60" t="s">
        <v>2200</v>
      </c>
      <c r="E5235" s="60" t="s">
        <v>2739</v>
      </c>
      <c r="F5235" s="60" t="s">
        <v>482</v>
      </c>
      <c r="P5235" s="60" t="s">
        <v>631</v>
      </c>
      <c r="Q5235" s="60" t="s">
        <v>3616</v>
      </c>
      <c r="R5235" s="60" t="s">
        <v>408</v>
      </c>
    </row>
    <row r="5236" spans="1:18">
      <c r="A5236" s="60" t="s">
        <v>614</v>
      </c>
      <c r="B5236" s="60">
        <v>156</v>
      </c>
      <c r="D5236" s="60" t="s">
        <v>2200</v>
      </c>
      <c r="E5236" s="60" t="s">
        <v>2739</v>
      </c>
      <c r="F5236" s="60" t="s">
        <v>487</v>
      </c>
      <c r="P5236" s="60" t="s">
        <v>355</v>
      </c>
      <c r="Q5236" s="60" t="s">
        <v>356</v>
      </c>
      <c r="R5236" s="60" t="s">
        <v>357</v>
      </c>
    </row>
    <row r="5237" spans="1:18">
      <c r="A5237" s="60" t="s">
        <v>614</v>
      </c>
      <c r="B5237" s="60">
        <v>156</v>
      </c>
      <c r="D5237" s="60" t="s">
        <v>2200</v>
      </c>
      <c r="E5237" s="60" t="s">
        <v>2739</v>
      </c>
      <c r="F5237" s="60" t="s">
        <v>493</v>
      </c>
      <c r="P5237" s="60" t="s">
        <v>638</v>
      </c>
      <c r="Q5237" s="60" t="s">
        <v>356</v>
      </c>
      <c r="R5237" s="60" t="s">
        <v>357</v>
      </c>
    </row>
    <row r="5238" spans="1:18">
      <c r="A5238" s="60" t="s">
        <v>614</v>
      </c>
      <c r="B5238" s="60">
        <v>156</v>
      </c>
      <c r="D5238" s="60" t="s">
        <v>2200</v>
      </c>
      <c r="E5238" s="60" t="s">
        <v>2739</v>
      </c>
      <c r="F5238" s="60" t="s">
        <v>499</v>
      </c>
      <c r="P5238" s="60" t="s">
        <v>622</v>
      </c>
      <c r="Q5238" s="60" t="s">
        <v>356</v>
      </c>
      <c r="R5238" s="60" t="s">
        <v>357</v>
      </c>
    </row>
    <row r="5239" spans="1:18">
      <c r="A5239" s="60" t="s">
        <v>614</v>
      </c>
      <c r="B5239" s="60">
        <v>156</v>
      </c>
      <c r="D5239" s="60" t="s">
        <v>2200</v>
      </c>
      <c r="E5239" s="60" t="s">
        <v>2739</v>
      </c>
      <c r="F5239" s="60" t="s">
        <v>507</v>
      </c>
      <c r="P5239" s="60" t="s">
        <v>778</v>
      </c>
      <c r="Q5239" s="60" t="s">
        <v>6165</v>
      </c>
      <c r="R5239" s="60" t="s">
        <v>721</v>
      </c>
    </row>
    <row r="5240" spans="1:18">
      <c r="A5240" s="60" t="s">
        <v>614</v>
      </c>
      <c r="B5240" s="60">
        <v>156</v>
      </c>
      <c r="D5240" s="60" t="s">
        <v>2200</v>
      </c>
      <c r="E5240" s="60" t="s">
        <v>2739</v>
      </c>
      <c r="F5240" s="60" t="s">
        <v>514</v>
      </c>
    </row>
    <row r="5241" spans="1:18">
      <c r="A5241" s="60" t="s">
        <v>614</v>
      </c>
      <c r="B5241" s="60">
        <v>156</v>
      </c>
      <c r="D5241" s="60" t="s">
        <v>2200</v>
      </c>
      <c r="E5241" s="60" t="s">
        <v>2739</v>
      </c>
      <c r="F5241" s="60" t="s">
        <v>515</v>
      </c>
      <c r="P5241" s="60" t="s">
        <v>625</v>
      </c>
      <c r="Q5241" s="60" t="s">
        <v>356</v>
      </c>
      <c r="R5241" s="60" t="s">
        <v>357</v>
      </c>
    </row>
    <row r="5242" spans="1:18">
      <c r="A5242" s="60" t="s">
        <v>614</v>
      </c>
      <c r="B5242" s="60">
        <v>156</v>
      </c>
      <c r="D5242" s="60" t="s">
        <v>2200</v>
      </c>
      <c r="E5242" s="60" t="s">
        <v>2739</v>
      </c>
      <c r="F5242" s="60" t="s">
        <v>519</v>
      </c>
      <c r="P5242" s="60" t="s">
        <v>1321</v>
      </c>
      <c r="Q5242" s="60" t="s">
        <v>6166</v>
      </c>
      <c r="R5242" s="60" t="s">
        <v>1461</v>
      </c>
    </row>
    <row r="5243" spans="1:18">
      <c r="A5243" s="60" t="s">
        <v>614</v>
      </c>
      <c r="B5243" s="60">
        <v>156</v>
      </c>
      <c r="D5243" s="60" t="s">
        <v>2200</v>
      </c>
      <c r="E5243" s="60" t="s">
        <v>2739</v>
      </c>
      <c r="F5243" s="60" t="s">
        <v>524</v>
      </c>
      <c r="P5243" s="60" t="s">
        <v>760</v>
      </c>
      <c r="Q5243" s="60" t="s">
        <v>356</v>
      </c>
      <c r="R5243" s="60" t="s">
        <v>357</v>
      </c>
    </row>
    <row r="5244" spans="1:18">
      <c r="A5244" s="60" t="s">
        <v>614</v>
      </c>
      <c r="B5244" s="60">
        <v>156</v>
      </c>
      <c r="D5244" s="60" t="s">
        <v>2200</v>
      </c>
      <c r="E5244" s="60" t="s">
        <v>2739</v>
      </c>
      <c r="F5244" s="60" t="s">
        <v>33</v>
      </c>
    </row>
    <row r="5245" spans="1:18">
      <c r="A5245" s="60" t="s">
        <v>614</v>
      </c>
      <c r="B5245" s="60">
        <v>156</v>
      </c>
      <c r="D5245" s="60" t="s">
        <v>2200</v>
      </c>
      <c r="E5245" s="60" t="s">
        <v>2739</v>
      </c>
      <c r="F5245" s="60" t="s">
        <v>530</v>
      </c>
      <c r="P5245" s="60" t="s">
        <v>531</v>
      </c>
      <c r="Q5245" s="60" t="s">
        <v>356</v>
      </c>
      <c r="R5245" s="60" t="s">
        <v>357</v>
      </c>
    </row>
    <row r="5246" spans="1:18">
      <c r="A5246" s="60" t="s">
        <v>614</v>
      </c>
      <c r="B5246" s="60">
        <v>156</v>
      </c>
      <c r="D5246" s="60" t="s">
        <v>2200</v>
      </c>
      <c r="E5246" s="60" t="s">
        <v>2739</v>
      </c>
      <c r="F5246" s="60" t="s">
        <v>532</v>
      </c>
      <c r="P5246" s="60" t="s">
        <v>366</v>
      </c>
      <c r="Q5246" s="60" t="s">
        <v>6154</v>
      </c>
      <c r="R5246" s="60" t="s">
        <v>1179</v>
      </c>
    </row>
    <row r="5247" spans="1:18">
      <c r="A5247" s="60" t="s">
        <v>614</v>
      </c>
      <c r="B5247" s="60">
        <v>157</v>
      </c>
      <c r="D5247" s="60" t="s">
        <v>2201</v>
      </c>
      <c r="E5247" s="60" t="s">
        <v>2739</v>
      </c>
      <c r="F5247" s="60" t="s">
        <v>345</v>
      </c>
      <c r="P5247" s="60" t="s">
        <v>366</v>
      </c>
      <c r="Q5247" s="60" t="s">
        <v>6167</v>
      </c>
      <c r="R5247" s="60" t="s">
        <v>1229</v>
      </c>
    </row>
    <row r="5248" spans="1:18">
      <c r="A5248" s="60" t="s">
        <v>614</v>
      </c>
      <c r="B5248" s="60">
        <v>157</v>
      </c>
      <c r="D5248" s="60" t="s">
        <v>2201</v>
      </c>
      <c r="E5248" s="60" t="s">
        <v>2739</v>
      </c>
      <c r="F5248" s="60" t="s">
        <v>618</v>
      </c>
    </row>
    <row r="5249" spans="1:18">
      <c r="A5249" s="60" t="s">
        <v>614</v>
      </c>
      <c r="B5249" s="60">
        <v>157</v>
      </c>
      <c r="D5249" s="60" t="s">
        <v>2201</v>
      </c>
      <c r="E5249" s="60" t="s">
        <v>2739</v>
      </c>
      <c r="F5249" s="60" t="s">
        <v>619</v>
      </c>
      <c r="P5249" s="60" t="s">
        <v>1168</v>
      </c>
      <c r="Q5249" s="60" t="s">
        <v>3551</v>
      </c>
      <c r="R5249" s="60" t="s">
        <v>1251</v>
      </c>
    </row>
    <row r="5250" spans="1:18">
      <c r="A5250" s="60" t="s">
        <v>614</v>
      </c>
      <c r="B5250" s="60">
        <v>157</v>
      </c>
      <c r="D5250" s="60" t="s">
        <v>2201</v>
      </c>
      <c r="E5250" s="60" t="s">
        <v>2739</v>
      </c>
      <c r="F5250" s="60" t="s">
        <v>621</v>
      </c>
      <c r="P5250" s="60" t="s">
        <v>984</v>
      </c>
      <c r="Q5250" s="60" t="s">
        <v>6168</v>
      </c>
      <c r="R5250" s="60" t="s">
        <v>1829</v>
      </c>
    </row>
    <row r="5251" spans="1:18">
      <c r="A5251" s="60" t="s">
        <v>614</v>
      </c>
      <c r="B5251" s="60">
        <v>157</v>
      </c>
      <c r="D5251" s="60" t="s">
        <v>2201</v>
      </c>
      <c r="E5251" s="60" t="s">
        <v>2739</v>
      </c>
      <c r="F5251" s="60" t="s">
        <v>351</v>
      </c>
    </row>
    <row r="5252" spans="1:18">
      <c r="A5252" s="60" t="s">
        <v>614</v>
      </c>
      <c r="B5252" s="60">
        <v>157</v>
      </c>
      <c r="D5252" s="60" t="s">
        <v>2201</v>
      </c>
      <c r="E5252" s="60" t="s">
        <v>2739</v>
      </c>
      <c r="F5252" s="60" t="s">
        <v>352</v>
      </c>
      <c r="P5252" s="60" t="s">
        <v>531</v>
      </c>
      <c r="Q5252" s="60" t="s">
        <v>356</v>
      </c>
      <c r="R5252" s="60" t="s">
        <v>357</v>
      </c>
    </row>
    <row r="5253" spans="1:18">
      <c r="A5253" s="60" t="s">
        <v>614</v>
      </c>
      <c r="B5253" s="60">
        <v>157</v>
      </c>
      <c r="D5253" s="60" t="s">
        <v>2201</v>
      </c>
      <c r="E5253" s="60" t="s">
        <v>2739</v>
      </c>
      <c r="F5253" s="60" t="s">
        <v>10</v>
      </c>
      <c r="P5253" s="60" t="s">
        <v>623</v>
      </c>
      <c r="Q5253" s="60" t="s">
        <v>356</v>
      </c>
      <c r="R5253" s="60" t="s">
        <v>357</v>
      </c>
    </row>
    <row r="5254" spans="1:18">
      <c r="A5254" s="60" t="s">
        <v>614</v>
      </c>
      <c r="B5254" s="60">
        <v>157</v>
      </c>
      <c r="D5254" s="60" t="s">
        <v>2201</v>
      </c>
      <c r="E5254" s="60" t="s">
        <v>2739</v>
      </c>
      <c r="F5254" s="60" t="s">
        <v>11</v>
      </c>
      <c r="P5254" s="60" t="s">
        <v>761</v>
      </c>
      <c r="Q5254" s="60" t="s">
        <v>356</v>
      </c>
      <c r="R5254" s="60" t="s">
        <v>357</v>
      </c>
    </row>
    <row r="5255" spans="1:18">
      <c r="A5255" s="60" t="s">
        <v>614</v>
      </c>
      <c r="B5255" s="60">
        <v>157</v>
      </c>
      <c r="D5255" s="60" t="s">
        <v>2201</v>
      </c>
      <c r="E5255" s="60" t="s">
        <v>2739</v>
      </c>
      <c r="F5255" s="60" t="s">
        <v>12</v>
      </c>
      <c r="P5255" s="60" t="s">
        <v>453</v>
      </c>
      <c r="Q5255" s="60" t="s">
        <v>6169</v>
      </c>
      <c r="R5255" s="60" t="s">
        <v>930</v>
      </c>
    </row>
    <row r="5256" spans="1:18">
      <c r="A5256" s="60" t="s">
        <v>614</v>
      </c>
      <c r="B5256" s="60">
        <v>157</v>
      </c>
      <c r="D5256" s="60" t="s">
        <v>2201</v>
      </c>
      <c r="E5256" s="60" t="s">
        <v>2739</v>
      </c>
      <c r="F5256" s="60" t="s">
        <v>13</v>
      </c>
      <c r="P5256" s="60" t="s">
        <v>772</v>
      </c>
      <c r="Q5256" s="60" t="s">
        <v>6170</v>
      </c>
      <c r="R5256" s="60" t="s">
        <v>1779</v>
      </c>
    </row>
    <row r="5257" spans="1:18">
      <c r="A5257" s="60" t="s">
        <v>614</v>
      </c>
      <c r="B5257" s="60">
        <v>157</v>
      </c>
      <c r="D5257" s="60" t="s">
        <v>2201</v>
      </c>
      <c r="E5257" s="60" t="s">
        <v>2739</v>
      </c>
      <c r="F5257" s="60" t="s">
        <v>386</v>
      </c>
      <c r="P5257" s="60" t="s">
        <v>363</v>
      </c>
      <c r="Q5257" s="60" t="s">
        <v>6171</v>
      </c>
      <c r="R5257" s="60" t="s">
        <v>997</v>
      </c>
    </row>
    <row r="5258" spans="1:18">
      <c r="A5258" s="60" t="s">
        <v>614</v>
      </c>
      <c r="B5258" s="60">
        <v>157</v>
      </c>
      <c r="D5258" s="60" t="s">
        <v>2201</v>
      </c>
      <c r="E5258" s="60" t="s">
        <v>2739</v>
      </c>
    </row>
    <row r="5259" spans="1:18">
      <c r="A5259" s="60" t="s">
        <v>614</v>
      </c>
      <c r="B5259" s="60">
        <v>157</v>
      </c>
      <c r="D5259" s="60" t="s">
        <v>2201</v>
      </c>
      <c r="E5259" s="60" t="s">
        <v>2739</v>
      </c>
      <c r="F5259" s="60" t="s">
        <v>394</v>
      </c>
      <c r="P5259" s="60" t="s">
        <v>824</v>
      </c>
      <c r="Q5259" s="60" t="s">
        <v>6172</v>
      </c>
      <c r="R5259" s="60" t="s">
        <v>1505</v>
      </c>
    </row>
    <row r="5260" spans="1:18">
      <c r="A5260" s="60" t="s">
        <v>614</v>
      </c>
      <c r="B5260" s="60">
        <v>157</v>
      </c>
      <c r="D5260" s="60" t="s">
        <v>2201</v>
      </c>
      <c r="E5260" s="60" t="s">
        <v>2739</v>
      </c>
      <c r="F5260" s="60" t="s">
        <v>401</v>
      </c>
      <c r="P5260" s="60" t="s">
        <v>1177</v>
      </c>
      <c r="Q5260" s="60" t="s">
        <v>6173</v>
      </c>
      <c r="R5260" s="60" t="s">
        <v>1179</v>
      </c>
    </row>
    <row r="5261" spans="1:18">
      <c r="A5261" s="60" t="s">
        <v>614</v>
      </c>
      <c r="B5261" s="60">
        <v>157</v>
      </c>
      <c r="D5261" s="60" t="s">
        <v>2201</v>
      </c>
      <c r="E5261" s="60" t="s">
        <v>2739</v>
      </c>
      <c r="F5261" s="60" t="s">
        <v>409</v>
      </c>
    </row>
    <row r="5262" spans="1:18">
      <c r="A5262" s="60" t="s">
        <v>614</v>
      </c>
      <c r="B5262" s="60">
        <v>157</v>
      </c>
      <c r="D5262" s="60" t="s">
        <v>2201</v>
      </c>
      <c r="E5262" s="60" t="s">
        <v>2739</v>
      </c>
      <c r="F5262" s="60" t="s">
        <v>410</v>
      </c>
      <c r="P5262" s="60" t="s">
        <v>624</v>
      </c>
      <c r="Q5262" s="60" t="s">
        <v>356</v>
      </c>
      <c r="R5262" s="60" t="s">
        <v>357</v>
      </c>
    </row>
    <row r="5263" spans="1:18">
      <c r="A5263" s="60" t="s">
        <v>614</v>
      </c>
      <c r="B5263" s="60">
        <v>157</v>
      </c>
      <c r="D5263" s="60" t="s">
        <v>2201</v>
      </c>
      <c r="E5263" s="60" t="s">
        <v>2739</v>
      </c>
      <c r="F5263" s="60" t="s">
        <v>417</v>
      </c>
      <c r="P5263" s="60" t="s">
        <v>628</v>
      </c>
      <c r="Q5263" s="60" t="s">
        <v>6174</v>
      </c>
      <c r="R5263" s="60" t="s">
        <v>923</v>
      </c>
    </row>
    <row r="5264" spans="1:18">
      <c r="A5264" s="60" t="s">
        <v>614</v>
      </c>
      <c r="B5264" s="60">
        <v>157</v>
      </c>
      <c r="D5264" s="60" t="s">
        <v>2201</v>
      </c>
      <c r="E5264" s="60" t="s">
        <v>2739</v>
      </c>
      <c r="F5264" s="60" t="s">
        <v>424</v>
      </c>
      <c r="P5264" s="60" t="s">
        <v>362</v>
      </c>
      <c r="Q5264" s="60" t="s">
        <v>356</v>
      </c>
      <c r="R5264" s="60" t="s">
        <v>357</v>
      </c>
    </row>
    <row r="5265" spans="1:18">
      <c r="A5265" s="60" t="s">
        <v>614</v>
      </c>
      <c r="B5265" s="60">
        <v>157</v>
      </c>
      <c r="D5265" s="60" t="s">
        <v>2201</v>
      </c>
      <c r="E5265" s="60" t="s">
        <v>2739</v>
      </c>
      <c r="F5265" s="60" t="s">
        <v>431</v>
      </c>
      <c r="P5265" s="60" t="s">
        <v>770</v>
      </c>
      <c r="Q5265" s="60" t="s">
        <v>6175</v>
      </c>
      <c r="R5265" s="60" t="s">
        <v>1200</v>
      </c>
    </row>
    <row r="5266" spans="1:18">
      <c r="A5266" s="60" t="s">
        <v>614</v>
      </c>
      <c r="B5266" s="60">
        <v>157</v>
      </c>
      <c r="D5266" s="60" t="s">
        <v>2201</v>
      </c>
      <c r="E5266" s="60" t="s">
        <v>2739</v>
      </c>
      <c r="F5266" s="60" t="s">
        <v>438</v>
      </c>
      <c r="P5266" s="60" t="s">
        <v>780</v>
      </c>
      <c r="Q5266" s="60" t="s">
        <v>356</v>
      </c>
      <c r="R5266" s="60" t="s">
        <v>357</v>
      </c>
    </row>
    <row r="5267" spans="1:18">
      <c r="A5267" s="60" t="s">
        <v>614</v>
      </c>
      <c r="B5267" s="60">
        <v>157</v>
      </c>
      <c r="D5267" s="60" t="s">
        <v>2201</v>
      </c>
      <c r="E5267" s="60" t="s">
        <v>2739</v>
      </c>
      <c r="F5267" s="60" t="s">
        <v>22</v>
      </c>
    </row>
    <row r="5268" spans="1:18">
      <c r="A5268" s="60" t="s">
        <v>614</v>
      </c>
      <c r="B5268" s="60">
        <v>157</v>
      </c>
      <c r="D5268" s="60" t="s">
        <v>2201</v>
      </c>
      <c r="E5268" s="60" t="s">
        <v>2739</v>
      </c>
      <c r="F5268" s="60" t="s">
        <v>443</v>
      </c>
      <c r="P5268" s="60" t="s">
        <v>773</v>
      </c>
      <c r="Q5268" s="60" t="s">
        <v>356</v>
      </c>
      <c r="R5268" s="60" t="s">
        <v>357</v>
      </c>
    </row>
    <row r="5269" spans="1:18">
      <c r="A5269" s="60" t="s">
        <v>614</v>
      </c>
      <c r="B5269" s="60">
        <v>157</v>
      </c>
      <c r="D5269" s="60" t="s">
        <v>2201</v>
      </c>
      <c r="E5269" s="60" t="s">
        <v>2739</v>
      </c>
      <c r="F5269" s="60" t="s">
        <v>450</v>
      </c>
      <c r="P5269" s="60" t="s">
        <v>773</v>
      </c>
      <c r="Q5269" s="60" t="s">
        <v>356</v>
      </c>
      <c r="R5269" s="60" t="s">
        <v>357</v>
      </c>
    </row>
    <row r="5270" spans="1:18">
      <c r="A5270" s="60" t="s">
        <v>614</v>
      </c>
      <c r="B5270" s="60">
        <v>157</v>
      </c>
      <c r="D5270" s="60" t="s">
        <v>2201</v>
      </c>
      <c r="E5270" s="60" t="s">
        <v>2739</v>
      </c>
      <c r="F5270" s="60" t="s">
        <v>456</v>
      </c>
      <c r="P5270" s="60" t="s">
        <v>820</v>
      </c>
      <c r="Q5270" s="60" t="s">
        <v>356</v>
      </c>
      <c r="R5270" s="60" t="s">
        <v>357</v>
      </c>
    </row>
    <row r="5271" spans="1:18">
      <c r="A5271" s="60" t="s">
        <v>614</v>
      </c>
      <c r="B5271" s="60">
        <v>157</v>
      </c>
      <c r="D5271" s="60" t="s">
        <v>2201</v>
      </c>
      <c r="E5271" s="60" t="s">
        <v>2739</v>
      </c>
      <c r="F5271" s="60" t="s">
        <v>462</v>
      </c>
      <c r="P5271" s="60" t="s">
        <v>772</v>
      </c>
      <c r="Q5271" s="60" t="s">
        <v>6176</v>
      </c>
      <c r="R5271" s="60" t="s">
        <v>1533</v>
      </c>
    </row>
    <row r="5272" spans="1:18">
      <c r="A5272" s="60" t="s">
        <v>614</v>
      </c>
      <c r="B5272" s="60">
        <v>157</v>
      </c>
      <c r="D5272" s="60" t="s">
        <v>2201</v>
      </c>
      <c r="E5272" s="60" t="s">
        <v>2739</v>
      </c>
      <c r="F5272" s="60" t="s">
        <v>469</v>
      </c>
      <c r="P5272" s="60" t="s">
        <v>774</v>
      </c>
      <c r="Q5272" s="60" t="s">
        <v>356</v>
      </c>
      <c r="R5272" s="60" t="s">
        <v>357</v>
      </c>
    </row>
    <row r="5273" spans="1:18">
      <c r="A5273" s="60" t="s">
        <v>614</v>
      </c>
      <c r="B5273" s="60">
        <v>157</v>
      </c>
      <c r="D5273" s="60" t="s">
        <v>2201</v>
      </c>
      <c r="E5273" s="60" t="s">
        <v>2739</v>
      </c>
      <c r="F5273" s="60" t="s">
        <v>476</v>
      </c>
      <c r="P5273" s="60" t="s">
        <v>453</v>
      </c>
      <c r="Q5273" s="60" t="s">
        <v>6177</v>
      </c>
      <c r="R5273" s="60" t="s">
        <v>1470</v>
      </c>
    </row>
    <row r="5274" spans="1:18">
      <c r="A5274" s="60" t="s">
        <v>614</v>
      </c>
      <c r="B5274" s="60">
        <v>157</v>
      </c>
      <c r="D5274" s="60" t="s">
        <v>2201</v>
      </c>
      <c r="E5274" s="60" t="s">
        <v>2739</v>
      </c>
      <c r="F5274" s="60" t="s">
        <v>481</v>
      </c>
    </row>
    <row r="5275" spans="1:18">
      <c r="A5275" s="60" t="s">
        <v>614</v>
      </c>
      <c r="B5275" s="60">
        <v>157</v>
      </c>
      <c r="D5275" s="60" t="s">
        <v>2201</v>
      </c>
      <c r="E5275" s="60" t="s">
        <v>2739</v>
      </c>
      <c r="F5275" s="60" t="s">
        <v>482</v>
      </c>
      <c r="P5275" s="60" t="s">
        <v>631</v>
      </c>
      <c r="Q5275" s="60" t="s">
        <v>6178</v>
      </c>
      <c r="R5275" s="60" t="s">
        <v>1632</v>
      </c>
    </row>
    <row r="5276" spans="1:18">
      <c r="A5276" s="60" t="s">
        <v>614</v>
      </c>
      <c r="B5276" s="60">
        <v>157</v>
      </c>
      <c r="D5276" s="60" t="s">
        <v>2201</v>
      </c>
      <c r="E5276" s="60" t="s">
        <v>2739</v>
      </c>
      <c r="F5276" s="60" t="s">
        <v>487</v>
      </c>
      <c r="P5276" s="60" t="s">
        <v>355</v>
      </c>
      <c r="Q5276" s="60" t="s">
        <v>356</v>
      </c>
      <c r="R5276" s="60" t="s">
        <v>357</v>
      </c>
    </row>
    <row r="5277" spans="1:18">
      <c r="A5277" s="60" t="s">
        <v>614</v>
      </c>
      <c r="B5277" s="60">
        <v>157</v>
      </c>
      <c r="D5277" s="60" t="s">
        <v>2201</v>
      </c>
      <c r="E5277" s="60" t="s">
        <v>2739</v>
      </c>
      <c r="F5277" s="60" t="s">
        <v>493</v>
      </c>
      <c r="P5277" s="60" t="s">
        <v>638</v>
      </c>
      <c r="Q5277" s="60" t="s">
        <v>356</v>
      </c>
      <c r="R5277" s="60" t="s">
        <v>357</v>
      </c>
    </row>
    <row r="5278" spans="1:18">
      <c r="A5278" s="60" t="s">
        <v>614</v>
      </c>
      <c r="B5278" s="60">
        <v>157</v>
      </c>
      <c r="D5278" s="60" t="s">
        <v>2201</v>
      </c>
      <c r="E5278" s="60" t="s">
        <v>2739</v>
      </c>
      <c r="F5278" s="60" t="s">
        <v>499</v>
      </c>
      <c r="P5278" s="60" t="s">
        <v>622</v>
      </c>
      <c r="Q5278" s="60" t="s">
        <v>356</v>
      </c>
      <c r="R5278" s="60" t="s">
        <v>357</v>
      </c>
    </row>
    <row r="5279" spans="1:18">
      <c r="A5279" s="60" t="s">
        <v>614</v>
      </c>
      <c r="B5279" s="60">
        <v>157</v>
      </c>
      <c r="D5279" s="60" t="s">
        <v>2201</v>
      </c>
      <c r="E5279" s="60" t="s">
        <v>2739</v>
      </c>
      <c r="F5279" s="60" t="s">
        <v>507</v>
      </c>
      <c r="P5279" s="60" t="s">
        <v>778</v>
      </c>
      <c r="Q5279" s="60" t="s">
        <v>6179</v>
      </c>
      <c r="R5279" s="60" t="s">
        <v>1714</v>
      </c>
    </row>
    <row r="5280" spans="1:18">
      <c r="A5280" s="60" t="s">
        <v>614</v>
      </c>
      <c r="B5280" s="60">
        <v>157</v>
      </c>
      <c r="D5280" s="60" t="s">
        <v>2201</v>
      </c>
      <c r="E5280" s="60" t="s">
        <v>2739</v>
      </c>
      <c r="F5280" s="60" t="s">
        <v>514</v>
      </c>
    </row>
    <row r="5281" spans="1:18">
      <c r="A5281" s="60" t="s">
        <v>614</v>
      </c>
      <c r="B5281" s="60">
        <v>157</v>
      </c>
      <c r="D5281" s="60" t="s">
        <v>2201</v>
      </c>
      <c r="E5281" s="60" t="s">
        <v>2739</v>
      </c>
      <c r="F5281" s="60" t="s">
        <v>515</v>
      </c>
      <c r="P5281" s="60" t="s">
        <v>625</v>
      </c>
      <c r="Q5281" s="60" t="s">
        <v>356</v>
      </c>
      <c r="R5281" s="60" t="s">
        <v>357</v>
      </c>
    </row>
    <row r="5282" spans="1:18">
      <c r="A5282" s="60" t="s">
        <v>614</v>
      </c>
      <c r="B5282" s="60">
        <v>157</v>
      </c>
      <c r="D5282" s="60" t="s">
        <v>2201</v>
      </c>
      <c r="E5282" s="60" t="s">
        <v>2739</v>
      </c>
      <c r="F5282" s="60" t="s">
        <v>519</v>
      </c>
      <c r="P5282" s="60" t="s">
        <v>1321</v>
      </c>
      <c r="Q5282" s="60" t="s">
        <v>2602</v>
      </c>
      <c r="R5282" s="60" t="s">
        <v>412</v>
      </c>
    </row>
    <row r="5283" spans="1:18">
      <c r="A5283" s="60" t="s">
        <v>614</v>
      </c>
      <c r="B5283" s="60">
        <v>157</v>
      </c>
      <c r="D5283" s="60" t="s">
        <v>2201</v>
      </c>
      <c r="E5283" s="60" t="s">
        <v>2739</v>
      </c>
      <c r="F5283" s="60" t="s">
        <v>524</v>
      </c>
      <c r="P5283" s="60" t="s">
        <v>760</v>
      </c>
      <c r="Q5283" s="60" t="s">
        <v>356</v>
      </c>
      <c r="R5283" s="60" t="s">
        <v>357</v>
      </c>
    </row>
    <row r="5284" spans="1:18">
      <c r="A5284" s="60" t="s">
        <v>614</v>
      </c>
      <c r="B5284" s="60">
        <v>157</v>
      </c>
      <c r="D5284" s="60" t="s">
        <v>2201</v>
      </c>
      <c r="E5284" s="60" t="s">
        <v>2739</v>
      </c>
      <c r="F5284" s="60" t="s">
        <v>33</v>
      </c>
    </row>
    <row r="5285" spans="1:18">
      <c r="A5285" s="60" t="s">
        <v>614</v>
      </c>
      <c r="B5285" s="60">
        <v>157</v>
      </c>
      <c r="D5285" s="60" t="s">
        <v>2201</v>
      </c>
      <c r="E5285" s="60" t="s">
        <v>2739</v>
      </c>
      <c r="F5285" s="60" t="s">
        <v>530</v>
      </c>
      <c r="P5285" s="60" t="s">
        <v>531</v>
      </c>
      <c r="Q5285" s="60" t="s">
        <v>356</v>
      </c>
      <c r="R5285" s="60" t="s">
        <v>357</v>
      </c>
    </row>
    <row r="5286" spans="1:18">
      <c r="A5286" s="60" t="s">
        <v>614</v>
      </c>
      <c r="B5286" s="60">
        <v>157</v>
      </c>
      <c r="D5286" s="60" t="s">
        <v>2201</v>
      </c>
      <c r="E5286" s="60" t="s">
        <v>2739</v>
      </c>
      <c r="F5286" s="60" t="s">
        <v>532</v>
      </c>
      <c r="P5286" s="60" t="s">
        <v>366</v>
      </c>
      <c r="Q5286" s="60" t="s">
        <v>6167</v>
      </c>
      <c r="R5286" s="60" t="s">
        <v>1229</v>
      </c>
    </row>
    <row r="5287" spans="1:18">
      <c r="A5287" s="60" t="s">
        <v>614</v>
      </c>
      <c r="B5287" s="60">
        <v>158</v>
      </c>
      <c r="D5287" s="60" t="s">
        <v>2202</v>
      </c>
      <c r="E5287" s="60" t="s">
        <v>2739</v>
      </c>
      <c r="F5287" s="60" t="s">
        <v>345</v>
      </c>
      <c r="P5287" s="60" t="s">
        <v>366</v>
      </c>
      <c r="Q5287" s="60" t="s">
        <v>1693</v>
      </c>
      <c r="R5287" s="60" t="s">
        <v>1304</v>
      </c>
    </row>
    <row r="5288" spans="1:18">
      <c r="A5288" s="60" t="s">
        <v>614</v>
      </c>
      <c r="B5288" s="60">
        <v>158</v>
      </c>
      <c r="D5288" s="60" t="s">
        <v>2202</v>
      </c>
      <c r="E5288" s="60" t="s">
        <v>2739</v>
      </c>
      <c r="F5288" s="60" t="s">
        <v>618</v>
      </c>
    </row>
    <row r="5289" spans="1:18">
      <c r="A5289" s="60" t="s">
        <v>614</v>
      </c>
      <c r="B5289" s="60">
        <v>158</v>
      </c>
      <c r="D5289" s="60" t="s">
        <v>2202</v>
      </c>
      <c r="E5289" s="60" t="s">
        <v>2739</v>
      </c>
      <c r="F5289" s="60" t="s">
        <v>619</v>
      </c>
      <c r="P5289" s="60" t="s">
        <v>1168</v>
      </c>
      <c r="Q5289" s="60" t="s">
        <v>6180</v>
      </c>
      <c r="R5289" s="60" t="s">
        <v>674</v>
      </c>
    </row>
    <row r="5290" spans="1:18">
      <c r="A5290" s="60" t="s">
        <v>614</v>
      </c>
      <c r="B5290" s="60">
        <v>158</v>
      </c>
      <c r="D5290" s="60" t="s">
        <v>2202</v>
      </c>
      <c r="E5290" s="60" t="s">
        <v>2739</v>
      </c>
      <c r="F5290" s="60" t="s">
        <v>621</v>
      </c>
      <c r="P5290" s="60" t="s">
        <v>984</v>
      </c>
      <c r="Q5290" s="60" t="s">
        <v>6181</v>
      </c>
      <c r="R5290" s="60" t="s">
        <v>1313</v>
      </c>
    </row>
    <row r="5291" spans="1:18">
      <c r="A5291" s="60" t="s">
        <v>614</v>
      </c>
      <c r="B5291" s="60">
        <v>158</v>
      </c>
      <c r="D5291" s="60" t="s">
        <v>2202</v>
      </c>
      <c r="E5291" s="60" t="s">
        <v>2739</v>
      </c>
      <c r="F5291" s="60" t="s">
        <v>351</v>
      </c>
    </row>
    <row r="5292" spans="1:18">
      <c r="A5292" s="60" t="s">
        <v>614</v>
      </c>
      <c r="B5292" s="60">
        <v>158</v>
      </c>
      <c r="D5292" s="60" t="s">
        <v>2202</v>
      </c>
      <c r="E5292" s="60" t="s">
        <v>2739</v>
      </c>
      <c r="F5292" s="60" t="s">
        <v>352</v>
      </c>
      <c r="P5292" s="60" t="s">
        <v>531</v>
      </c>
      <c r="Q5292" s="60" t="s">
        <v>356</v>
      </c>
      <c r="R5292" s="60" t="s">
        <v>357</v>
      </c>
    </row>
    <row r="5293" spans="1:18">
      <c r="A5293" s="60" t="s">
        <v>614</v>
      </c>
      <c r="B5293" s="60">
        <v>158</v>
      </c>
      <c r="D5293" s="60" t="s">
        <v>2202</v>
      </c>
      <c r="E5293" s="60" t="s">
        <v>2739</v>
      </c>
      <c r="F5293" s="60" t="s">
        <v>10</v>
      </c>
      <c r="P5293" s="60" t="s">
        <v>623</v>
      </c>
      <c r="Q5293" s="60" t="s">
        <v>356</v>
      </c>
      <c r="R5293" s="60" t="s">
        <v>357</v>
      </c>
    </row>
    <row r="5294" spans="1:18">
      <c r="A5294" s="60" t="s">
        <v>614</v>
      </c>
      <c r="B5294" s="60">
        <v>158</v>
      </c>
      <c r="D5294" s="60" t="s">
        <v>2202</v>
      </c>
      <c r="E5294" s="60" t="s">
        <v>2739</v>
      </c>
      <c r="F5294" s="60" t="s">
        <v>11</v>
      </c>
      <c r="P5294" s="60" t="s">
        <v>761</v>
      </c>
      <c r="Q5294" s="60" t="s">
        <v>356</v>
      </c>
      <c r="R5294" s="60" t="s">
        <v>357</v>
      </c>
    </row>
    <row r="5295" spans="1:18">
      <c r="A5295" s="60" t="s">
        <v>614</v>
      </c>
      <c r="B5295" s="60">
        <v>158</v>
      </c>
      <c r="D5295" s="60" t="s">
        <v>2202</v>
      </c>
      <c r="E5295" s="60" t="s">
        <v>2739</v>
      </c>
      <c r="F5295" s="60" t="s">
        <v>12</v>
      </c>
      <c r="P5295" s="60" t="s">
        <v>453</v>
      </c>
      <c r="Q5295" s="60" t="s">
        <v>6182</v>
      </c>
      <c r="R5295" s="60" t="s">
        <v>692</v>
      </c>
    </row>
    <row r="5296" spans="1:18">
      <c r="A5296" s="60" t="s">
        <v>614</v>
      </c>
      <c r="B5296" s="60">
        <v>158</v>
      </c>
      <c r="D5296" s="60" t="s">
        <v>2202</v>
      </c>
      <c r="E5296" s="60" t="s">
        <v>2739</v>
      </c>
      <c r="F5296" s="60" t="s">
        <v>13</v>
      </c>
      <c r="P5296" s="60" t="s">
        <v>772</v>
      </c>
      <c r="Q5296" s="60" t="s">
        <v>6183</v>
      </c>
      <c r="R5296" s="60" t="s">
        <v>955</v>
      </c>
    </row>
    <row r="5297" spans="1:18">
      <c r="A5297" s="60" t="s">
        <v>614</v>
      </c>
      <c r="B5297" s="60">
        <v>158</v>
      </c>
      <c r="D5297" s="60" t="s">
        <v>2202</v>
      </c>
      <c r="E5297" s="60" t="s">
        <v>2739</v>
      </c>
      <c r="F5297" s="60" t="s">
        <v>386</v>
      </c>
      <c r="P5297" s="60" t="s">
        <v>363</v>
      </c>
      <c r="Q5297" s="60" t="s">
        <v>6184</v>
      </c>
      <c r="R5297" s="60" t="s">
        <v>1242</v>
      </c>
    </row>
    <row r="5298" spans="1:18">
      <c r="A5298" s="60" t="s">
        <v>614</v>
      </c>
      <c r="B5298" s="60">
        <v>158</v>
      </c>
      <c r="D5298" s="60" t="s">
        <v>2202</v>
      </c>
      <c r="E5298" s="60" t="s">
        <v>2739</v>
      </c>
    </row>
    <row r="5299" spans="1:18">
      <c r="A5299" s="60" t="s">
        <v>614</v>
      </c>
      <c r="B5299" s="60">
        <v>158</v>
      </c>
      <c r="D5299" s="60" t="s">
        <v>2202</v>
      </c>
      <c r="E5299" s="60" t="s">
        <v>2739</v>
      </c>
      <c r="F5299" s="60" t="s">
        <v>394</v>
      </c>
      <c r="P5299" s="60" t="s">
        <v>824</v>
      </c>
      <c r="Q5299" s="60" t="s">
        <v>1996</v>
      </c>
      <c r="R5299" s="60" t="s">
        <v>1224</v>
      </c>
    </row>
    <row r="5300" spans="1:18">
      <c r="A5300" s="60" t="s">
        <v>614</v>
      </c>
      <c r="B5300" s="60">
        <v>158</v>
      </c>
      <c r="D5300" s="60" t="s">
        <v>2202</v>
      </c>
      <c r="E5300" s="60" t="s">
        <v>2739</v>
      </c>
      <c r="F5300" s="60" t="s">
        <v>401</v>
      </c>
      <c r="P5300" s="60" t="s">
        <v>1177</v>
      </c>
      <c r="Q5300" s="60" t="s">
        <v>6185</v>
      </c>
      <c r="R5300" s="60" t="s">
        <v>660</v>
      </c>
    </row>
    <row r="5301" spans="1:18">
      <c r="A5301" s="60" t="s">
        <v>614</v>
      </c>
      <c r="B5301" s="60">
        <v>158</v>
      </c>
      <c r="D5301" s="60" t="s">
        <v>2202</v>
      </c>
      <c r="E5301" s="60" t="s">
        <v>2739</v>
      </c>
      <c r="F5301" s="60" t="s">
        <v>409</v>
      </c>
    </row>
    <row r="5302" spans="1:18">
      <c r="A5302" s="60" t="s">
        <v>614</v>
      </c>
      <c r="B5302" s="60">
        <v>158</v>
      </c>
      <c r="D5302" s="60" t="s">
        <v>2202</v>
      </c>
      <c r="E5302" s="60" t="s">
        <v>2739</v>
      </c>
      <c r="F5302" s="60" t="s">
        <v>410</v>
      </c>
      <c r="P5302" s="60" t="s">
        <v>624</v>
      </c>
      <c r="Q5302" s="60" t="s">
        <v>356</v>
      </c>
      <c r="R5302" s="60" t="s">
        <v>357</v>
      </c>
    </row>
    <row r="5303" spans="1:18">
      <c r="A5303" s="60" t="s">
        <v>614</v>
      </c>
      <c r="B5303" s="60">
        <v>158</v>
      </c>
      <c r="D5303" s="60" t="s">
        <v>2202</v>
      </c>
      <c r="E5303" s="60" t="s">
        <v>2739</v>
      </c>
      <c r="F5303" s="60" t="s">
        <v>417</v>
      </c>
      <c r="P5303" s="60" t="s">
        <v>628</v>
      </c>
      <c r="Q5303" s="60" t="s">
        <v>6186</v>
      </c>
      <c r="R5303" s="60" t="s">
        <v>781</v>
      </c>
    </row>
    <row r="5304" spans="1:18">
      <c r="A5304" s="60" t="s">
        <v>614</v>
      </c>
      <c r="B5304" s="60">
        <v>158</v>
      </c>
      <c r="D5304" s="60" t="s">
        <v>2202</v>
      </c>
      <c r="E5304" s="60" t="s">
        <v>2739</v>
      </c>
      <c r="F5304" s="60" t="s">
        <v>424</v>
      </c>
      <c r="P5304" s="60" t="s">
        <v>362</v>
      </c>
      <c r="Q5304" s="60" t="s">
        <v>356</v>
      </c>
      <c r="R5304" s="60" t="s">
        <v>357</v>
      </c>
    </row>
    <row r="5305" spans="1:18">
      <c r="A5305" s="60" t="s">
        <v>614</v>
      </c>
      <c r="B5305" s="60">
        <v>158</v>
      </c>
      <c r="D5305" s="60" t="s">
        <v>2202</v>
      </c>
      <c r="E5305" s="60" t="s">
        <v>2739</v>
      </c>
      <c r="F5305" s="60" t="s">
        <v>431</v>
      </c>
      <c r="P5305" s="60" t="s">
        <v>770</v>
      </c>
      <c r="Q5305" s="60" t="s">
        <v>6187</v>
      </c>
      <c r="R5305" s="60" t="s">
        <v>829</v>
      </c>
    </row>
    <row r="5306" spans="1:18">
      <c r="A5306" s="60" t="s">
        <v>614</v>
      </c>
      <c r="B5306" s="60">
        <v>158</v>
      </c>
      <c r="D5306" s="60" t="s">
        <v>2202</v>
      </c>
      <c r="E5306" s="60" t="s">
        <v>2739</v>
      </c>
      <c r="F5306" s="60" t="s">
        <v>438</v>
      </c>
      <c r="P5306" s="60" t="s">
        <v>780</v>
      </c>
      <c r="Q5306" s="60" t="s">
        <v>356</v>
      </c>
      <c r="R5306" s="60" t="s">
        <v>357</v>
      </c>
    </row>
    <row r="5307" spans="1:18">
      <c r="A5307" s="60" t="s">
        <v>614</v>
      </c>
      <c r="B5307" s="60">
        <v>158</v>
      </c>
      <c r="D5307" s="60" t="s">
        <v>2202</v>
      </c>
      <c r="E5307" s="60" t="s">
        <v>2739</v>
      </c>
      <c r="F5307" s="60" t="s">
        <v>22</v>
      </c>
    </row>
    <row r="5308" spans="1:18">
      <c r="A5308" s="60" t="s">
        <v>614</v>
      </c>
      <c r="B5308" s="60">
        <v>158</v>
      </c>
      <c r="D5308" s="60" t="s">
        <v>2202</v>
      </c>
      <c r="E5308" s="60" t="s">
        <v>2739</v>
      </c>
      <c r="F5308" s="60" t="s">
        <v>443</v>
      </c>
      <c r="P5308" s="60" t="s">
        <v>773</v>
      </c>
      <c r="Q5308" s="60" t="s">
        <v>356</v>
      </c>
      <c r="R5308" s="60" t="s">
        <v>357</v>
      </c>
    </row>
    <row r="5309" spans="1:18">
      <c r="A5309" s="60" t="s">
        <v>614</v>
      </c>
      <c r="B5309" s="60">
        <v>158</v>
      </c>
      <c r="D5309" s="60" t="s">
        <v>2202</v>
      </c>
      <c r="E5309" s="60" t="s">
        <v>2739</v>
      </c>
      <c r="F5309" s="60" t="s">
        <v>450</v>
      </c>
      <c r="P5309" s="60" t="s">
        <v>773</v>
      </c>
      <c r="Q5309" s="60" t="s">
        <v>356</v>
      </c>
      <c r="R5309" s="60" t="s">
        <v>357</v>
      </c>
    </row>
    <row r="5310" spans="1:18">
      <c r="A5310" s="60" t="s">
        <v>614</v>
      </c>
      <c r="B5310" s="60">
        <v>158</v>
      </c>
      <c r="D5310" s="60" t="s">
        <v>2202</v>
      </c>
      <c r="E5310" s="60" t="s">
        <v>2739</v>
      </c>
      <c r="F5310" s="60" t="s">
        <v>456</v>
      </c>
      <c r="P5310" s="60" t="s">
        <v>820</v>
      </c>
      <c r="Q5310" s="60" t="s">
        <v>356</v>
      </c>
      <c r="R5310" s="60" t="s">
        <v>357</v>
      </c>
    </row>
    <row r="5311" spans="1:18">
      <c r="A5311" s="60" t="s">
        <v>614</v>
      </c>
      <c r="B5311" s="60">
        <v>158</v>
      </c>
      <c r="D5311" s="60" t="s">
        <v>2202</v>
      </c>
      <c r="E5311" s="60" t="s">
        <v>2739</v>
      </c>
      <c r="F5311" s="60" t="s">
        <v>462</v>
      </c>
      <c r="P5311" s="60" t="s">
        <v>772</v>
      </c>
      <c r="Q5311" s="60" t="s">
        <v>6188</v>
      </c>
      <c r="R5311" s="60" t="s">
        <v>1234</v>
      </c>
    </row>
    <row r="5312" spans="1:18">
      <c r="A5312" s="60" t="s">
        <v>614</v>
      </c>
      <c r="B5312" s="60">
        <v>158</v>
      </c>
      <c r="D5312" s="60" t="s">
        <v>2202</v>
      </c>
      <c r="E5312" s="60" t="s">
        <v>2739</v>
      </c>
      <c r="F5312" s="60" t="s">
        <v>469</v>
      </c>
      <c r="P5312" s="60" t="s">
        <v>774</v>
      </c>
      <c r="Q5312" s="60" t="s">
        <v>356</v>
      </c>
      <c r="R5312" s="60" t="s">
        <v>357</v>
      </c>
    </row>
    <row r="5313" spans="1:18">
      <c r="A5313" s="60" t="s">
        <v>614</v>
      </c>
      <c r="B5313" s="60">
        <v>158</v>
      </c>
      <c r="D5313" s="60" t="s">
        <v>2202</v>
      </c>
      <c r="E5313" s="60" t="s">
        <v>2739</v>
      </c>
      <c r="F5313" s="60" t="s">
        <v>476</v>
      </c>
      <c r="P5313" s="60" t="s">
        <v>453</v>
      </c>
      <c r="Q5313" s="60" t="s">
        <v>6189</v>
      </c>
      <c r="R5313" s="60" t="s">
        <v>873</v>
      </c>
    </row>
    <row r="5314" spans="1:18">
      <c r="A5314" s="60" t="s">
        <v>614</v>
      </c>
      <c r="B5314" s="60">
        <v>158</v>
      </c>
      <c r="D5314" s="60" t="s">
        <v>2202</v>
      </c>
      <c r="E5314" s="60" t="s">
        <v>2739</v>
      </c>
      <c r="F5314" s="60" t="s">
        <v>481</v>
      </c>
    </row>
    <row r="5315" spans="1:18">
      <c r="A5315" s="60" t="s">
        <v>614</v>
      </c>
      <c r="B5315" s="60">
        <v>158</v>
      </c>
      <c r="D5315" s="60" t="s">
        <v>2202</v>
      </c>
      <c r="E5315" s="60" t="s">
        <v>2739</v>
      </c>
      <c r="F5315" s="60" t="s">
        <v>482</v>
      </c>
      <c r="P5315" s="60" t="s">
        <v>631</v>
      </c>
      <c r="Q5315" s="60" t="s">
        <v>6190</v>
      </c>
      <c r="R5315" s="60" t="s">
        <v>1447</v>
      </c>
    </row>
    <row r="5316" spans="1:18">
      <c r="A5316" s="60" t="s">
        <v>614</v>
      </c>
      <c r="B5316" s="60">
        <v>158</v>
      </c>
      <c r="D5316" s="60" t="s">
        <v>2202</v>
      </c>
      <c r="E5316" s="60" t="s">
        <v>2739</v>
      </c>
      <c r="F5316" s="60" t="s">
        <v>487</v>
      </c>
      <c r="P5316" s="60" t="s">
        <v>355</v>
      </c>
      <c r="Q5316" s="60" t="s">
        <v>356</v>
      </c>
      <c r="R5316" s="60" t="s">
        <v>357</v>
      </c>
    </row>
    <row r="5317" spans="1:18">
      <c r="A5317" s="60" t="s">
        <v>614</v>
      </c>
      <c r="B5317" s="60">
        <v>158</v>
      </c>
      <c r="D5317" s="60" t="s">
        <v>2202</v>
      </c>
      <c r="E5317" s="60" t="s">
        <v>2739</v>
      </c>
      <c r="F5317" s="60" t="s">
        <v>493</v>
      </c>
      <c r="P5317" s="60" t="s">
        <v>638</v>
      </c>
      <c r="Q5317" s="60" t="s">
        <v>356</v>
      </c>
      <c r="R5317" s="60" t="s">
        <v>357</v>
      </c>
    </row>
    <row r="5318" spans="1:18">
      <c r="A5318" s="60" t="s">
        <v>614</v>
      </c>
      <c r="B5318" s="60">
        <v>158</v>
      </c>
      <c r="D5318" s="60" t="s">
        <v>2202</v>
      </c>
      <c r="E5318" s="60" t="s">
        <v>2739</v>
      </c>
      <c r="F5318" s="60" t="s">
        <v>499</v>
      </c>
      <c r="P5318" s="60" t="s">
        <v>622</v>
      </c>
      <c r="Q5318" s="60" t="s">
        <v>356</v>
      </c>
      <c r="R5318" s="60" t="s">
        <v>357</v>
      </c>
    </row>
    <row r="5319" spans="1:18">
      <c r="A5319" s="60" t="s">
        <v>614</v>
      </c>
      <c r="B5319" s="60">
        <v>158</v>
      </c>
      <c r="D5319" s="60" t="s">
        <v>2202</v>
      </c>
      <c r="E5319" s="60" t="s">
        <v>2739</v>
      </c>
      <c r="F5319" s="60" t="s">
        <v>507</v>
      </c>
      <c r="P5319" s="60" t="s">
        <v>778</v>
      </c>
      <c r="Q5319" s="60" t="s">
        <v>6191</v>
      </c>
      <c r="R5319" s="60" t="s">
        <v>1356</v>
      </c>
    </row>
    <row r="5320" spans="1:18">
      <c r="A5320" s="60" t="s">
        <v>614</v>
      </c>
      <c r="B5320" s="60">
        <v>158</v>
      </c>
      <c r="D5320" s="60" t="s">
        <v>2202</v>
      </c>
      <c r="E5320" s="60" t="s">
        <v>2739</v>
      </c>
      <c r="F5320" s="60" t="s">
        <v>514</v>
      </c>
    </row>
    <row r="5321" spans="1:18">
      <c r="A5321" s="60" t="s">
        <v>614</v>
      </c>
      <c r="B5321" s="60">
        <v>158</v>
      </c>
      <c r="D5321" s="60" t="s">
        <v>2202</v>
      </c>
      <c r="E5321" s="60" t="s">
        <v>2739</v>
      </c>
      <c r="F5321" s="60" t="s">
        <v>515</v>
      </c>
      <c r="P5321" s="60" t="s">
        <v>625</v>
      </c>
      <c r="Q5321" s="60" t="s">
        <v>356</v>
      </c>
      <c r="R5321" s="60" t="s">
        <v>357</v>
      </c>
    </row>
    <row r="5322" spans="1:18">
      <c r="A5322" s="60" t="s">
        <v>614</v>
      </c>
      <c r="B5322" s="60">
        <v>158</v>
      </c>
      <c r="D5322" s="60" t="s">
        <v>2202</v>
      </c>
      <c r="E5322" s="60" t="s">
        <v>2739</v>
      </c>
      <c r="F5322" s="60" t="s">
        <v>519</v>
      </c>
      <c r="P5322" s="60" t="s">
        <v>1321</v>
      </c>
      <c r="Q5322" s="60" t="s">
        <v>6192</v>
      </c>
      <c r="R5322" s="60" t="s">
        <v>1229</v>
      </c>
    </row>
    <row r="5323" spans="1:18">
      <c r="A5323" s="60" t="s">
        <v>614</v>
      </c>
      <c r="B5323" s="60">
        <v>158</v>
      </c>
      <c r="D5323" s="60" t="s">
        <v>2202</v>
      </c>
      <c r="E5323" s="60" t="s">
        <v>2739</v>
      </c>
      <c r="F5323" s="60" t="s">
        <v>524</v>
      </c>
      <c r="P5323" s="60" t="s">
        <v>760</v>
      </c>
      <c r="Q5323" s="60" t="s">
        <v>356</v>
      </c>
      <c r="R5323" s="60" t="s">
        <v>357</v>
      </c>
    </row>
    <row r="5324" spans="1:18">
      <c r="A5324" s="60" t="s">
        <v>614</v>
      </c>
      <c r="B5324" s="60">
        <v>158</v>
      </c>
      <c r="D5324" s="60" t="s">
        <v>2202</v>
      </c>
      <c r="E5324" s="60" t="s">
        <v>2739</v>
      </c>
      <c r="F5324" s="60" t="s">
        <v>33</v>
      </c>
    </row>
    <row r="5325" spans="1:18">
      <c r="A5325" s="60" t="s">
        <v>614</v>
      </c>
      <c r="B5325" s="60">
        <v>158</v>
      </c>
      <c r="D5325" s="60" t="s">
        <v>2202</v>
      </c>
      <c r="E5325" s="60" t="s">
        <v>2739</v>
      </c>
      <c r="F5325" s="60" t="s">
        <v>530</v>
      </c>
      <c r="P5325" s="60" t="s">
        <v>531</v>
      </c>
      <c r="Q5325" s="60" t="s">
        <v>356</v>
      </c>
      <c r="R5325" s="60" t="s">
        <v>357</v>
      </c>
    </row>
    <row r="5326" spans="1:18">
      <c r="A5326" s="60" t="s">
        <v>614</v>
      </c>
      <c r="B5326" s="60">
        <v>158</v>
      </c>
      <c r="D5326" s="60" t="s">
        <v>2202</v>
      </c>
      <c r="E5326" s="60" t="s">
        <v>2739</v>
      </c>
      <c r="F5326" s="60" t="s">
        <v>532</v>
      </c>
      <c r="P5326" s="60" t="s">
        <v>366</v>
      </c>
      <c r="Q5326" s="60" t="s">
        <v>1693</v>
      </c>
      <c r="R5326" s="60" t="s">
        <v>1304</v>
      </c>
    </row>
    <row r="5327" spans="1:18">
      <c r="A5327" s="60" t="s">
        <v>614</v>
      </c>
      <c r="B5327" s="60">
        <v>159</v>
      </c>
      <c r="D5327" s="60" t="s">
        <v>2203</v>
      </c>
      <c r="E5327" s="60" t="s">
        <v>2739</v>
      </c>
      <c r="F5327" s="60" t="s">
        <v>345</v>
      </c>
      <c r="P5327" s="60" t="s">
        <v>366</v>
      </c>
      <c r="Q5327" s="60" t="s">
        <v>924</v>
      </c>
      <c r="R5327" s="60" t="s">
        <v>995</v>
      </c>
    </row>
    <row r="5328" spans="1:18">
      <c r="A5328" s="60" t="s">
        <v>614</v>
      </c>
      <c r="B5328" s="60">
        <v>159</v>
      </c>
      <c r="D5328" s="60" t="s">
        <v>2203</v>
      </c>
      <c r="E5328" s="60" t="s">
        <v>2739</v>
      </c>
      <c r="F5328" s="60" t="s">
        <v>618</v>
      </c>
    </row>
    <row r="5329" spans="1:18">
      <c r="A5329" s="60" t="s">
        <v>614</v>
      </c>
      <c r="B5329" s="60">
        <v>159</v>
      </c>
      <c r="D5329" s="60" t="s">
        <v>2203</v>
      </c>
      <c r="E5329" s="60" t="s">
        <v>2739</v>
      </c>
      <c r="F5329" s="60" t="s">
        <v>619</v>
      </c>
      <c r="P5329" s="60" t="s">
        <v>1168</v>
      </c>
      <c r="Q5329" s="60" t="s">
        <v>6193</v>
      </c>
      <c r="R5329" s="60" t="s">
        <v>1777</v>
      </c>
    </row>
    <row r="5330" spans="1:18">
      <c r="A5330" s="60" t="s">
        <v>614</v>
      </c>
      <c r="B5330" s="60">
        <v>159</v>
      </c>
      <c r="D5330" s="60" t="s">
        <v>2203</v>
      </c>
      <c r="E5330" s="60" t="s">
        <v>2739</v>
      </c>
      <c r="F5330" s="60" t="s">
        <v>621</v>
      </c>
      <c r="P5330" s="60" t="s">
        <v>984</v>
      </c>
      <c r="Q5330" s="60" t="s">
        <v>2317</v>
      </c>
      <c r="R5330" s="60" t="s">
        <v>975</v>
      </c>
    </row>
    <row r="5331" spans="1:18">
      <c r="A5331" s="60" t="s">
        <v>614</v>
      </c>
      <c r="B5331" s="60">
        <v>159</v>
      </c>
      <c r="D5331" s="60" t="s">
        <v>2203</v>
      </c>
      <c r="E5331" s="60" t="s">
        <v>2739</v>
      </c>
      <c r="F5331" s="60" t="s">
        <v>351</v>
      </c>
    </row>
    <row r="5332" spans="1:18">
      <c r="A5332" s="60" t="s">
        <v>614</v>
      </c>
      <c r="B5332" s="60">
        <v>159</v>
      </c>
      <c r="D5332" s="60" t="s">
        <v>2203</v>
      </c>
      <c r="E5332" s="60" t="s">
        <v>2739</v>
      </c>
      <c r="F5332" s="60" t="s">
        <v>352</v>
      </c>
      <c r="P5332" s="60" t="s">
        <v>531</v>
      </c>
      <c r="Q5332" s="60" t="s">
        <v>356</v>
      </c>
      <c r="R5332" s="60" t="s">
        <v>357</v>
      </c>
    </row>
    <row r="5333" spans="1:18">
      <c r="A5333" s="60" t="s">
        <v>614</v>
      </c>
      <c r="B5333" s="60">
        <v>159</v>
      </c>
      <c r="D5333" s="60" t="s">
        <v>2203</v>
      </c>
      <c r="E5333" s="60" t="s">
        <v>2739</v>
      </c>
      <c r="F5333" s="60" t="s">
        <v>10</v>
      </c>
      <c r="P5333" s="60" t="s">
        <v>623</v>
      </c>
      <c r="Q5333" s="60" t="s">
        <v>356</v>
      </c>
      <c r="R5333" s="60" t="s">
        <v>357</v>
      </c>
    </row>
    <row r="5334" spans="1:18">
      <c r="A5334" s="60" t="s">
        <v>614</v>
      </c>
      <c r="B5334" s="60">
        <v>159</v>
      </c>
      <c r="D5334" s="60" t="s">
        <v>2203</v>
      </c>
      <c r="E5334" s="60" t="s">
        <v>2739</v>
      </c>
      <c r="F5334" s="60" t="s">
        <v>11</v>
      </c>
      <c r="P5334" s="60" t="s">
        <v>761</v>
      </c>
      <c r="Q5334" s="60" t="s">
        <v>356</v>
      </c>
      <c r="R5334" s="60" t="s">
        <v>357</v>
      </c>
    </row>
    <row r="5335" spans="1:18">
      <c r="A5335" s="60" t="s">
        <v>614</v>
      </c>
      <c r="B5335" s="60">
        <v>159</v>
      </c>
      <c r="D5335" s="60" t="s">
        <v>2203</v>
      </c>
      <c r="E5335" s="60" t="s">
        <v>2739</v>
      </c>
      <c r="F5335" s="60" t="s">
        <v>12</v>
      </c>
      <c r="P5335" s="60" t="s">
        <v>453</v>
      </c>
      <c r="Q5335" s="60" t="s">
        <v>364</v>
      </c>
      <c r="R5335" s="60" t="s">
        <v>712</v>
      </c>
    </row>
    <row r="5336" spans="1:18">
      <c r="A5336" s="60" t="s">
        <v>614</v>
      </c>
      <c r="B5336" s="60">
        <v>159</v>
      </c>
      <c r="D5336" s="60" t="s">
        <v>2203</v>
      </c>
      <c r="E5336" s="60" t="s">
        <v>2739</v>
      </c>
      <c r="F5336" s="60" t="s">
        <v>13</v>
      </c>
      <c r="P5336" s="60" t="s">
        <v>772</v>
      </c>
      <c r="Q5336" s="60" t="s">
        <v>6194</v>
      </c>
      <c r="R5336" s="60" t="s">
        <v>1359</v>
      </c>
    </row>
    <row r="5337" spans="1:18">
      <c r="A5337" s="60" t="s">
        <v>614</v>
      </c>
      <c r="B5337" s="60">
        <v>159</v>
      </c>
      <c r="D5337" s="60" t="s">
        <v>2203</v>
      </c>
      <c r="E5337" s="60" t="s">
        <v>2739</v>
      </c>
      <c r="F5337" s="60" t="s">
        <v>386</v>
      </c>
      <c r="P5337" s="60" t="s">
        <v>363</v>
      </c>
      <c r="Q5337" s="60" t="s">
        <v>4993</v>
      </c>
      <c r="R5337" s="60" t="s">
        <v>1746</v>
      </c>
    </row>
    <row r="5338" spans="1:18">
      <c r="A5338" s="60" t="s">
        <v>614</v>
      </c>
      <c r="B5338" s="60">
        <v>159</v>
      </c>
      <c r="D5338" s="60" t="s">
        <v>2203</v>
      </c>
      <c r="E5338" s="60" t="s">
        <v>2739</v>
      </c>
    </row>
    <row r="5339" spans="1:18">
      <c r="A5339" s="60" t="s">
        <v>614</v>
      </c>
      <c r="B5339" s="60">
        <v>159</v>
      </c>
      <c r="D5339" s="60" t="s">
        <v>2203</v>
      </c>
      <c r="E5339" s="60" t="s">
        <v>2739</v>
      </c>
      <c r="F5339" s="60" t="s">
        <v>394</v>
      </c>
      <c r="P5339" s="60" t="s">
        <v>824</v>
      </c>
      <c r="Q5339" s="60" t="s">
        <v>6195</v>
      </c>
      <c r="R5339" s="60" t="s">
        <v>1529</v>
      </c>
    </row>
    <row r="5340" spans="1:18">
      <c r="A5340" s="60" t="s">
        <v>614</v>
      </c>
      <c r="B5340" s="60">
        <v>159</v>
      </c>
      <c r="D5340" s="60" t="s">
        <v>2203</v>
      </c>
      <c r="E5340" s="60" t="s">
        <v>2739</v>
      </c>
      <c r="F5340" s="60" t="s">
        <v>401</v>
      </c>
      <c r="P5340" s="60" t="s">
        <v>1177</v>
      </c>
      <c r="Q5340" s="60" t="s">
        <v>6196</v>
      </c>
      <c r="R5340" s="60" t="s">
        <v>2212</v>
      </c>
    </row>
    <row r="5341" spans="1:18">
      <c r="A5341" s="60" t="s">
        <v>614</v>
      </c>
      <c r="B5341" s="60">
        <v>159</v>
      </c>
      <c r="D5341" s="60" t="s">
        <v>2203</v>
      </c>
      <c r="E5341" s="60" t="s">
        <v>2739</v>
      </c>
      <c r="F5341" s="60" t="s">
        <v>409</v>
      </c>
    </row>
    <row r="5342" spans="1:18">
      <c r="A5342" s="60" t="s">
        <v>614</v>
      </c>
      <c r="B5342" s="60">
        <v>159</v>
      </c>
      <c r="D5342" s="60" t="s">
        <v>2203</v>
      </c>
      <c r="E5342" s="60" t="s">
        <v>2739</v>
      </c>
      <c r="F5342" s="60" t="s">
        <v>410</v>
      </c>
      <c r="P5342" s="60" t="s">
        <v>624</v>
      </c>
      <c r="Q5342" s="60" t="s">
        <v>356</v>
      </c>
      <c r="R5342" s="60" t="s">
        <v>357</v>
      </c>
    </row>
    <row r="5343" spans="1:18">
      <c r="A5343" s="60" t="s">
        <v>614</v>
      </c>
      <c r="B5343" s="60">
        <v>159</v>
      </c>
      <c r="D5343" s="60" t="s">
        <v>2203</v>
      </c>
      <c r="E5343" s="60" t="s">
        <v>2739</v>
      </c>
      <c r="F5343" s="60" t="s">
        <v>417</v>
      </c>
      <c r="P5343" s="60" t="s">
        <v>628</v>
      </c>
      <c r="Q5343" s="60" t="s">
        <v>6197</v>
      </c>
      <c r="R5343" s="60" t="s">
        <v>597</v>
      </c>
    </row>
    <row r="5344" spans="1:18">
      <c r="A5344" s="60" t="s">
        <v>614</v>
      </c>
      <c r="B5344" s="60">
        <v>159</v>
      </c>
      <c r="D5344" s="60" t="s">
        <v>2203</v>
      </c>
      <c r="E5344" s="60" t="s">
        <v>2739</v>
      </c>
      <c r="F5344" s="60" t="s">
        <v>424</v>
      </c>
      <c r="P5344" s="60" t="s">
        <v>362</v>
      </c>
      <c r="Q5344" s="60" t="s">
        <v>356</v>
      </c>
      <c r="R5344" s="60" t="s">
        <v>357</v>
      </c>
    </row>
    <row r="5345" spans="1:18">
      <c r="A5345" s="60" t="s">
        <v>614</v>
      </c>
      <c r="B5345" s="60">
        <v>159</v>
      </c>
      <c r="D5345" s="60" t="s">
        <v>2203</v>
      </c>
      <c r="E5345" s="60" t="s">
        <v>2739</v>
      </c>
      <c r="F5345" s="60" t="s">
        <v>431</v>
      </c>
      <c r="P5345" s="60" t="s">
        <v>770</v>
      </c>
      <c r="Q5345" s="60" t="s">
        <v>6198</v>
      </c>
      <c r="R5345" s="60" t="s">
        <v>475</v>
      </c>
    </row>
    <row r="5346" spans="1:18">
      <c r="A5346" s="60" t="s">
        <v>614</v>
      </c>
      <c r="B5346" s="60">
        <v>159</v>
      </c>
      <c r="D5346" s="60" t="s">
        <v>2203</v>
      </c>
      <c r="E5346" s="60" t="s">
        <v>2739</v>
      </c>
      <c r="F5346" s="60" t="s">
        <v>438</v>
      </c>
      <c r="P5346" s="60" t="s">
        <v>780</v>
      </c>
      <c r="Q5346" s="60" t="s">
        <v>356</v>
      </c>
      <c r="R5346" s="60" t="s">
        <v>357</v>
      </c>
    </row>
    <row r="5347" spans="1:18">
      <c r="A5347" s="60" t="s">
        <v>614</v>
      </c>
      <c r="B5347" s="60">
        <v>159</v>
      </c>
      <c r="D5347" s="60" t="s">
        <v>2203</v>
      </c>
      <c r="E5347" s="60" t="s">
        <v>2739</v>
      </c>
      <c r="F5347" s="60" t="s">
        <v>22</v>
      </c>
    </row>
    <row r="5348" spans="1:18">
      <c r="A5348" s="60" t="s">
        <v>614</v>
      </c>
      <c r="B5348" s="60">
        <v>159</v>
      </c>
      <c r="D5348" s="60" t="s">
        <v>2203</v>
      </c>
      <c r="E5348" s="60" t="s">
        <v>2739</v>
      </c>
      <c r="F5348" s="60" t="s">
        <v>443</v>
      </c>
      <c r="P5348" s="60" t="s">
        <v>773</v>
      </c>
      <c r="Q5348" s="60" t="s">
        <v>356</v>
      </c>
      <c r="R5348" s="60" t="s">
        <v>357</v>
      </c>
    </row>
    <row r="5349" spans="1:18">
      <c r="A5349" s="60" t="s">
        <v>614</v>
      </c>
      <c r="B5349" s="60">
        <v>159</v>
      </c>
      <c r="D5349" s="60" t="s">
        <v>2203</v>
      </c>
      <c r="E5349" s="60" t="s">
        <v>2739</v>
      </c>
      <c r="F5349" s="60" t="s">
        <v>450</v>
      </c>
      <c r="P5349" s="60" t="s">
        <v>773</v>
      </c>
      <c r="Q5349" s="60" t="s">
        <v>356</v>
      </c>
      <c r="R5349" s="60" t="s">
        <v>357</v>
      </c>
    </row>
    <row r="5350" spans="1:18">
      <c r="A5350" s="60" t="s">
        <v>614</v>
      </c>
      <c r="B5350" s="60">
        <v>159</v>
      </c>
      <c r="D5350" s="60" t="s">
        <v>2203</v>
      </c>
      <c r="E5350" s="60" t="s">
        <v>2739</v>
      </c>
      <c r="F5350" s="60" t="s">
        <v>456</v>
      </c>
      <c r="P5350" s="60" t="s">
        <v>820</v>
      </c>
      <c r="Q5350" s="60" t="s">
        <v>356</v>
      </c>
      <c r="R5350" s="60" t="s">
        <v>357</v>
      </c>
    </row>
    <row r="5351" spans="1:18">
      <c r="A5351" s="60" t="s">
        <v>614</v>
      </c>
      <c r="B5351" s="60">
        <v>159</v>
      </c>
      <c r="D5351" s="60" t="s">
        <v>2203</v>
      </c>
      <c r="E5351" s="60" t="s">
        <v>2739</v>
      </c>
      <c r="F5351" s="60" t="s">
        <v>462</v>
      </c>
      <c r="P5351" s="60" t="s">
        <v>772</v>
      </c>
      <c r="Q5351" s="60" t="s">
        <v>1822</v>
      </c>
      <c r="R5351" s="60" t="s">
        <v>379</v>
      </c>
    </row>
    <row r="5352" spans="1:18">
      <c r="A5352" s="60" t="s">
        <v>614</v>
      </c>
      <c r="B5352" s="60">
        <v>159</v>
      </c>
      <c r="D5352" s="60" t="s">
        <v>2203</v>
      </c>
      <c r="E5352" s="60" t="s">
        <v>2739</v>
      </c>
      <c r="F5352" s="60" t="s">
        <v>469</v>
      </c>
      <c r="P5352" s="60" t="s">
        <v>774</v>
      </c>
      <c r="Q5352" s="60" t="s">
        <v>356</v>
      </c>
      <c r="R5352" s="60" t="s">
        <v>357</v>
      </c>
    </row>
    <row r="5353" spans="1:18">
      <c r="A5353" s="60" t="s">
        <v>614</v>
      </c>
      <c r="B5353" s="60">
        <v>159</v>
      </c>
      <c r="D5353" s="60" t="s">
        <v>2203</v>
      </c>
      <c r="E5353" s="60" t="s">
        <v>2739</v>
      </c>
      <c r="F5353" s="60" t="s">
        <v>476</v>
      </c>
      <c r="P5353" s="60" t="s">
        <v>453</v>
      </c>
      <c r="Q5353" s="60" t="s">
        <v>6199</v>
      </c>
      <c r="R5353" s="60" t="s">
        <v>1195</v>
      </c>
    </row>
    <row r="5354" spans="1:18">
      <c r="A5354" s="60" t="s">
        <v>614</v>
      </c>
      <c r="B5354" s="60">
        <v>159</v>
      </c>
      <c r="D5354" s="60" t="s">
        <v>2203</v>
      </c>
      <c r="E5354" s="60" t="s">
        <v>2739</v>
      </c>
      <c r="F5354" s="60" t="s">
        <v>481</v>
      </c>
    </row>
    <row r="5355" spans="1:18">
      <c r="A5355" s="60" t="s">
        <v>614</v>
      </c>
      <c r="B5355" s="60">
        <v>159</v>
      </c>
      <c r="D5355" s="60" t="s">
        <v>2203</v>
      </c>
      <c r="E5355" s="60" t="s">
        <v>2739</v>
      </c>
      <c r="F5355" s="60" t="s">
        <v>482</v>
      </c>
      <c r="P5355" s="60" t="s">
        <v>631</v>
      </c>
      <c r="Q5355" s="60" t="s">
        <v>6200</v>
      </c>
      <c r="R5355" s="60" t="s">
        <v>871</v>
      </c>
    </row>
    <row r="5356" spans="1:18">
      <c r="A5356" s="60" t="s">
        <v>614</v>
      </c>
      <c r="B5356" s="60">
        <v>159</v>
      </c>
      <c r="D5356" s="60" t="s">
        <v>2203</v>
      </c>
      <c r="E5356" s="60" t="s">
        <v>2739</v>
      </c>
      <c r="F5356" s="60" t="s">
        <v>487</v>
      </c>
      <c r="P5356" s="60" t="s">
        <v>355</v>
      </c>
      <c r="Q5356" s="60" t="s">
        <v>356</v>
      </c>
      <c r="R5356" s="60" t="s">
        <v>357</v>
      </c>
    </row>
    <row r="5357" spans="1:18">
      <c r="A5357" s="60" t="s">
        <v>614</v>
      </c>
      <c r="B5357" s="60">
        <v>159</v>
      </c>
      <c r="D5357" s="60" t="s">
        <v>2203</v>
      </c>
      <c r="E5357" s="60" t="s">
        <v>2739</v>
      </c>
      <c r="F5357" s="60" t="s">
        <v>493</v>
      </c>
      <c r="P5357" s="60" t="s">
        <v>638</v>
      </c>
      <c r="Q5357" s="60" t="s">
        <v>356</v>
      </c>
      <c r="R5357" s="60" t="s">
        <v>357</v>
      </c>
    </row>
    <row r="5358" spans="1:18">
      <c r="A5358" s="60" t="s">
        <v>614</v>
      </c>
      <c r="B5358" s="60">
        <v>159</v>
      </c>
      <c r="D5358" s="60" t="s">
        <v>2203</v>
      </c>
      <c r="E5358" s="60" t="s">
        <v>2739</v>
      </c>
      <c r="F5358" s="60" t="s">
        <v>499</v>
      </c>
      <c r="P5358" s="60" t="s">
        <v>622</v>
      </c>
      <c r="Q5358" s="60" t="s">
        <v>356</v>
      </c>
      <c r="R5358" s="60" t="s">
        <v>357</v>
      </c>
    </row>
    <row r="5359" spans="1:18">
      <c r="A5359" s="60" t="s">
        <v>614</v>
      </c>
      <c r="B5359" s="60">
        <v>159</v>
      </c>
      <c r="D5359" s="60" t="s">
        <v>2203</v>
      </c>
      <c r="E5359" s="60" t="s">
        <v>2739</v>
      </c>
      <c r="F5359" s="60" t="s">
        <v>507</v>
      </c>
      <c r="P5359" s="60" t="s">
        <v>778</v>
      </c>
      <c r="Q5359" s="60" t="s">
        <v>2153</v>
      </c>
      <c r="R5359" s="60" t="s">
        <v>712</v>
      </c>
    </row>
    <row r="5360" spans="1:18">
      <c r="A5360" s="60" t="s">
        <v>614</v>
      </c>
      <c r="B5360" s="60">
        <v>159</v>
      </c>
      <c r="D5360" s="60" t="s">
        <v>2203</v>
      </c>
      <c r="E5360" s="60" t="s">
        <v>2739</v>
      </c>
      <c r="F5360" s="60" t="s">
        <v>514</v>
      </c>
    </row>
    <row r="5361" spans="1:18">
      <c r="A5361" s="60" t="s">
        <v>614</v>
      </c>
      <c r="B5361" s="60">
        <v>159</v>
      </c>
      <c r="D5361" s="60" t="s">
        <v>2203</v>
      </c>
      <c r="E5361" s="60" t="s">
        <v>2739</v>
      </c>
      <c r="F5361" s="60" t="s">
        <v>515</v>
      </c>
      <c r="P5361" s="60" t="s">
        <v>625</v>
      </c>
      <c r="Q5361" s="60" t="s">
        <v>356</v>
      </c>
      <c r="R5361" s="60" t="s">
        <v>357</v>
      </c>
    </row>
    <row r="5362" spans="1:18">
      <c r="A5362" s="60" t="s">
        <v>614</v>
      </c>
      <c r="B5362" s="60">
        <v>159</v>
      </c>
      <c r="D5362" s="60" t="s">
        <v>2203</v>
      </c>
      <c r="E5362" s="60" t="s">
        <v>2739</v>
      </c>
      <c r="F5362" s="60" t="s">
        <v>519</v>
      </c>
      <c r="P5362" s="60" t="s">
        <v>1321</v>
      </c>
      <c r="Q5362" s="60" t="s">
        <v>6201</v>
      </c>
      <c r="R5362" s="60" t="s">
        <v>523</v>
      </c>
    </row>
    <row r="5363" spans="1:18">
      <c r="A5363" s="60" t="s">
        <v>614</v>
      </c>
      <c r="B5363" s="60">
        <v>159</v>
      </c>
      <c r="D5363" s="60" t="s">
        <v>2203</v>
      </c>
      <c r="E5363" s="60" t="s">
        <v>2739</v>
      </c>
      <c r="F5363" s="60" t="s">
        <v>524</v>
      </c>
      <c r="P5363" s="60" t="s">
        <v>760</v>
      </c>
      <c r="Q5363" s="60" t="s">
        <v>356</v>
      </c>
      <c r="R5363" s="60" t="s">
        <v>357</v>
      </c>
    </row>
    <row r="5364" spans="1:18">
      <c r="A5364" s="60" t="s">
        <v>614</v>
      </c>
      <c r="B5364" s="60">
        <v>159</v>
      </c>
      <c r="D5364" s="60" t="s">
        <v>2203</v>
      </c>
      <c r="E5364" s="60" t="s">
        <v>2739</v>
      </c>
      <c r="F5364" s="60" t="s">
        <v>33</v>
      </c>
    </row>
    <row r="5365" spans="1:18">
      <c r="A5365" s="60" t="s">
        <v>614</v>
      </c>
      <c r="B5365" s="60">
        <v>159</v>
      </c>
      <c r="D5365" s="60" t="s">
        <v>2203</v>
      </c>
      <c r="E5365" s="60" t="s">
        <v>2739</v>
      </c>
      <c r="F5365" s="60" t="s">
        <v>530</v>
      </c>
      <c r="P5365" s="60" t="s">
        <v>531</v>
      </c>
      <c r="Q5365" s="60" t="s">
        <v>356</v>
      </c>
      <c r="R5365" s="60" t="s">
        <v>357</v>
      </c>
    </row>
    <row r="5366" spans="1:18">
      <c r="A5366" s="60" t="s">
        <v>614</v>
      </c>
      <c r="B5366" s="60">
        <v>159</v>
      </c>
      <c r="D5366" s="60" t="s">
        <v>2203</v>
      </c>
      <c r="E5366" s="60" t="s">
        <v>2739</v>
      </c>
      <c r="F5366" s="60" t="s">
        <v>532</v>
      </c>
      <c r="P5366" s="60" t="s">
        <v>366</v>
      </c>
      <c r="Q5366" s="60" t="s">
        <v>924</v>
      </c>
      <c r="R5366" s="60" t="s">
        <v>995</v>
      </c>
    </row>
    <row r="5367" spans="1:18">
      <c r="A5367" s="60" t="s">
        <v>614</v>
      </c>
      <c r="B5367" s="60">
        <v>160</v>
      </c>
      <c r="D5367" s="60" t="s">
        <v>2204</v>
      </c>
      <c r="E5367" s="60" t="s">
        <v>2739</v>
      </c>
      <c r="F5367" s="60" t="s">
        <v>345</v>
      </c>
      <c r="P5367" s="60" t="s">
        <v>1298</v>
      </c>
      <c r="Q5367" s="60" t="s">
        <v>6202</v>
      </c>
      <c r="R5367" s="60" t="s">
        <v>737</v>
      </c>
    </row>
    <row r="5368" spans="1:18">
      <c r="A5368" s="60" t="s">
        <v>614</v>
      </c>
      <c r="B5368" s="60">
        <v>160</v>
      </c>
      <c r="D5368" s="60" t="s">
        <v>2204</v>
      </c>
      <c r="E5368" s="60" t="s">
        <v>2739</v>
      </c>
      <c r="F5368" s="60" t="s">
        <v>618</v>
      </c>
    </row>
    <row r="5369" spans="1:18">
      <c r="A5369" s="60" t="s">
        <v>614</v>
      </c>
      <c r="B5369" s="60">
        <v>160</v>
      </c>
      <c r="D5369" s="60" t="s">
        <v>2204</v>
      </c>
      <c r="E5369" s="60" t="s">
        <v>2739</v>
      </c>
      <c r="F5369" s="60" t="s">
        <v>619</v>
      </c>
      <c r="P5369" s="60" t="s">
        <v>472</v>
      </c>
      <c r="Q5369" s="60" t="s">
        <v>6203</v>
      </c>
      <c r="R5369" s="60" t="s">
        <v>788</v>
      </c>
    </row>
    <row r="5370" spans="1:18">
      <c r="A5370" s="60" t="s">
        <v>614</v>
      </c>
      <c r="B5370" s="60">
        <v>160</v>
      </c>
      <c r="D5370" s="60" t="s">
        <v>2204</v>
      </c>
      <c r="E5370" s="60" t="s">
        <v>2739</v>
      </c>
      <c r="F5370" s="60" t="s">
        <v>621</v>
      </c>
      <c r="P5370" s="60" t="s">
        <v>366</v>
      </c>
      <c r="Q5370" s="60" t="s">
        <v>6204</v>
      </c>
      <c r="R5370" s="60" t="s">
        <v>1381</v>
      </c>
    </row>
    <row r="5371" spans="1:18">
      <c r="A5371" s="60" t="s">
        <v>614</v>
      </c>
      <c r="B5371" s="60">
        <v>160</v>
      </c>
      <c r="D5371" s="60" t="s">
        <v>2204</v>
      </c>
      <c r="E5371" s="60" t="s">
        <v>2739</v>
      </c>
      <c r="F5371" s="60" t="s">
        <v>351</v>
      </c>
    </row>
    <row r="5372" spans="1:18">
      <c r="A5372" s="60" t="s">
        <v>614</v>
      </c>
      <c r="B5372" s="60">
        <v>160</v>
      </c>
      <c r="D5372" s="60" t="s">
        <v>2204</v>
      </c>
      <c r="E5372" s="60" t="s">
        <v>2739</v>
      </c>
      <c r="F5372" s="60" t="s">
        <v>352</v>
      </c>
      <c r="P5372" s="60" t="s">
        <v>531</v>
      </c>
      <c r="Q5372" s="60" t="s">
        <v>356</v>
      </c>
      <c r="R5372" s="60" t="s">
        <v>357</v>
      </c>
    </row>
    <row r="5373" spans="1:18">
      <c r="A5373" s="60" t="s">
        <v>614</v>
      </c>
      <c r="B5373" s="60">
        <v>160</v>
      </c>
      <c r="D5373" s="60" t="s">
        <v>2204</v>
      </c>
      <c r="E5373" s="60" t="s">
        <v>2739</v>
      </c>
      <c r="F5373" s="60" t="s">
        <v>10</v>
      </c>
      <c r="P5373" s="60" t="s">
        <v>773</v>
      </c>
      <c r="Q5373" s="60" t="s">
        <v>356</v>
      </c>
      <c r="R5373" s="60" t="s">
        <v>357</v>
      </c>
    </row>
    <row r="5374" spans="1:18">
      <c r="A5374" s="60" t="s">
        <v>614</v>
      </c>
      <c r="B5374" s="60">
        <v>160</v>
      </c>
      <c r="D5374" s="60" t="s">
        <v>2204</v>
      </c>
      <c r="E5374" s="60" t="s">
        <v>2739</v>
      </c>
      <c r="F5374" s="60" t="s">
        <v>11</v>
      </c>
      <c r="P5374" s="60" t="s">
        <v>760</v>
      </c>
      <c r="Q5374" s="60" t="s">
        <v>356</v>
      </c>
      <c r="R5374" s="60" t="s">
        <v>357</v>
      </c>
    </row>
    <row r="5375" spans="1:18">
      <c r="A5375" s="60" t="s">
        <v>614</v>
      </c>
      <c r="B5375" s="60">
        <v>160</v>
      </c>
      <c r="D5375" s="60" t="s">
        <v>2204</v>
      </c>
      <c r="E5375" s="60" t="s">
        <v>2739</v>
      </c>
      <c r="F5375" s="60" t="s">
        <v>12</v>
      </c>
      <c r="P5375" s="60" t="s">
        <v>446</v>
      </c>
      <c r="Q5375" s="60" t="s">
        <v>6205</v>
      </c>
      <c r="R5375" s="60" t="s">
        <v>660</v>
      </c>
    </row>
    <row r="5376" spans="1:18">
      <c r="A5376" s="60" t="s">
        <v>614</v>
      </c>
      <c r="B5376" s="60">
        <v>160</v>
      </c>
      <c r="D5376" s="60" t="s">
        <v>2204</v>
      </c>
      <c r="E5376" s="60" t="s">
        <v>2739</v>
      </c>
      <c r="F5376" s="60" t="s">
        <v>13</v>
      </c>
      <c r="P5376" s="60" t="s">
        <v>790</v>
      </c>
      <c r="Q5376" s="60" t="s">
        <v>6206</v>
      </c>
      <c r="R5376" s="60" t="s">
        <v>1528</v>
      </c>
    </row>
    <row r="5377" spans="1:18">
      <c r="A5377" s="60" t="s">
        <v>614</v>
      </c>
      <c r="B5377" s="60">
        <v>160</v>
      </c>
      <c r="D5377" s="60" t="s">
        <v>2204</v>
      </c>
      <c r="E5377" s="60" t="s">
        <v>2739</v>
      </c>
      <c r="F5377" s="60" t="s">
        <v>386</v>
      </c>
      <c r="P5377" s="60" t="s">
        <v>490</v>
      </c>
      <c r="Q5377" s="60" t="s">
        <v>4944</v>
      </c>
      <c r="R5377" s="60" t="s">
        <v>1425</v>
      </c>
    </row>
    <row r="5378" spans="1:18">
      <c r="A5378" s="60" t="s">
        <v>614</v>
      </c>
      <c r="B5378" s="60">
        <v>160</v>
      </c>
      <c r="D5378" s="60" t="s">
        <v>2204</v>
      </c>
      <c r="E5378" s="60" t="s">
        <v>2739</v>
      </c>
    </row>
    <row r="5379" spans="1:18">
      <c r="A5379" s="60" t="s">
        <v>614</v>
      </c>
      <c r="B5379" s="60">
        <v>160</v>
      </c>
      <c r="D5379" s="60" t="s">
        <v>2204</v>
      </c>
      <c r="E5379" s="60" t="s">
        <v>2739</v>
      </c>
      <c r="F5379" s="60" t="s">
        <v>394</v>
      </c>
      <c r="P5379" s="60" t="s">
        <v>855</v>
      </c>
      <c r="Q5379" s="60" t="s">
        <v>6207</v>
      </c>
      <c r="R5379" s="60" t="s">
        <v>1122</v>
      </c>
    </row>
    <row r="5380" spans="1:18">
      <c r="A5380" s="60" t="s">
        <v>614</v>
      </c>
      <c r="B5380" s="60">
        <v>160</v>
      </c>
      <c r="D5380" s="60" t="s">
        <v>2204</v>
      </c>
      <c r="E5380" s="60" t="s">
        <v>2739</v>
      </c>
      <c r="F5380" s="60" t="s">
        <v>401</v>
      </c>
      <c r="P5380" s="60" t="s">
        <v>940</v>
      </c>
      <c r="Q5380" s="60" t="s">
        <v>6208</v>
      </c>
      <c r="R5380" s="60" t="s">
        <v>589</v>
      </c>
    </row>
    <row r="5381" spans="1:18">
      <c r="A5381" s="60" t="s">
        <v>614</v>
      </c>
      <c r="B5381" s="60">
        <v>160</v>
      </c>
      <c r="D5381" s="60" t="s">
        <v>2204</v>
      </c>
      <c r="E5381" s="60" t="s">
        <v>2739</v>
      </c>
      <c r="F5381" s="60" t="s">
        <v>409</v>
      </c>
    </row>
    <row r="5382" spans="1:18">
      <c r="A5382" s="60" t="s">
        <v>614</v>
      </c>
      <c r="B5382" s="60">
        <v>160</v>
      </c>
      <c r="D5382" s="60" t="s">
        <v>2204</v>
      </c>
      <c r="E5382" s="60" t="s">
        <v>2739</v>
      </c>
      <c r="F5382" s="60" t="s">
        <v>410</v>
      </c>
      <c r="P5382" s="60" t="s">
        <v>448</v>
      </c>
      <c r="Q5382" s="60" t="s">
        <v>6209</v>
      </c>
      <c r="R5382" s="60" t="s">
        <v>680</v>
      </c>
    </row>
    <row r="5383" spans="1:18">
      <c r="A5383" s="60" t="s">
        <v>614</v>
      </c>
      <c r="B5383" s="60">
        <v>160</v>
      </c>
      <c r="D5383" s="60" t="s">
        <v>2204</v>
      </c>
      <c r="E5383" s="60" t="s">
        <v>2739</v>
      </c>
      <c r="F5383" s="60" t="s">
        <v>417</v>
      </c>
      <c r="P5383" s="60" t="s">
        <v>854</v>
      </c>
      <c r="Q5383" s="60" t="s">
        <v>6210</v>
      </c>
      <c r="R5383" s="60" t="s">
        <v>1304</v>
      </c>
    </row>
    <row r="5384" spans="1:18">
      <c r="A5384" s="60" t="s">
        <v>614</v>
      </c>
      <c r="B5384" s="60">
        <v>160</v>
      </c>
      <c r="D5384" s="60" t="s">
        <v>2204</v>
      </c>
      <c r="E5384" s="60" t="s">
        <v>2739</v>
      </c>
      <c r="F5384" s="60" t="s">
        <v>424</v>
      </c>
      <c r="P5384" s="60" t="s">
        <v>984</v>
      </c>
      <c r="Q5384" s="60" t="s">
        <v>6211</v>
      </c>
      <c r="R5384" s="60" t="s">
        <v>642</v>
      </c>
    </row>
    <row r="5385" spans="1:18">
      <c r="A5385" s="60" t="s">
        <v>614</v>
      </c>
      <c r="B5385" s="60">
        <v>160</v>
      </c>
      <c r="D5385" s="60" t="s">
        <v>2204</v>
      </c>
      <c r="E5385" s="60" t="s">
        <v>2739</v>
      </c>
      <c r="F5385" s="60" t="s">
        <v>431</v>
      </c>
      <c r="P5385" s="60" t="s">
        <v>360</v>
      </c>
      <c r="Q5385" s="60" t="s">
        <v>6212</v>
      </c>
      <c r="R5385" s="60" t="s">
        <v>784</v>
      </c>
    </row>
    <row r="5386" spans="1:18">
      <c r="A5386" s="60" t="s">
        <v>614</v>
      </c>
      <c r="B5386" s="60">
        <v>160</v>
      </c>
      <c r="D5386" s="60" t="s">
        <v>2204</v>
      </c>
      <c r="E5386" s="60" t="s">
        <v>2739</v>
      </c>
      <c r="F5386" s="60" t="s">
        <v>438</v>
      </c>
      <c r="P5386" s="60" t="s">
        <v>634</v>
      </c>
      <c r="Q5386" s="60" t="s">
        <v>356</v>
      </c>
      <c r="R5386" s="60" t="s">
        <v>357</v>
      </c>
    </row>
    <row r="5387" spans="1:18">
      <c r="A5387" s="60" t="s">
        <v>614</v>
      </c>
      <c r="B5387" s="60">
        <v>160</v>
      </c>
      <c r="D5387" s="60" t="s">
        <v>2204</v>
      </c>
      <c r="E5387" s="60" t="s">
        <v>2739</v>
      </c>
      <c r="F5387" s="60" t="s">
        <v>22</v>
      </c>
    </row>
    <row r="5388" spans="1:18">
      <c r="A5388" s="60" t="s">
        <v>614</v>
      </c>
      <c r="B5388" s="60">
        <v>160</v>
      </c>
      <c r="D5388" s="60" t="s">
        <v>2204</v>
      </c>
      <c r="E5388" s="60" t="s">
        <v>2739</v>
      </c>
      <c r="F5388" s="60" t="s">
        <v>443</v>
      </c>
      <c r="P5388" s="60" t="s">
        <v>773</v>
      </c>
      <c r="Q5388" s="60" t="s">
        <v>356</v>
      </c>
      <c r="R5388" s="60" t="s">
        <v>357</v>
      </c>
    </row>
    <row r="5389" spans="1:18">
      <c r="A5389" s="60" t="s">
        <v>614</v>
      </c>
      <c r="B5389" s="60">
        <v>160</v>
      </c>
      <c r="D5389" s="60" t="s">
        <v>2204</v>
      </c>
      <c r="E5389" s="60" t="s">
        <v>2739</v>
      </c>
      <c r="F5389" s="60" t="s">
        <v>450</v>
      </c>
      <c r="P5389" s="60" t="s">
        <v>773</v>
      </c>
      <c r="Q5389" s="60" t="s">
        <v>356</v>
      </c>
      <c r="R5389" s="60" t="s">
        <v>357</v>
      </c>
    </row>
    <row r="5390" spans="1:18">
      <c r="A5390" s="60" t="s">
        <v>614</v>
      </c>
      <c r="B5390" s="60">
        <v>160</v>
      </c>
      <c r="D5390" s="60" t="s">
        <v>2204</v>
      </c>
      <c r="E5390" s="60" t="s">
        <v>2739</v>
      </c>
      <c r="F5390" s="60" t="s">
        <v>456</v>
      </c>
      <c r="P5390" s="60" t="s">
        <v>820</v>
      </c>
      <c r="Q5390" s="60" t="s">
        <v>356</v>
      </c>
      <c r="R5390" s="60" t="s">
        <v>357</v>
      </c>
    </row>
    <row r="5391" spans="1:18">
      <c r="A5391" s="60" t="s">
        <v>614</v>
      </c>
      <c r="B5391" s="60">
        <v>160</v>
      </c>
      <c r="D5391" s="60" t="s">
        <v>2204</v>
      </c>
      <c r="E5391" s="60" t="s">
        <v>2739</v>
      </c>
      <c r="F5391" s="60" t="s">
        <v>462</v>
      </c>
      <c r="P5391" s="60" t="s">
        <v>1278</v>
      </c>
      <c r="Q5391" s="60" t="s">
        <v>2592</v>
      </c>
      <c r="R5391" s="60" t="s">
        <v>781</v>
      </c>
    </row>
    <row r="5392" spans="1:18">
      <c r="A5392" s="60" t="s">
        <v>614</v>
      </c>
      <c r="B5392" s="60">
        <v>160</v>
      </c>
      <c r="D5392" s="60" t="s">
        <v>2204</v>
      </c>
      <c r="E5392" s="60" t="s">
        <v>2739</v>
      </c>
      <c r="F5392" s="60" t="s">
        <v>469</v>
      </c>
      <c r="P5392" s="60" t="s">
        <v>446</v>
      </c>
      <c r="Q5392" s="60" t="s">
        <v>6213</v>
      </c>
      <c r="R5392" s="60" t="s">
        <v>1179</v>
      </c>
    </row>
    <row r="5393" spans="1:18">
      <c r="A5393" s="60" t="s">
        <v>614</v>
      </c>
      <c r="B5393" s="60">
        <v>160</v>
      </c>
      <c r="D5393" s="60" t="s">
        <v>2204</v>
      </c>
      <c r="E5393" s="60" t="s">
        <v>2739</v>
      </c>
      <c r="F5393" s="60" t="s">
        <v>476</v>
      </c>
      <c r="P5393" s="60" t="s">
        <v>1162</v>
      </c>
      <c r="Q5393" s="60" t="s">
        <v>6214</v>
      </c>
      <c r="R5393" s="60" t="s">
        <v>744</v>
      </c>
    </row>
    <row r="5394" spans="1:18">
      <c r="A5394" s="60" t="s">
        <v>614</v>
      </c>
      <c r="B5394" s="60">
        <v>160</v>
      </c>
      <c r="D5394" s="60" t="s">
        <v>2204</v>
      </c>
      <c r="E5394" s="60" t="s">
        <v>2739</v>
      </c>
      <c r="F5394" s="60" t="s">
        <v>481</v>
      </c>
    </row>
    <row r="5395" spans="1:18">
      <c r="A5395" s="60" t="s">
        <v>614</v>
      </c>
      <c r="B5395" s="60">
        <v>160</v>
      </c>
      <c r="D5395" s="60" t="s">
        <v>2204</v>
      </c>
      <c r="E5395" s="60" t="s">
        <v>2739</v>
      </c>
      <c r="F5395" s="60" t="s">
        <v>482</v>
      </c>
      <c r="P5395" s="60" t="s">
        <v>1278</v>
      </c>
      <c r="Q5395" s="60" t="s">
        <v>6215</v>
      </c>
      <c r="R5395" s="60" t="s">
        <v>952</v>
      </c>
    </row>
    <row r="5396" spans="1:18">
      <c r="A5396" s="60" t="s">
        <v>614</v>
      </c>
      <c r="B5396" s="60">
        <v>160</v>
      </c>
      <c r="D5396" s="60" t="s">
        <v>2204</v>
      </c>
      <c r="E5396" s="60" t="s">
        <v>2739</v>
      </c>
      <c r="F5396" s="60" t="s">
        <v>487</v>
      </c>
      <c r="P5396" s="60" t="s">
        <v>448</v>
      </c>
      <c r="Q5396" s="60" t="s">
        <v>6216</v>
      </c>
      <c r="R5396" s="60" t="s">
        <v>1697</v>
      </c>
    </row>
    <row r="5397" spans="1:18">
      <c r="A5397" s="60" t="s">
        <v>614</v>
      </c>
      <c r="B5397" s="60">
        <v>160</v>
      </c>
      <c r="D5397" s="60" t="s">
        <v>2204</v>
      </c>
      <c r="E5397" s="60" t="s">
        <v>2739</v>
      </c>
      <c r="F5397" s="60" t="s">
        <v>493</v>
      </c>
      <c r="P5397" s="60" t="s">
        <v>362</v>
      </c>
      <c r="Q5397" s="60" t="s">
        <v>356</v>
      </c>
      <c r="R5397" s="60" t="s">
        <v>357</v>
      </c>
    </row>
    <row r="5398" spans="1:18">
      <c r="A5398" s="60" t="s">
        <v>614</v>
      </c>
      <c r="B5398" s="60">
        <v>160</v>
      </c>
      <c r="D5398" s="60" t="s">
        <v>2204</v>
      </c>
      <c r="E5398" s="60" t="s">
        <v>2739</v>
      </c>
      <c r="F5398" s="60" t="s">
        <v>499</v>
      </c>
      <c r="P5398" s="60" t="s">
        <v>638</v>
      </c>
      <c r="Q5398" s="60" t="s">
        <v>356</v>
      </c>
      <c r="R5398" s="60" t="s">
        <v>357</v>
      </c>
    </row>
    <row r="5399" spans="1:18">
      <c r="A5399" s="60" t="s">
        <v>614</v>
      </c>
      <c r="B5399" s="60">
        <v>160</v>
      </c>
      <c r="D5399" s="60" t="s">
        <v>2204</v>
      </c>
      <c r="E5399" s="60" t="s">
        <v>2739</v>
      </c>
      <c r="F5399" s="60" t="s">
        <v>507</v>
      </c>
      <c r="P5399" s="60" t="s">
        <v>353</v>
      </c>
      <c r="Q5399" s="60" t="s">
        <v>6217</v>
      </c>
      <c r="R5399" s="60" t="s">
        <v>1206</v>
      </c>
    </row>
    <row r="5400" spans="1:18">
      <c r="A5400" s="60" t="s">
        <v>614</v>
      </c>
      <c r="B5400" s="60">
        <v>160</v>
      </c>
      <c r="D5400" s="60" t="s">
        <v>2204</v>
      </c>
      <c r="E5400" s="60" t="s">
        <v>2739</v>
      </c>
      <c r="F5400" s="60" t="s">
        <v>514</v>
      </c>
    </row>
    <row r="5401" spans="1:18">
      <c r="A5401" s="60" t="s">
        <v>614</v>
      </c>
      <c r="B5401" s="60">
        <v>160</v>
      </c>
      <c r="D5401" s="60" t="s">
        <v>2204</v>
      </c>
      <c r="E5401" s="60" t="s">
        <v>2739</v>
      </c>
      <c r="F5401" s="60" t="s">
        <v>515</v>
      </c>
      <c r="P5401" s="60" t="s">
        <v>451</v>
      </c>
      <c r="Q5401" s="60" t="s">
        <v>6218</v>
      </c>
      <c r="R5401" s="60" t="s">
        <v>1332</v>
      </c>
    </row>
    <row r="5402" spans="1:18">
      <c r="A5402" s="60" t="s">
        <v>614</v>
      </c>
      <c r="B5402" s="60">
        <v>160</v>
      </c>
      <c r="D5402" s="60" t="s">
        <v>2204</v>
      </c>
      <c r="E5402" s="60" t="s">
        <v>2739</v>
      </c>
      <c r="F5402" s="60" t="s">
        <v>519</v>
      </c>
      <c r="P5402" s="60" t="s">
        <v>825</v>
      </c>
      <c r="Q5402" s="60" t="s">
        <v>1439</v>
      </c>
      <c r="R5402" s="60" t="s">
        <v>788</v>
      </c>
    </row>
    <row r="5403" spans="1:18">
      <c r="A5403" s="60" t="s">
        <v>614</v>
      </c>
      <c r="B5403" s="60">
        <v>160</v>
      </c>
      <c r="D5403" s="60" t="s">
        <v>2204</v>
      </c>
      <c r="E5403" s="60" t="s">
        <v>2739</v>
      </c>
      <c r="F5403" s="60" t="s">
        <v>524</v>
      </c>
      <c r="P5403" s="60" t="s">
        <v>355</v>
      </c>
      <c r="Q5403" s="60" t="s">
        <v>356</v>
      </c>
      <c r="R5403" s="60" t="s">
        <v>357</v>
      </c>
    </row>
    <row r="5404" spans="1:18">
      <c r="A5404" s="60" t="s">
        <v>614</v>
      </c>
      <c r="B5404" s="60">
        <v>160</v>
      </c>
      <c r="D5404" s="60" t="s">
        <v>2204</v>
      </c>
      <c r="E5404" s="60" t="s">
        <v>2739</v>
      </c>
      <c r="F5404" s="60" t="s">
        <v>33</v>
      </c>
    </row>
    <row r="5405" spans="1:18">
      <c r="A5405" s="60" t="s">
        <v>614</v>
      </c>
      <c r="B5405" s="60">
        <v>160</v>
      </c>
      <c r="D5405" s="60" t="s">
        <v>2204</v>
      </c>
      <c r="E5405" s="60" t="s">
        <v>2739</v>
      </c>
      <c r="F5405" s="60" t="s">
        <v>530</v>
      </c>
      <c r="P5405" s="60" t="s">
        <v>531</v>
      </c>
      <c r="Q5405" s="60" t="s">
        <v>356</v>
      </c>
      <c r="R5405" s="60" t="s">
        <v>357</v>
      </c>
    </row>
    <row r="5406" spans="1:18">
      <c r="A5406" s="60" t="s">
        <v>614</v>
      </c>
      <c r="B5406" s="60">
        <v>160</v>
      </c>
      <c r="D5406" s="60" t="s">
        <v>2204</v>
      </c>
      <c r="E5406" s="60" t="s">
        <v>2739</v>
      </c>
      <c r="F5406" s="60" t="s">
        <v>532</v>
      </c>
      <c r="P5406" s="60" t="s">
        <v>1298</v>
      </c>
      <c r="Q5406" s="60" t="s">
        <v>6202</v>
      </c>
      <c r="R5406" s="60" t="s">
        <v>737</v>
      </c>
    </row>
    <row r="5407" spans="1:18">
      <c r="A5407" s="60" t="s">
        <v>614</v>
      </c>
      <c r="B5407" s="60">
        <v>161</v>
      </c>
      <c r="D5407" s="60" t="s">
        <v>2207</v>
      </c>
      <c r="E5407" s="60" t="s">
        <v>2739</v>
      </c>
      <c r="F5407" s="60" t="s">
        <v>345</v>
      </c>
      <c r="P5407" s="60" t="s">
        <v>1298</v>
      </c>
      <c r="Q5407" s="60" t="s">
        <v>6202</v>
      </c>
      <c r="R5407" s="60" t="s">
        <v>737</v>
      </c>
    </row>
    <row r="5408" spans="1:18">
      <c r="A5408" s="60" t="s">
        <v>614</v>
      </c>
      <c r="B5408" s="60">
        <v>161</v>
      </c>
      <c r="D5408" s="60" t="s">
        <v>2207</v>
      </c>
      <c r="E5408" s="60" t="s">
        <v>2739</v>
      </c>
      <c r="F5408" s="60" t="s">
        <v>618</v>
      </c>
    </row>
    <row r="5409" spans="1:18">
      <c r="A5409" s="60" t="s">
        <v>614</v>
      </c>
      <c r="B5409" s="60">
        <v>161</v>
      </c>
      <c r="D5409" s="60" t="s">
        <v>2207</v>
      </c>
      <c r="E5409" s="60" t="s">
        <v>2739</v>
      </c>
      <c r="F5409" s="60" t="s">
        <v>619</v>
      </c>
      <c r="P5409" s="60" t="s">
        <v>472</v>
      </c>
      <c r="Q5409" s="60" t="s">
        <v>6203</v>
      </c>
      <c r="R5409" s="60" t="s">
        <v>788</v>
      </c>
    </row>
    <row r="5410" spans="1:18">
      <c r="A5410" s="60" t="s">
        <v>614</v>
      </c>
      <c r="B5410" s="60">
        <v>161</v>
      </c>
      <c r="D5410" s="60" t="s">
        <v>2207</v>
      </c>
      <c r="E5410" s="60" t="s">
        <v>2739</v>
      </c>
      <c r="F5410" s="60" t="s">
        <v>621</v>
      </c>
      <c r="P5410" s="60" t="s">
        <v>366</v>
      </c>
      <c r="Q5410" s="60" t="s">
        <v>6204</v>
      </c>
      <c r="R5410" s="60" t="s">
        <v>1381</v>
      </c>
    </row>
    <row r="5411" spans="1:18">
      <c r="A5411" s="60" t="s">
        <v>614</v>
      </c>
      <c r="B5411" s="60">
        <v>161</v>
      </c>
      <c r="D5411" s="60" t="s">
        <v>2207</v>
      </c>
      <c r="E5411" s="60" t="s">
        <v>2739</v>
      </c>
      <c r="F5411" s="60" t="s">
        <v>351</v>
      </c>
    </row>
    <row r="5412" spans="1:18">
      <c r="A5412" s="60" t="s">
        <v>614</v>
      </c>
      <c r="B5412" s="60">
        <v>161</v>
      </c>
      <c r="D5412" s="60" t="s">
        <v>2207</v>
      </c>
      <c r="E5412" s="60" t="s">
        <v>2739</v>
      </c>
      <c r="F5412" s="60" t="s">
        <v>352</v>
      </c>
      <c r="P5412" s="60" t="s">
        <v>531</v>
      </c>
      <c r="Q5412" s="60" t="s">
        <v>356</v>
      </c>
      <c r="R5412" s="60" t="s">
        <v>357</v>
      </c>
    </row>
    <row r="5413" spans="1:18">
      <c r="A5413" s="60" t="s">
        <v>614</v>
      </c>
      <c r="B5413" s="60">
        <v>161</v>
      </c>
      <c r="D5413" s="60" t="s">
        <v>2207</v>
      </c>
      <c r="E5413" s="60" t="s">
        <v>2739</v>
      </c>
      <c r="F5413" s="60" t="s">
        <v>10</v>
      </c>
      <c r="P5413" s="60" t="s">
        <v>773</v>
      </c>
      <c r="Q5413" s="60" t="s">
        <v>356</v>
      </c>
      <c r="R5413" s="60" t="s">
        <v>357</v>
      </c>
    </row>
    <row r="5414" spans="1:18">
      <c r="A5414" s="60" t="s">
        <v>614</v>
      </c>
      <c r="B5414" s="60">
        <v>161</v>
      </c>
      <c r="D5414" s="60" t="s">
        <v>2207</v>
      </c>
      <c r="E5414" s="60" t="s">
        <v>2739</v>
      </c>
      <c r="F5414" s="60" t="s">
        <v>11</v>
      </c>
      <c r="P5414" s="60" t="s">
        <v>760</v>
      </c>
      <c r="Q5414" s="60" t="s">
        <v>356</v>
      </c>
      <c r="R5414" s="60" t="s">
        <v>357</v>
      </c>
    </row>
    <row r="5415" spans="1:18">
      <c r="A5415" s="60" t="s">
        <v>614</v>
      </c>
      <c r="B5415" s="60">
        <v>161</v>
      </c>
      <c r="D5415" s="60" t="s">
        <v>2207</v>
      </c>
      <c r="E5415" s="60" t="s">
        <v>2739</v>
      </c>
      <c r="F5415" s="60" t="s">
        <v>12</v>
      </c>
      <c r="P5415" s="60" t="s">
        <v>446</v>
      </c>
      <c r="Q5415" s="60" t="s">
        <v>6205</v>
      </c>
      <c r="R5415" s="60" t="s">
        <v>660</v>
      </c>
    </row>
    <row r="5416" spans="1:18">
      <c r="A5416" s="60" t="s">
        <v>614</v>
      </c>
      <c r="B5416" s="60">
        <v>161</v>
      </c>
      <c r="D5416" s="60" t="s">
        <v>2207</v>
      </c>
      <c r="E5416" s="60" t="s">
        <v>2739</v>
      </c>
      <c r="F5416" s="60" t="s">
        <v>13</v>
      </c>
      <c r="P5416" s="60" t="s">
        <v>790</v>
      </c>
      <c r="Q5416" s="60" t="s">
        <v>6206</v>
      </c>
      <c r="R5416" s="60" t="s">
        <v>1528</v>
      </c>
    </row>
    <row r="5417" spans="1:18">
      <c r="A5417" s="60" t="s">
        <v>614</v>
      </c>
      <c r="B5417" s="60">
        <v>161</v>
      </c>
      <c r="D5417" s="60" t="s">
        <v>2207</v>
      </c>
      <c r="E5417" s="60" t="s">
        <v>2739</v>
      </c>
      <c r="F5417" s="60" t="s">
        <v>386</v>
      </c>
      <c r="P5417" s="60" t="s">
        <v>490</v>
      </c>
      <c r="Q5417" s="60" t="s">
        <v>4944</v>
      </c>
      <c r="R5417" s="60" t="s">
        <v>1425</v>
      </c>
    </row>
    <row r="5418" spans="1:18">
      <c r="A5418" s="60" t="s">
        <v>614</v>
      </c>
      <c r="B5418" s="60">
        <v>161</v>
      </c>
      <c r="D5418" s="60" t="s">
        <v>2207</v>
      </c>
      <c r="E5418" s="60" t="s">
        <v>2739</v>
      </c>
    </row>
    <row r="5419" spans="1:18">
      <c r="A5419" s="60" t="s">
        <v>614</v>
      </c>
      <c r="B5419" s="60">
        <v>161</v>
      </c>
      <c r="D5419" s="60" t="s">
        <v>2207</v>
      </c>
      <c r="E5419" s="60" t="s">
        <v>2739</v>
      </c>
      <c r="F5419" s="60" t="s">
        <v>394</v>
      </c>
      <c r="P5419" s="60" t="s">
        <v>855</v>
      </c>
      <c r="Q5419" s="60" t="s">
        <v>6207</v>
      </c>
      <c r="R5419" s="60" t="s">
        <v>1122</v>
      </c>
    </row>
    <row r="5420" spans="1:18">
      <c r="A5420" s="60" t="s">
        <v>614</v>
      </c>
      <c r="B5420" s="60">
        <v>161</v>
      </c>
      <c r="D5420" s="60" t="s">
        <v>2207</v>
      </c>
      <c r="E5420" s="60" t="s">
        <v>2739</v>
      </c>
      <c r="F5420" s="60" t="s">
        <v>401</v>
      </c>
      <c r="P5420" s="60" t="s">
        <v>940</v>
      </c>
      <c r="Q5420" s="60" t="s">
        <v>6208</v>
      </c>
      <c r="R5420" s="60" t="s">
        <v>589</v>
      </c>
    </row>
    <row r="5421" spans="1:18">
      <c r="A5421" s="60" t="s">
        <v>614</v>
      </c>
      <c r="B5421" s="60">
        <v>161</v>
      </c>
      <c r="D5421" s="60" t="s">
        <v>2207</v>
      </c>
      <c r="E5421" s="60" t="s">
        <v>2739</v>
      </c>
      <c r="F5421" s="60" t="s">
        <v>409</v>
      </c>
    </row>
    <row r="5422" spans="1:18">
      <c r="A5422" s="60" t="s">
        <v>614</v>
      </c>
      <c r="B5422" s="60">
        <v>161</v>
      </c>
      <c r="D5422" s="60" t="s">
        <v>2207</v>
      </c>
      <c r="E5422" s="60" t="s">
        <v>2739</v>
      </c>
      <c r="F5422" s="60" t="s">
        <v>410</v>
      </c>
      <c r="P5422" s="60" t="s">
        <v>448</v>
      </c>
      <c r="Q5422" s="60" t="s">
        <v>6209</v>
      </c>
      <c r="R5422" s="60" t="s">
        <v>680</v>
      </c>
    </row>
    <row r="5423" spans="1:18">
      <c r="A5423" s="60" t="s">
        <v>614</v>
      </c>
      <c r="B5423" s="60">
        <v>161</v>
      </c>
      <c r="D5423" s="60" t="s">
        <v>2207</v>
      </c>
      <c r="E5423" s="60" t="s">
        <v>2739</v>
      </c>
      <c r="F5423" s="60" t="s">
        <v>417</v>
      </c>
      <c r="P5423" s="60" t="s">
        <v>854</v>
      </c>
      <c r="Q5423" s="60" t="s">
        <v>6210</v>
      </c>
      <c r="R5423" s="60" t="s">
        <v>1304</v>
      </c>
    </row>
    <row r="5424" spans="1:18">
      <c r="A5424" s="60" t="s">
        <v>614</v>
      </c>
      <c r="B5424" s="60">
        <v>161</v>
      </c>
      <c r="D5424" s="60" t="s">
        <v>2207</v>
      </c>
      <c r="E5424" s="60" t="s">
        <v>2739</v>
      </c>
      <c r="F5424" s="60" t="s">
        <v>424</v>
      </c>
      <c r="P5424" s="60" t="s">
        <v>984</v>
      </c>
      <c r="Q5424" s="60" t="s">
        <v>6211</v>
      </c>
      <c r="R5424" s="60" t="s">
        <v>642</v>
      </c>
    </row>
    <row r="5425" spans="1:18">
      <c r="A5425" s="60" t="s">
        <v>614</v>
      </c>
      <c r="B5425" s="60">
        <v>161</v>
      </c>
      <c r="D5425" s="60" t="s">
        <v>2207</v>
      </c>
      <c r="E5425" s="60" t="s">
        <v>2739</v>
      </c>
      <c r="F5425" s="60" t="s">
        <v>431</v>
      </c>
      <c r="P5425" s="60" t="s">
        <v>360</v>
      </c>
      <c r="Q5425" s="60" t="s">
        <v>6212</v>
      </c>
      <c r="R5425" s="60" t="s">
        <v>784</v>
      </c>
    </row>
    <row r="5426" spans="1:18">
      <c r="A5426" s="60" t="s">
        <v>614</v>
      </c>
      <c r="B5426" s="60">
        <v>161</v>
      </c>
      <c r="D5426" s="60" t="s">
        <v>2207</v>
      </c>
      <c r="E5426" s="60" t="s">
        <v>2739</v>
      </c>
      <c r="F5426" s="60" t="s">
        <v>438</v>
      </c>
      <c r="P5426" s="60" t="s">
        <v>634</v>
      </c>
      <c r="Q5426" s="60" t="s">
        <v>356</v>
      </c>
      <c r="R5426" s="60" t="s">
        <v>357</v>
      </c>
    </row>
    <row r="5427" spans="1:18">
      <c r="A5427" s="60" t="s">
        <v>614</v>
      </c>
      <c r="B5427" s="60">
        <v>161</v>
      </c>
      <c r="D5427" s="60" t="s">
        <v>2207</v>
      </c>
      <c r="E5427" s="60" t="s">
        <v>2739</v>
      </c>
      <c r="F5427" s="60" t="s">
        <v>22</v>
      </c>
    </row>
    <row r="5428" spans="1:18">
      <c r="A5428" s="60" t="s">
        <v>614</v>
      </c>
      <c r="B5428" s="60">
        <v>161</v>
      </c>
      <c r="D5428" s="60" t="s">
        <v>2207</v>
      </c>
      <c r="E5428" s="60" t="s">
        <v>2739</v>
      </c>
      <c r="F5428" s="60" t="s">
        <v>443</v>
      </c>
      <c r="P5428" s="60" t="s">
        <v>773</v>
      </c>
      <c r="Q5428" s="60" t="s">
        <v>356</v>
      </c>
      <c r="R5428" s="60" t="s">
        <v>357</v>
      </c>
    </row>
    <row r="5429" spans="1:18">
      <c r="A5429" s="60" t="s">
        <v>614</v>
      </c>
      <c r="B5429" s="60">
        <v>161</v>
      </c>
      <c r="D5429" s="60" t="s">
        <v>2207</v>
      </c>
      <c r="E5429" s="60" t="s">
        <v>2739</v>
      </c>
      <c r="F5429" s="60" t="s">
        <v>450</v>
      </c>
      <c r="P5429" s="60" t="s">
        <v>773</v>
      </c>
      <c r="Q5429" s="60" t="s">
        <v>356</v>
      </c>
      <c r="R5429" s="60" t="s">
        <v>357</v>
      </c>
    </row>
    <row r="5430" spans="1:18">
      <c r="A5430" s="60" t="s">
        <v>614</v>
      </c>
      <c r="B5430" s="60">
        <v>161</v>
      </c>
      <c r="D5430" s="60" t="s">
        <v>2207</v>
      </c>
      <c r="E5430" s="60" t="s">
        <v>2739</v>
      </c>
      <c r="F5430" s="60" t="s">
        <v>456</v>
      </c>
      <c r="P5430" s="60" t="s">
        <v>820</v>
      </c>
      <c r="Q5430" s="60" t="s">
        <v>356</v>
      </c>
      <c r="R5430" s="60" t="s">
        <v>357</v>
      </c>
    </row>
    <row r="5431" spans="1:18">
      <c r="A5431" s="60" t="s">
        <v>614</v>
      </c>
      <c r="B5431" s="60">
        <v>161</v>
      </c>
      <c r="D5431" s="60" t="s">
        <v>2207</v>
      </c>
      <c r="E5431" s="60" t="s">
        <v>2739</v>
      </c>
      <c r="F5431" s="60" t="s">
        <v>462</v>
      </c>
      <c r="P5431" s="60" t="s">
        <v>1278</v>
      </c>
      <c r="Q5431" s="60" t="s">
        <v>2592</v>
      </c>
      <c r="R5431" s="60" t="s">
        <v>781</v>
      </c>
    </row>
    <row r="5432" spans="1:18">
      <c r="A5432" s="60" t="s">
        <v>614</v>
      </c>
      <c r="B5432" s="60">
        <v>161</v>
      </c>
      <c r="D5432" s="60" t="s">
        <v>2207</v>
      </c>
      <c r="E5432" s="60" t="s">
        <v>2739</v>
      </c>
      <c r="F5432" s="60" t="s">
        <v>469</v>
      </c>
      <c r="P5432" s="60" t="s">
        <v>446</v>
      </c>
      <c r="Q5432" s="60" t="s">
        <v>6213</v>
      </c>
      <c r="R5432" s="60" t="s">
        <v>1179</v>
      </c>
    </row>
    <row r="5433" spans="1:18">
      <c r="A5433" s="60" t="s">
        <v>614</v>
      </c>
      <c r="B5433" s="60">
        <v>161</v>
      </c>
      <c r="D5433" s="60" t="s">
        <v>2207</v>
      </c>
      <c r="E5433" s="60" t="s">
        <v>2739</v>
      </c>
      <c r="F5433" s="60" t="s">
        <v>476</v>
      </c>
      <c r="P5433" s="60" t="s">
        <v>1162</v>
      </c>
      <c r="Q5433" s="60" t="s">
        <v>6214</v>
      </c>
      <c r="R5433" s="60" t="s">
        <v>744</v>
      </c>
    </row>
    <row r="5434" spans="1:18">
      <c r="A5434" s="60" t="s">
        <v>614</v>
      </c>
      <c r="B5434" s="60">
        <v>161</v>
      </c>
      <c r="D5434" s="60" t="s">
        <v>2207</v>
      </c>
      <c r="E5434" s="60" t="s">
        <v>2739</v>
      </c>
      <c r="F5434" s="60" t="s">
        <v>481</v>
      </c>
    </row>
    <row r="5435" spans="1:18">
      <c r="A5435" s="60" t="s">
        <v>614</v>
      </c>
      <c r="B5435" s="60">
        <v>161</v>
      </c>
      <c r="D5435" s="60" t="s">
        <v>2207</v>
      </c>
      <c r="E5435" s="60" t="s">
        <v>2739</v>
      </c>
      <c r="F5435" s="60" t="s">
        <v>482</v>
      </c>
      <c r="P5435" s="60" t="s">
        <v>1278</v>
      </c>
      <c r="Q5435" s="60" t="s">
        <v>6215</v>
      </c>
      <c r="R5435" s="60" t="s">
        <v>952</v>
      </c>
    </row>
    <row r="5436" spans="1:18">
      <c r="A5436" s="60" t="s">
        <v>614</v>
      </c>
      <c r="B5436" s="60">
        <v>161</v>
      </c>
      <c r="D5436" s="60" t="s">
        <v>2207</v>
      </c>
      <c r="E5436" s="60" t="s">
        <v>2739</v>
      </c>
      <c r="F5436" s="60" t="s">
        <v>487</v>
      </c>
      <c r="P5436" s="60" t="s">
        <v>448</v>
      </c>
      <c r="Q5436" s="60" t="s">
        <v>6216</v>
      </c>
      <c r="R5436" s="60" t="s">
        <v>1697</v>
      </c>
    </row>
    <row r="5437" spans="1:18">
      <c r="A5437" s="60" t="s">
        <v>614</v>
      </c>
      <c r="B5437" s="60">
        <v>161</v>
      </c>
      <c r="D5437" s="60" t="s">
        <v>2207</v>
      </c>
      <c r="E5437" s="60" t="s">
        <v>2739</v>
      </c>
      <c r="F5437" s="60" t="s">
        <v>493</v>
      </c>
      <c r="P5437" s="60" t="s">
        <v>362</v>
      </c>
      <c r="Q5437" s="60" t="s">
        <v>356</v>
      </c>
      <c r="R5437" s="60" t="s">
        <v>357</v>
      </c>
    </row>
    <row r="5438" spans="1:18">
      <c r="A5438" s="60" t="s">
        <v>614</v>
      </c>
      <c r="B5438" s="60">
        <v>161</v>
      </c>
      <c r="D5438" s="60" t="s">
        <v>2207</v>
      </c>
      <c r="E5438" s="60" t="s">
        <v>2739</v>
      </c>
      <c r="F5438" s="60" t="s">
        <v>499</v>
      </c>
      <c r="P5438" s="60" t="s">
        <v>638</v>
      </c>
      <c r="Q5438" s="60" t="s">
        <v>356</v>
      </c>
      <c r="R5438" s="60" t="s">
        <v>357</v>
      </c>
    </row>
    <row r="5439" spans="1:18">
      <c r="A5439" s="60" t="s">
        <v>614</v>
      </c>
      <c r="B5439" s="60">
        <v>161</v>
      </c>
      <c r="D5439" s="60" t="s">
        <v>2207</v>
      </c>
      <c r="E5439" s="60" t="s">
        <v>2739</v>
      </c>
      <c r="F5439" s="60" t="s">
        <v>507</v>
      </c>
      <c r="P5439" s="60" t="s">
        <v>353</v>
      </c>
      <c r="Q5439" s="60" t="s">
        <v>6217</v>
      </c>
      <c r="R5439" s="60" t="s">
        <v>1206</v>
      </c>
    </row>
    <row r="5440" spans="1:18">
      <c r="A5440" s="60" t="s">
        <v>614</v>
      </c>
      <c r="B5440" s="60">
        <v>161</v>
      </c>
      <c r="D5440" s="60" t="s">
        <v>2207</v>
      </c>
      <c r="E5440" s="60" t="s">
        <v>2739</v>
      </c>
      <c r="F5440" s="60" t="s">
        <v>514</v>
      </c>
    </row>
    <row r="5441" spans="1:18">
      <c r="A5441" s="60" t="s">
        <v>614</v>
      </c>
      <c r="B5441" s="60">
        <v>161</v>
      </c>
      <c r="D5441" s="60" t="s">
        <v>2207</v>
      </c>
      <c r="E5441" s="60" t="s">
        <v>2739</v>
      </c>
      <c r="F5441" s="60" t="s">
        <v>515</v>
      </c>
      <c r="P5441" s="60" t="s">
        <v>451</v>
      </c>
      <c r="Q5441" s="60" t="s">
        <v>6218</v>
      </c>
      <c r="R5441" s="60" t="s">
        <v>1332</v>
      </c>
    </row>
    <row r="5442" spans="1:18">
      <c r="A5442" s="60" t="s">
        <v>614</v>
      </c>
      <c r="B5442" s="60">
        <v>161</v>
      </c>
      <c r="D5442" s="60" t="s">
        <v>2207</v>
      </c>
      <c r="E5442" s="60" t="s">
        <v>2739</v>
      </c>
      <c r="F5442" s="60" t="s">
        <v>519</v>
      </c>
      <c r="P5442" s="60" t="s">
        <v>825</v>
      </c>
      <c r="Q5442" s="60" t="s">
        <v>1439</v>
      </c>
      <c r="R5442" s="60" t="s">
        <v>788</v>
      </c>
    </row>
    <row r="5443" spans="1:18">
      <c r="A5443" s="60" t="s">
        <v>614</v>
      </c>
      <c r="B5443" s="60">
        <v>161</v>
      </c>
      <c r="D5443" s="60" t="s">
        <v>2207</v>
      </c>
      <c r="E5443" s="60" t="s">
        <v>2739</v>
      </c>
      <c r="F5443" s="60" t="s">
        <v>524</v>
      </c>
      <c r="P5443" s="60" t="s">
        <v>355</v>
      </c>
      <c r="Q5443" s="60" t="s">
        <v>356</v>
      </c>
      <c r="R5443" s="60" t="s">
        <v>357</v>
      </c>
    </row>
    <row r="5444" spans="1:18">
      <c r="A5444" s="60" t="s">
        <v>614</v>
      </c>
      <c r="B5444" s="60">
        <v>161</v>
      </c>
      <c r="D5444" s="60" t="s">
        <v>2207</v>
      </c>
      <c r="E5444" s="60" t="s">
        <v>2739</v>
      </c>
      <c r="F5444" s="60" t="s">
        <v>33</v>
      </c>
    </row>
    <row r="5445" spans="1:18">
      <c r="A5445" s="60" t="s">
        <v>614</v>
      </c>
      <c r="B5445" s="60">
        <v>161</v>
      </c>
      <c r="D5445" s="60" t="s">
        <v>2207</v>
      </c>
      <c r="E5445" s="60" t="s">
        <v>2739</v>
      </c>
      <c r="F5445" s="60" t="s">
        <v>530</v>
      </c>
      <c r="P5445" s="60" t="s">
        <v>531</v>
      </c>
      <c r="Q5445" s="60" t="s">
        <v>356</v>
      </c>
      <c r="R5445" s="60" t="s">
        <v>357</v>
      </c>
    </row>
    <row r="5446" spans="1:18">
      <c r="A5446" s="60" t="s">
        <v>614</v>
      </c>
      <c r="B5446" s="60">
        <v>161</v>
      </c>
      <c r="D5446" s="60" t="s">
        <v>2207</v>
      </c>
      <c r="E5446" s="60" t="s">
        <v>2739</v>
      </c>
      <c r="F5446" s="60" t="s">
        <v>532</v>
      </c>
      <c r="P5446" s="60" t="s">
        <v>1298</v>
      </c>
      <c r="Q5446" s="60" t="s">
        <v>6202</v>
      </c>
      <c r="R5446" s="60" t="s">
        <v>737</v>
      </c>
    </row>
    <row r="5447" spans="1:18">
      <c r="A5447" s="60" t="s">
        <v>614</v>
      </c>
      <c r="B5447" s="60">
        <v>162</v>
      </c>
      <c r="D5447" s="60" t="s">
        <v>2208</v>
      </c>
      <c r="E5447" s="60" t="s">
        <v>2739</v>
      </c>
      <c r="F5447" s="60" t="s">
        <v>345</v>
      </c>
      <c r="P5447" s="60" t="s">
        <v>1298</v>
      </c>
      <c r="Q5447" s="60" t="s">
        <v>6219</v>
      </c>
      <c r="R5447" s="60" t="s">
        <v>1053</v>
      </c>
    </row>
    <row r="5448" spans="1:18">
      <c r="A5448" s="60" t="s">
        <v>614</v>
      </c>
      <c r="B5448" s="60">
        <v>162</v>
      </c>
      <c r="D5448" s="60" t="s">
        <v>2208</v>
      </c>
      <c r="E5448" s="60" t="s">
        <v>2739</v>
      </c>
      <c r="F5448" s="60" t="s">
        <v>618</v>
      </c>
    </row>
    <row r="5449" spans="1:18">
      <c r="A5449" s="60" t="s">
        <v>614</v>
      </c>
      <c r="B5449" s="60">
        <v>162</v>
      </c>
      <c r="D5449" s="60" t="s">
        <v>2208</v>
      </c>
      <c r="E5449" s="60" t="s">
        <v>2739</v>
      </c>
      <c r="F5449" s="60" t="s">
        <v>619</v>
      </c>
      <c r="P5449" s="60" t="s">
        <v>472</v>
      </c>
      <c r="Q5449" s="60" t="s">
        <v>6220</v>
      </c>
      <c r="R5449" s="60" t="s">
        <v>536</v>
      </c>
    </row>
    <row r="5450" spans="1:18">
      <c r="A5450" s="60" t="s">
        <v>614</v>
      </c>
      <c r="B5450" s="60">
        <v>162</v>
      </c>
      <c r="D5450" s="60" t="s">
        <v>2208</v>
      </c>
      <c r="E5450" s="60" t="s">
        <v>2739</v>
      </c>
      <c r="F5450" s="60" t="s">
        <v>621</v>
      </c>
      <c r="P5450" s="60" t="s">
        <v>366</v>
      </c>
      <c r="Q5450" s="60" t="s">
        <v>6221</v>
      </c>
      <c r="R5450" s="60" t="s">
        <v>599</v>
      </c>
    </row>
    <row r="5451" spans="1:18">
      <c r="A5451" s="60" t="s">
        <v>614</v>
      </c>
      <c r="B5451" s="60">
        <v>162</v>
      </c>
      <c r="D5451" s="60" t="s">
        <v>2208</v>
      </c>
      <c r="E5451" s="60" t="s">
        <v>2739</v>
      </c>
      <c r="F5451" s="60" t="s">
        <v>351</v>
      </c>
    </row>
    <row r="5452" spans="1:18">
      <c r="A5452" s="60" t="s">
        <v>614</v>
      </c>
      <c r="B5452" s="60">
        <v>162</v>
      </c>
      <c r="D5452" s="60" t="s">
        <v>2208</v>
      </c>
      <c r="E5452" s="60" t="s">
        <v>2739</v>
      </c>
      <c r="F5452" s="60" t="s">
        <v>352</v>
      </c>
      <c r="P5452" s="60" t="s">
        <v>531</v>
      </c>
      <c r="Q5452" s="60" t="s">
        <v>356</v>
      </c>
      <c r="R5452" s="60" t="s">
        <v>357</v>
      </c>
    </row>
    <row r="5453" spans="1:18">
      <c r="A5453" s="60" t="s">
        <v>614</v>
      </c>
      <c r="B5453" s="60">
        <v>162</v>
      </c>
      <c r="D5453" s="60" t="s">
        <v>2208</v>
      </c>
      <c r="E5453" s="60" t="s">
        <v>2739</v>
      </c>
      <c r="F5453" s="60" t="s">
        <v>10</v>
      </c>
      <c r="P5453" s="60" t="s">
        <v>773</v>
      </c>
      <c r="Q5453" s="60" t="s">
        <v>356</v>
      </c>
      <c r="R5453" s="60" t="s">
        <v>357</v>
      </c>
    </row>
    <row r="5454" spans="1:18">
      <c r="A5454" s="60" t="s">
        <v>614</v>
      </c>
      <c r="B5454" s="60">
        <v>162</v>
      </c>
      <c r="D5454" s="60" t="s">
        <v>2208</v>
      </c>
      <c r="E5454" s="60" t="s">
        <v>2739</v>
      </c>
      <c r="F5454" s="60" t="s">
        <v>11</v>
      </c>
      <c r="P5454" s="60" t="s">
        <v>760</v>
      </c>
      <c r="Q5454" s="60" t="s">
        <v>356</v>
      </c>
      <c r="R5454" s="60" t="s">
        <v>357</v>
      </c>
    </row>
    <row r="5455" spans="1:18">
      <c r="A5455" s="60" t="s">
        <v>614</v>
      </c>
      <c r="B5455" s="60">
        <v>162</v>
      </c>
      <c r="D5455" s="60" t="s">
        <v>2208</v>
      </c>
      <c r="E5455" s="60" t="s">
        <v>2739</v>
      </c>
      <c r="F5455" s="60" t="s">
        <v>12</v>
      </c>
      <c r="P5455" s="60" t="s">
        <v>446</v>
      </c>
      <c r="Q5455" s="60" t="s">
        <v>6222</v>
      </c>
      <c r="R5455" s="60" t="s">
        <v>1055</v>
      </c>
    </row>
    <row r="5456" spans="1:18">
      <c r="A5456" s="60" t="s">
        <v>614</v>
      </c>
      <c r="B5456" s="60">
        <v>162</v>
      </c>
      <c r="D5456" s="60" t="s">
        <v>2208</v>
      </c>
      <c r="E5456" s="60" t="s">
        <v>2739</v>
      </c>
      <c r="F5456" s="60" t="s">
        <v>13</v>
      </c>
      <c r="P5456" s="60" t="s">
        <v>790</v>
      </c>
      <c r="Q5456" s="60" t="s">
        <v>6223</v>
      </c>
      <c r="R5456" s="60" t="s">
        <v>510</v>
      </c>
    </row>
    <row r="5457" spans="1:18">
      <c r="A5457" s="60" t="s">
        <v>614</v>
      </c>
      <c r="B5457" s="60">
        <v>162</v>
      </c>
      <c r="D5457" s="60" t="s">
        <v>2208</v>
      </c>
      <c r="E5457" s="60" t="s">
        <v>2739</v>
      </c>
      <c r="F5457" s="60" t="s">
        <v>386</v>
      </c>
      <c r="P5457" s="60" t="s">
        <v>490</v>
      </c>
      <c r="Q5457" s="60" t="s">
        <v>6224</v>
      </c>
      <c r="R5457" s="60" t="s">
        <v>374</v>
      </c>
    </row>
    <row r="5458" spans="1:18">
      <c r="A5458" s="60" t="s">
        <v>614</v>
      </c>
      <c r="B5458" s="60">
        <v>162</v>
      </c>
      <c r="D5458" s="60" t="s">
        <v>2208</v>
      </c>
      <c r="E5458" s="60" t="s">
        <v>2739</v>
      </c>
    </row>
    <row r="5459" spans="1:18">
      <c r="A5459" s="60" t="s">
        <v>614</v>
      </c>
      <c r="B5459" s="60">
        <v>162</v>
      </c>
      <c r="D5459" s="60" t="s">
        <v>2208</v>
      </c>
      <c r="E5459" s="60" t="s">
        <v>2739</v>
      </c>
      <c r="F5459" s="60" t="s">
        <v>394</v>
      </c>
      <c r="P5459" s="60" t="s">
        <v>855</v>
      </c>
      <c r="Q5459" s="60" t="s">
        <v>6225</v>
      </c>
      <c r="R5459" s="60" t="s">
        <v>613</v>
      </c>
    </row>
    <row r="5460" spans="1:18">
      <c r="A5460" s="60" t="s">
        <v>614</v>
      </c>
      <c r="B5460" s="60">
        <v>162</v>
      </c>
      <c r="D5460" s="60" t="s">
        <v>2208</v>
      </c>
      <c r="E5460" s="60" t="s">
        <v>2739</v>
      </c>
      <c r="F5460" s="60" t="s">
        <v>401</v>
      </c>
      <c r="P5460" s="60" t="s">
        <v>940</v>
      </c>
      <c r="Q5460" s="60" t="s">
        <v>5295</v>
      </c>
      <c r="R5460" s="60" t="s">
        <v>421</v>
      </c>
    </row>
    <row r="5461" spans="1:18">
      <c r="A5461" s="60" t="s">
        <v>614</v>
      </c>
      <c r="B5461" s="60">
        <v>162</v>
      </c>
      <c r="D5461" s="60" t="s">
        <v>2208</v>
      </c>
      <c r="E5461" s="60" t="s">
        <v>2739</v>
      </c>
      <c r="F5461" s="60" t="s">
        <v>409</v>
      </c>
    </row>
    <row r="5462" spans="1:18">
      <c r="A5462" s="60" t="s">
        <v>614</v>
      </c>
      <c r="B5462" s="60">
        <v>162</v>
      </c>
      <c r="D5462" s="60" t="s">
        <v>2208</v>
      </c>
      <c r="E5462" s="60" t="s">
        <v>2739</v>
      </c>
      <c r="F5462" s="60" t="s">
        <v>410</v>
      </c>
      <c r="P5462" s="60" t="s">
        <v>448</v>
      </c>
      <c r="Q5462" s="60" t="s">
        <v>6226</v>
      </c>
      <c r="R5462" s="60" t="s">
        <v>927</v>
      </c>
    </row>
    <row r="5463" spans="1:18">
      <c r="A5463" s="60" t="s">
        <v>614</v>
      </c>
      <c r="B5463" s="60">
        <v>162</v>
      </c>
      <c r="D5463" s="60" t="s">
        <v>2208</v>
      </c>
      <c r="E5463" s="60" t="s">
        <v>2739</v>
      </c>
      <c r="F5463" s="60" t="s">
        <v>417</v>
      </c>
      <c r="P5463" s="60" t="s">
        <v>854</v>
      </c>
      <c r="Q5463" s="60" t="s">
        <v>6227</v>
      </c>
      <c r="R5463" s="60" t="s">
        <v>441</v>
      </c>
    </row>
    <row r="5464" spans="1:18">
      <c r="A5464" s="60" t="s">
        <v>614</v>
      </c>
      <c r="B5464" s="60">
        <v>162</v>
      </c>
      <c r="D5464" s="60" t="s">
        <v>2208</v>
      </c>
      <c r="E5464" s="60" t="s">
        <v>2739</v>
      </c>
      <c r="F5464" s="60" t="s">
        <v>424</v>
      </c>
      <c r="P5464" s="60" t="s">
        <v>984</v>
      </c>
      <c r="Q5464" s="60" t="s">
        <v>6228</v>
      </c>
      <c r="R5464" s="60" t="s">
        <v>1429</v>
      </c>
    </row>
    <row r="5465" spans="1:18">
      <c r="A5465" s="60" t="s">
        <v>614</v>
      </c>
      <c r="B5465" s="60">
        <v>162</v>
      </c>
      <c r="D5465" s="60" t="s">
        <v>2208</v>
      </c>
      <c r="E5465" s="60" t="s">
        <v>2739</v>
      </c>
      <c r="F5465" s="60" t="s">
        <v>431</v>
      </c>
      <c r="P5465" s="60" t="s">
        <v>360</v>
      </c>
      <c r="Q5465" s="60" t="s">
        <v>6229</v>
      </c>
      <c r="R5465" s="60" t="s">
        <v>1068</v>
      </c>
    </row>
    <row r="5466" spans="1:18">
      <c r="A5466" s="60" t="s">
        <v>614</v>
      </c>
      <c r="B5466" s="60">
        <v>162</v>
      </c>
      <c r="D5466" s="60" t="s">
        <v>2208</v>
      </c>
      <c r="E5466" s="60" t="s">
        <v>2739</v>
      </c>
      <c r="F5466" s="60" t="s">
        <v>438</v>
      </c>
      <c r="P5466" s="60" t="s">
        <v>634</v>
      </c>
      <c r="Q5466" s="60" t="s">
        <v>356</v>
      </c>
      <c r="R5466" s="60" t="s">
        <v>357</v>
      </c>
    </row>
    <row r="5467" spans="1:18">
      <c r="A5467" s="60" t="s">
        <v>614</v>
      </c>
      <c r="B5467" s="60">
        <v>162</v>
      </c>
      <c r="D5467" s="60" t="s">
        <v>2208</v>
      </c>
      <c r="E5467" s="60" t="s">
        <v>2739</v>
      </c>
      <c r="F5467" s="60" t="s">
        <v>22</v>
      </c>
    </row>
    <row r="5468" spans="1:18">
      <c r="A5468" s="60" t="s">
        <v>614</v>
      </c>
      <c r="B5468" s="60">
        <v>162</v>
      </c>
      <c r="D5468" s="60" t="s">
        <v>2208</v>
      </c>
      <c r="E5468" s="60" t="s">
        <v>2739</v>
      </c>
      <c r="F5468" s="60" t="s">
        <v>443</v>
      </c>
      <c r="P5468" s="60" t="s">
        <v>773</v>
      </c>
      <c r="Q5468" s="60" t="s">
        <v>356</v>
      </c>
      <c r="R5468" s="60" t="s">
        <v>357</v>
      </c>
    </row>
    <row r="5469" spans="1:18">
      <c r="A5469" s="60" t="s">
        <v>614</v>
      </c>
      <c r="B5469" s="60">
        <v>162</v>
      </c>
      <c r="D5469" s="60" t="s">
        <v>2208</v>
      </c>
      <c r="E5469" s="60" t="s">
        <v>2739</v>
      </c>
      <c r="F5469" s="60" t="s">
        <v>450</v>
      </c>
      <c r="P5469" s="60" t="s">
        <v>773</v>
      </c>
      <c r="Q5469" s="60" t="s">
        <v>356</v>
      </c>
      <c r="R5469" s="60" t="s">
        <v>357</v>
      </c>
    </row>
    <row r="5470" spans="1:18">
      <c r="A5470" s="60" t="s">
        <v>614</v>
      </c>
      <c r="B5470" s="60">
        <v>162</v>
      </c>
      <c r="D5470" s="60" t="s">
        <v>2208</v>
      </c>
      <c r="E5470" s="60" t="s">
        <v>2739</v>
      </c>
      <c r="F5470" s="60" t="s">
        <v>456</v>
      </c>
      <c r="P5470" s="60" t="s">
        <v>820</v>
      </c>
      <c r="Q5470" s="60" t="s">
        <v>356</v>
      </c>
      <c r="R5470" s="60" t="s">
        <v>357</v>
      </c>
    </row>
    <row r="5471" spans="1:18">
      <c r="A5471" s="60" t="s">
        <v>614</v>
      </c>
      <c r="B5471" s="60">
        <v>162</v>
      </c>
      <c r="D5471" s="60" t="s">
        <v>2208</v>
      </c>
      <c r="E5471" s="60" t="s">
        <v>2739</v>
      </c>
      <c r="F5471" s="60" t="s">
        <v>462</v>
      </c>
      <c r="P5471" s="60" t="s">
        <v>1278</v>
      </c>
      <c r="Q5471" s="60" t="s">
        <v>6230</v>
      </c>
      <c r="R5471" s="60" t="s">
        <v>403</v>
      </c>
    </row>
    <row r="5472" spans="1:18">
      <c r="A5472" s="60" t="s">
        <v>614</v>
      </c>
      <c r="B5472" s="60">
        <v>162</v>
      </c>
      <c r="D5472" s="60" t="s">
        <v>2208</v>
      </c>
      <c r="E5472" s="60" t="s">
        <v>2739</v>
      </c>
      <c r="F5472" s="60" t="s">
        <v>469</v>
      </c>
      <c r="P5472" s="60" t="s">
        <v>446</v>
      </c>
      <c r="Q5472" s="60" t="s">
        <v>6231</v>
      </c>
      <c r="R5472" s="60" t="s">
        <v>1400</v>
      </c>
    </row>
    <row r="5473" spans="1:18">
      <c r="A5473" s="60" t="s">
        <v>614</v>
      </c>
      <c r="B5473" s="60">
        <v>162</v>
      </c>
      <c r="D5473" s="60" t="s">
        <v>2208</v>
      </c>
      <c r="E5473" s="60" t="s">
        <v>2739</v>
      </c>
      <c r="F5473" s="60" t="s">
        <v>476</v>
      </c>
      <c r="P5473" s="60" t="s">
        <v>1162</v>
      </c>
      <c r="Q5473" s="60" t="s">
        <v>6232</v>
      </c>
      <c r="R5473" s="60" t="s">
        <v>489</v>
      </c>
    </row>
    <row r="5474" spans="1:18">
      <c r="A5474" s="60" t="s">
        <v>614</v>
      </c>
      <c r="B5474" s="60">
        <v>162</v>
      </c>
      <c r="D5474" s="60" t="s">
        <v>2208</v>
      </c>
      <c r="E5474" s="60" t="s">
        <v>2739</v>
      </c>
      <c r="F5474" s="60" t="s">
        <v>481</v>
      </c>
    </row>
    <row r="5475" spans="1:18">
      <c r="A5475" s="60" t="s">
        <v>614</v>
      </c>
      <c r="B5475" s="60">
        <v>162</v>
      </c>
      <c r="D5475" s="60" t="s">
        <v>2208</v>
      </c>
      <c r="E5475" s="60" t="s">
        <v>2739</v>
      </c>
      <c r="F5475" s="60" t="s">
        <v>482</v>
      </c>
      <c r="P5475" s="60" t="s">
        <v>1278</v>
      </c>
      <c r="Q5475" s="60" t="s">
        <v>6233</v>
      </c>
      <c r="R5475" s="60" t="s">
        <v>1082</v>
      </c>
    </row>
    <row r="5476" spans="1:18">
      <c r="A5476" s="60" t="s">
        <v>614</v>
      </c>
      <c r="B5476" s="60">
        <v>162</v>
      </c>
      <c r="D5476" s="60" t="s">
        <v>2208</v>
      </c>
      <c r="E5476" s="60" t="s">
        <v>2739</v>
      </c>
      <c r="F5476" s="60" t="s">
        <v>487</v>
      </c>
      <c r="P5476" s="60" t="s">
        <v>448</v>
      </c>
      <c r="Q5476" s="60" t="s">
        <v>6234</v>
      </c>
      <c r="R5476" s="60" t="s">
        <v>1188</v>
      </c>
    </row>
    <row r="5477" spans="1:18">
      <c r="A5477" s="60" t="s">
        <v>614</v>
      </c>
      <c r="B5477" s="60">
        <v>162</v>
      </c>
      <c r="D5477" s="60" t="s">
        <v>2208</v>
      </c>
      <c r="E5477" s="60" t="s">
        <v>2739</v>
      </c>
      <c r="F5477" s="60" t="s">
        <v>493</v>
      </c>
      <c r="P5477" s="60" t="s">
        <v>362</v>
      </c>
      <c r="Q5477" s="60" t="s">
        <v>356</v>
      </c>
      <c r="R5477" s="60" t="s">
        <v>357</v>
      </c>
    </row>
    <row r="5478" spans="1:18">
      <c r="A5478" s="60" t="s">
        <v>614</v>
      </c>
      <c r="B5478" s="60">
        <v>162</v>
      </c>
      <c r="D5478" s="60" t="s">
        <v>2208</v>
      </c>
      <c r="E5478" s="60" t="s">
        <v>2739</v>
      </c>
      <c r="F5478" s="60" t="s">
        <v>499</v>
      </c>
      <c r="P5478" s="60" t="s">
        <v>638</v>
      </c>
      <c r="Q5478" s="60" t="s">
        <v>356</v>
      </c>
      <c r="R5478" s="60" t="s">
        <v>357</v>
      </c>
    </row>
    <row r="5479" spans="1:18">
      <c r="A5479" s="60" t="s">
        <v>614</v>
      </c>
      <c r="B5479" s="60">
        <v>162</v>
      </c>
      <c r="D5479" s="60" t="s">
        <v>2208</v>
      </c>
      <c r="E5479" s="60" t="s">
        <v>2739</v>
      </c>
      <c r="F5479" s="60" t="s">
        <v>507</v>
      </c>
      <c r="P5479" s="60" t="s">
        <v>353</v>
      </c>
      <c r="Q5479" s="60" t="s">
        <v>6235</v>
      </c>
      <c r="R5479" s="60" t="s">
        <v>477</v>
      </c>
    </row>
    <row r="5480" spans="1:18">
      <c r="A5480" s="60" t="s">
        <v>614</v>
      </c>
      <c r="B5480" s="60">
        <v>162</v>
      </c>
      <c r="D5480" s="60" t="s">
        <v>2208</v>
      </c>
      <c r="E5480" s="60" t="s">
        <v>2739</v>
      </c>
      <c r="F5480" s="60" t="s">
        <v>514</v>
      </c>
    </row>
    <row r="5481" spans="1:18">
      <c r="A5481" s="60" t="s">
        <v>614</v>
      </c>
      <c r="B5481" s="60">
        <v>162</v>
      </c>
      <c r="D5481" s="60" t="s">
        <v>2208</v>
      </c>
      <c r="E5481" s="60" t="s">
        <v>2739</v>
      </c>
      <c r="F5481" s="60" t="s">
        <v>515</v>
      </c>
      <c r="P5481" s="60" t="s">
        <v>451</v>
      </c>
      <c r="Q5481" s="60" t="s">
        <v>6236</v>
      </c>
      <c r="R5481" s="60" t="s">
        <v>397</v>
      </c>
    </row>
    <row r="5482" spans="1:18">
      <c r="A5482" s="60" t="s">
        <v>614</v>
      </c>
      <c r="B5482" s="60">
        <v>162</v>
      </c>
      <c r="D5482" s="60" t="s">
        <v>2208</v>
      </c>
      <c r="E5482" s="60" t="s">
        <v>2739</v>
      </c>
      <c r="F5482" s="60" t="s">
        <v>519</v>
      </c>
      <c r="P5482" s="60" t="s">
        <v>825</v>
      </c>
      <c r="Q5482" s="60" t="s">
        <v>6237</v>
      </c>
      <c r="R5482" s="60" t="s">
        <v>433</v>
      </c>
    </row>
    <row r="5483" spans="1:18">
      <c r="A5483" s="60" t="s">
        <v>614</v>
      </c>
      <c r="B5483" s="60">
        <v>162</v>
      </c>
      <c r="D5483" s="60" t="s">
        <v>2208</v>
      </c>
      <c r="E5483" s="60" t="s">
        <v>2739</v>
      </c>
      <c r="F5483" s="60" t="s">
        <v>524</v>
      </c>
      <c r="P5483" s="60" t="s">
        <v>355</v>
      </c>
      <c r="Q5483" s="60" t="s">
        <v>356</v>
      </c>
      <c r="R5483" s="60" t="s">
        <v>357</v>
      </c>
    </row>
    <row r="5484" spans="1:18">
      <c r="A5484" s="60" t="s">
        <v>614</v>
      </c>
      <c r="B5484" s="60">
        <v>162</v>
      </c>
      <c r="D5484" s="60" t="s">
        <v>2208</v>
      </c>
      <c r="E5484" s="60" t="s">
        <v>2739</v>
      </c>
      <c r="F5484" s="60" t="s">
        <v>33</v>
      </c>
    </row>
    <row r="5485" spans="1:18">
      <c r="A5485" s="60" t="s">
        <v>614</v>
      </c>
      <c r="B5485" s="60">
        <v>162</v>
      </c>
      <c r="D5485" s="60" t="s">
        <v>2208</v>
      </c>
      <c r="E5485" s="60" t="s">
        <v>2739</v>
      </c>
      <c r="F5485" s="60" t="s">
        <v>530</v>
      </c>
      <c r="P5485" s="60" t="s">
        <v>531</v>
      </c>
      <c r="Q5485" s="60" t="s">
        <v>356</v>
      </c>
      <c r="R5485" s="60" t="s">
        <v>357</v>
      </c>
    </row>
    <row r="5486" spans="1:18">
      <c r="A5486" s="60" t="s">
        <v>614</v>
      </c>
      <c r="B5486" s="60">
        <v>162</v>
      </c>
      <c r="D5486" s="60" t="s">
        <v>2208</v>
      </c>
      <c r="E5486" s="60" t="s">
        <v>2739</v>
      </c>
      <c r="F5486" s="60" t="s">
        <v>532</v>
      </c>
      <c r="P5486" s="60" t="s">
        <v>1298</v>
      </c>
      <c r="Q5486" s="60" t="s">
        <v>6219</v>
      </c>
      <c r="R5486" s="60" t="s">
        <v>1053</v>
      </c>
    </row>
    <row r="5487" spans="1:18">
      <c r="A5487" s="60" t="s">
        <v>614</v>
      </c>
      <c r="B5487" s="60">
        <v>163</v>
      </c>
      <c r="D5487" s="60" t="s">
        <v>2210</v>
      </c>
      <c r="E5487" s="60" t="s">
        <v>2739</v>
      </c>
      <c r="F5487" s="60" t="s">
        <v>345</v>
      </c>
      <c r="P5487" s="60" t="s">
        <v>1298</v>
      </c>
      <c r="Q5487" s="60" t="s">
        <v>6219</v>
      </c>
      <c r="R5487" s="60" t="s">
        <v>1053</v>
      </c>
    </row>
    <row r="5488" spans="1:18">
      <c r="A5488" s="60" t="s">
        <v>614</v>
      </c>
      <c r="B5488" s="60">
        <v>163</v>
      </c>
      <c r="D5488" s="60" t="s">
        <v>2210</v>
      </c>
      <c r="E5488" s="60" t="s">
        <v>2739</v>
      </c>
      <c r="F5488" s="60" t="s">
        <v>618</v>
      </c>
    </row>
    <row r="5489" spans="1:18">
      <c r="A5489" s="60" t="s">
        <v>614</v>
      </c>
      <c r="B5489" s="60">
        <v>163</v>
      </c>
      <c r="D5489" s="60" t="s">
        <v>2210</v>
      </c>
      <c r="E5489" s="60" t="s">
        <v>2739</v>
      </c>
      <c r="F5489" s="60" t="s">
        <v>619</v>
      </c>
      <c r="P5489" s="60" t="s">
        <v>472</v>
      </c>
      <c r="Q5489" s="60" t="s">
        <v>6220</v>
      </c>
      <c r="R5489" s="60" t="s">
        <v>536</v>
      </c>
    </row>
    <row r="5490" spans="1:18">
      <c r="A5490" s="60" t="s">
        <v>614</v>
      </c>
      <c r="B5490" s="60">
        <v>163</v>
      </c>
      <c r="D5490" s="60" t="s">
        <v>2210</v>
      </c>
      <c r="E5490" s="60" t="s">
        <v>2739</v>
      </c>
      <c r="F5490" s="60" t="s">
        <v>621</v>
      </c>
      <c r="P5490" s="60" t="s">
        <v>366</v>
      </c>
      <c r="Q5490" s="60" t="s">
        <v>6221</v>
      </c>
      <c r="R5490" s="60" t="s">
        <v>599</v>
      </c>
    </row>
    <row r="5491" spans="1:18">
      <c r="A5491" s="60" t="s">
        <v>614</v>
      </c>
      <c r="B5491" s="60">
        <v>163</v>
      </c>
      <c r="D5491" s="60" t="s">
        <v>2210</v>
      </c>
      <c r="E5491" s="60" t="s">
        <v>2739</v>
      </c>
      <c r="F5491" s="60" t="s">
        <v>351</v>
      </c>
    </row>
    <row r="5492" spans="1:18">
      <c r="A5492" s="60" t="s">
        <v>614</v>
      </c>
      <c r="B5492" s="60">
        <v>163</v>
      </c>
      <c r="D5492" s="60" t="s">
        <v>2210</v>
      </c>
      <c r="E5492" s="60" t="s">
        <v>2739</v>
      </c>
      <c r="F5492" s="60" t="s">
        <v>352</v>
      </c>
      <c r="P5492" s="60" t="s">
        <v>531</v>
      </c>
      <c r="Q5492" s="60" t="s">
        <v>356</v>
      </c>
      <c r="R5492" s="60" t="s">
        <v>357</v>
      </c>
    </row>
    <row r="5493" spans="1:18">
      <c r="A5493" s="60" t="s">
        <v>614</v>
      </c>
      <c r="B5493" s="60">
        <v>163</v>
      </c>
      <c r="D5493" s="60" t="s">
        <v>2210</v>
      </c>
      <c r="E5493" s="60" t="s">
        <v>2739</v>
      </c>
      <c r="F5493" s="60" t="s">
        <v>10</v>
      </c>
      <c r="P5493" s="60" t="s">
        <v>773</v>
      </c>
      <c r="Q5493" s="60" t="s">
        <v>356</v>
      </c>
      <c r="R5493" s="60" t="s">
        <v>357</v>
      </c>
    </row>
    <row r="5494" spans="1:18">
      <c r="A5494" s="60" t="s">
        <v>614</v>
      </c>
      <c r="B5494" s="60">
        <v>163</v>
      </c>
      <c r="D5494" s="60" t="s">
        <v>2210</v>
      </c>
      <c r="E5494" s="60" t="s">
        <v>2739</v>
      </c>
      <c r="F5494" s="60" t="s">
        <v>11</v>
      </c>
      <c r="P5494" s="60" t="s">
        <v>760</v>
      </c>
      <c r="Q5494" s="60" t="s">
        <v>356</v>
      </c>
      <c r="R5494" s="60" t="s">
        <v>357</v>
      </c>
    </row>
    <row r="5495" spans="1:18">
      <c r="A5495" s="60" t="s">
        <v>614</v>
      </c>
      <c r="B5495" s="60">
        <v>163</v>
      </c>
      <c r="D5495" s="60" t="s">
        <v>2210</v>
      </c>
      <c r="E5495" s="60" t="s">
        <v>2739</v>
      </c>
      <c r="F5495" s="60" t="s">
        <v>12</v>
      </c>
      <c r="P5495" s="60" t="s">
        <v>446</v>
      </c>
      <c r="Q5495" s="60" t="s">
        <v>6222</v>
      </c>
      <c r="R5495" s="60" t="s">
        <v>1055</v>
      </c>
    </row>
    <row r="5496" spans="1:18">
      <c r="A5496" s="60" t="s">
        <v>614</v>
      </c>
      <c r="B5496" s="60">
        <v>163</v>
      </c>
      <c r="D5496" s="60" t="s">
        <v>2210</v>
      </c>
      <c r="E5496" s="60" t="s">
        <v>2739</v>
      </c>
      <c r="F5496" s="60" t="s">
        <v>13</v>
      </c>
      <c r="P5496" s="60" t="s">
        <v>790</v>
      </c>
      <c r="Q5496" s="60" t="s">
        <v>6223</v>
      </c>
      <c r="R5496" s="60" t="s">
        <v>510</v>
      </c>
    </row>
    <row r="5497" spans="1:18">
      <c r="A5497" s="60" t="s">
        <v>614</v>
      </c>
      <c r="B5497" s="60">
        <v>163</v>
      </c>
      <c r="D5497" s="60" t="s">
        <v>2210</v>
      </c>
      <c r="E5497" s="60" t="s">
        <v>2739</v>
      </c>
      <c r="F5497" s="60" t="s">
        <v>386</v>
      </c>
      <c r="P5497" s="60" t="s">
        <v>490</v>
      </c>
      <c r="Q5497" s="60" t="s">
        <v>6224</v>
      </c>
      <c r="R5497" s="60" t="s">
        <v>374</v>
      </c>
    </row>
    <row r="5498" spans="1:18">
      <c r="A5498" s="60" t="s">
        <v>614</v>
      </c>
      <c r="B5498" s="60">
        <v>163</v>
      </c>
      <c r="D5498" s="60" t="s">
        <v>2210</v>
      </c>
      <c r="E5498" s="60" t="s">
        <v>2739</v>
      </c>
    </row>
    <row r="5499" spans="1:18">
      <c r="A5499" s="60" t="s">
        <v>614</v>
      </c>
      <c r="B5499" s="60">
        <v>163</v>
      </c>
      <c r="D5499" s="60" t="s">
        <v>2210</v>
      </c>
      <c r="E5499" s="60" t="s">
        <v>2739</v>
      </c>
      <c r="F5499" s="60" t="s">
        <v>394</v>
      </c>
      <c r="P5499" s="60" t="s">
        <v>855</v>
      </c>
      <c r="Q5499" s="60" t="s">
        <v>6225</v>
      </c>
      <c r="R5499" s="60" t="s">
        <v>613</v>
      </c>
    </row>
    <row r="5500" spans="1:18">
      <c r="A5500" s="60" t="s">
        <v>614</v>
      </c>
      <c r="B5500" s="60">
        <v>163</v>
      </c>
      <c r="D5500" s="60" t="s">
        <v>2210</v>
      </c>
      <c r="E5500" s="60" t="s">
        <v>2739</v>
      </c>
      <c r="F5500" s="60" t="s">
        <v>401</v>
      </c>
      <c r="P5500" s="60" t="s">
        <v>940</v>
      </c>
      <c r="Q5500" s="60" t="s">
        <v>5295</v>
      </c>
      <c r="R5500" s="60" t="s">
        <v>421</v>
      </c>
    </row>
    <row r="5501" spans="1:18">
      <c r="A5501" s="60" t="s">
        <v>614</v>
      </c>
      <c r="B5501" s="60">
        <v>163</v>
      </c>
      <c r="D5501" s="60" t="s">
        <v>2210</v>
      </c>
      <c r="E5501" s="60" t="s">
        <v>2739</v>
      </c>
      <c r="F5501" s="60" t="s">
        <v>409</v>
      </c>
    </row>
    <row r="5502" spans="1:18">
      <c r="A5502" s="60" t="s">
        <v>614</v>
      </c>
      <c r="B5502" s="60">
        <v>163</v>
      </c>
      <c r="D5502" s="60" t="s">
        <v>2210</v>
      </c>
      <c r="E5502" s="60" t="s">
        <v>2739</v>
      </c>
      <c r="F5502" s="60" t="s">
        <v>410</v>
      </c>
      <c r="P5502" s="60" t="s">
        <v>448</v>
      </c>
      <c r="Q5502" s="60" t="s">
        <v>6226</v>
      </c>
      <c r="R5502" s="60" t="s">
        <v>927</v>
      </c>
    </row>
    <row r="5503" spans="1:18">
      <c r="A5503" s="60" t="s">
        <v>614</v>
      </c>
      <c r="B5503" s="60">
        <v>163</v>
      </c>
      <c r="D5503" s="60" t="s">
        <v>2210</v>
      </c>
      <c r="E5503" s="60" t="s">
        <v>2739</v>
      </c>
      <c r="F5503" s="60" t="s">
        <v>417</v>
      </c>
      <c r="P5503" s="60" t="s">
        <v>854</v>
      </c>
      <c r="Q5503" s="60" t="s">
        <v>6227</v>
      </c>
      <c r="R5503" s="60" t="s">
        <v>441</v>
      </c>
    </row>
    <row r="5504" spans="1:18">
      <c r="A5504" s="60" t="s">
        <v>614</v>
      </c>
      <c r="B5504" s="60">
        <v>163</v>
      </c>
      <c r="D5504" s="60" t="s">
        <v>2210</v>
      </c>
      <c r="E5504" s="60" t="s">
        <v>2739</v>
      </c>
      <c r="F5504" s="60" t="s">
        <v>424</v>
      </c>
      <c r="P5504" s="60" t="s">
        <v>984</v>
      </c>
      <c r="Q5504" s="60" t="s">
        <v>6228</v>
      </c>
      <c r="R5504" s="60" t="s">
        <v>1429</v>
      </c>
    </row>
    <row r="5505" spans="1:18">
      <c r="A5505" s="60" t="s">
        <v>614</v>
      </c>
      <c r="B5505" s="60">
        <v>163</v>
      </c>
      <c r="D5505" s="60" t="s">
        <v>2210</v>
      </c>
      <c r="E5505" s="60" t="s">
        <v>2739</v>
      </c>
      <c r="F5505" s="60" t="s">
        <v>431</v>
      </c>
      <c r="P5505" s="60" t="s">
        <v>360</v>
      </c>
      <c r="Q5505" s="60" t="s">
        <v>6229</v>
      </c>
      <c r="R5505" s="60" t="s">
        <v>1068</v>
      </c>
    </row>
    <row r="5506" spans="1:18">
      <c r="A5506" s="60" t="s">
        <v>614</v>
      </c>
      <c r="B5506" s="60">
        <v>163</v>
      </c>
      <c r="D5506" s="60" t="s">
        <v>2210</v>
      </c>
      <c r="E5506" s="60" t="s">
        <v>2739</v>
      </c>
      <c r="F5506" s="60" t="s">
        <v>438</v>
      </c>
      <c r="P5506" s="60" t="s">
        <v>634</v>
      </c>
      <c r="Q5506" s="60" t="s">
        <v>356</v>
      </c>
      <c r="R5506" s="60" t="s">
        <v>357</v>
      </c>
    </row>
    <row r="5507" spans="1:18">
      <c r="A5507" s="60" t="s">
        <v>614</v>
      </c>
      <c r="B5507" s="60">
        <v>163</v>
      </c>
      <c r="D5507" s="60" t="s">
        <v>2210</v>
      </c>
      <c r="E5507" s="60" t="s">
        <v>2739</v>
      </c>
      <c r="F5507" s="60" t="s">
        <v>22</v>
      </c>
    </row>
    <row r="5508" spans="1:18">
      <c r="A5508" s="60" t="s">
        <v>614</v>
      </c>
      <c r="B5508" s="60">
        <v>163</v>
      </c>
      <c r="D5508" s="60" t="s">
        <v>2210</v>
      </c>
      <c r="E5508" s="60" t="s">
        <v>2739</v>
      </c>
      <c r="F5508" s="60" t="s">
        <v>443</v>
      </c>
      <c r="P5508" s="60" t="s">
        <v>773</v>
      </c>
      <c r="Q5508" s="60" t="s">
        <v>356</v>
      </c>
      <c r="R5508" s="60" t="s">
        <v>357</v>
      </c>
    </row>
    <row r="5509" spans="1:18">
      <c r="A5509" s="60" t="s">
        <v>614</v>
      </c>
      <c r="B5509" s="60">
        <v>163</v>
      </c>
      <c r="D5509" s="60" t="s">
        <v>2210</v>
      </c>
      <c r="E5509" s="60" t="s">
        <v>2739</v>
      </c>
      <c r="F5509" s="60" t="s">
        <v>450</v>
      </c>
      <c r="P5509" s="60" t="s">
        <v>773</v>
      </c>
      <c r="Q5509" s="60" t="s">
        <v>356</v>
      </c>
      <c r="R5509" s="60" t="s">
        <v>357</v>
      </c>
    </row>
    <row r="5510" spans="1:18">
      <c r="A5510" s="60" t="s">
        <v>614</v>
      </c>
      <c r="B5510" s="60">
        <v>163</v>
      </c>
      <c r="D5510" s="60" t="s">
        <v>2210</v>
      </c>
      <c r="E5510" s="60" t="s">
        <v>2739</v>
      </c>
      <c r="F5510" s="60" t="s">
        <v>456</v>
      </c>
      <c r="P5510" s="60" t="s">
        <v>820</v>
      </c>
      <c r="Q5510" s="60" t="s">
        <v>356</v>
      </c>
      <c r="R5510" s="60" t="s">
        <v>357</v>
      </c>
    </row>
    <row r="5511" spans="1:18">
      <c r="A5511" s="60" t="s">
        <v>614</v>
      </c>
      <c r="B5511" s="60">
        <v>163</v>
      </c>
      <c r="D5511" s="60" t="s">
        <v>2210</v>
      </c>
      <c r="E5511" s="60" t="s">
        <v>2739</v>
      </c>
      <c r="F5511" s="60" t="s">
        <v>462</v>
      </c>
      <c r="P5511" s="60" t="s">
        <v>1278</v>
      </c>
      <c r="Q5511" s="60" t="s">
        <v>6230</v>
      </c>
      <c r="R5511" s="60" t="s">
        <v>403</v>
      </c>
    </row>
    <row r="5512" spans="1:18">
      <c r="A5512" s="60" t="s">
        <v>614</v>
      </c>
      <c r="B5512" s="60">
        <v>163</v>
      </c>
      <c r="D5512" s="60" t="s">
        <v>2210</v>
      </c>
      <c r="E5512" s="60" t="s">
        <v>2739</v>
      </c>
      <c r="F5512" s="60" t="s">
        <v>469</v>
      </c>
      <c r="P5512" s="60" t="s">
        <v>446</v>
      </c>
      <c r="Q5512" s="60" t="s">
        <v>6231</v>
      </c>
      <c r="R5512" s="60" t="s">
        <v>1400</v>
      </c>
    </row>
    <row r="5513" spans="1:18">
      <c r="A5513" s="60" t="s">
        <v>614</v>
      </c>
      <c r="B5513" s="60">
        <v>163</v>
      </c>
      <c r="D5513" s="60" t="s">
        <v>2210</v>
      </c>
      <c r="E5513" s="60" t="s">
        <v>2739</v>
      </c>
      <c r="F5513" s="60" t="s">
        <v>476</v>
      </c>
      <c r="P5513" s="60" t="s">
        <v>1162</v>
      </c>
      <c r="Q5513" s="60" t="s">
        <v>6232</v>
      </c>
      <c r="R5513" s="60" t="s">
        <v>489</v>
      </c>
    </row>
    <row r="5514" spans="1:18">
      <c r="A5514" s="60" t="s">
        <v>614</v>
      </c>
      <c r="B5514" s="60">
        <v>163</v>
      </c>
      <c r="D5514" s="60" t="s">
        <v>2210</v>
      </c>
      <c r="E5514" s="60" t="s">
        <v>2739</v>
      </c>
      <c r="F5514" s="60" t="s">
        <v>481</v>
      </c>
    </row>
    <row r="5515" spans="1:18">
      <c r="A5515" s="60" t="s">
        <v>614</v>
      </c>
      <c r="B5515" s="60">
        <v>163</v>
      </c>
      <c r="D5515" s="60" t="s">
        <v>2210</v>
      </c>
      <c r="E5515" s="60" t="s">
        <v>2739</v>
      </c>
      <c r="F5515" s="60" t="s">
        <v>482</v>
      </c>
      <c r="P5515" s="60" t="s">
        <v>1278</v>
      </c>
      <c r="Q5515" s="60" t="s">
        <v>6233</v>
      </c>
      <c r="R5515" s="60" t="s">
        <v>1082</v>
      </c>
    </row>
    <row r="5516" spans="1:18">
      <c r="A5516" s="60" t="s">
        <v>614</v>
      </c>
      <c r="B5516" s="60">
        <v>163</v>
      </c>
      <c r="D5516" s="60" t="s">
        <v>2210</v>
      </c>
      <c r="E5516" s="60" t="s">
        <v>2739</v>
      </c>
      <c r="F5516" s="60" t="s">
        <v>487</v>
      </c>
      <c r="P5516" s="60" t="s">
        <v>448</v>
      </c>
      <c r="Q5516" s="60" t="s">
        <v>6234</v>
      </c>
      <c r="R5516" s="60" t="s">
        <v>1188</v>
      </c>
    </row>
    <row r="5517" spans="1:18">
      <c r="A5517" s="60" t="s">
        <v>614</v>
      </c>
      <c r="B5517" s="60">
        <v>163</v>
      </c>
      <c r="D5517" s="60" t="s">
        <v>2210</v>
      </c>
      <c r="E5517" s="60" t="s">
        <v>2739</v>
      </c>
      <c r="F5517" s="60" t="s">
        <v>493</v>
      </c>
      <c r="P5517" s="60" t="s">
        <v>362</v>
      </c>
      <c r="Q5517" s="60" t="s">
        <v>356</v>
      </c>
      <c r="R5517" s="60" t="s">
        <v>357</v>
      </c>
    </row>
    <row r="5518" spans="1:18">
      <c r="A5518" s="60" t="s">
        <v>614</v>
      </c>
      <c r="B5518" s="60">
        <v>163</v>
      </c>
      <c r="D5518" s="60" t="s">
        <v>2210</v>
      </c>
      <c r="E5518" s="60" t="s">
        <v>2739</v>
      </c>
      <c r="F5518" s="60" t="s">
        <v>499</v>
      </c>
      <c r="P5518" s="60" t="s">
        <v>638</v>
      </c>
      <c r="Q5518" s="60" t="s">
        <v>356</v>
      </c>
      <c r="R5518" s="60" t="s">
        <v>357</v>
      </c>
    </row>
    <row r="5519" spans="1:18">
      <c r="A5519" s="60" t="s">
        <v>614</v>
      </c>
      <c r="B5519" s="60">
        <v>163</v>
      </c>
      <c r="D5519" s="60" t="s">
        <v>2210</v>
      </c>
      <c r="E5519" s="60" t="s">
        <v>2739</v>
      </c>
      <c r="F5519" s="60" t="s">
        <v>507</v>
      </c>
      <c r="P5519" s="60" t="s">
        <v>353</v>
      </c>
      <c r="Q5519" s="60" t="s">
        <v>6235</v>
      </c>
      <c r="R5519" s="60" t="s">
        <v>477</v>
      </c>
    </row>
    <row r="5520" spans="1:18">
      <c r="A5520" s="60" t="s">
        <v>614</v>
      </c>
      <c r="B5520" s="60">
        <v>163</v>
      </c>
      <c r="D5520" s="60" t="s">
        <v>2210</v>
      </c>
      <c r="E5520" s="60" t="s">
        <v>2739</v>
      </c>
      <c r="F5520" s="60" t="s">
        <v>514</v>
      </c>
    </row>
    <row r="5521" spans="1:18">
      <c r="A5521" s="60" t="s">
        <v>614</v>
      </c>
      <c r="B5521" s="60">
        <v>163</v>
      </c>
      <c r="D5521" s="60" t="s">
        <v>2210</v>
      </c>
      <c r="E5521" s="60" t="s">
        <v>2739</v>
      </c>
      <c r="F5521" s="60" t="s">
        <v>515</v>
      </c>
      <c r="P5521" s="60" t="s">
        <v>451</v>
      </c>
      <c r="Q5521" s="60" t="s">
        <v>6236</v>
      </c>
      <c r="R5521" s="60" t="s">
        <v>397</v>
      </c>
    </row>
    <row r="5522" spans="1:18">
      <c r="A5522" s="60" t="s">
        <v>614</v>
      </c>
      <c r="B5522" s="60">
        <v>163</v>
      </c>
      <c r="D5522" s="60" t="s">
        <v>2210</v>
      </c>
      <c r="E5522" s="60" t="s">
        <v>2739</v>
      </c>
      <c r="F5522" s="60" t="s">
        <v>519</v>
      </c>
      <c r="P5522" s="60" t="s">
        <v>825</v>
      </c>
      <c r="Q5522" s="60" t="s">
        <v>6237</v>
      </c>
      <c r="R5522" s="60" t="s">
        <v>433</v>
      </c>
    </row>
    <row r="5523" spans="1:18">
      <c r="A5523" s="60" t="s">
        <v>614</v>
      </c>
      <c r="B5523" s="60">
        <v>163</v>
      </c>
      <c r="D5523" s="60" t="s">
        <v>2210</v>
      </c>
      <c r="E5523" s="60" t="s">
        <v>2739</v>
      </c>
      <c r="F5523" s="60" t="s">
        <v>524</v>
      </c>
      <c r="P5523" s="60" t="s">
        <v>355</v>
      </c>
      <c r="Q5523" s="60" t="s">
        <v>356</v>
      </c>
      <c r="R5523" s="60" t="s">
        <v>357</v>
      </c>
    </row>
    <row r="5524" spans="1:18">
      <c r="A5524" s="60" t="s">
        <v>614</v>
      </c>
      <c r="B5524" s="60">
        <v>163</v>
      </c>
      <c r="D5524" s="60" t="s">
        <v>2210</v>
      </c>
      <c r="E5524" s="60" t="s">
        <v>2739</v>
      </c>
      <c r="F5524" s="60" t="s">
        <v>33</v>
      </c>
    </row>
    <row r="5525" spans="1:18">
      <c r="A5525" s="60" t="s">
        <v>614</v>
      </c>
      <c r="B5525" s="60">
        <v>163</v>
      </c>
      <c r="D5525" s="60" t="s">
        <v>2210</v>
      </c>
      <c r="E5525" s="60" t="s">
        <v>2739</v>
      </c>
      <c r="F5525" s="60" t="s">
        <v>530</v>
      </c>
      <c r="P5525" s="60" t="s">
        <v>531</v>
      </c>
      <c r="Q5525" s="60" t="s">
        <v>356</v>
      </c>
      <c r="R5525" s="60" t="s">
        <v>357</v>
      </c>
    </row>
    <row r="5526" spans="1:18">
      <c r="A5526" s="60" t="s">
        <v>614</v>
      </c>
      <c r="B5526" s="60">
        <v>163</v>
      </c>
      <c r="D5526" s="60" t="s">
        <v>2210</v>
      </c>
      <c r="E5526" s="60" t="s">
        <v>2739</v>
      </c>
      <c r="F5526" s="60" t="s">
        <v>532</v>
      </c>
      <c r="P5526" s="60" t="s">
        <v>1298</v>
      </c>
      <c r="Q5526" s="60" t="s">
        <v>6219</v>
      </c>
      <c r="R5526" s="60" t="s">
        <v>1053</v>
      </c>
    </row>
    <row r="5527" spans="1:18">
      <c r="A5527" s="60" t="s">
        <v>343</v>
      </c>
      <c r="B5527" s="60">
        <v>165</v>
      </c>
      <c r="D5527" s="60" t="s">
        <v>2211</v>
      </c>
      <c r="E5527" s="60" t="s">
        <v>2739</v>
      </c>
      <c r="F5527" s="60" t="s">
        <v>345</v>
      </c>
      <c r="G5527" s="60" t="s">
        <v>6238</v>
      </c>
      <c r="H5527" s="60" t="s">
        <v>6239</v>
      </c>
      <c r="I5527" s="60" t="s">
        <v>1059</v>
      </c>
      <c r="J5527" s="60" t="s">
        <v>921</v>
      </c>
      <c r="K5527" s="60" t="s">
        <v>5029</v>
      </c>
      <c r="L5527" s="60" t="s">
        <v>583</v>
      </c>
      <c r="M5527" s="60" t="s">
        <v>6240</v>
      </c>
      <c r="N5527" s="60" t="s">
        <v>6241</v>
      </c>
      <c r="O5527" s="60" t="s">
        <v>598</v>
      </c>
    </row>
    <row r="5528" spans="1:18">
      <c r="A5528" s="60" t="s">
        <v>343</v>
      </c>
      <c r="B5528" s="60">
        <v>165</v>
      </c>
      <c r="D5528" s="60" t="s">
        <v>2211</v>
      </c>
      <c r="E5528" s="60" t="s">
        <v>2739</v>
      </c>
      <c r="F5528" s="60" t="s">
        <v>351</v>
      </c>
    </row>
    <row r="5529" spans="1:18">
      <c r="A5529" s="60" t="s">
        <v>343</v>
      </c>
      <c r="B5529" s="60">
        <v>165</v>
      </c>
      <c r="D5529" s="60" t="s">
        <v>2211</v>
      </c>
      <c r="E5529" s="60" t="s">
        <v>2739</v>
      </c>
      <c r="F5529" s="60" t="s">
        <v>352</v>
      </c>
      <c r="G5529" s="60" t="s">
        <v>362</v>
      </c>
      <c r="H5529" s="60" t="s">
        <v>356</v>
      </c>
      <c r="I5529" s="60" t="s">
        <v>357</v>
      </c>
      <c r="J5529" s="60" t="s">
        <v>638</v>
      </c>
      <c r="K5529" s="60" t="s">
        <v>356</v>
      </c>
      <c r="L5529" s="60" t="s">
        <v>357</v>
      </c>
      <c r="M5529" s="60" t="s">
        <v>622</v>
      </c>
      <c r="N5529" s="60" t="s">
        <v>356</v>
      </c>
      <c r="O5529" s="60" t="s">
        <v>357</v>
      </c>
    </row>
    <row r="5530" spans="1:18">
      <c r="A5530" s="60" t="s">
        <v>343</v>
      </c>
      <c r="B5530" s="60">
        <v>165</v>
      </c>
      <c r="D5530" s="60" t="s">
        <v>2211</v>
      </c>
      <c r="E5530" s="60" t="s">
        <v>2739</v>
      </c>
      <c r="F5530" s="60" t="s">
        <v>10</v>
      </c>
      <c r="G5530" s="60" t="s">
        <v>633</v>
      </c>
      <c r="H5530" s="60" t="s">
        <v>356</v>
      </c>
      <c r="I5530" s="60" t="s">
        <v>357</v>
      </c>
      <c r="J5530" s="60" t="s">
        <v>413</v>
      </c>
      <c r="K5530" s="60" t="s">
        <v>356</v>
      </c>
      <c r="L5530" s="60" t="s">
        <v>357</v>
      </c>
      <c r="M5530" s="60" t="s">
        <v>760</v>
      </c>
      <c r="N5530" s="60" t="s">
        <v>356</v>
      </c>
      <c r="O5530" s="60" t="s">
        <v>357</v>
      </c>
    </row>
    <row r="5531" spans="1:18">
      <c r="A5531" s="60" t="s">
        <v>343</v>
      </c>
      <c r="B5531" s="60">
        <v>165</v>
      </c>
      <c r="D5531" s="60" t="s">
        <v>2211</v>
      </c>
      <c r="E5531" s="60" t="s">
        <v>2739</v>
      </c>
      <c r="F5531" s="60" t="s">
        <v>11</v>
      </c>
      <c r="G5531" s="60" t="s">
        <v>1162</v>
      </c>
      <c r="H5531" s="60" t="s">
        <v>6242</v>
      </c>
      <c r="I5531" s="60" t="s">
        <v>1503</v>
      </c>
      <c r="J5531" s="60" t="s">
        <v>778</v>
      </c>
      <c r="K5531" s="60" t="s">
        <v>6243</v>
      </c>
      <c r="L5531" s="60" t="s">
        <v>523</v>
      </c>
      <c r="M5531" s="60" t="s">
        <v>446</v>
      </c>
      <c r="N5531" s="60" t="s">
        <v>6244</v>
      </c>
      <c r="O5531" s="60" t="s">
        <v>750</v>
      </c>
    </row>
    <row r="5532" spans="1:18">
      <c r="A5532" s="60" t="s">
        <v>343</v>
      </c>
      <c r="B5532" s="60">
        <v>165</v>
      </c>
      <c r="D5532" s="60" t="s">
        <v>2211</v>
      </c>
      <c r="E5532" s="60" t="s">
        <v>2739</v>
      </c>
      <c r="F5532" s="60" t="s">
        <v>12</v>
      </c>
      <c r="G5532" s="60" t="s">
        <v>479</v>
      </c>
      <c r="H5532" s="60" t="s">
        <v>4164</v>
      </c>
      <c r="I5532" s="60" t="s">
        <v>1323</v>
      </c>
      <c r="J5532" s="60" t="s">
        <v>377</v>
      </c>
      <c r="K5532" s="60" t="s">
        <v>6245</v>
      </c>
      <c r="L5532" s="60" t="s">
        <v>1096</v>
      </c>
      <c r="M5532" s="60" t="s">
        <v>894</v>
      </c>
      <c r="N5532" s="60" t="s">
        <v>6246</v>
      </c>
      <c r="O5532" s="60" t="s">
        <v>412</v>
      </c>
    </row>
    <row r="5533" spans="1:18">
      <c r="A5533" s="60" t="s">
        <v>343</v>
      </c>
      <c r="B5533" s="60">
        <v>165</v>
      </c>
      <c r="D5533" s="60" t="s">
        <v>2211</v>
      </c>
      <c r="E5533" s="60" t="s">
        <v>2739</v>
      </c>
      <c r="F5533" s="60" t="s">
        <v>13</v>
      </c>
      <c r="G5533" s="60" t="s">
        <v>1999</v>
      </c>
      <c r="H5533" s="60" t="s">
        <v>6247</v>
      </c>
      <c r="I5533" s="60" t="s">
        <v>1416</v>
      </c>
      <c r="J5533" s="60" t="s">
        <v>411</v>
      </c>
      <c r="K5533" s="60" t="s">
        <v>1363</v>
      </c>
      <c r="L5533" s="60" t="s">
        <v>605</v>
      </c>
      <c r="M5533" s="60" t="s">
        <v>436</v>
      </c>
      <c r="N5533" s="60" t="s">
        <v>6248</v>
      </c>
      <c r="O5533" s="60" t="s">
        <v>1206</v>
      </c>
    </row>
    <row r="5534" spans="1:18">
      <c r="A5534" s="60" t="s">
        <v>343</v>
      </c>
      <c r="B5534" s="60">
        <v>165</v>
      </c>
      <c r="D5534" s="60" t="s">
        <v>2211</v>
      </c>
      <c r="E5534" s="60" t="s">
        <v>2739</v>
      </c>
      <c r="F5534" s="60" t="s">
        <v>386</v>
      </c>
      <c r="G5534" s="60" t="s">
        <v>6249</v>
      </c>
      <c r="H5534" s="60" t="s">
        <v>6250</v>
      </c>
      <c r="I5534" s="60" t="s">
        <v>567</v>
      </c>
      <c r="J5534" s="60" t="s">
        <v>383</v>
      </c>
      <c r="K5534" s="60" t="s">
        <v>4970</v>
      </c>
      <c r="L5534" s="60" t="s">
        <v>554</v>
      </c>
      <c r="M5534" s="60" t="s">
        <v>1301</v>
      </c>
      <c r="N5534" s="60" t="s">
        <v>6251</v>
      </c>
      <c r="O5534" s="60" t="s">
        <v>1069</v>
      </c>
    </row>
    <row r="5535" spans="1:18">
      <c r="A5535" s="60" t="s">
        <v>343</v>
      </c>
      <c r="B5535" s="60">
        <v>165</v>
      </c>
      <c r="D5535" s="60" t="s">
        <v>2211</v>
      </c>
      <c r="E5535" s="60" t="s">
        <v>2739</v>
      </c>
    </row>
    <row r="5536" spans="1:18">
      <c r="A5536" s="60" t="s">
        <v>343</v>
      </c>
      <c r="B5536" s="60">
        <v>165</v>
      </c>
      <c r="D5536" s="60" t="s">
        <v>2211</v>
      </c>
      <c r="E5536" s="60" t="s">
        <v>2739</v>
      </c>
      <c r="F5536" s="60" t="s">
        <v>394</v>
      </c>
      <c r="G5536" s="60" t="s">
        <v>6252</v>
      </c>
      <c r="H5536" s="60" t="s">
        <v>581</v>
      </c>
      <c r="I5536" s="60" t="s">
        <v>555</v>
      </c>
      <c r="J5536" s="60" t="s">
        <v>1190</v>
      </c>
      <c r="K5536" s="60" t="s">
        <v>3205</v>
      </c>
      <c r="L5536" s="60" t="s">
        <v>573</v>
      </c>
      <c r="M5536" s="60" t="s">
        <v>1925</v>
      </c>
      <c r="N5536" s="60" t="s">
        <v>6253</v>
      </c>
      <c r="O5536" s="60" t="s">
        <v>1400</v>
      </c>
    </row>
    <row r="5537" spans="1:15">
      <c r="A5537" s="60" t="s">
        <v>343</v>
      </c>
      <c r="B5537" s="60">
        <v>165</v>
      </c>
      <c r="D5537" s="60" t="s">
        <v>2211</v>
      </c>
      <c r="E5537" s="60" t="s">
        <v>2739</v>
      </c>
      <c r="F5537" s="60" t="s">
        <v>401</v>
      </c>
      <c r="G5537" s="60" t="s">
        <v>6254</v>
      </c>
      <c r="H5537" s="60" t="s">
        <v>6255</v>
      </c>
      <c r="I5537" s="60" t="s">
        <v>1429</v>
      </c>
      <c r="J5537" s="60" t="s">
        <v>857</v>
      </c>
      <c r="K5537" s="60" t="s">
        <v>6256</v>
      </c>
      <c r="L5537" s="60" t="s">
        <v>1060</v>
      </c>
      <c r="M5537" s="60" t="s">
        <v>6257</v>
      </c>
      <c r="N5537" s="60" t="s">
        <v>6258</v>
      </c>
      <c r="O5537" s="60" t="s">
        <v>471</v>
      </c>
    </row>
    <row r="5538" spans="1:15">
      <c r="A5538" s="60" t="s">
        <v>343</v>
      </c>
      <c r="B5538" s="60">
        <v>165</v>
      </c>
      <c r="D5538" s="60" t="s">
        <v>2211</v>
      </c>
      <c r="E5538" s="60" t="s">
        <v>2739</v>
      </c>
      <c r="F5538" s="60" t="s">
        <v>409</v>
      </c>
    </row>
    <row r="5539" spans="1:15">
      <c r="A5539" s="60" t="s">
        <v>343</v>
      </c>
      <c r="B5539" s="60">
        <v>165</v>
      </c>
      <c r="D5539" s="60" t="s">
        <v>2211</v>
      </c>
      <c r="E5539" s="60" t="s">
        <v>2739</v>
      </c>
      <c r="F5539" s="60" t="s">
        <v>410</v>
      </c>
      <c r="G5539" s="60" t="s">
        <v>1286</v>
      </c>
      <c r="H5539" s="60" t="s">
        <v>1415</v>
      </c>
      <c r="I5539" s="60" t="s">
        <v>663</v>
      </c>
      <c r="J5539" s="60" t="s">
        <v>761</v>
      </c>
      <c r="K5539" s="60" t="s">
        <v>356</v>
      </c>
      <c r="L5539" s="60" t="s">
        <v>357</v>
      </c>
      <c r="M5539" s="60" t="s">
        <v>5757</v>
      </c>
      <c r="N5539" s="60" t="s">
        <v>1415</v>
      </c>
      <c r="O5539" s="60" t="s">
        <v>547</v>
      </c>
    </row>
    <row r="5540" spans="1:15">
      <c r="A5540" s="60" t="s">
        <v>343</v>
      </c>
      <c r="B5540" s="60">
        <v>165</v>
      </c>
      <c r="D5540" s="60" t="s">
        <v>2211</v>
      </c>
      <c r="E5540" s="60" t="s">
        <v>2739</v>
      </c>
      <c r="F5540" s="60" t="s">
        <v>417</v>
      </c>
      <c r="G5540" s="60" t="s">
        <v>1694</v>
      </c>
      <c r="H5540" s="60" t="s">
        <v>6259</v>
      </c>
      <c r="I5540" s="60" t="s">
        <v>1064</v>
      </c>
      <c r="J5540" s="60" t="s">
        <v>903</v>
      </c>
      <c r="K5540" s="60" t="s">
        <v>944</v>
      </c>
      <c r="L5540" s="60" t="s">
        <v>962</v>
      </c>
      <c r="M5540" s="60" t="s">
        <v>425</v>
      </c>
      <c r="N5540" s="60" t="s">
        <v>6260</v>
      </c>
      <c r="O5540" s="60" t="s">
        <v>1310</v>
      </c>
    </row>
    <row r="5541" spans="1:15">
      <c r="A5541" s="60" t="s">
        <v>343</v>
      </c>
      <c r="B5541" s="60">
        <v>165</v>
      </c>
      <c r="D5541" s="60" t="s">
        <v>2211</v>
      </c>
      <c r="E5541" s="60" t="s">
        <v>2739</v>
      </c>
      <c r="F5541" s="60" t="s">
        <v>424</v>
      </c>
      <c r="G5541" s="60" t="s">
        <v>517</v>
      </c>
      <c r="H5541" s="60" t="s">
        <v>1523</v>
      </c>
      <c r="I5541" s="60" t="s">
        <v>1524</v>
      </c>
      <c r="J5541" s="60" t="s">
        <v>913</v>
      </c>
      <c r="K5541" s="60" t="s">
        <v>6261</v>
      </c>
      <c r="L5541" s="60" t="s">
        <v>716</v>
      </c>
      <c r="M5541" s="60" t="s">
        <v>768</v>
      </c>
      <c r="N5541" s="60" t="s">
        <v>6262</v>
      </c>
      <c r="O5541" s="60" t="s">
        <v>717</v>
      </c>
    </row>
    <row r="5542" spans="1:15">
      <c r="A5542" s="60" t="s">
        <v>343</v>
      </c>
      <c r="B5542" s="60">
        <v>165</v>
      </c>
      <c r="D5542" s="60" t="s">
        <v>2211</v>
      </c>
      <c r="E5542" s="60" t="s">
        <v>2739</v>
      </c>
      <c r="F5542" s="60" t="s">
        <v>431</v>
      </c>
      <c r="G5542" s="60" t="s">
        <v>2039</v>
      </c>
      <c r="H5542" s="60" t="s">
        <v>6263</v>
      </c>
      <c r="I5542" s="60" t="s">
        <v>1381</v>
      </c>
      <c r="J5542" s="60" t="s">
        <v>937</v>
      </c>
      <c r="K5542" s="60" t="s">
        <v>6264</v>
      </c>
      <c r="L5542" s="60" t="s">
        <v>1130</v>
      </c>
      <c r="M5542" s="60" t="s">
        <v>377</v>
      </c>
      <c r="N5542" s="60" t="s">
        <v>6265</v>
      </c>
      <c r="O5542" s="60" t="s">
        <v>679</v>
      </c>
    </row>
    <row r="5543" spans="1:15">
      <c r="A5543" s="60" t="s">
        <v>343</v>
      </c>
      <c r="B5543" s="60">
        <v>165</v>
      </c>
      <c r="D5543" s="60" t="s">
        <v>2211</v>
      </c>
      <c r="E5543" s="60" t="s">
        <v>2739</v>
      </c>
      <c r="F5543" s="60" t="s">
        <v>438</v>
      </c>
      <c r="G5543" s="60" t="s">
        <v>1302</v>
      </c>
      <c r="H5543" s="60" t="s">
        <v>6266</v>
      </c>
      <c r="I5543" s="60" t="s">
        <v>858</v>
      </c>
      <c r="J5543" s="60" t="s">
        <v>1162</v>
      </c>
      <c r="K5543" s="60" t="s">
        <v>6267</v>
      </c>
      <c r="L5543" s="60" t="s">
        <v>1983</v>
      </c>
      <c r="M5543" s="60" t="s">
        <v>772</v>
      </c>
      <c r="N5543" s="60" t="s">
        <v>6268</v>
      </c>
      <c r="O5543" s="60" t="s">
        <v>574</v>
      </c>
    </row>
    <row r="5544" spans="1:15">
      <c r="A5544" s="60" t="s">
        <v>343</v>
      </c>
      <c r="B5544" s="60">
        <v>165</v>
      </c>
      <c r="D5544" s="60" t="s">
        <v>2211</v>
      </c>
      <c r="E5544" s="60" t="s">
        <v>2739</v>
      </c>
      <c r="F5544" s="60" t="s">
        <v>22</v>
      </c>
    </row>
    <row r="5545" spans="1:15">
      <c r="A5545" s="60" t="s">
        <v>343</v>
      </c>
      <c r="B5545" s="60">
        <v>165</v>
      </c>
      <c r="D5545" s="60" t="s">
        <v>2211</v>
      </c>
      <c r="E5545" s="60" t="s">
        <v>2739</v>
      </c>
      <c r="F5545" s="60" t="s">
        <v>443</v>
      </c>
      <c r="G5545" s="60" t="s">
        <v>446</v>
      </c>
      <c r="H5545" s="60" t="s">
        <v>6269</v>
      </c>
      <c r="I5545" s="60" t="s">
        <v>1788</v>
      </c>
      <c r="J5545" s="60" t="s">
        <v>633</v>
      </c>
      <c r="K5545" s="60" t="s">
        <v>356</v>
      </c>
      <c r="L5545" s="60" t="s">
        <v>357</v>
      </c>
      <c r="M5545" s="60" t="s">
        <v>638</v>
      </c>
      <c r="N5545" s="60" t="s">
        <v>356</v>
      </c>
      <c r="O5545" s="60" t="s">
        <v>357</v>
      </c>
    </row>
    <row r="5546" spans="1:15">
      <c r="A5546" s="60" t="s">
        <v>343</v>
      </c>
      <c r="B5546" s="60">
        <v>165</v>
      </c>
      <c r="D5546" s="60" t="s">
        <v>2211</v>
      </c>
      <c r="E5546" s="60" t="s">
        <v>2739</v>
      </c>
      <c r="F5546" s="60" t="s">
        <v>450</v>
      </c>
      <c r="G5546" s="60" t="s">
        <v>630</v>
      </c>
      <c r="H5546" s="60" t="s">
        <v>356</v>
      </c>
      <c r="I5546" s="60" t="s">
        <v>357</v>
      </c>
      <c r="J5546" s="60" t="s">
        <v>624</v>
      </c>
      <c r="K5546" s="60" t="s">
        <v>356</v>
      </c>
      <c r="L5546" s="60" t="s">
        <v>357</v>
      </c>
      <c r="M5546" s="60" t="s">
        <v>634</v>
      </c>
      <c r="N5546" s="60" t="s">
        <v>356</v>
      </c>
      <c r="O5546" s="60" t="s">
        <v>357</v>
      </c>
    </row>
    <row r="5547" spans="1:15">
      <c r="A5547" s="60" t="s">
        <v>343</v>
      </c>
      <c r="B5547" s="60">
        <v>165</v>
      </c>
      <c r="D5547" s="60" t="s">
        <v>2211</v>
      </c>
      <c r="E5547" s="60" t="s">
        <v>2739</v>
      </c>
      <c r="F5547" s="60" t="s">
        <v>456</v>
      </c>
      <c r="G5547" s="60" t="s">
        <v>377</v>
      </c>
      <c r="H5547" s="60" t="s">
        <v>6270</v>
      </c>
      <c r="I5547" s="60" t="s">
        <v>1259</v>
      </c>
      <c r="J5547" s="60" t="s">
        <v>774</v>
      </c>
      <c r="K5547" s="60" t="s">
        <v>356</v>
      </c>
      <c r="L5547" s="60" t="s">
        <v>357</v>
      </c>
      <c r="M5547" s="60" t="s">
        <v>1321</v>
      </c>
      <c r="N5547" s="60" t="s">
        <v>6271</v>
      </c>
      <c r="O5547" s="60" t="s">
        <v>1179</v>
      </c>
    </row>
    <row r="5548" spans="1:15">
      <c r="A5548" s="60" t="s">
        <v>343</v>
      </c>
      <c r="B5548" s="60">
        <v>165</v>
      </c>
      <c r="D5548" s="60" t="s">
        <v>2211</v>
      </c>
      <c r="E5548" s="60" t="s">
        <v>2739</v>
      </c>
      <c r="F5548" s="60" t="s">
        <v>462</v>
      </c>
      <c r="G5548" s="60" t="s">
        <v>6272</v>
      </c>
      <c r="H5548" s="60" t="s">
        <v>6273</v>
      </c>
      <c r="I5548" s="60" t="s">
        <v>527</v>
      </c>
      <c r="J5548" s="60" t="s">
        <v>1298</v>
      </c>
      <c r="K5548" s="60" t="s">
        <v>6274</v>
      </c>
      <c r="L5548" s="60" t="s">
        <v>1341</v>
      </c>
      <c r="M5548" s="60" t="s">
        <v>1925</v>
      </c>
      <c r="N5548" s="60" t="s">
        <v>6275</v>
      </c>
      <c r="O5548" s="60" t="s">
        <v>1079</v>
      </c>
    </row>
    <row r="5549" spans="1:15">
      <c r="A5549" s="60" t="s">
        <v>343</v>
      </c>
      <c r="B5549" s="60">
        <v>165</v>
      </c>
      <c r="D5549" s="60" t="s">
        <v>2211</v>
      </c>
      <c r="E5549" s="60" t="s">
        <v>2739</v>
      </c>
      <c r="F5549" s="60" t="s">
        <v>469</v>
      </c>
      <c r="G5549" s="60" t="s">
        <v>887</v>
      </c>
      <c r="H5549" s="60" t="s">
        <v>6276</v>
      </c>
      <c r="I5549" s="60" t="s">
        <v>561</v>
      </c>
      <c r="J5549" s="60" t="s">
        <v>375</v>
      </c>
      <c r="K5549" s="60" t="s">
        <v>6277</v>
      </c>
      <c r="L5549" s="60" t="s">
        <v>1263</v>
      </c>
      <c r="M5549" s="60" t="s">
        <v>1302</v>
      </c>
      <c r="N5549" s="60" t="s">
        <v>2271</v>
      </c>
      <c r="O5549" s="60" t="s">
        <v>873</v>
      </c>
    </row>
    <row r="5550" spans="1:15">
      <c r="A5550" s="60" t="s">
        <v>343</v>
      </c>
      <c r="B5550" s="60">
        <v>165</v>
      </c>
      <c r="D5550" s="60" t="s">
        <v>2211</v>
      </c>
      <c r="E5550" s="60" t="s">
        <v>2739</v>
      </c>
      <c r="F5550" s="60" t="s">
        <v>476</v>
      </c>
      <c r="G5550" s="60" t="s">
        <v>6278</v>
      </c>
      <c r="H5550" s="60" t="s">
        <v>6279</v>
      </c>
      <c r="I5550" s="60" t="s">
        <v>575</v>
      </c>
      <c r="J5550" s="60" t="s">
        <v>903</v>
      </c>
      <c r="K5550" s="60" t="s">
        <v>6280</v>
      </c>
      <c r="L5550" s="60" t="s">
        <v>452</v>
      </c>
      <c r="M5550" s="60" t="s">
        <v>2002</v>
      </c>
      <c r="N5550" s="60" t="s">
        <v>2073</v>
      </c>
      <c r="O5550" s="60" t="s">
        <v>663</v>
      </c>
    </row>
    <row r="5551" spans="1:15">
      <c r="A5551" s="60" t="s">
        <v>343</v>
      </c>
      <c r="B5551" s="60">
        <v>165</v>
      </c>
      <c r="D5551" s="60" t="s">
        <v>2211</v>
      </c>
      <c r="E5551" s="60" t="s">
        <v>2739</v>
      </c>
      <c r="F5551" s="60" t="s">
        <v>481</v>
      </c>
    </row>
    <row r="5552" spans="1:15">
      <c r="A5552" s="60" t="s">
        <v>343</v>
      </c>
      <c r="B5552" s="60">
        <v>165</v>
      </c>
      <c r="D5552" s="60" t="s">
        <v>2211</v>
      </c>
      <c r="E5552" s="60" t="s">
        <v>2739</v>
      </c>
      <c r="F5552" s="60" t="s">
        <v>482</v>
      </c>
      <c r="G5552" s="60" t="s">
        <v>911</v>
      </c>
      <c r="H5552" s="60" t="s">
        <v>2618</v>
      </c>
      <c r="I5552" s="60" t="s">
        <v>788</v>
      </c>
      <c r="J5552" s="60" t="s">
        <v>381</v>
      </c>
      <c r="K5552" s="60" t="s">
        <v>6281</v>
      </c>
      <c r="L5552" s="60" t="s">
        <v>1229</v>
      </c>
      <c r="M5552" s="60" t="s">
        <v>470</v>
      </c>
      <c r="N5552" s="60" t="s">
        <v>6282</v>
      </c>
      <c r="O5552" s="60" t="s">
        <v>1517</v>
      </c>
    </row>
    <row r="5553" spans="1:18">
      <c r="A5553" s="60" t="s">
        <v>343</v>
      </c>
      <c r="B5553" s="60">
        <v>165</v>
      </c>
      <c r="D5553" s="60" t="s">
        <v>2211</v>
      </c>
      <c r="E5553" s="60" t="s">
        <v>2739</v>
      </c>
      <c r="F5553" s="60" t="s">
        <v>487</v>
      </c>
      <c r="G5553" s="60" t="s">
        <v>1190</v>
      </c>
      <c r="H5553" s="60" t="s">
        <v>6283</v>
      </c>
      <c r="I5553" s="60" t="s">
        <v>784</v>
      </c>
      <c r="J5553" s="60" t="s">
        <v>500</v>
      </c>
      <c r="K5553" s="60" t="s">
        <v>6284</v>
      </c>
      <c r="L5553" s="60" t="s">
        <v>1370</v>
      </c>
      <c r="M5553" s="60" t="s">
        <v>1573</v>
      </c>
      <c r="N5553" s="60" t="s">
        <v>6285</v>
      </c>
      <c r="O5553" s="60" t="s">
        <v>1310</v>
      </c>
    </row>
    <row r="5554" spans="1:18">
      <c r="A5554" s="60" t="s">
        <v>343</v>
      </c>
      <c r="B5554" s="60">
        <v>165</v>
      </c>
      <c r="D5554" s="60" t="s">
        <v>2211</v>
      </c>
      <c r="E5554" s="60" t="s">
        <v>2739</v>
      </c>
      <c r="F5554" s="60" t="s">
        <v>493</v>
      </c>
      <c r="G5554" s="60" t="s">
        <v>616</v>
      </c>
      <c r="H5554" s="60" t="s">
        <v>6286</v>
      </c>
      <c r="I5554" s="60" t="s">
        <v>947</v>
      </c>
      <c r="J5554" s="60" t="s">
        <v>775</v>
      </c>
      <c r="K5554" s="60" t="s">
        <v>6287</v>
      </c>
      <c r="L5554" s="60" t="s">
        <v>1120</v>
      </c>
      <c r="M5554" s="60" t="s">
        <v>789</v>
      </c>
      <c r="N5554" s="60" t="s">
        <v>2282</v>
      </c>
      <c r="O5554" s="60" t="s">
        <v>1892</v>
      </c>
    </row>
    <row r="5555" spans="1:18">
      <c r="A5555" s="60" t="s">
        <v>343</v>
      </c>
      <c r="B5555" s="60">
        <v>165</v>
      </c>
      <c r="D5555" s="60" t="s">
        <v>2211</v>
      </c>
      <c r="E5555" s="60" t="s">
        <v>2739</v>
      </c>
      <c r="F5555" s="60" t="s">
        <v>499</v>
      </c>
      <c r="G5555" s="60" t="s">
        <v>828</v>
      </c>
      <c r="H5555" s="60" t="s">
        <v>6288</v>
      </c>
      <c r="I5555" s="60" t="s">
        <v>698</v>
      </c>
      <c r="J5555" s="60" t="s">
        <v>448</v>
      </c>
      <c r="K5555" s="60" t="s">
        <v>1182</v>
      </c>
      <c r="L5555" s="60" t="s">
        <v>2135</v>
      </c>
      <c r="M5555" s="60" t="s">
        <v>360</v>
      </c>
      <c r="N5555" s="60" t="s">
        <v>1377</v>
      </c>
      <c r="O5555" s="60" t="s">
        <v>1719</v>
      </c>
    </row>
    <row r="5556" spans="1:18">
      <c r="A5556" s="60" t="s">
        <v>343</v>
      </c>
      <c r="B5556" s="60">
        <v>165</v>
      </c>
      <c r="D5556" s="60" t="s">
        <v>2211</v>
      </c>
      <c r="E5556" s="60" t="s">
        <v>2739</v>
      </c>
      <c r="F5556" s="60" t="s">
        <v>507</v>
      </c>
      <c r="G5556" s="60" t="s">
        <v>951</v>
      </c>
      <c r="H5556" s="60" t="s">
        <v>3224</v>
      </c>
      <c r="I5556" s="60" t="s">
        <v>659</v>
      </c>
      <c r="J5556" s="60" t="s">
        <v>436</v>
      </c>
      <c r="K5556" s="60" t="s">
        <v>6289</v>
      </c>
      <c r="L5556" s="60" t="s">
        <v>1505</v>
      </c>
      <c r="M5556" s="60" t="s">
        <v>472</v>
      </c>
      <c r="N5556" s="60" t="s">
        <v>3343</v>
      </c>
      <c r="O5556" s="60" t="s">
        <v>664</v>
      </c>
    </row>
    <row r="5557" spans="1:18">
      <c r="A5557" s="60" t="s">
        <v>343</v>
      </c>
      <c r="B5557" s="60">
        <v>165</v>
      </c>
      <c r="D5557" s="60" t="s">
        <v>2211</v>
      </c>
      <c r="E5557" s="60" t="s">
        <v>2739</v>
      </c>
      <c r="F5557" s="60" t="s">
        <v>514</v>
      </c>
    </row>
    <row r="5558" spans="1:18">
      <c r="A5558" s="60" t="s">
        <v>343</v>
      </c>
      <c r="B5558" s="60">
        <v>165</v>
      </c>
      <c r="D5558" s="60" t="s">
        <v>2211</v>
      </c>
      <c r="E5558" s="60" t="s">
        <v>2739</v>
      </c>
      <c r="F5558" s="60" t="s">
        <v>515</v>
      </c>
      <c r="G5558" s="60" t="s">
        <v>1993</v>
      </c>
      <c r="H5558" s="60" t="s">
        <v>6290</v>
      </c>
      <c r="I5558" s="60" t="s">
        <v>1304</v>
      </c>
      <c r="J5558" s="60" t="s">
        <v>1589</v>
      </c>
      <c r="K5558" s="60" t="s">
        <v>6291</v>
      </c>
      <c r="L5558" s="60" t="s">
        <v>745</v>
      </c>
      <c r="M5558" s="60" t="s">
        <v>1589</v>
      </c>
      <c r="N5558" s="60" t="s">
        <v>6263</v>
      </c>
      <c r="O5558" s="60" t="s">
        <v>1171</v>
      </c>
    </row>
    <row r="5559" spans="1:18">
      <c r="A5559" s="60" t="s">
        <v>343</v>
      </c>
      <c r="B5559" s="60">
        <v>165</v>
      </c>
      <c r="D5559" s="60" t="s">
        <v>2211</v>
      </c>
      <c r="E5559" s="60" t="s">
        <v>2739</v>
      </c>
      <c r="F5559" s="60" t="s">
        <v>519</v>
      </c>
      <c r="G5559" s="60" t="s">
        <v>6254</v>
      </c>
      <c r="H5559" s="60" t="s">
        <v>6292</v>
      </c>
      <c r="I5559" s="60" t="s">
        <v>1151</v>
      </c>
      <c r="J5559" s="60" t="s">
        <v>996</v>
      </c>
      <c r="K5559" s="60" t="s">
        <v>2285</v>
      </c>
      <c r="L5559" s="60" t="s">
        <v>785</v>
      </c>
      <c r="M5559" s="60" t="s">
        <v>843</v>
      </c>
      <c r="N5559" s="60" t="s">
        <v>6293</v>
      </c>
      <c r="O5559" s="60" t="s">
        <v>919</v>
      </c>
    </row>
    <row r="5560" spans="1:18">
      <c r="A5560" s="60" t="s">
        <v>343</v>
      </c>
      <c r="B5560" s="60">
        <v>165</v>
      </c>
      <c r="D5560" s="60" t="s">
        <v>2211</v>
      </c>
      <c r="E5560" s="60" t="s">
        <v>2739</v>
      </c>
      <c r="F5560" s="60" t="s">
        <v>524</v>
      </c>
      <c r="G5560" s="60" t="s">
        <v>1284</v>
      </c>
      <c r="H5560" s="60" t="s">
        <v>6294</v>
      </c>
      <c r="I5560" s="60" t="s">
        <v>1304</v>
      </c>
      <c r="J5560" s="60" t="s">
        <v>502</v>
      </c>
      <c r="K5560" s="60" t="s">
        <v>6295</v>
      </c>
      <c r="L5560" s="60" t="s">
        <v>1533</v>
      </c>
      <c r="M5560" s="60" t="s">
        <v>824</v>
      </c>
      <c r="N5560" s="60" t="s">
        <v>4753</v>
      </c>
      <c r="O5560" s="60" t="s">
        <v>1359</v>
      </c>
    </row>
    <row r="5561" spans="1:18">
      <c r="A5561" s="60" t="s">
        <v>343</v>
      </c>
      <c r="B5561" s="60">
        <v>165</v>
      </c>
      <c r="D5561" s="60" t="s">
        <v>2211</v>
      </c>
      <c r="E5561" s="60" t="s">
        <v>2739</v>
      </c>
      <c r="F5561" s="60" t="s">
        <v>33</v>
      </c>
    </row>
    <row r="5562" spans="1:18">
      <c r="A5562" s="60" t="s">
        <v>343</v>
      </c>
      <c r="B5562" s="60">
        <v>165</v>
      </c>
      <c r="D5562" s="60" t="s">
        <v>2211</v>
      </c>
      <c r="E5562" s="60" t="s">
        <v>2739</v>
      </c>
      <c r="F5562" s="60" t="s">
        <v>530</v>
      </c>
      <c r="G5562" s="60" t="s">
        <v>531</v>
      </c>
      <c r="H5562" s="60" t="s">
        <v>356</v>
      </c>
      <c r="I5562" s="60" t="s">
        <v>357</v>
      </c>
      <c r="J5562" s="60" t="s">
        <v>531</v>
      </c>
      <c r="K5562" s="60" t="s">
        <v>356</v>
      </c>
      <c r="L5562" s="60" t="s">
        <v>357</v>
      </c>
      <c r="M5562" s="60" t="s">
        <v>531</v>
      </c>
      <c r="N5562" s="60" t="s">
        <v>356</v>
      </c>
      <c r="O5562" s="60" t="s">
        <v>357</v>
      </c>
    </row>
    <row r="5563" spans="1:18">
      <c r="A5563" s="60" t="s">
        <v>343</v>
      </c>
      <c r="B5563" s="60">
        <v>165</v>
      </c>
      <c r="D5563" s="60" t="s">
        <v>2211</v>
      </c>
      <c r="E5563" s="60" t="s">
        <v>2739</v>
      </c>
      <c r="F5563" s="60" t="s">
        <v>532</v>
      </c>
      <c r="G5563" s="60" t="s">
        <v>6238</v>
      </c>
      <c r="H5563" s="60" t="s">
        <v>6239</v>
      </c>
      <c r="I5563" s="60" t="s">
        <v>1059</v>
      </c>
      <c r="J5563" s="60" t="s">
        <v>921</v>
      </c>
      <c r="K5563" s="60" t="s">
        <v>5029</v>
      </c>
      <c r="L5563" s="60" t="s">
        <v>583</v>
      </c>
      <c r="M5563" s="60" t="s">
        <v>6240</v>
      </c>
      <c r="N5563" s="60" t="s">
        <v>6241</v>
      </c>
      <c r="O5563" s="60" t="s">
        <v>598</v>
      </c>
    </row>
    <row r="5564" spans="1:18">
      <c r="A5564" s="60" t="s">
        <v>614</v>
      </c>
      <c r="B5564" s="60">
        <v>167</v>
      </c>
      <c r="D5564" s="60" t="s">
        <v>2239</v>
      </c>
      <c r="E5564" s="60" t="s">
        <v>2739</v>
      </c>
      <c r="F5564" s="60" t="s">
        <v>345</v>
      </c>
      <c r="P5564" s="60" t="s">
        <v>6238</v>
      </c>
      <c r="Q5564" s="60" t="s">
        <v>6296</v>
      </c>
      <c r="R5564" s="60" t="s">
        <v>543</v>
      </c>
    </row>
    <row r="5565" spans="1:18">
      <c r="A5565" s="60" t="s">
        <v>614</v>
      </c>
      <c r="B5565" s="60">
        <v>167</v>
      </c>
      <c r="D5565" s="60" t="s">
        <v>2239</v>
      </c>
      <c r="E5565" s="60" t="s">
        <v>2739</v>
      </c>
      <c r="F5565" s="60" t="s">
        <v>618</v>
      </c>
    </row>
    <row r="5566" spans="1:18">
      <c r="A5566" s="60" t="s">
        <v>614</v>
      </c>
      <c r="B5566" s="60">
        <v>167</v>
      </c>
      <c r="D5566" s="60" t="s">
        <v>2239</v>
      </c>
      <c r="E5566" s="60" t="s">
        <v>2739</v>
      </c>
      <c r="F5566" s="60" t="s">
        <v>619</v>
      </c>
      <c r="P5566" s="60" t="s">
        <v>921</v>
      </c>
      <c r="Q5566" s="60" t="s">
        <v>1935</v>
      </c>
      <c r="R5566" s="60" t="s">
        <v>1313</v>
      </c>
    </row>
    <row r="5567" spans="1:18">
      <c r="A5567" s="60" t="s">
        <v>614</v>
      </c>
      <c r="B5567" s="60">
        <v>167</v>
      </c>
      <c r="D5567" s="60" t="s">
        <v>2239</v>
      </c>
      <c r="E5567" s="60" t="s">
        <v>2739</v>
      </c>
      <c r="F5567" s="60" t="s">
        <v>621</v>
      </c>
      <c r="P5567" s="60" t="s">
        <v>6240</v>
      </c>
      <c r="Q5567" s="60" t="s">
        <v>6297</v>
      </c>
      <c r="R5567" s="60" t="s">
        <v>783</v>
      </c>
    </row>
    <row r="5568" spans="1:18">
      <c r="A5568" s="60" t="s">
        <v>614</v>
      </c>
      <c r="B5568" s="60">
        <v>167</v>
      </c>
      <c r="D5568" s="60" t="s">
        <v>2239</v>
      </c>
      <c r="E5568" s="60" t="s">
        <v>2739</v>
      </c>
      <c r="F5568" s="60" t="s">
        <v>351</v>
      </c>
    </row>
    <row r="5569" spans="1:18">
      <c r="A5569" s="60" t="s">
        <v>614</v>
      </c>
      <c r="B5569" s="60">
        <v>167</v>
      </c>
      <c r="D5569" s="60" t="s">
        <v>2239</v>
      </c>
      <c r="E5569" s="60" t="s">
        <v>2739</v>
      </c>
      <c r="F5569" s="60" t="s">
        <v>352</v>
      </c>
      <c r="P5569" s="60" t="s">
        <v>362</v>
      </c>
      <c r="Q5569" s="60" t="s">
        <v>356</v>
      </c>
      <c r="R5569" s="60" t="s">
        <v>357</v>
      </c>
    </row>
    <row r="5570" spans="1:18">
      <c r="A5570" s="60" t="s">
        <v>614</v>
      </c>
      <c r="B5570" s="60">
        <v>167</v>
      </c>
      <c r="D5570" s="60" t="s">
        <v>2239</v>
      </c>
      <c r="E5570" s="60" t="s">
        <v>2739</v>
      </c>
      <c r="F5570" s="60" t="s">
        <v>10</v>
      </c>
      <c r="P5570" s="60" t="s">
        <v>633</v>
      </c>
      <c r="Q5570" s="60" t="s">
        <v>356</v>
      </c>
      <c r="R5570" s="60" t="s">
        <v>357</v>
      </c>
    </row>
    <row r="5571" spans="1:18">
      <c r="A5571" s="60" t="s">
        <v>614</v>
      </c>
      <c r="B5571" s="60">
        <v>167</v>
      </c>
      <c r="D5571" s="60" t="s">
        <v>2239</v>
      </c>
      <c r="E5571" s="60" t="s">
        <v>2739</v>
      </c>
      <c r="F5571" s="60" t="s">
        <v>11</v>
      </c>
      <c r="P5571" s="60" t="s">
        <v>1162</v>
      </c>
      <c r="Q5571" s="60" t="s">
        <v>1982</v>
      </c>
      <c r="R5571" s="60" t="s">
        <v>692</v>
      </c>
    </row>
    <row r="5572" spans="1:18">
      <c r="A5572" s="60" t="s">
        <v>614</v>
      </c>
      <c r="B5572" s="60">
        <v>167</v>
      </c>
      <c r="D5572" s="60" t="s">
        <v>2239</v>
      </c>
      <c r="E5572" s="60" t="s">
        <v>2739</v>
      </c>
      <c r="F5572" s="60" t="s">
        <v>12</v>
      </c>
      <c r="P5572" s="60" t="s">
        <v>479</v>
      </c>
      <c r="Q5572" s="60" t="s">
        <v>6298</v>
      </c>
      <c r="R5572" s="60" t="s">
        <v>1714</v>
      </c>
    </row>
    <row r="5573" spans="1:18">
      <c r="A5573" s="60" t="s">
        <v>614</v>
      </c>
      <c r="B5573" s="60">
        <v>167</v>
      </c>
      <c r="D5573" s="60" t="s">
        <v>2239</v>
      </c>
      <c r="E5573" s="60" t="s">
        <v>2739</v>
      </c>
      <c r="F5573" s="60" t="s">
        <v>13</v>
      </c>
      <c r="P5573" s="60" t="s">
        <v>1999</v>
      </c>
      <c r="Q5573" s="60" t="s">
        <v>2464</v>
      </c>
      <c r="R5573" s="60" t="s">
        <v>1310</v>
      </c>
    </row>
    <row r="5574" spans="1:18">
      <c r="A5574" s="60" t="s">
        <v>614</v>
      </c>
      <c r="B5574" s="60">
        <v>167</v>
      </c>
      <c r="D5574" s="60" t="s">
        <v>2239</v>
      </c>
      <c r="E5574" s="60" t="s">
        <v>2739</v>
      </c>
      <c r="F5574" s="60" t="s">
        <v>386</v>
      </c>
      <c r="P5574" s="60" t="s">
        <v>6249</v>
      </c>
      <c r="Q5574" s="60" t="s">
        <v>1475</v>
      </c>
      <c r="R5574" s="60" t="s">
        <v>1411</v>
      </c>
    </row>
    <row r="5575" spans="1:18">
      <c r="A5575" s="60" t="s">
        <v>614</v>
      </c>
      <c r="B5575" s="60">
        <v>167</v>
      </c>
      <c r="D5575" s="60" t="s">
        <v>2239</v>
      </c>
      <c r="E5575" s="60" t="s">
        <v>2739</v>
      </c>
    </row>
    <row r="5576" spans="1:18">
      <c r="A5576" s="60" t="s">
        <v>614</v>
      </c>
      <c r="B5576" s="60">
        <v>167</v>
      </c>
      <c r="D5576" s="60" t="s">
        <v>2239</v>
      </c>
      <c r="E5576" s="60" t="s">
        <v>2739</v>
      </c>
      <c r="F5576" s="60" t="s">
        <v>394</v>
      </c>
      <c r="P5576" s="60" t="s">
        <v>6252</v>
      </c>
      <c r="Q5576" s="60" t="s">
        <v>6299</v>
      </c>
      <c r="R5576" s="60" t="s">
        <v>1064</v>
      </c>
    </row>
    <row r="5577" spans="1:18">
      <c r="A5577" s="60" t="s">
        <v>614</v>
      </c>
      <c r="B5577" s="60">
        <v>167</v>
      </c>
      <c r="D5577" s="60" t="s">
        <v>2239</v>
      </c>
      <c r="E5577" s="60" t="s">
        <v>2739</v>
      </c>
      <c r="F5577" s="60" t="s">
        <v>401</v>
      </c>
      <c r="P5577" s="60" t="s">
        <v>6254</v>
      </c>
      <c r="Q5577" s="60" t="s">
        <v>6300</v>
      </c>
      <c r="R5577" s="60" t="s">
        <v>1409</v>
      </c>
    </row>
    <row r="5578" spans="1:18">
      <c r="A5578" s="60" t="s">
        <v>614</v>
      </c>
      <c r="B5578" s="60">
        <v>167</v>
      </c>
      <c r="D5578" s="60" t="s">
        <v>2239</v>
      </c>
      <c r="E5578" s="60" t="s">
        <v>2739</v>
      </c>
      <c r="F5578" s="60" t="s">
        <v>409</v>
      </c>
    </row>
    <row r="5579" spans="1:18">
      <c r="A5579" s="60" t="s">
        <v>614</v>
      </c>
      <c r="B5579" s="60">
        <v>167</v>
      </c>
      <c r="D5579" s="60" t="s">
        <v>2239</v>
      </c>
      <c r="E5579" s="60" t="s">
        <v>2739</v>
      </c>
      <c r="F5579" s="60" t="s">
        <v>410</v>
      </c>
      <c r="P5579" s="60" t="s">
        <v>1286</v>
      </c>
      <c r="Q5579" s="60" t="s">
        <v>1828</v>
      </c>
      <c r="R5579" s="60" t="s">
        <v>1447</v>
      </c>
    </row>
    <row r="5580" spans="1:18">
      <c r="A5580" s="60" t="s">
        <v>614</v>
      </c>
      <c r="B5580" s="60">
        <v>167</v>
      </c>
      <c r="D5580" s="60" t="s">
        <v>2239</v>
      </c>
      <c r="E5580" s="60" t="s">
        <v>2739</v>
      </c>
      <c r="F5580" s="60" t="s">
        <v>417</v>
      </c>
      <c r="P5580" s="60" t="s">
        <v>1694</v>
      </c>
      <c r="Q5580" s="60" t="s">
        <v>2432</v>
      </c>
      <c r="R5580" s="60" t="s">
        <v>716</v>
      </c>
    </row>
    <row r="5581" spans="1:18">
      <c r="A5581" s="60" t="s">
        <v>614</v>
      </c>
      <c r="B5581" s="60">
        <v>167</v>
      </c>
      <c r="D5581" s="60" t="s">
        <v>2239</v>
      </c>
      <c r="E5581" s="60" t="s">
        <v>2739</v>
      </c>
      <c r="F5581" s="60" t="s">
        <v>424</v>
      </c>
      <c r="P5581" s="60" t="s">
        <v>517</v>
      </c>
      <c r="Q5581" s="60" t="s">
        <v>906</v>
      </c>
      <c r="R5581" s="60" t="s">
        <v>1204</v>
      </c>
    </row>
    <row r="5582" spans="1:18">
      <c r="A5582" s="60" t="s">
        <v>614</v>
      </c>
      <c r="B5582" s="60">
        <v>167</v>
      </c>
      <c r="D5582" s="60" t="s">
        <v>2239</v>
      </c>
      <c r="E5582" s="60" t="s">
        <v>2739</v>
      </c>
      <c r="F5582" s="60" t="s">
        <v>431</v>
      </c>
      <c r="P5582" s="60" t="s">
        <v>2039</v>
      </c>
      <c r="Q5582" s="60" t="s">
        <v>6301</v>
      </c>
      <c r="R5582" s="60" t="s">
        <v>1242</v>
      </c>
    </row>
    <row r="5583" spans="1:18">
      <c r="A5583" s="60" t="s">
        <v>614</v>
      </c>
      <c r="B5583" s="60">
        <v>167</v>
      </c>
      <c r="D5583" s="60" t="s">
        <v>2239</v>
      </c>
      <c r="E5583" s="60" t="s">
        <v>2739</v>
      </c>
      <c r="F5583" s="60" t="s">
        <v>438</v>
      </c>
      <c r="P5583" s="60" t="s">
        <v>1302</v>
      </c>
      <c r="Q5583" s="60" t="s">
        <v>2507</v>
      </c>
      <c r="R5583" s="60" t="s">
        <v>1370</v>
      </c>
    </row>
    <row r="5584" spans="1:18">
      <c r="A5584" s="60" t="s">
        <v>614</v>
      </c>
      <c r="B5584" s="60">
        <v>167</v>
      </c>
      <c r="D5584" s="60" t="s">
        <v>2239</v>
      </c>
      <c r="E5584" s="60" t="s">
        <v>2739</v>
      </c>
      <c r="F5584" s="60" t="s">
        <v>22</v>
      </c>
    </row>
    <row r="5585" spans="1:18">
      <c r="A5585" s="60" t="s">
        <v>614</v>
      </c>
      <c r="B5585" s="60">
        <v>167</v>
      </c>
      <c r="D5585" s="60" t="s">
        <v>2239</v>
      </c>
      <c r="E5585" s="60" t="s">
        <v>2739</v>
      </c>
      <c r="F5585" s="60" t="s">
        <v>443</v>
      </c>
      <c r="P5585" s="60" t="s">
        <v>446</v>
      </c>
      <c r="Q5585" s="60" t="s">
        <v>1768</v>
      </c>
      <c r="R5585" s="60" t="s">
        <v>1971</v>
      </c>
    </row>
    <row r="5586" spans="1:18">
      <c r="A5586" s="60" t="s">
        <v>614</v>
      </c>
      <c r="B5586" s="60">
        <v>167</v>
      </c>
      <c r="D5586" s="60" t="s">
        <v>2239</v>
      </c>
      <c r="E5586" s="60" t="s">
        <v>2739</v>
      </c>
      <c r="F5586" s="60" t="s">
        <v>450</v>
      </c>
      <c r="P5586" s="60" t="s">
        <v>630</v>
      </c>
      <c r="Q5586" s="60" t="s">
        <v>356</v>
      </c>
      <c r="R5586" s="60" t="s">
        <v>357</v>
      </c>
    </row>
    <row r="5587" spans="1:18">
      <c r="A5587" s="60" t="s">
        <v>614</v>
      </c>
      <c r="B5587" s="60">
        <v>167</v>
      </c>
      <c r="D5587" s="60" t="s">
        <v>2239</v>
      </c>
      <c r="E5587" s="60" t="s">
        <v>2739</v>
      </c>
      <c r="F5587" s="60" t="s">
        <v>456</v>
      </c>
      <c r="P5587" s="60" t="s">
        <v>377</v>
      </c>
      <c r="Q5587" s="60" t="s">
        <v>6302</v>
      </c>
      <c r="R5587" s="60" t="s">
        <v>688</v>
      </c>
    </row>
    <row r="5588" spans="1:18">
      <c r="A5588" s="60" t="s">
        <v>614</v>
      </c>
      <c r="B5588" s="60">
        <v>167</v>
      </c>
      <c r="D5588" s="60" t="s">
        <v>2239</v>
      </c>
      <c r="E5588" s="60" t="s">
        <v>2739</v>
      </c>
      <c r="F5588" s="60" t="s">
        <v>462</v>
      </c>
      <c r="P5588" s="60" t="s">
        <v>6272</v>
      </c>
      <c r="Q5588" s="60" t="s">
        <v>2401</v>
      </c>
      <c r="R5588" s="60" t="s">
        <v>1409</v>
      </c>
    </row>
    <row r="5589" spans="1:18">
      <c r="A5589" s="60" t="s">
        <v>614</v>
      </c>
      <c r="B5589" s="60">
        <v>167</v>
      </c>
      <c r="D5589" s="60" t="s">
        <v>2239</v>
      </c>
      <c r="E5589" s="60" t="s">
        <v>2739</v>
      </c>
      <c r="F5589" s="60" t="s">
        <v>469</v>
      </c>
      <c r="P5589" s="60" t="s">
        <v>887</v>
      </c>
      <c r="Q5589" s="60" t="s">
        <v>5876</v>
      </c>
      <c r="R5589" s="60" t="s">
        <v>970</v>
      </c>
    </row>
    <row r="5590" spans="1:18">
      <c r="A5590" s="60" t="s">
        <v>614</v>
      </c>
      <c r="B5590" s="60">
        <v>167</v>
      </c>
      <c r="D5590" s="60" t="s">
        <v>2239</v>
      </c>
      <c r="E5590" s="60" t="s">
        <v>2739</v>
      </c>
      <c r="F5590" s="60" t="s">
        <v>476</v>
      </c>
      <c r="P5590" s="60" t="s">
        <v>6278</v>
      </c>
      <c r="Q5590" s="60" t="s">
        <v>2229</v>
      </c>
      <c r="R5590" s="60" t="s">
        <v>966</v>
      </c>
    </row>
    <row r="5591" spans="1:18">
      <c r="A5591" s="60" t="s">
        <v>614</v>
      </c>
      <c r="B5591" s="60">
        <v>167</v>
      </c>
      <c r="D5591" s="60" t="s">
        <v>2239</v>
      </c>
      <c r="E5591" s="60" t="s">
        <v>2739</v>
      </c>
      <c r="F5591" s="60" t="s">
        <v>481</v>
      </c>
    </row>
    <row r="5592" spans="1:18">
      <c r="A5592" s="60" t="s">
        <v>614</v>
      </c>
      <c r="B5592" s="60">
        <v>167</v>
      </c>
      <c r="D5592" s="60" t="s">
        <v>2239</v>
      </c>
      <c r="E5592" s="60" t="s">
        <v>2739</v>
      </c>
      <c r="F5592" s="60" t="s">
        <v>482</v>
      </c>
      <c r="P5592" s="60" t="s">
        <v>911</v>
      </c>
      <c r="Q5592" s="60" t="s">
        <v>3910</v>
      </c>
      <c r="R5592" s="60" t="s">
        <v>1653</v>
      </c>
    </row>
    <row r="5593" spans="1:18">
      <c r="A5593" s="60" t="s">
        <v>614</v>
      </c>
      <c r="B5593" s="60">
        <v>167</v>
      </c>
      <c r="D5593" s="60" t="s">
        <v>2239</v>
      </c>
      <c r="E5593" s="60" t="s">
        <v>2739</v>
      </c>
      <c r="F5593" s="60" t="s">
        <v>487</v>
      </c>
      <c r="P5593" s="60" t="s">
        <v>1190</v>
      </c>
      <c r="Q5593" s="60" t="s">
        <v>2215</v>
      </c>
      <c r="R5593" s="60" t="s">
        <v>977</v>
      </c>
    </row>
    <row r="5594" spans="1:18">
      <c r="A5594" s="60" t="s">
        <v>614</v>
      </c>
      <c r="B5594" s="60">
        <v>167</v>
      </c>
      <c r="D5594" s="60" t="s">
        <v>2239</v>
      </c>
      <c r="E5594" s="60" t="s">
        <v>2739</v>
      </c>
      <c r="F5594" s="60" t="s">
        <v>493</v>
      </c>
      <c r="P5594" s="60" t="s">
        <v>616</v>
      </c>
      <c r="Q5594" s="60" t="s">
        <v>6303</v>
      </c>
      <c r="R5594" s="60" t="s">
        <v>967</v>
      </c>
    </row>
    <row r="5595" spans="1:18">
      <c r="A5595" s="60" t="s">
        <v>614</v>
      </c>
      <c r="B5595" s="60">
        <v>167</v>
      </c>
      <c r="D5595" s="60" t="s">
        <v>2239</v>
      </c>
      <c r="E5595" s="60" t="s">
        <v>2739</v>
      </c>
      <c r="F5595" s="60" t="s">
        <v>499</v>
      </c>
      <c r="P5595" s="60" t="s">
        <v>828</v>
      </c>
      <c r="Q5595" s="60" t="s">
        <v>6288</v>
      </c>
      <c r="R5595" s="60" t="s">
        <v>698</v>
      </c>
    </row>
    <row r="5596" spans="1:18">
      <c r="A5596" s="60" t="s">
        <v>614</v>
      </c>
      <c r="B5596" s="60">
        <v>167</v>
      </c>
      <c r="D5596" s="60" t="s">
        <v>2239</v>
      </c>
      <c r="E5596" s="60" t="s">
        <v>2739</v>
      </c>
      <c r="F5596" s="60" t="s">
        <v>507</v>
      </c>
      <c r="P5596" s="60" t="s">
        <v>951</v>
      </c>
      <c r="Q5596" s="60" t="s">
        <v>2272</v>
      </c>
      <c r="R5596" s="60" t="s">
        <v>952</v>
      </c>
    </row>
    <row r="5597" spans="1:18">
      <c r="A5597" s="60" t="s">
        <v>614</v>
      </c>
      <c r="B5597" s="60">
        <v>167</v>
      </c>
      <c r="D5597" s="60" t="s">
        <v>2239</v>
      </c>
      <c r="E5597" s="60" t="s">
        <v>2739</v>
      </c>
      <c r="F5597" s="60" t="s">
        <v>514</v>
      </c>
    </row>
    <row r="5598" spans="1:18">
      <c r="A5598" s="60" t="s">
        <v>614</v>
      </c>
      <c r="B5598" s="60">
        <v>167</v>
      </c>
      <c r="D5598" s="60" t="s">
        <v>2239</v>
      </c>
      <c r="E5598" s="60" t="s">
        <v>2739</v>
      </c>
      <c r="F5598" s="60" t="s">
        <v>515</v>
      </c>
      <c r="P5598" s="60" t="s">
        <v>1993</v>
      </c>
      <c r="Q5598" s="60" t="s">
        <v>2411</v>
      </c>
      <c r="R5598" s="60" t="s">
        <v>1201</v>
      </c>
    </row>
    <row r="5599" spans="1:18">
      <c r="A5599" s="60" t="s">
        <v>614</v>
      </c>
      <c r="B5599" s="60">
        <v>167</v>
      </c>
      <c r="D5599" s="60" t="s">
        <v>2239</v>
      </c>
      <c r="E5599" s="60" t="s">
        <v>2739</v>
      </c>
      <c r="F5599" s="60" t="s">
        <v>519</v>
      </c>
      <c r="P5599" s="60" t="s">
        <v>6254</v>
      </c>
      <c r="Q5599" s="60" t="s">
        <v>6304</v>
      </c>
      <c r="R5599" s="60" t="s">
        <v>1060</v>
      </c>
    </row>
    <row r="5600" spans="1:18">
      <c r="A5600" s="60" t="s">
        <v>614</v>
      </c>
      <c r="B5600" s="60">
        <v>167</v>
      </c>
      <c r="D5600" s="60" t="s">
        <v>2239</v>
      </c>
      <c r="E5600" s="60" t="s">
        <v>2739</v>
      </c>
      <c r="F5600" s="60" t="s">
        <v>524</v>
      </c>
      <c r="P5600" s="60" t="s">
        <v>1284</v>
      </c>
      <c r="Q5600" s="60" t="s">
        <v>1851</v>
      </c>
      <c r="R5600" s="60" t="s">
        <v>952</v>
      </c>
    </row>
    <row r="5601" spans="1:18">
      <c r="A5601" s="60" t="s">
        <v>614</v>
      </c>
      <c r="B5601" s="60">
        <v>167</v>
      </c>
      <c r="D5601" s="60" t="s">
        <v>2239</v>
      </c>
      <c r="E5601" s="60" t="s">
        <v>2739</v>
      </c>
      <c r="F5601" s="60" t="s">
        <v>33</v>
      </c>
    </row>
    <row r="5602" spans="1:18">
      <c r="A5602" s="60" t="s">
        <v>614</v>
      </c>
      <c r="B5602" s="60">
        <v>167</v>
      </c>
      <c r="D5602" s="60" t="s">
        <v>2239</v>
      </c>
      <c r="E5602" s="60" t="s">
        <v>2739</v>
      </c>
      <c r="F5602" s="60" t="s">
        <v>530</v>
      </c>
      <c r="P5602" s="60" t="s">
        <v>531</v>
      </c>
      <c r="Q5602" s="60" t="s">
        <v>356</v>
      </c>
      <c r="R5602" s="60" t="s">
        <v>357</v>
      </c>
    </row>
    <row r="5603" spans="1:18">
      <c r="A5603" s="60" t="s">
        <v>614</v>
      </c>
      <c r="B5603" s="60">
        <v>167</v>
      </c>
      <c r="D5603" s="60" t="s">
        <v>2239</v>
      </c>
      <c r="E5603" s="60" t="s">
        <v>2739</v>
      </c>
      <c r="F5603" s="60" t="s">
        <v>532</v>
      </c>
      <c r="P5603" s="60" t="s">
        <v>6238</v>
      </c>
      <c r="Q5603" s="60" t="s">
        <v>6296</v>
      </c>
      <c r="R5603" s="60" t="s">
        <v>543</v>
      </c>
    </row>
    <row r="5604" spans="1:18">
      <c r="A5604" s="60" t="s">
        <v>614</v>
      </c>
      <c r="B5604" s="60">
        <v>168</v>
      </c>
      <c r="D5604" s="60" t="s">
        <v>2248</v>
      </c>
      <c r="E5604" s="60" t="s">
        <v>2739</v>
      </c>
      <c r="F5604" s="60" t="s">
        <v>345</v>
      </c>
      <c r="P5604" s="60" t="s">
        <v>6238</v>
      </c>
      <c r="Q5604" s="60" t="s">
        <v>1781</v>
      </c>
      <c r="R5604" s="60" t="s">
        <v>1431</v>
      </c>
    </row>
    <row r="5605" spans="1:18">
      <c r="A5605" s="60" t="s">
        <v>614</v>
      </c>
      <c r="B5605" s="60">
        <v>168</v>
      </c>
      <c r="D5605" s="60" t="s">
        <v>2248</v>
      </c>
      <c r="E5605" s="60" t="s">
        <v>2739</v>
      </c>
      <c r="F5605" s="60" t="s">
        <v>618</v>
      </c>
    </row>
    <row r="5606" spans="1:18">
      <c r="A5606" s="60" t="s">
        <v>614</v>
      </c>
      <c r="B5606" s="60">
        <v>168</v>
      </c>
      <c r="D5606" s="60" t="s">
        <v>2248</v>
      </c>
      <c r="E5606" s="60" t="s">
        <v>2739</v>
      </c>
      <c r="F5606" s="60" t="s">
        <v>619</v>
      </c>
      <c r="P5606" s="60" t="s">
        <v>921</v>
      </c>
      <c r="Q5606" s="60" t="s">
        <v>1488</v>
      </c>
      <c r="R5606" s="60" t="s">
        <v>1958</v>
      </c>
    </row>
    <row r="5607" spans="1:18">
      <c r="A5607" s="60" t="s">
        <v>614</v>
      </c>
      <c r="B5607" s="60">
        <v>168</v>
      </c>
      <c r="D5607" s="60" t="s">
        <v>2248</v>
      </c>
      <c r="E5607" s="60" t="s">
        <v>2739</v>
      </c>
      <c r="F5607" s="60" t="s">
        <v>621</v>
      </c>
      <c r="P5607" s="60" t="s">
        <v>6240</v>
      </c>
      <c r="Q5607" s="60" t="s">
        <v>1767</v>
      </c>
      <c r="R5607" s="60" t="s">
        <v>1738</v>
      </c>
    </row>
    <row r="5608" spans="1:18">
      <c r="A5608" s="60" t="s">
        <v>614</v>
      </c>
      <c r="B5608" s="60">
        <v>168</v>
      </c>
      <c r="D5608" s="60" t="s">
        <v>2248</v>
      </c>
      <c r="E5608" s="60" t="s">
        <v>2739</v>
      </c>
      <c r="F5608" s="60" t="s">
        <v>351</v>
      </c>
    </row>
    <row r="5609" spans="1:18">
      <c r="A5609" s="60" t="s">
        <v>614</v>
      </c>
      <c r="B5609" s="60">
        <v>168</v>
      </c>
      <c r="D5609" s="60" t="s">
        <v>2248</v>
      </c>
      <c r="E5609" s="60" t="s">
        <v>2739</v>
      </c>
      <c r="F5609" s="60" t="s">
        <v>352</v>
      </c>
      <c r="P5609" s="60" t="s">
        <v>362</v>
      </c>
      <c r="Q5609" s="60" t="s">
        <v>356</v>
      </c>
      <c r="R5609" s="60" t="s">
        <v>357</v>
      </c>
    </row>
    <row r="5610" spans="1:18">
      <c r="A5610" s="60" t="s">
        <v>614</v>
      </c>
      <c r="B5610" s="60">
        <v>168</v>
      </c>
      <c r="D5610" s="60" t="s">
        <v>2248</v>
      </c>
      <c r="E5610" s="60" t="s">
        <v>2739</v>
      </c>
      <c r="F5610" s="60" t="s">
        <v>10</v>
      </c>
      <c r="P5610" s="60" t="s">
        <v>633</v>
      </c>
      <c r="Q5610" s="60" t="s">
        <v>356</v>
      </c>
      <c r="R5610" s="60" t="s">
        <v>357</v>
      </c>
    </row>
    <row r="5611" spans="1:18">
      <c r="A5611" s="60" t="s">
        <v>614</v>
      </c>
      <c r="B5611" s="60">
        <v>168</v>
      </c>
      <c r="D5611" s="60" t="s">
        <v>2248</v>
      </c>
      <c r="E5611" s="60" t="s">
        <v>2739</v>
      </c>
      <c r="F5611" s="60" t="s">
        <v>11</v>
      </c>
      <c r="P5611" s="60" t="s">
        <v>1162</v>
      </c>
      <c r="Q5611" s="60" t="s">
        <v>6305</v>
      </c>
      <c r="R5611" s="60" t="s">
        <v>1624</v>
      </c>
    </row>
    <row r="5612" spans="1:18">
      <c r="A5612" s="60" t="s">
        <v>614</v>
      </c>
      <c r="B5612" s="60">
        <v>168</v>
      </c>
      <c r="D5612" s="60" t="s">
        <v>2248</v>
      </c>
      <c r="E5612" s="60" t="s">
        <v>2739</v>
      </c>
      <c r="F5612" s="60" t="s">
        <v>12</v>
      </c>
      <c r="P5612" s="60" t="s">
        <v>479</v>
      </c>
      <c r="Q5612" s="60" t="s">
        <v>2963</v>
      </c>
      <c r="R5612" s="60" t="s">
        <v>863</v>
      </c>
    </row>
    <row r="5613" spans="1:18">
      <c r="A5613" s="60" t="s">
        <v>614</v>
      </c>
      <c r="B5613" s="60">
        <v>168</v>
      </c>
      <c r="D5613" s="60" t="s">
        <v>2248</v>
      </c>
      <c r="E5613" s="60" t="s">
        <v>2739</v>
      </c>
      <c r="F5613" s="60" t="s">
        <v>13</v>
      </c>
      <c r="P5613" s="60" t="s">
        <v>1999</v>
      </c>
      <c r="Q5613" s="60" t="s">
        <v>505</v>
      </c>
      <c r="R5613" s="60" t="s">
        <v>506</v>
      </c>
    </row>
    <row r="5614" spans="1:18">
      <c r="A5614" s="60" t="s">
        <v>614</v>
      </c>
      <c r="B5614" s="60">
        <v>168</v>
      </c>
      <c r="D5614" s="60" t="s">
        <v>2248</v>
      </c>
      <c r="E5614" s="60" t="s">
        <v>2739</v>
      </c>
      <c r="F5614" s="60" t="s">
        <v>386</v>
      </c>
      <c r="P5614" s="60" t="s">
        <v>6249</v>
      </c>
      <c r="Q5614" s="60" t="s">
        <v>2387</v>
      </c>
      <c r="R5614" s="60" t="s">
        <v>2565</v>
      </c>
    </row>
    <row r="5615" spans="1:18">
      <c r="A5615" s="60" t="s">
        <v>614</v>
      </c>
      <c r="B5615" s="60">
        <v>168</v>
      </c>
      <c r="D5615" s="60" t="s">
        <v>2248</v>
      </c>
      <c r="E5615" s="60" t="s">
        <v>2739</v>
      </c>
    </row>
    <row r="5616" spans="1:18">
      <c r="A5616" s="60" t="s">
        <v>614</v>
      </c>
      <c r="B5616" s="60">
        <v>168</v>
      </c>
      <c r="D5616" s="60" t="s">
        <v>2248</v>
      </c>
      <c r="E5616" s="60" t="s">
        <v>2739</v>
      </c>
      <c r="F5616" s="60" t="s">
        <v>394</v>
      </c>
      <c r="P5616" s="60" t="s">
        <v>6252</v>
      </c>
      <c r="Q5616" s="60" t="s">
        <v>1482</v>
      </c>
      <c r="R5616" s="60" t="s">
        <v>2519</v>
      </c>
    </row>
    <row r="5617" spans="1:18">
      <c r="A5617" s="60" t="s">
        <v>614</v>
      </c>
      <c r="B5617" s="60">
        <v>168</v>
      </c>
      <c r="D5617" s="60" t="s">
        <v>2248</v>
      </c>
      <c r="E5617" s="60" t="s">
        <v>2739</v>
      </c>
      <c r="F5617" s="60" t="s">
        <v>401</v>
      </c>
      <c r="P5617" s="60" t="s">
        <v>6254</v>
      </c>
      <c r="Q5617" s="60" t="s">
        <v>2251</v>
      </c>
      <c r="R5617" s="60" t="s">
        <v>5093</v>
      </c>
    </row>
    <row r="5618" spans="1:18">
      <c r="A5618" s="60" t="s">
        <v>614</v>
      </c>
      <c r="B5618" s="60">
        <v>168</v>
      </c>
      <c r="D5618" s="60" t="s">
        <v>2248</v>
      </c>
      <c r="E5618" s="60" t="s">
        <v>2739</v>
      </c>
      <c r="F5618" s="60" t="s">
        <v>409</v>
      </c>
    </row>
    <row r="5619" spans="1:18">
      <c r="A5619" s="60" t="s">
        <v>614</v>
      </c>
      <c r="B5619" s="60">
        <v>168</v>
      </c>
      <c r="D5619" s="60" t="s">
        <v>2248</v>
      </c>
      <c r="E5619" s="60" t="s">
        <v>2739</v>
      </c>
      <c r="F5619" s="60" t="s">
        <v>410</v>
      </c>
      <c r="P5619" s="60" t="s">
        <v>1286</v>
      </c>
      <c r="Q5619" s="60" t="s">
        <v>392</v>
      </c>
      <c r="R5619" s="60" t="s">
        <v>416</v>
      </c>
    </row>
    <row r="5620" spans="1:18">
      <c r="A5620" s="60" t="s">
        <v>614</v>
      </c>
      <c r="B5620" s="60">
        <v>168</v>
      </c>
      <c r="D5620" s="60" t="s">
        <v>2248</v>
      </c>
      <c r="E5620" s="60" t="s">
        <v>2739</v>
      </c>
      <c r="F5620" s="60" t="s">
        <v>417</v>
      </c>
      <c r="P5620" s="60" t="s">
        <v>1694</v>
      </c>
      <c r="Q5620" s="60" t="s">
        <v>505</v>
      </c>
      <c r="R5620" s="60" t="s">
        <v>506</v>
      </c>
    </row>
    <row r="5621" spans="1:18">
      <c r="A5621" s="60" t="s">
        <v>614</v>
      </c>
      <c r="B5621" s="60">
        <v>168</v>
      </c>
      <c r="D5621" s="60" t="s">
        <v>2248</v>
      </c>
      <c r="E5621" s="60" t="s">
        <v>2739</v>
      </c>
      <c r="F5621" s="60" t="s">
        <v>424</v>
      </c>
      <c r="P5621" s="60" t="s">
        <v>517</v>
      </c>
      <c r="Q5621" s="60" t="s">
        <v>392</v>
      </c>
      <c r="R5621" s="60" t="s">
        <v>393</v>
      </c>
    </row>
    <row r="5622" spans="1:18">
      <c r="A5622" s="60" t="s">
        <v>614</v>
      </c>
      <c r="B5622" s="60">
        <v>168</v>
      </c>
      <c r="D5622" s="60" t="s">
        <v>2248</v>
      </c>
      <c r="E5622" s="60" t="s">
        <v>2739</v>
      </c>
      <c r="F5622" s="60" t="s">
        <v>431</v>
      </c>
      <c r="P5622" s="60" t="s">
        <v>2039</v>
      </c>
      <c r="Q5622" s="60" t="s">
        <v>1346</v>
      </c>
      <c r="R5622" s="60" t="s">
        <v>498</v>
      </c>
    </row>
    <row r="5623" spans="1:18">
      <c r="A5623" s="60" t="s">
        <v>614</v>
      </c>
      <c r="B5623" s="60">
        <v>168</v>
      </c>
      <c r="D5623" s="60" t="s">
        <v>2248</v>
      </c>
      <c r="E5623" s="60" t="s">
        <v>2739</v>
      </c>
      <c r="F5623" s="60" t="s">
        <v>438</v>
      </c>
      <c r="P5623" s="60" t="s">
        <v>1302</v>
      </c>
      <c r="Q5623" s="60" t="s">
        <v>505</v>
      </c>
      <c r="R5623" s="60" t="s">
        <v>506</v>
      </c>
    </row>
    <row r="5624" spans="1:18">
      <c r="A5624" s="60" t="s">
        <v>614</v>
      </c>
      <c r="B5624" s="60">
        <v>168</v>
      </c>
      <c r="D5624" s="60" t="s">
        <v>2248</v>
      </c>
      <c r="E5624" s="60" t="s">
        <v>2739</v>
      </c>
      <c r="F5624" s="60" t="s">
        <v>22</v>
      </c>
    </row>
    <row r="5625" spans="1:18">
      <c r="A5625" s="60" t="s">
        <v>614</v>
      </c>
      <c r="B5625" s="60">
        <v>168</v>
      </c>
      <c r="D5625" s="60" t="s">
        <v>2248</v>
      </c>
      <c r="E5625" s="60" t="s">
        <v>2739</v>
      </c>
      <c r="F5625" s="60" t="s">
        <v>443</v>
      </c>
      <c r="P5625" s="60" t="s">
        <v>446</v>
      </c>
      <c r="Q5625" s="60" t="s">
        <v>505</v>
      </c>
      <c r="R5625" s="60" t="s">
        <v>506</v>
      </c>
    </row>
    <row r="5626" spans="1:18">
      <c r="A5626" s="60" t="s">
        <v>614</v>
      </c>
      <c r="B5626" s="60">
        <v>168</v>
      </c>
      <c r="D5626" s="60" t="s">
        <v>2248</v>
      </c>
      <c r="E5626" s="60" t="s">
        <v>2739</v>
      </c>
      <c r="F5626" s="60" t="s">
        <v>450</v>
      </c>
      <c r="P5626" s="60" t="s">
        <v>630</v>
      </c>
      <c r="Q5626" s="60" t="s">
        <v>356</v>
      </c>
      <c r="R5626" s="60" t="s">
        <v>357</v>
      </c>
    </row>
    <row r="5627" spans="1:18">
      <c r="A5627" s="60" t="s">
        <v>614</v>
      </c>
      <c r="B5627" s="60">
        <v>168</v>
      </c>
      <c r="D5627" s="60" t="s">
        <v>2248</v>
      </c>
      <c r="E5627" s="60" t="s">
        <v>2739</v>
      </c>
      <c r="F5627" s="60" t="s">
        <v>456</v>
      </c>
      <c r="P5627" s="60" t="s">
        <v>377</v>
      </c>
      <c r="Q5627" s="60" t="s">
        <v>505</v>
      </c>
      <c r="R5627" s="60" t="s">
        <v>506</v>
      </c>
    </row>
    <row r="5628" spans="1:18">
      <c r="A5628" s="60" t="s">
        <v>614</v>
      </c>
      <c r="B5628" s="60">
        <v>168</v>
      </c>
      <c r="D5628" s="60" t="s">
        <v>2248</v>
      </c>
      <c r="E5628" s="60" t="s">
        <v>2739</v>
      </c>
      <c r="F5628" s="60" t="s">
        <v>462</v>
      </c>
      <c r="P5628" s="60" t="s">
        <v>6272</v>
      </c>
      <c r="Q5628" s="60" t="s">
        <v>1790</v>
      </c>
      <c r="R5628" s="60" t="s">
        <v>2496</v>
      </c>
    </row>
    <row r="5629" spans="1:18">
      <c r="A5629" s="60" t="s">
        <v>614</v>
      </c>
      <c r="B5629" s="60">
        <v>168</v>
      </c>
      <c r="D5629" s="60" t="s">
        <v>2248</v>
      </c>
      <c r="E5629" s="60" t="s">
        <v>2739</v>
      </c>
      <c r="F5629" s="60" t="s">
        <v>469</v>
      </c>
      <c r="P5629" s="60" t="s">
        <v>887</v>
      </c>
      <c r="Q5629" s="60" t="s">
        <v>590</v>
      </c>
      <c r="R5629" s="60" t="s">
        <v>1329</v>
      </c>
    </row>
    <row r="5630" spans="1:18">
      <c r="A5630" s="60" t="s">
        <v>614</v>
      </c>
      <c r="B5630" s="60">
        <v>168</v>
      </c>
      <c r="D5630" s="60" t="s">
        <v>2248</v>
      </c>
      <c r="E5630" s="60" t="s">
        <v>2739</v>
      </c>
      <c r="F5630" s="60" t="s">
        <v>476</v>
      </c>
      <c r="P5630" s="60" t="s">
        <v>6278</v>
      </c>
      <c r="Q5630" s="60" t="s">
        <v>604</v>
      </c>
      <c r="R5630" s="60" t="s">
        <v>1962</v>
      </c>
    </row>
    <row r="5631" spans="1:18">
      <c r="A5631" s="60" t="s">
        <v>614</v>
      </c>
      <c r="B5631" s="60">
        <v>168</v>
      </c>
      <c r="D5631" s="60" t="s">
        <v>2248</v>
      </c>
      <c r="E5631" s="60" t="s">
        <v>2739</v>
      </c>
      <c r="F5631" s="60" t="s">
        <v>481</v>
      </c>
    </row>
    <row r="5632" spans="1:18">
      <c r="A5632" s="60" t="s">
        <v>614</v>
      </c>
      <c r="B5632" s="60">
        <v>168</v>
      </c>
      <c r="D5632" s="60" t="s">
        <v>2248</v>
      </c>
      <c r="E5632" s="60" t="s">
        <v>2739</v>
      </c>
      <c r="F5632" s="60" t="s">
        <v>482</v>
      </c>
      <c r="P5632" s="60" t="s">
        <v>911</v>
      </c>
      <c r="Q5632" s="60" t="s">
        <v>1759</v>
      </c>
      <c r="R5632" s="60" t="s">
        <v>904</v>
      </c>
    </row>
    <row r="5633" spans="1:18">
      <c r="A5633" s="60" t="s">
        <v>614</v>
      </c>
      <c r="B5633" s="60">
        <v>168</v>
      </c>
      <c r="D5633" s="60" t="s">
        <v>2248</v>
      </c>
      <c r="E5633" s="60" t="s">
        <v>2739</v>
      </c>
      <c r="F5633" s="60" t="s">
        <v>487</v>
      </c>
      <c r="P5633" s="60" t="s">
        <v>1190</v>
      </c>
      <c r="Q5633" s="60" t="s">
        <v>711</v>
      </c>
      <c r="R5633" s="60" t="s">
        <v>1786</v>
      </c>
    </row>
    <row r="5634" spans="1:18">
      <c r="A5634" s="60" t="s">
        <v>614</v>
      </c>
      <c r="B5634" s="60">
        <v>168</v>
      </c>
      <c r="D5634" s="60" t="s">
        <v>2248</v>
      </c>
      <c r="E5634" s="60" t="s">
        <v>2739</v>
      </c>
      <c r="F5634" s="60" t="s">
        <v>493</v>
      </c>
      <c r="P5634" s="60" t="s">
        <v>616</v>
      </c>
      <c r="Q5634" s="60" t="s">
        <v>505</v>
      </c>
      <c r="R5634" s="60" t="s">
        <v>506</v>
      </c>
    </row>
    <row r="5635" spans="1:18">
      <c r="A5635" s="60" t="s">
        <v>614</v>
      </c>
      <c r="B5635" s="60">
        <v>168</v>
      </c>
      <c r="D5635" s="60" t="s">
        <v>2248</v>
      </c>
      <c r="E5635" s="60" t="s">
        <v>2739</v>
      </c>
      <c r="F5635" s="60" t="s">
        <v>499</v>
      </c>
      <c r="P5635" s="60" t="s">
        <v>828</v>
      </c>
      <c r="Q5635" s="60" t="s">
        <v>505</v>
      </c>
      <c r="R5635" s="60" t="s">
        <v>506</v>
      </c>
    </row>
    <row r="5636" spans="1:18">
      <c r="A5636" s="60" t="s">
        <v>614</v>
      </c>
      <c r="B5636" s="60">
        <v>168</v>
      </c>
      <c r="D5636" s="60" t="s">
        <v>2248</v>
      </c>
      <c r="E5636" s="60" t="s">
        <v>2739</v>
      </c>
      <c r="F5636" s="60" t="s">
        <v>507</v>
      </c>
      <c r="P5636" s="60" t="s">
        <v>951</v>
      </c>
      <c r="Q5636" s="60" t="s">
        <v>689</v>
      </c>
      <c r="R5636" s="60" t="s">
        <v>591</v>
      </c>
    </row>
    <row r="5637" spans="1:18">
      <c r="A5637" s="60" t="s">
        <v>614</v>
      </c>
      <c r="B5637" s="60">
        <v>168</v>
      </c>
      <c r="D5637" s="60" t="s">
        <v>2248</v>
      </c>
      <c r="E5637" s="60" t="s">
        <v>2739</v>
      </c>
      <c r="F5637" s="60" t="s">
        <v>514</v>
      </c>
    </row>
    <row r="5638" spans="1:18">
      <c r="A5638" s="60" t="s">
        <v>614</v>
      </c>
      <c r="B5638" s="60">
        <v>168</v>
      </c>
      <c r="D5638" s="60" t="s">
        <v>2248</v>
      </c>
      <c r="E5638" s="60" t="s">
        <v>2739</v>
      </c>
      <c r="F5638" s="60" t="s">
        <v>515</v>
      </c>
      <c r="P5638" s="60" t="s">
        <v>1993</v>
      </c>
      <c r="Q5638" s="60" t="s">
        <v>415</v>
      </c>
      <c r="R5638" s="60" t="s">
        <v>802</v>
      </c>
    </row>
    <row r="5639" spans="1:18">
      <c r="A5639" s="60" t="s">
        <v>614</v>
      </c>
      <c r="B5639" s="60">
        <v>168</v>
      </c>
      <c r="D5639" s="60" t="s">
        <v>2248</v>
      </c>
      <c r="E5639" s="60" t="s">
        <v>2739</v>
      </c>
      <c r="F5639" s="60" t="s">
        <v>519</v>
      </c>
      <c r="P5639" s="60" t="s">
        <v>6254</v>
      </c>
      <c r="Q5639" s="60" t="s">
        <v>1783</v>
      </c>
      <c r="R5639" s="60" t="s">
        <v>2174</v>
      </c>
    </row>
    <row r="5640" spans="1:18">
      <c r="A5640" s="60" t="s">
        <v>614</v>
      </c>
      <c r="B5640" s="60">
        <v>168</v>
      </c>
      <c r="D5640" s="60" t="s">
        <v>2248</v>
      </c>
      <c r="E5640" s="60" t="s">
        <v>2739</v>
      </c>
      <c r="F5640" s="60" t="s">
        <v>524</v>
      </c>
      <c r="P5640" s="60" t="s">
        <v>1284</v>
      </c>
      <c r="Q5640" s="60" t="s">
        <v>1495</v>
      </c>
      <c r="R5640" s="60" t="s">
        <v>794</v>
      </c>
    </row>
    <row r="5641" spans="1:18">
      <c r="A5641" s="60" t="s">
        <v>614</v>
      </c>
      <c r="B5641" s="60">
        <v>168</v>
      </c>
      <c r="D5641" s="60" t="s">
        <v>2248</v>
      </c>
      <c r="E5641" s="60" t="s">
        <v>2739</v>
      </c>
      <c r="F5641" s="60" t="s">
        <v>33</v>
      </c>
    </row>
    <row r="5642" spans="1:18">
      <c r="A5642" s="60" t="s">
        <v>614</v>
      </c>
      <c r="B5642" s="60">
        <v>168</v>
      </c>
      <c r="D5642" s="60" t="s">
        <v>2248</v>
      </c>
      <c r="E5642" s="60" t="s">
        <v>2739</v>
      </c>
      <c r="F5642" s="60" t="s">
        <v>530</v>
      </c>
      <c r="P5642" s="60" t="s">
        <v>531</v>
      </c>
      <c r="Q5642" s="60" t="s">
        <v>356</v>
      </c>
      <c r="R5642" s="60" t="s">
        <v>357</v>
      </c>
    </row>
    <row r="5643" spans="1:18">
      <c r="A5643" s="60" t="s">
        <v>614</v>
      </c>
      <c r="B5643" s="60">
        <v>168</v>
      </c>
      <c r="D5643" s="60" t="s">
        <v>2248</v>
      </c>
      <c r="E5643" s="60" t="s">
        <v>2739</v>
      </c>
      <c r="F5643" s="60" t="s">
        <v>532</v>
      </c>
      <c r="P5643" s="60" t="s">
        <v>6238</v>
      </c>
      <c r="Q5643" s="60" t="s">
        <v>1781</v>
      </c>
      <c r="R5643" s="60" t="s">
        <v>1431</v>
      </c>
    </row>
    <row r="5644" spans="1:18">
      <c r="A5644" s="60" t="s">
        <v>614</v>
      </c>
      <c r="B5644" s="60">
        <v>169</v>
      </c>
      <c r="D5644" s="60" t="s">
        <v>2249</v>
      </c>
      <c r="E5644" s="60" t="s">
        <v>2739</v>
      </c>
      <c r="F5644" s="60" t="s">
        <v>345</v>
      </c>
      <c r="P5644" s="60" t="s">
        <v>6238</v>
      </c>
      <c r="Q5644" s="60" t="s">
        <v>2251</v>
      </c>
      <c r="R5644" s="60" t="s">
        <v>973</v>
      </c>
    </row>
    <row r="5645" spans="1:18">
      <c r="A5645" s="60" t="s">
        <v>614</v>
      </c>
      <c r="B5645" s="60">
        <v>169</v>
      </c>
      <c r="D5645" s="60" t="s">
        <v>2249</v>
      </c>
      <c r="E5645" s="60" t="s">
        <v>2739</v>
      </c>
      <c r="F5645" s="60" t="s">
        <v>618</v>
      </c>
    </row>
    <row r="5646" spans="1:18">
      <c r="A5646" s="60" t="s">
        <v>614</v>
      </c>
      <c r="B5646" s="60">
        <v>169</v>
      </c>
      <c r="D5646" s="60" t="s">
        <v>2249</v>
      </c>
      <c r="E5646" s="60" t="s">
        <v>2739</v>
      </c>
      <c r="F5646" s="60" t="s">
        <v>619</v>
      </c>
      <c r="P5646" s="60" t="s">
        <v>921</v>
      </c>
      <c r="Q5646" s="60" t="s">
        <v>689</v>
      </c>
      <c r="R5646" s="60" t="s">
        <v>646</v>
      </c>
    </row>
    <row r="5647" spans="1:18">
      <c r="A5647" s="60" t="s">
        <v>614</v>
      </c>
      <c r="B5647" s="60">
        <v>169</v>
      </c>
      <c r="D5647" s="60" t="s">
        <v>2249</v>
      </c>
      <c r="E5647" s="60" t="s">
        <v>2739</v>
      </c>
      <c r="F5647" s="60" t="s">
        <v>621</v>
      </c>
      <c r="P5647" s="60" t="s">
        <v>6240</v>
      </c>
      <c r="Q5647" s="60" t="s">
        <v>1767</v>
      </c>
      <c r="R5647" s="60" t="s">
        <v>1496</v>
      </c>
    </row>
    <row r="5648" spans="1:18">
      <c r="A5648" s="60" t="s">
        <v>614</v>
      </c>
      <c r="B5648" s="60">
        <v>169</v>
      </c>
      <c r="D5648" s="60" t="s">
        <v>2249</v>
      </c>
      <c r="E5648" s="60" t="s">
        <v>2739</v>
      </c>
      <c r="F5648" s="60" t="s">
        <v>351</v>
      </c>
    </row>
    <row r="5649" spans="1:18">
      <c r="A5649" s="60" t="s">
        <v>614</v>
      </c>
      <c r="B5649" s="60">
        <v>169</v>
      </c>
      <c r="D5649" s="60" t="s">
        <v>2249</v>
      </c>
      <c r="E5649" s="60" t="s">
        <v>2739</v>
      </c>
      <c r="F5649" s="60" t="s">
        <v>352</v>
      </c>
      <c r="P5649" s="60" t="s">
        <v>362</v>
      </c>
      <c r="Q5649" s="60" t="s">
        <v>356</v>
      </c>
      <c r="R5649" s="60" t="s">
        <v>357</v>
      </c>
    </row>
    <row r="5650" spans="1:18">
      <c r="A5650" s="60" t="s">
        <v>614</v>
      </c>
      <c r="B5650" s="60">
        <v>169</v>
      </c>
      <c r="D5650" s="60" t="s">
        <v>2249</v>
      </c>
      <c r="E5650" s="60" t="s">
        <v>2739</v>
      </c>
      <c r="F5650" s="60" t="s">
        <v>10</v>
      </c>
      <c r="P5650" s="60" t="s">
        <v>633</v>
      </c>
      <c r="Q5650" s="60" t="s">
        <v>356</v>
      </c>
      <c r="R5650" s="60" t="s">
        <v>357</v>
      </c>
    </row>
    <row r="5651" spans="1:18">
      <c r="A5651" s="60" t="s">
        <v>614</v>
      </c>
      <c r="B5651" s="60">
        <v>169</v>
      </c>
      <c r="D5651" s="60" t="s">
        <v>2249</v>
      </c>
      <c r="E5651" s="60" t="s">
        <v>2739</v>
      </c>
      <c r="F5651" s="60" t="s">
        <v>11</v>
      </c>
      <c r="P5651" s="60" t="s">
        <v>1162</v>
      </c>
      <c r="Q5651" s="60" t="s">
        <v>505</v>
      </c>
      <c r="R5651" s="60" t="s">
        <v>506</v>
      </c>
    </row>
    <row r="5652" spans="1:18">
      <c r="A5652" s="60" t="s">
        <v>614</v>
      </c>
      <c r="B5652" s="60">
        <v>169</v>
      </c>
      <c r="D5652" s="60" t="s">
        <v>2249</v>
      </c>
      <c r="E5652" s="60" t="s">
        <v>2739</v>
      </c>
      <c r="F5652" s="60" t="s">
        <v>12</v>
      </c>
      <c r="P5652" s="60" t="s">
        <v>479</v>
      </c>
      <c r="Q5652" s="60" t="s">
        <v>505</v>
      </c>
      <c r="R5652" s="60" t="s">
        <v>506</v>
      </c>
    </row>
    <row r="5653" spans="1:18">
      <c r="A5653" s="60" t="s">
        <v>614</v>
      </c>
      <c r="B5653" s="60">
        <v>169</v>
      </c>
      <c r="D5653" s="60" t="s">
        <v>2249</v>
      </c>
      <c r="E5653" s="60" t="s">
        <v>2739</v>
      </c>
      <c r="F5653" s="60" t="s">
        <v>13</v>
      </c>
      <c r="P5653" s="60" t="s">
        <v>1999</v>
      </c>
      <c r="Q5653" s="60" t="s">
        <v>731</v>
      </c>
      <c r="R5653" s="60" t="s">
        <v>793</v>
      </c>
    </row>
    <row r="5654" spans="1:18">
      <c r="A5654" s="60" t="s">
        <v>614</v>
      </c>
      <c r="B5654" s="60">
        <v>169</v>
      </c>
      <c r="D5654" s="60" t="s">
        <v>2249</v>
      </c>
      <c r="E5654" s="60" t="s">
        <v>2739</v>
      </c>
      <c r="F5654" s="60" t="s">
        <v>386</v>
      </c>
      <c r="P5654" s="60" t="s">
        <v>6249</v>
      </c>
      <c r="Q5654" s="60" t="s">
        <v>1783</v>
      </c>
      <c r="R5654" s="60" t="s">
        <v>1250</v>
      </c>
    </row>
    <row r="5655" spans="1:18">
      <c r="A5655" s="60" t="s">
        <v>614</v>
      </c>
      <c r="B5655" s="60">
        <v>169</v>
      </c>
      <c r="D5655" s="60" t="s">
        <v>2249</v>
      </c>
      <c r="E5655" s="60" t="s">
        <v>2739</v>
      </c>
    </row>
    <row r="5656" spans="1:18">
      <c r="A5656" s="60" t="s">
        <v>614</v>
      </c>
      <c r="B5656" s="60">
        <v>169</v>
      </c>
      <c r="D5656" s="60" t="s">
        <v>2249</v>
      </c>
      <c r="E5656" s="60" t="s">
        <v>2739</v>
      </c>
      <c r="F5656" s="60" t="s">
        <v>394</v>
      </c>
      <c r="P5656" s="60" t="s">
        <v>6252</v>
      </c>
      <c r="Q5656" s="60" t="s">
        <v>1743</v>
      </c>
      <c r="R5656" s="60" t="s">
        <v>1956</v>
      </c>
    </row>
    <row r="5657" spans="1:18">
      <c r="A5657" s="60" t="s">
        <v>614</v>
      </c>
      <c r="B5657" s="60">
        <v>169</v>
      </c>
      <c r="D5657" s="60" t="s">
        <v>2249</v>
      </c>
      <c r="E5657" s="60" t="s">
        <v>2739</v>
      </c>
      <c r="F5657" s="60" t="s">
        <v>401</v>
      </c>
      <c r="P5657" s="60" t="s">
        <v>6254</v>
      </c>
      <c r="Q5657" s="60" t="s">
        <v>1767</v>
      </c>
      <c r="R5657" s="60" t="s">
        <v>1248</v>
      </c>
    </row>
    <row r="5658" spans="1:18">
      <c r="A5658" s="60" t="s">
        <v>614</v>
      </c>
      <c r="B5658" s="60">
        <v>169</v>
      </c>
      <c r="D5658" s="60" t="s">
        <v>2249</v>
      </c>
      <c r="E5658" s="60" t="s">
        <v>2739</v>
      </c>
      <c r="F5658" s="60" t="s">
        <v>409</v>
      </c>
    </row>
    <row r="5659" spans="1:18">
      <c r="A5659" s="60" t="s">
        <v>614</v>
      </c>
      <c r="B5659" s="60">
        <v>169</v>
      </c>
      <c r="D5659" s="60" t="s">
        <v>2249</v>
      </c>
      <c r="E5659" s="60" t="s">
        <v>2739</v>
      </c>
      <c r="F5659" s="60" t="s">
        <v>410</v>
      </c>
      <c r="P5659" s="60" t="s">
        <v>1286</v>
      </c>
      <c r="Q5659" s="60" t="s">
        <v>548</v>
      </c>
      <c r="R5659" s="60" t="s">
        <v>1487</v>
      </c>
    </row>
    <row r="5660" spans="1:18">
      <c r="A5660" s="60" t="s">
        <v>614</v>
      </c>
      <c r="B5660" s="60">
        <v>169</v>
      </c>
      <c r="D5660" s="60" t="s">
        <v>2249</v>
      </c>
      <c r="E5660" s="60" t="s">
        <v>2739</v>
      </c>
      <c r="F5660" s="60" t="s">
        <v>417</v>
      </c>
      <c r="P5660" s="60" t="s">
        <v>1694</v>
      </c>
      <c r="Q5660" s="60" t="s">
        <v>1736</v>
      </c>
      <c r="R5660" s="60" t="s">
        <v>1248</v>
      </c>
    </row>
    <row r="5661" spans="1:18">
      <c r="A5661" s="60" t="s">
        <v>614</v>
      </c>
      <c r="B5661" s="60">
        <v>169</v>
      </c>
      <c r="D5661" s="60" t="s">
        <v>2249</v>
      </c>
      <c r="E5661" s="60" t="s">
        <v>2739</v>
      </c>
      <c r="F5661" s="60" t="s">
        <v>424</v>
      </c>
      <c r="P5661" s="60" t="s">
        <v>517</v>
      </c>
      <c r="Q5661" s="60" t="s">
        <v>2266</v>
      </c>
      <c r="R5661" s="60" t="s">
        <v>653</v>
      </c>
    </row>
    <row r="5662" spans="1:18">
      <c r="A5662" s="60" t="s">
        <v>614</v>
      </c>
      <c r="B5662" s="60">
        <v>169</v>
      </c>
      <c r="D5662" s="60" t="s">
        <v>2249</v>
      </c>
      <c r="E5662" s="60" t="s">
        <v>2739</v>
      </c>
      <c r="F5662" s="60" t="s">
        <v>431</v>
      </c>
      <c r="P5662" s="60" t="s">
        <v>2039</v>
      </c>
      <c r="Q5662" s="60" t="s">
        <v>505</v>
      </c>
      <c r="R5662" s="60" t="s">
        <v>506</v>
      </c>
    </row>
    <row r="5663" spans="1:18">
      <c r="A5663" s="60" t="s">
        <v>614</v>
      </c>
      <c r="B5663" s="60">
        <v>169</v>
      </c>
      <c r="D5663" s="60" t="s">
        <v>2249</v>
      </c>
      <c r="E5663" s="60" t="s">
        <v>2739</v>
      </c>
      <c r="F5663" s="60" t="s">
        <v>438</v>
      </c>
      <c r="P5663" s="60" t="s">
        <v>1302</v>
      </c>
      <c r="Q5663" s="60" t="s">
        <v>505</v>
      </c>
      <c r="R5663" s="60" t="s">
        <v>506</v>
      </c>
    </row>
    <row r="5664" spans="1:18">
      <c r="A5664" s="60" t="s">
        <v>614</v>
      </c>
      <c r="B5664" s="60">
        <v>169</v>
      </c>
      <c r="D5664" s="60" t="s">
        <v>2249</v>
      </c>
      <c r="E5664" s="60" t="s">
        <v>2739</v>
      </c>
      <c r="F5664" s="60" t="s">
        <v>22</v>
      </c>
    </row>
    <row r="5665" spans="1:18">
      <c r="A5665" s="60" t="s">
        <v>614</v>
      </c>
      <c r="B5665" s="60">
        <v>169</v>
      </c>
      <c r="D5665" s="60" t="s">
        <v>2249</v>
      </c>
      <c r="E5665" s="60" t="s">
        <v>2739</v>
      </c>
      <c r="F5665" s="60" t="s">
        <v>443</v>
      </c>
      <c r="P5665" s="60" t="s">
        <v>446</v>
      </c>
      <c r="Q5665" s="60" t="s">
        <v>505</v>
      </c>
      <c r="R5665" s="60" t="s">
        <v>506</v>
      </c>
    </row>
    <row r="5666" spans="1:18">
      <c r="A5666" s="60" t="s">
        <v>614</v>
      </c>
      <c r="B5666" s="60">
        <v>169</v>
      </c>
      <c r="D5666" s="60" t="s">
        <v>2249</v>
      </c>
      <c r="E5666" s="60" t="s">
        <v>2739</v>
      </c>
      <c r="F5666" s="60" t="s">
        <v>450</v>
      </c>
      <c r="P5666" s="60" t="s">
        <v>630</v>
      </c>
      <c r="Q5666" s="60" t="s">
        <v>356</v>
      </c>
      <c r="R5666" s="60" t="s">
        <v>357</v>
      </c>
    </row>
    <row r="5667" spans="1:18">
      <c r="A5667" s="60" t="s">
        <v>614</v>
      </c>
      <c r="B5667" s="60">
        <v>169</v>
      </c>
      <c r="D5667" s="60" t="s">
        <v>2249</v>
      </c>
      <c r="E5667" s="60" t="s">
        <v>2739</v>
      </c>
      <c r="F5667" s="60" t="s">
        <v>456</v>
      </c>
      <c r="P5667" s="60" t="s">
        <v>377</v>
      </c>
      <c r="Q5667" s="60" t="s">
        <v>505</v>
      </c>
      <c r="R5667" s="60" t="s">
        <v>506</v>
      </c>
    </row>
    <row r="5668" spans="1:18">
      <c r="A5668" s="60" t="s">
        <v>614</v>
      </c>
      <c r="B5668" s="60">
        <v>169</v>
      </c>
      <c r="D5668" s="60" t="s">
        <v>2249</v>
      </c>
      <c r="E5668" s="60" t="s">
        <v>2739</v>
      </c>
      <c r="F5668" s="60" t="s">
        <v>462</v>
      </c>
      <c r="P5668" s="60" t="s">
        <v>6272</v>
      </c>
      <c r="Q5668" s="60" t="s">
        <v>505</v>
      </c>
      <c r="R5668" s="60" t="s">
        <v>506</v>
      </c>
    </row>
    <row r="5669" spans="1:18">
      <c r="A5669" s="60" t="s">
        <v>614</v>
      </c>
      <c r="B5669" s="60">
        <v>169</v>
      </c>
      <c r="D5669" s="60" t="s">
        <v>2249</v>
      </c>
      <c r="E5669" s="60" t="s">
        <v>2739</v>
      </c>
      <c r="F5669" s="60" t="s">
        <v>469</v>
      </c>
      <c r="P5669" s="60" t="s">
        <v>887</v>
      </c>
      <c r="Q5669" s="60" t="s">
        <v>392</v>
      </c>
      <c r="R5669" s="60" t="s">
        <v>699</v>
      </c>
    </row>
    <row r="5670" spans="1:18">
      <c r="A5670" s="60" t="s">
        <v>614</v>
      </c>
      <c r="B5670" s="60">
        <v>169</v>
      </c>
      <c r="D5670" s="60" t="s">
        <v>2249</v>
      </c>
      <c r="E5670" s="60" t="s">
        <v>2739</v>
      </c>
      <c r="F5670" s="60" t="s">
        <v>476</v>
      </c>
      <c r="P5670" s="60" t="s">
        <v>6278</v>
      </c>
      <c r="Q5670" s="60" t="s">
        <v>1488</v>
      </c>
      <c r="R5670" s="60" t="s">
        <v>812</v>
      </c>
    </row>
    <row r="5671" spans="1:18">
      <c r="A5671" s="60" t="s">
        <v>614</v>
      </c>
      <c r="B5671" s="60">
        <v>169</v>
      </c>
      <c r="D5671" s="60" t="s">
        <v>2249</v>
      </c>
      <c r="E5671" s="60" t="s">
        <v>2739</v>
      </c>
      <c r="F5671" s="60" t="s">
        <v>481</v>
      </c>
    </row>
    <row r="5672" spans="1:18">
      <c r="A5672" s="60" t="s">
        <v>614</v>
      </c>
      <c r="B5672" s="60">
        <v>169</v>
      </c>
      <c r="D5672" s="60" t="s">
        <v>2249</v>
      </c>
      <c r="E5672" s="60" t="s">
        <v>2739</v>
      </c>
      <c r="F5672" s="60" t="s">
        <v>482</v>
      </c>
      <c r="P5672" s="60" t="s">
        <v>911</v>
      </c>
      <c r="Q5672" s="60" t="s">
        <v>1734</v>
      </c>
      <c r="R5672" s="60" t="s">
        <v>823</v>
      </c>
    </row>
    <row r="5673" spans="1:18">
      <c r="A5673" s="60" t="s">
        <v>614</v>
      </c>
      <c r="B5673" s="60">
        <v>169</v>
      </c>
      <c r="D5673" s="60" t="s">
        <v>2249</v>
      </c>
      <c r="E5673" s="60" t="s">
        <v>2739</v>
      </c>
      <c r="F5673" s="60" t="s">
        <v>487</v>
      </c>
      <c r="P5673" s="60" t="s">
        <v>1190</v>
      </c>
      <c r="Q5673" s="60" t="s">
        <v>505</v>
      </c>
      <c r="R5673" s="60" t="s">
        <v>506</v>
      </c>
    </row>
    <row r="5674" spans="1:18">
      <c r="A5674" s="60" t="s">
        <v>614</v>
      </c>
      <c r="B5674" s="60">
        <v>169</v>
      </c>
      <c r="D5674" s="60" t="s">
        <v>2249</v>
      </c>
      <c r="E5674" s="60" t="s">
        <v>2739</v>
      </c>
      <c r="F5674" s="60" t="s">
        <v>493</v>
      </c>
      <c r="P5674" s="60" t="s">
        <v>616</v>
      </c>
      <c r="Q5674" s="60" t="s">
        <v>505</v>
      </c>
      <c r="R5674" s="60" t="s">
        <v>506</v>
      </c>
    </row>
    <row r="5675" spans="1:18">
      <c r="A5675" s="60" t="s">
        <v>614</v>
      </c>
      <c r="B5675" s="60">
        <v>169</v>
      </c>
      <c r="D5675" s="60" t="s">
        <v>2249</v>
      </c>
      <c r="E5675" s="60" t="s">
        <v>2739</v>
      </c>
      <c r="F5675" s="60" t="s">
        <v>499</v>
      </c>
      <c r="P5675" s="60" t="s">
        <v>828</v>
      </c>
      <c r="Q5675" s="60" t="s">
        <v>505</v>
      </c>
      <c r="R5675" s="60" t="s">
        <v>506</v>
      </c>
    </row>
    <row r="5676" spans="1:18">
      <c r="A5676" s="60" t="s">
        <v>614</v>
      </c>
      <c r="B5676" s="60">
        <v>169</v>
      </c>
      <c r="D5676" s="60" t="s">
        <v>2249</v>
      </c>
      <c r="E5676" s="60" t="s">
        <v>2739</v>
      </c>
      <c r="F5676" s="60" t="s">
        <v>507</v>
      </c>
      <c r="P5676" s="60" t="s">
        <v>951</v>
      </c>
      <c r="Q5676" s="60" t="s">
        <v>505</v>
      </c>
      <c r="R5676" s="60" t="s">
        <v>506</v>
      </c>
    </row>
    <row r="5677" spans="1:18">
      <c r="A5677" s="60" t="s">
        <v>614</v>
      </c>
      <c r="B5677" s="60">
        <v>169</v>
      </c>
      <c r="D5677" s="60" t="s">
        <v>2249</v>
      </c>
      <c r="E5677" s="60" t="s">
        <v>2739</v>
      </c>
      <c r="F5677" s="60" t="s">
        <v>514</v>
      </c>
    </row>
    <row r="5678" spans="1:18">
      <c r="A5678" s="60" t="s">
        <v>614</v>
      </c>
      <c r="B5678" s="60">
        <v>169</v>
      </c>
      <c r="D5678" s="60" t="s">
        <v>2249</v>
      </c>
      <c r="E5678" s="60" t="s">
        <v>2739</v>
      </c>
      <c r="F5678" s="60" t="s">
        <v>515</v>
      </c>
      <c r="P5678" s="60" t="s">
        <v>1993</v>
      </c>
      <c r="Q5678" s="60" t="s">
        <v>689</v>
      </c>
      <c r="R5678" s="60" t="s">
        <v>449</v>
      </c>
    </row>
    <row r="5679" spans="1:18">
      <c r="A5679" s="60" t="s">
        <v>614</v>
      </c>
      <c r="B5679" s="60">
        <v>169</v>
      </c>
      <c r="D5679" s="60" t="s">
        <v>2249</v>
      </c>
      <c r="E5679" s="60" t="s">
        <v>2739</v>
      </c>
      <c r="F5679" s="60" t="s">
        <v>519</v>
      </c>
      <c r="P5679" s="60" t="s">
        <v>6254</v>
      </c>
      <c r="Q5679" s="60" t="s">
        <v>2387</v>
      </c>
      <c r="R5679" s="60" t="s">
        <v>810</v>
      </c>
    </row>
    <row r="5680" spans="1:18">
      <c r="A5680" s="60" t="s">
        <v>614</v>
      </c>
      <c r="B5680" s="60">
        <v>169</v>
      </c>
      <c r="D5680" s="60" t="s">
        <v>2249</v>
      </c>
      <c r="E5680" s="60" t="s">
        <v>2739</v>
      </c>
      <c r="F5680" s="60" t="s">
        <v>524</v>
      </c>
      <c r="P5680" s="60" t="s">
        <v>1284</v>
      </c>
      <c r="Q5680" s="60" t="s">
        <v>505</v>
      </c>
      <c r="R5680" s="60" t="s">
        <v>506</v>
      </c>
    </row>
    <row r="5681" spans="1:18">
      <c r="A5681" s="60" t="s">
        <v>614</v>
      </c>
      <c r="B5681" s="60">
        <v>169</v>
      </c>
      <c r="D5681" s="60" t="s">
        <v>2249</v>
      </c>
      <c r="E5681" s="60" t="s">
        <v>2739</v>
      </c>
      <c r="F5681" s="60" t="s">
        <v>33</v>
      </c>
    </row>
    <row r="5682" spans="1:18">
      <c r="A5682" s="60" t="s">
        <v>614</v>
      </c>
      <c r="B5682" s="60">
        <v>169</v>
      </c>
      <c r="D5682" s="60" t="s">
        <v>2249</v>
      </c>
      <c r="E5682" s="60" t="s">
        <v>2739</v>
      </c>
      <c r="F5682" s="60" t="s">
        <v>530</v>
      </c>
      <c r="P5682" s="60" t="s">
        <v>531</v>
      </c>
      <c r="Q5682" s="60" t="s">
        <v>356</v>
      </c>
      <c r="R5682" s="60" t="s">
        <v>357</v>
      </c>
    </row>
    <row r="5683" spans="1:18">
      <c r="A5683" s="60" t="s">
        <v>614</v>
      </c>
      <c r="B5683" s="60">
        <v>169</v>
      </c>
      <c r="D5683" s="60" t="s">
        <v>2249</v>
      </c>
      <c r="E5683" s="60" t="s">
        <v>2739</v>
      </c>
      <c r="F5683" s="60" t="s">
        <v>532</v>
      </c>
      <c r="P5683" s="60" t="s">
        <v>6238</v>
      </c>
      <c r="Q5683" s="60" t="s">
        <v>2251</v>
      </c>
      <c r="R5683" s="60" t="s">
        <v>973</v>
      </c>
    </row>
    <row r="5684" spans="1:18">
      <c r="A5684" s="60" t="s">
        <v>614</v>
      </c>
      <c r="B5684" s="60">
        <v>170</v>
      </c>
      <c r="D5684" s="60" t="s">
        <v>2250</v>
      </c>
      <c r="E5684" s="60" t="s">
        <v>2739</v>
      </c>
      <c r="F5684" s="60" t="s">
        <v>345</v>
      </c>
      <c r="P5684" s="60" t="s">
        <v>6238</v>
      </c>
      <c r="Q5684" s="60" t="s">
        <v>1729</v>
      </c>
      <c r="R5684" s="60" t="s">
        <v>1323</v>
      </c>
    </row>
    <row r="5685" spans="1:18">
      <c r="A5685" s="60" t="s">
        <v>614</v>
      </c>
      <c r="B5685" s="60">
        <v>170</v>
      </c>
      <c r="D5685" s="60" t="s">
        <v>2250</v>
      </c>
      <c r="E5685" s="60" t="s">
        <v>2739</v>
      </c>
      <c r="F5685" s="60" t="s">
        <v>618</v>
      </c>
    </row>
    <row r="5686" spans="1:18">
      <c r="A5686" s="60" t="s">
        <v>614</v>
      </c>
      <c r="B5686" s="60">
        <v>170</v>
      </c>
      <c r="D5686" s="60" t="s">
        <v>2250</v>
      </c>
      <c r="E5686" s="60" t="s">
        <v>2739</v>
      </c>
      <c r="F5686" s="60" t="s">
        <v>619</v>
      </c>
      <c r="P5686" s="60" t="s">
        <v>921</v>
      </c>
      <c r="Q5686" s="60" t="s">
        <v>1723</v>
      </c>
      <c r="R5686" s="60" t="s">
        <v>1505</v>
      </c>
    </row>
    <row r="5687" spans="1:18">
      <c r="A5687" s="60" t="s">
        <v>614</v>
      </c>
      <c r="B5687" s="60">
        <v>170</v>
      </c>
      <c r="D5687" s="60" t="s">
        <v>2250</v>
      </c>
      <c r="E5687" s="60" t="s">
        <v>2739</v>
      </c>
      <c r="F5687" s="60" t="s">
        <v>621</v>
      </c>
      <c r="P5687" s="60" t="s">
        <v>6240</v>
      </c>
      <c r="Q5687" s="60" t="s">
        <v>1901</v>
      </c>
      <c r="R5687" s="60" t="s">
        <v>977</v>
      </c>
    </row>
    <row r="5688" spans="1:18">
      <c r="A5688" s="60" t="s">
        <v>614</v>
      </c>
      <c r="B5688" s="60">
        <v>170</v>
      </c>
      <c r="D5688" s="60" t="s">
        <v>2250</v>
      </c>
      <c r="E5688" s="60" t="s">
        <v>2739</v>
      </c>
      <c r="F5688" s="60" t="s">
        <v>351</v>
      </c>
    </row>
    <row r="5689" spans="1:18">
      <c r="A5689" s="60" t="s">
        <v>614</v>
      </c>
      <c r="B5689" s="60">
        <v>170</v>
      </c>
      <c r="D5689" s="60" t="s">
        <v>2250</v>
      </c>
      <c r="E5689" s="60" t="s">
        <v>2739</v>
      </c>
      <c r="F5689" s="60" t="s">
        <v>352</v>
      </c>
      <c r="P5689" s="60" t="s">
        <v>362</v>
      </c>
      <c r="Q5689" s="60" t="s">
        <v>356</v>
      </c>
      <c r="R5689" s="60" t="s">
        <v>357</v>
      </c>
    </row>
    <row r="5690" spans="1:18">
      <c r="A5690" s="60" t="s">
        <v>614</v>
      </c>
      <c r="B5690" s="60">
        <v>170</v>
      </c>
      <c r="D5690" s="60" t="s">
        <v>2250</v>
      </c>
      <c r="E5690" s="60" t="s">
        <v>2739</v>
      </c>
      <c r="F5690" s="60" t="s">
        <v>10</v>
      </c>
      <c r="P5690" s="60" t="s">
        <v>633</v>
      </c>
      <c r="Q5690" s="60" t="s">
        <v>356</v>
      </c>
      <c r="R5690" s="60" t="s">
        <v>357</v>
      </c>
    </row>
    <row r="5691" spans="1:18">
      <c r="A5691" s="60" t="s">
        <v>614</v>
      </c>
      <c r="B5691" s="60">
        <v>170</v>
      </c>
      <c r="D5691" s="60" t="s">
        <v>2250</v>
      </c>
      <c r="E5691" s="60" t="s">
        <v>2739</v>
      </c>
      <c r="F5691" s="60" t="s">
        <v>11</v>
      </c>
      <c r="P5691" s="60" t="s">
        <v>1162</v>
      </c>
      <c r="Q5691" s="60" t="s">
        <v>505</v>
      </c>
      <c r="R5691" s="60" t="s">
        <v>506</v>
      </c>
    </row>
    <row r="5692" spans="1:18">
      <c r="A5692" s="60" t="s">
        <v>614</v>
      </c>
      <c r="B5692" s="60">
        <v>170</v>
      </c>
      <c r="D5692" s="60" t="s">
        <v>2250</v>
      </c>
      <c r="E5692" s="60" t="s">
        <v>2739</v>
      </c>
      <c r="F5692" s="60" t="s">
        <v>12</v>
      </c>
      <c r="P5692" s="60" t="s">
        <v>479</v>
      </c>
      <c r="Q5692" s="60" t="s">
        <v>2963</v>
      </c>
      <c r="R5692" s="60" t="s">
        <v>1937</v>
      </c>
    </row>
    <row r="5693" spans="1:18">
      <c r="A5693" s="60" t="s">
        <v>614</v>
      </c>
      <c r="B5693" s="60">
        <v>170</v>
      </c>
      <c r="D5693" s="60" t="s">
        <v>2250</v>
      </c>
      <c r="E5693" s="60" t="s">
        <v>2739</v>
      </c>
      <c r="F5693" s="60" t="s">
        <v>13</v>
      </c>
      <c r="P5693" s="60" t="s">
        <v>1999</v>
      </c>
      <c r="Q5693" s="60" t="s">
        <v>6306</v>
      </c>
      <c r="R5693" s="60" t="s">
        <v>1477</v>
      </c>
    </row>
    <row r="5694" spans="1:18">
      <c r="A5694" s="60" t="s">
        <v>614</v>
      </c>
      <c r="B5694" s="60">
        <v>170</v>
      </c>
      <c r="D5694" s="60" t="s">
        <v>2250</v>
      </c>
      <c r="E5694" s="60" t="s">
        <v>2739</v>
      </c>
      <c r="F5694" s="60" t="s">
        <v>386</v>
      </c>
      <c r="P5694" s="60" t="s">
        <v>6249</v>
      </c>
      <c r="Q5694" s="60" t="s">
        <v>1605</v>
      </c>
      <c r="R5694" s="60" t="s">
        <v>1322</v>
      </c>
    </row>
    <row r="5695" spans="1:18">
      <c r="A5695" s="60" t="s">
        <v>614</v>
      </c>
      <c r="B5695" s="60">
        <v>170</v>
      </c>
      <c r="D5695" s="60" t="s">
        <v>2250</v>
      </c>
      <c r="E5695" s="60" t="s">
        <v>2739</v>
      </c>
    </row>
    <row r="5696" spans="1:18">
      <c r="A5696" s="60" t="s">
        <v>614</v>
      </c>
      <c r="B5696" s="60">
        <v>170</v>
      </c>
      <c r="D5696" s="60" t="s">
        <v>2250</v>
      </c>
      <c r="E5696" s="60" t="s">
        <v>2739</v>
      </c>
      <c r="F5696" s="60" t="s">
        <v>394</v>
      </c>
      <c r="P5696" s="60" t="s">
        <v>6252</v>
      </c>
      <c r="Q5696" s="60" t="s">
        <v>4792</v>
      </c>
      <c r="R5696" s="60" t="s">
        <v>442</v>
      </c>
    </row>
    <row r="5697" spans="1:18">
      <c r="A5697" s="60" t="s">
        <v>614</v>
      </c>
      <c r="B5697" s="60">
        <v>170</v>
      </c>
      <c r="D5697" s="60" t="s">
        <v>2250</v>
      </c>
      <c r="E5697" s="60" t="s">
        <v>2739</v>
      </c>
      <c r="F5697" s="60" t="s">
        <v>401</v>
      </c>
      <c r="P5697" s="60" t="s">
        <v>6254</v>
      </c>
      <c r="Q5697" s="60" t="s">
        <v>2393</v>
      </c>
      <c r="R5697" s="60" t="s">
        <v>1234</v>
      </c>
    </row>
    <row r="5698" spans="1:18">
      <c r="A5698" s="60" t="s">
        <v>614</v>
      </c>
      <c r="B5698" s="60">
        <v>170</v>
      </c>
      <c r="D5698" s="60" t="s">
        <v>2250</v>
      </c>
      <c r="E5698" s="60" t="s">
        <v>2739</v>
      </c>
      <c r="F5698" s="60" t="s">
        <v>409</v>
      </c>
    </row>
    <row r="5699" spans="1:18">
      <c r="A5699" s="60" t="s">
        <v>614</v>
      </c>
      <c r="B5699" s="60">
        <v>170</v>
      </c>
      <c r="D5699" s="60" t="s">
        <v>2250</v>
      </c>
      <c r="E5699" s="60" t="s">
        <v>2739</v>
      </c>
      <c r="F5699" s="60" t="s">
        <v>410</v>
      </c>
      <c r="P5699" s="60" t="s">
        <v>1286</v>
      </c>
      <c r="Q5699" s="60" t="s">
        <v>1597</v>
      </c>
      <c r="R5699" s="60" t="s">
        <v>1954</v>
      </c>
    </row>
    <row r="5700" spans="1:18">
      <c r="A5700" s="60" t="s">
        <v>614</v>
      </c>
      <c r="B5700" s="60">
        <v>170</v>
      </c>
      <c r="D5700" s="60" t="s">
        <v>2250</v>
      </c>
      <c r="E5700" s="60" t="s">
        <v>2739</v>
      </c>
      <c r="F5700" s="60" t="s">
        <v>417</v>
      </c>
      <c r="P5700" s="60" t="s">
        <v>1694</v>
      </c>
      <c r="Q5700" s="60" t="s">
        <v>738</v>
      </c>
      <c r="R5700" s="60" t="s">
        <v>1375</v>
      </c>
    </row>
    <row r="5701" spans="1:18">
      <c r="A5701" s="60" t="s">
        <v>614</v>
      </c>
      <c r="B5701" s="60">
        <v>170</v>
      </c>
      <c r="D5701" s="60" t="s">
        <v>2250</v>
      </c>
      <c r="E5701" s="60" t="s">
        <v>2739</v>
      </c>
      <c r="F5701" s="60" t="s">
        <v>424</v>
      </c>
      <c r="P5701" s="60" t="s">
        <v>517</v>
      </c>
      <c r="Q5701" s="60" t="s">
        <v>6307</v>
      </c>
      <c r="R5701" s="60" t="s">
        <v>6308</v>
      </c>
    </row>
    <row r="5702" spans="1:18">
      <c r="A5702" s="60" t="s">
        <v>614</v>
      </c>
      <c r="B5702" s="60">
        <v>170</v>
      </c>
      <c r="D5702" s="60" t="s">
        <v>2250</v>
      </c>
      <c r="E5702" s="60" t="s">
        <v>2739</v>
      </c>
      <c r="F5702" s="60" t="s">
        <v>431</v>
      </c>
      <c r="P5702" s="60" t="s">
        <v>2039</v>
      </c>
      <c r="Q5702" s="60" t="s">
        <v>725</v>
      </c>
      <c r="R5702" s="60" t="s">
        <v>1368</v>
      </c>
    </row>
    <row r="5703" spans="1:18">
      <c r="A5703" s="60" t="s">
        <v>614</v>
      </c>
      <c r="B5703" s="60">
        <v>170</v>
      </c>
      <c r="D5703" s="60" t="s">
        <v>2250</v>
      </c>
      <c r="E5703" s="60" t="s">
        <v>2739</v>
      </c>
      <c r="F5703" s="60" t="s">
        <v>438</v>
      </c>
      <c r="P5703" s="60" t="s">
        <v>1302</v>
      </c>
      <c r="Q5703" s="60" t="s">
        <v>600</v>
      </c>
      <c r="R5703" s="60" t="s">
        <v>5925</v>
      </c>
    </row>
    <row r="5704" spans="1:18">
      <c r="A5704" s="60" t="s">
        <v>614</v>
      </c>
      <c r="B5704" s="60">
        <v>170</v>
      </c>
      <c r="D5704" s="60" t="s">
        <v>2250</v>
      </c>
      <c r="E5704" s="60" t="s">
        <v>2739</v>
      </c>
      <c r="F5704" s="60" t="s">
        <v>22</v>
      </c>
    </row>
    <row r="5705" spans="1:18">
      <c r="A5705" s="60" t="s">
        <v>614</v>
      </c>
      <c r="B5705" s="60">
        <v>170</v>
      </c>
      <c r="D5705" s="60" t="s">
        <v>2250</v>
      </c>
      <c r="E5705" s="60" t="s">
        <v>2739</v>
      </c>
      <c r="F5705" s="60" t="s">
        <v>443</v>
      </c>
      <c r="P5705" s="60" t="s">
        <v>446</v>
      </c>
      <c r="Q5705" s="60" t="s">
        <v>505</v>
      </c>
      <c r="R5705" s="60" t="s">
        <v>506</v>
      </c>
    </row>
    <row r="5706" spans="1:18">
      <c r="A5706" s="60" t="s">
        <v>614</v>
      </c>
      <c r="B5706" s="60">
        <v>170</v>
      </c>
      <c r="D5706" s="60" t="s">
        <v>2250</v>
      </c>
      <c r="E5706" s="60" t="s">
        <v>2739</v>
      </c>
      <c r="F5706" s="60" t="s">
        <v>450</v>
      </c>
      <c r="P5706" s="60" t="s">
        <v>630</v>
      </c>
      <c r="Q5706" s="60" t="s">
        <v>356</v>
      </c>
      <c r="R5706" s="60" t="s">
        <v>357</v>
      </c>
    </row>
    <row r="5707" spans="1:18">
      <c r="A5707" s="60" t="s">
        <v>614</v>
      </c>
      <c r="B5707" s="60">
        <v>170</v>
      </c>
      <c r="D5707" s="60" t="s">
        <v>2250</v>
      </c>
      <c r="E5707" s="60" t="s">
        <v>2739</v>
      </c>
      <c r="F5707" s="60" t="s">
        <v>456</v>
      </c>
      <c r="P5707" s="60" t="s">
        <v>377</v>
      </c>
      <c r="Q5707" s="60" t="s">
        <v>6309</v>
      </c>
      <c r="R5707" s="60" t="s">
        <v>1917</v>
      </c>
    </row>
    <row r="5708" spans="1:18">
      <c r="A5708" s="60" t="s">
        <v>614</v>
      </c>
      <c r="B5708" s="60">
        <v>170</v>
      </c>
      <c r="D5708" s="60" t="s">
        <v>2250</v>
      </c>
      <c r="E5708" s="60" t="s">
        <v>2739</v>
      </c>
      <c r="F5708" s="60" t="s">
        <v>462</v>
      </c>
      <c r="P5708" s="60" t="s">
        <v>6272</v>
      </c>
      <c r="Q5708" s="60" t="s">
        <v>2258</v>
      </c>
      <c r="R5708" s="60" t="s">
        <v>1959</v>
      </c>
    </row>
    <row r="5709" spans="1:18">
      <c r="A5709" s="60" t="s">
        <v>614</v>
      </c>
      <c r="B5709" s="60">
        <v>170</v>
      </c>
      <c r="D5709" s="60" t="s">
        <v>2250</v>
      </c>
      <c r="E5709" s="60" t="s">
        <v>2739</v>
      </c>
      <c r="F5709" s="60" t="s">
        <v>469</v>
      </c>
      <c r="P5709" s="60" t="s">
        <v>887</v>
      </c>
      <c r="Q5709" s="60" t="s">
        <v>2247</v>
      </c>
      <c r="R5709" s="60" t="s">
        <v>1189</v>
      </c>
    </row>
    <row r="5710" spans="1:18">
      <c r="A5710" s="60" t="s">
        <v>614</v>
      </c>
      <c r="B5710" s="60">
        <v>170</v>
      </c>
      <c r="D5710" s="60" t="s">
        <v>2250</v>
      </c>
      <c r="E5710" s="60" t="s">
        <v>2739</v>
      </c>
      <c r="F5710" s="60" t="s">
        <v>476</v>
      </c>
      <c r="P5710" s="60" t="s">
        <v>6278</v>
      </c>
      <c r="Q5710" s="60" t="s">
        <v>2118</v>
      </c>
      <c r="R5710" s="60" t="s">
        <v>716</v>
      </c>
    </row>
    <row r="5711" spans="1:18">
      <c r="A5711" s="60" t="s">
        <v>614</v>
      </c>
      <c r="B5711" s="60">
        <v>170</v>
      </c>
      <c r="D5711" s="60" t="s">
        <v>2250</v>
      </c>
      <c r="E5711" s="60" t="s">
        <v>2739</v>
      </c>
      <c r="F5711" s="60" t="s">
        <v>481</v>
      </c>
    </row>
    <row r="5712" spans="1:18">
      <c r="A5712" s="60" t="s">
        <v>614</v>
      </c>
      <c r="B5712" s="60">
        <v>170</v>
      </c>
      <c r="D5712" s="60" t="s">
        <v>2250</v>
      </c>
      <c r="E5712" s="60" t="s">
        <v>2739</v>
      </c>
      <c r="F5712" s="60" t="s">
        <v>482</v>
      </c>
      <c r="P5712" s="60" t="s">
        <v>911</v>
      </c>
      <c r="Q5712" s="60" t="s">
        <v>2216</v>
      </c>
      <c r="R5712" s="60" t="s">
        <v>1142</v>
      </c>
    </row>
    <row r="5713" spans="1:18">
      <c r="A5713" s="60" t="s">
        <v>614</v>
      </c>
      <c r="B5713" s="60">
        <v>170</v>
      </c>
      <c r="D5713" s="60" t="s">
        <v>2250</v>
      </c>
      <c r="E5713" s="60" t="s">
        <v>2739</v>
      </c>
      <c r="F5713" s="60" t="s">
        <v>487</v>
      </c>
      <c r="P5713" s="60" t="s">
        <v>1190</v>
      </c>
      <c r="Q5713" s="60" t="s">
        <v>892</v>
      </c>
      <c r="R5713" s="60" t="s">
        <v>850</v>
      </c>
    </row>
    <row r="5714" spans="1:18">
      <c r="A5714" s="60" t="s">
        <v>614</v>
      </c>
      <c r="B5714" s="60">
        <v>170</v>
      </c>
      <c r="D5714" s="60" t="s">
        <v>2250</v>
      </c>
      <c r="E5714" s="60" t="s">
        <v>2739</v>
      </c>
      <c r="F5714" s="60" t="s">
        <v>493</v>
      </c>
      <c r="P5714" s="60" t="s">
        <v>616</v>
      </c>
      <c r="Q5714" s="60" t="s">
        <v>1754</v>
      </c>
      <c r="R5714" s="60" t="s">
        <v>712</v>
      </c>
    </row>
    <row r="5715" spans="1:18">
      <c r="A5715" s="60" t="s">
        <v>614</v>
      </c>
      <c r="B5715" s="60">
        <v>170</v>
      </c>
      <c r="D5715" s="60" t="s">
        <v>2250</v>
      </c>
      <c r="E5715" s="60" t="s">
        <v>2739</v>
      </c>
      <c r="F5715" s="60" t="s">
        <v>499</v>
      </c>
      <c r="P5715" s="60" t="s">
        <v>828</v>
      </c>
      <c r="Q5715" s="60" t="s">
        <v>505</v>
      </c>
      <c r="R5715" s="60" t="s">
        <v>506</v>
      </c>
    </row>
    <row r="5716" spans="1:18">
      <c r="A5716" s="60" t="s">
        <v>614</v>
      </c>
      <c r="B5716" s="60">
        <v>170</v>
      </c>
      <c r="D5716" s="60" t="s">
        <v>2250</v>
      </c>
      <c r="E5716" s="60" t="s">
        <v>2739</v>
      </c>
      <c r="F5716" s="60" t="s">
        <v>507</v>
      </c>
      <c r="P5716" s="60" t="s">
        <v>951</v>
      </c>
      <c r="Q5716" s="60" t="s">
        <v>1207</v>
      </c>
      <c r="R5716" s="60" t="s">
        <v>812</v>
      </c>
    </row>
    <row r="5717" spans="1:18">
      <c r="A5717" s="60" t="s">
        <v>614</v>
      </c>
      <c r="B5717" s="60">
        <v>170</v>
      </c>
      <c r="D5717" s="60" t="s">
        <v>2250</v>
      </c>
      <c r="E5717" s="60" t="s">
        <v>2739</v>
      </c>
      <c r="F5717" s="60" t="s">
        <v>514</v>
      </c>
    </row>
    <row r="5718" spans="1:18">
      <c r="A5718" s="60" t="s">
        <v>614</v>
      </c>
      <c r="B5718" s="60">
        <v>170</v>
      </c>
      <c r="D5718" s="60" t="s">
        <v>2250</v>
      </c>
      <c r="E5718" s="60" t="s">
        <v>2739</v>
      </c>
      <c r="F5718" s="60" t="s">
        <v>515</v>
      </c>
      <c r="P5718" s="60" t="s">
        <v>1993</v>
      </c>
      <c r="Q5718" s="60" t="s">
        <v>1467</v>
      </c>
      <c r="R5718" s="60" t="s">
        <v>2863</v>
      </c>
    </row>
    <row r="5719" spans="1:18">
      <c r="A5719" s="60" t="s">
        <v>614</v>
      </c>
      <c r="B5719" s="60">
        <v>170</v>
      </c>
      <c r="D5719" s="60" t="s">
        <v>2250</v>
      </c>
      <c r="E5719" s="60" t="s">
        <v>2739</v>
      </c>
      <c r="F5719" s="60" t="s">
        <v>519</v>
      </c>
      <c r="P5719" s="60" t="s">
        <v>6254</v>
      </c>
      <c r="Q5719" s="60" t="s">
        <v>1900</v>
      </c>
      <c r="R5719" s="60" t="s">
        <v>1143</v>
      </c>
    </row>
    <row r="5720" spans="1:18">
      <c r="A5720" s="60" t="s">
        <v>614</v>
      </c>
      <c r="B5720" s="60">
        <v>170</v>
      </c>
      <c r="D5720" s="60" t="s">
        <v>2250</v>
      </c>
      <c r="E5720" s="60" t="s">
        <v>2739</v>
      </c>
      <c r="F5720" s="60" t="s">
        <v>524</v>
      </c>
      <c r="P5720" s="60" t="s">
        <v>1284</v>
      </c>
      <c r="Q5720" s="60" t="s">
        <v>714</v>
      </c>
      <c r="R5720" s="60" t="s">
        <v>695</v>
      </c>
    </row>
    <row r="5721" spans="1:18">
      <c r="A5721" s="60" t="s">
        <v>614</v>
      </c>
      <c r="B5721" s="60">
        <v>170</v>
      </c>
      <c r="D5721" s="60" t="s">
        <v>2250</v>
      </c>
      <c r="E5721" s="60" t="s">
        <v>2739</v>
      </c>
      <c r="F5721" s="60" t="s">
        <v>33</v>
      </c>
    </row>
    <row r="5722" spans="1:18">
      <c r="A5722" s="60" t="s">
        <v>614</v>
      </c>
      <c r="B5722" s="60">
        <v>170</v>
      </c>
      <c r="D5722" s="60" t="s">
        <v>2250</v>
      </c>
      <c r="E5722" s="60" t="s">
        <v>2739</v>
      </c>
      <c r="F5722" s="60" t="s">
        <v>530</v>
      </c>
      <c r="P5722" s="60" t="s">
        <v>531</v>
      </c>
      <c r="Q5722" s="60" t="s">
        <v>356</v>
      </c>
      <c r="R5722" s="60" t="s">
        <v>357</v>
      </c>
    </row>
    <row r="5723" spans="1:18">
      <c r="A5723" s="60" t="s">
        <v>614</v>
      </c>
      <c r="B5723" s="60">
        <v>170</v>
      </c>
      <c r="D5723" s="60" t="s">
        <v>2250</v>
      </c>
      <c r="E5723" s="60" t="s">
        <v>2739</v>
      </c>
      <c r="F5723" s="60" t="s">
        <v>532</v>
      </c>
      <c r="P5723" s="60" t="s">
        <v>6238</v>
      </c>
      <c r="Q5723" s="60" t="s">
        <v>1729</v>
      </c>
      <c r="R5723" s="60" t="s">
        <v>1323</v>
      </c>
    </row>
    <row r="5724" spans="1:18">
      <c r="A5724" s="60" t="s">
        <v>614</v>
      </c>
      <c r="B5724" s="60">
        <v>171</v>
      </c>
      <c r="D5724" s="60" t="s">
        <v>2259</v>
      </c>
      <c r="E5724" s="60" t="s">
        <v>2739</v>
      </c>
      <c r="F5724" s="60" t="s">
        <v>345</v>
      </c>
      <c r="P5724" s="60" t="s">
        <v>6238</v>
      </c>
      <c r="Q5724" s="60" t="s">
        <v>1743</v>
      </c>
      <c r="R5724" s="60" t="s">
        <v>1483</v>
      </c>
    </row>
    <row r="5725" spans="1:18">
      <c r="A5725" s="60" t="s">
        <v>614</v>
      </c>
      <c r="B5725" s="60">
        <v>171</v>
      </c>
      <c r="D5725" s="60" t="s">
        <v>2259</v>
      </c>
      <c r="E5725" s="60" t="s">
        <v>2739</v>
      </c>
      <c r="F5725" s="60" t="s">
        <v>618</v>
      </c>
    </row>
    <row r="5726" spans="1:18">
      <c r="A5726" s="60" t="s">
        <v>614</v>
      </c>
      <c r="B5726" s="60">
        <v>171</v>
      </c>
      <c r="D5726" s="60" t="s">
        <v>2259</v>
      </c>
      <c r="E5726" s="60" t="s">
        <v>2739</v>
      </c>
      <c r="F5726" s="60" t="s">
        <v>619</v>
      </c>
      <c r="P5726" s="60" t="s">
        <v>921</v>
      </c>
      <c r="Q5726" s="60" t="s">
        <v>1775</v>
      </c>
      <c r="R5726" s="60" t="s">
        <v>542</v>
      </c>
    </row>
    <row r="5727" spans="1:18">
      <c r="A5727" s="60" t="s">
        <v>614</v>
      </c>
      <c r="B5727" s="60">
        <v>171</v>
      </c>
      <c r="D5727" s="60" t="s">
        <v>2259</v>
      </c>
      <c r="E5727" s="60" t="s">
        <v>2739</v>
      </c>
      <c r="F5727" s="60" t="s">
        <v>621</v>
      </c>
      <c r="P5727" s="60" t="s">
        <v>6240</v>
      </c>
      <c r="Q5727" s="60" t="s">
        <v>1743</v>
      </c>
      <c r="R5727" s="60" t="s">
        <v>2329</v>
      </c>
    </row>
    <row r="5728" spans="1:18">
      <c r="A5728" s="60" t="s">
        <v>614</v>
      </c>
      <c r="B5728" s="60">
        <v>171</v>
      </c>
      <c r="D5728" s="60" t="s">
        <v>2259</v>
      </c>
      <c r="E5728" s="60" t="s">
        <v>2739</v>
      </c>
      <c r="F5728" s="60" t="s">
        <v>351</v>
      </c>
    </row>
    <row r="5729" spans="1:18">
      <c r="A5729" s="60" t="s">
        <v>614</v>
      </c>
      <c r="B5729" s="60">
        <v>171</v>
      </c>
      <c r="D5729" s="60" t="s">
        <v>2259</v>
      </c>
      <c r="E5729" s="60" t="s">
        <v>2739</v>
      </c>
      <c r="F5729" s="60" t="s">
        <v>352</v>
      </c>
      <c r="P5729" s="60" t="s">
        <v>362</v>
      </c>
      <c r="Q5729" s="60" t="s">
        <v>356</v>
      </c>
      <c r="R5729" s="60" t="s">
        <v>357</v>
      </c>
    </row>
    <row r="5730" spans="1:18">
      <c r="A5730" s="60" t="s">
        <v>614</v>
      </c>
      <c r="B5730" s="60">
        <v>171</v>
      </c>
      <c r="D5730" s="60" t="s">
        <v>2259</v>
      </c>
      <c r="E5730" s="60" t="s">
        <v>2739</v>
      </c>
      <c r="F5730" s="60" t="s">
        <v>10</v>
      </c>
      <c r="P5730" s="60" t="s">
        <v>633</v>
      </c>
      <c r="Q5730" s="60" t="s">
        <v>356</v>
      </c>
      <c r="R5730" s="60" t="s">
        <v>357</v>
      </c>
    </row>
    <row r="5731" spans="1:18">
      <c r="A5731" s="60" t="s">
        <v>614</v>
      </c>
      <c r="B5731" s="60">
        <v>171</v>
      </c>
      <c r="D5731" s="60" t="s">
        <v>2259</v>
      </c>
      <c r="E5731" s="60" t="s">
        <v>2739</v>
      </c>
      <c r="F5731" s="60" t="s">
        <v>11</v>
      </c>
      <c r="P5731" s="60" t="s">
        <v>1162</v>
      </c>
      <c r="Q5731" s="60" t="s">
        <v>505</v>
      </c>
      <c r="R5731" s="60" t="s">
        <v>506</v>
      </c>
    </row>
    <row r="5732" spans="1:18">
      <c r="A5732" s="60" t="s">
        <v>614</v>
      </c>
      <c r="B5732" s="60">
        <v>171</v>
      </c>
      <c r="D5732" s="60" t="s">
        <v>2259</v>
      </c>
      <c r="E5732" s="60" t="s">
        <v>2739</v>
      </c>
      <c r="F5732" s="60" t="s">
        <v>12</v>
      </c>
      <c r="P5732" s="60" t="s">
        <v>479</v>
      </c>
      <c r="Q5732" s="60" t="s">
        <v>415</v>
      </c>
      <c r="R5732" s="60" t="s">
        <v>563</v>
      </c>
    </row>
    <row r="5733" spans="1:18">
      <c r="A5733" s="60" t="s">
        <v>614</v>
      </c>
      <c r="B5733" s="60">
        <v>171</v>
      </c>
      <c r="D5733" s="60" t="s">
        <v>2259</v>
      </c>
      <c r="E5733" s="60" t="s">
        <v>2739</v>
      </c>
      <c r="F5733" s="60" t="s">
        <v>13</v>
      </c>
      <c r="P5733" s="60" t="s">
        <v>1999</v>
      </c>
      <c r="Q5733" s="60" t="s">
        <v>505</v>
      </c>
      <c r="R5733" s="60" t="s">
        <v>506</v>
      </c>
    </row>
    <row r="5734" spans="1:18">
      <c r="A5734" s="60" t="s">
        <v>614</v>
      </c>
      <c r="B5734" s="60">
        <v>171</v>
      </c>
      <c r="D5734" s="60" t="s">
        <v>2259</v>
      </c>
      <c r="E5734" s="60" t="s">
        <v>2739</v>
      </c>
      <c r="F5734" s="60" t="s">
        <v>386</v>
      </c>
      <c r="P5734" s="60" t="s">
        <v>6249</v>
      </c>
      <c r="Q5734" s="60" t="s">
        <v>1767</v>
      </c>
      <c r="R5734" s="60" t="s">
        <v>797</v>
      </c>
    </row>
    <row r="5735" spans="1:18">
      <c r="A5735" s="60" t="s">
        <v>614</v>
      </c>
      <c r="B5735" s="60">
        <v>171</v>
      </c>
      <c r="D5735" s="60" t="s">
        <v>2259</v>
      </c>
      <c r="E5735" s="60" t="s">
        <v>2739</v>
      </c>
    </row>
    <row r="5736" spans="1:18">
      <c r="A5736" s="60" t="s">
        <v>614</v>
      </c>
      <c r="B5736" s="60">
        <v>171</v>
      </c>
      <c r="D5736" s="60" t="s">
        <v>2259</v>
      </c>
      <c r="E5736" s="60" t="s">
        <v>2739</v>
      </c>
      <c r="F5736" s="60" t="s">
        <v>394</v>
      </c>
      <c r="P5736" s="60" t="s">
        <v>6252</v>
      </c>
      <c r="Q5736" s="60" t="s">
        <v>689</v>
      </c>
      <c r="R5736" s="60" t="s">
        <v>1786</v>
      </c>
    </row>
    <row r="5737" spans="1:18">
      <c r="A5737" s="60" t="s">
        <v>614</v>
      </c>
      <c r="B5737" s="60">
        <v>171</v>
      </c>
      <c r="D5737" s="60" t="s">
        <v>2259</v>
      </c>
      <c r="E5737" s="60" t="s">
        <v>2739</v>
      </c>
      <c r="F5737" s="60" t="s">
        <v>401</v>
      </c>
      <c r="P5737" s="60" t="s">
        <v>6254</v>
      </c>
      <c r="Q5737" s="60" t="s">
        <v>1743</v>
      </c>
      <c r="R5737" s="60" t="s">
        <v>703</v>
      </c>
    </row>
    <row r="5738" spans="1:18">
      <c r="A5738" s="60" t="s">
        <v>614</v>
      </c>
      <c r="B5738" s="60">
        <v>171</v>
      </c>
      <c r="D5738" s="60" t="s">
        <v>2259</v>
      </c>
      <c r="E5738" s="60" t="s">
        <v>2739</v>
      </c>
      <c r="F5738" s="60" t="s">
        <v>409</v>
      </c>
    </row>
    <row r="5739" spans="1:18">
      <c r="A5739" s="60" t="s">
        <v>614</v>
      </c>
      <c r="B5739" s="60">
        <v>171</v>
      </c>
      <c r="D5739" s="60" t="s">
        <v>2259</v>
      </c>
      <c r="E5739" s="60" t="s">
        <v>2739</v>
      </c>
      <c r="F5739" s="60" t="s">
        <v>410</v>
      </c>
      <c r="P5739" s="60" t="s">
        <v>1286</v>
      </c>
      <c r="Q5739" s="60" t="s">
        <v>1482</v>
      </c>
      <c r="R5739" s="60" t="s">
        <v>2214</v>
      </c>
    </row>
    <row r="5740" spans="1:18">
      <c r="A5740" s="60" t="s">
        <v>614</v>
      </c>
      <c r="B5740" s="60">
        <v>171</v>
      </c>
      <c r="D5740" s="60" t="s">
        <v>2259</v>
      </c>
      <c r="E5740" s="60" t="s">
        <v>2739</v>
      </c>
      <c r="F5740" s="60" t="s">
        <v>417</v>
      </c>
      <c r="P5740" s="60" t="s">
        <v>1694</v>
      </c>
      <c r="Q5740" s="60" t="s">
        <v>505</v>
      </c>
      <c r="R5740" s="60" t="s">
        <v>506</v>
      </c>
    </row>
    <row r="5741" spans="1:18">
      <c r="A5741" s="60" t="s">
        <v>614</v>
      </c>
      <c r="B5741" s="60">
        <v>171</v>
      </c>
      <c r="D5741" s="60" t="s">
        <v>2259</v>
      </c>
      <c r="E5741" s="60" t="s">
        <v>2739</v>
      </c>
      <c r="F5741" s="60" t="s">
        <v>424</v>
      </c>
      <c r="P5741" s="60" t="s">
        <v>517</v>
      </c>
      <c r="Q5741" s="60" t="s">
        <v>505</v>
      </c>
      <c r="R5741" s="60" t="s">
        <v>506</v>
      </c>
    </row>
    <row r="5742" spans="1:18">
      <c r="A5742" s="60" t="s">
        <v>614</v>
      </c>
      <c r="B5742" s="60">
        <v>171</v>
      </c>
      <c r="D5742" s="60" t="s">
        <v>2259</v>
      </c>
      <c r="E5742" s="60" t="s">
        <v>2739</v>
      </c>
      <c r="F5742" s="60" t="s">
        <v>431</v>
      </c>
      <c r="P5742" s="60" t="s">
        <v>2039</v>
      </c>
      <c r="Q5742" s="60" t="s">
        <v>423</v>
      </c>
      <c r="R5742" s="60" t="s">
        <v>449</v>
      </c>
    </row>
    <row r="5743" spans="1:18">
      <c r="A5743" s="60" t="s">
        <v>614</v>
      </c>
      <c r="B5743" s="60">
        <v>171</v>
      </c>
      <c r="D5743" s="60" t="s">
        <v>2259</v>
      </c>
      <c r="E5743" s="60" t="s">
        <v>2739</v>
      </c>
      <c r="F5743" s="60" t="s">
        <v>438</v>
      </c>
      <c r="P5743" s="60" t="s">
        <v>1302</v>
      </c>
      <c r="Q5743" s="60" t="s">
        <v>505</v>
      </c>
      <c r="R5743" s="60" t="s">
        <v>506</v>
      </c>
    </row>
    <row r="5744" spans="1:18">
      <c r="A5744" s="60" t="s">
        <v>614</v>
      </c>
      <c r="B5744" s="60">
        <v>171</v>
      </c>
      <c r="D5744" s="60" t="s">
        <v>2259</v>
      </c>
      <c r="E5744" s="60" t="s">
        <v>2739</v>
      </c>
      <c r="F5744" s="60" t="s">
        <v>22</v>
      </c>
    </row>
    <row r="5745" spans="1:18">
      <c r="A5745" s="60" t="s">
        <v>614</v>
      </c>
      <c r="B5745" s="60">
        <v>171</v>
      </c>
      <c r="D5745" s="60" t="s">
        <v>2259</v>
      </c>
      <c r="E5745" s="60" t="s">
        <v>2739</v>
      </c>
      <c r="F5745" s="60" t="s">
        <v>443</v>
      </c>
      <c r="P5745" s="60" t="s">
        <v>446</v>
      </c>
      <c r="Q5745" s="60" t="s">
        <v>505</v>
      </c>
      <c r="R5745" s="60" t="s">
        <v>506</v>
      </c>
    </row>
    <row r="5746" spans="1:18">
      <c r="A5746" s="60" t="s">
        <v>614</v>
      </c>
      <c r="B5746" s="60">
        <v>171</v>
      </c>
      <c r="D5746" s="60" t="s">
        <v>2259</v>
      </c>
      <c r="E5746" s="60" t="s">
        <v>2739</v>
      </c>
      <c r="F5746" s="60" t="s">
        <v>450</v>
      </c>
      <c r="P5746" s="60" t="s">
        <v>630</v>
      </c>
      <c r="Q5746" s="60" t="s">
        <v>356</v>
      </c>
      <c r="R5746" s="60" t="s">
        <v>357</v>
      </c>
    </row>
    <row r="5747" spans="1:18">
      <c r="A5747" s="60" t="s">
        <v>614</v>
      </c>
      <c r="B5747" s="60">
        <v>171</v>
      </c>
      <c r="D5747" s="60" t="s">
        <v>2259</v>
      </c>
      <c r="E5747" s="60" t="s">
        <v>2739</v>
      </c>
      <c r="F5747" s="60" t="s">
        <v>456</v>
      </c>
      <c r="P5747" s="60" t="s">
        <v>377</v>
      </c>
      <c r="Q5747" s="60" t="s">
        <v>505</v>
      </c>
      <c r="R5747" s="60" t="s">
        <v>506</v>
      </c>
    </row>
    <row r="5748" spans="1:18">
      <c r="A5748" s="60" t="s">
        <v>614</v>
      </c>
      <c r="B5748" s="60">
        <v>171</v>
      </c>
      <c r="D5748" s="60" t="s">
        <v>2259</v>
      </c>
      <c r="E5748" s="60" t="s">
        <v>2739</v>
      </c>
      <c r="F5748" s="60" t="s">
        <v>462</v>
      </c>
      <c r="P5748" s="60" t="s">
        <v>6272</v>
      </c>
      <c r="Q5748" s="60" t="s">
        <v>537</v>
      </c>
      <c r="R5748" s="60" t="s">
        <v>1489</v>
      </c>
    </row>
    <row r="5749" spans="1:18">
      <c r="A5749" s="60" t="s">
        <v>614</v>
      </c>
      <c r="B5749" s="60">
        <v>171</v>
      </c>
      <c r="D5749" s="60" t="s">
        <v>2259</v>
      </c>
      <c r="E5749" s="60" t="s">
        <v>2739</v>
      </c>
      <c r="F5749" s="60" t="s">
        <v>469</v>
      </c>
      <c r="P5749" s="60" t="s">
        <v>887</v>
      </c>
      <c r="Q5749" s="60" t="s">
        <v>505</v>
      </c>
      <c r="R5749" s="60" t="s">
        <v>506</v>
      </c>
    </row>
    <row r="5750" spans="1:18">
      <c r="A5750" s="60" t="s">
        <v>614</v>
      </c>
      <c r="B5750" s="60">
        <v>171</v>
      </c>
      <c r="D5750" s="60" t="s">
        <v>2259</v>
      </c>
      <c r="E5750" s="60" t="s">
        <v>2739</v>
      </c>
      <c r="F5750" s="60" t="s">
        <v>476</v>
      </c>
      <c r="P5750" s="60" t="s">
        <v>6278</v>
      </c>
      <c r="Q5750" s="60" t="s">
        <v>505</v>
      </c>
      <c r="R5750" s="60" t="s">
        <v>506</v>
      </c>
    </row>
    <row r="5751" spans="1:18">
      <c r="A5751" s="60" t="s">
        <v>614</v>
      </c>
      <c r="B5751" s="60">
        <v>171</v>
      </c>
      <c r="D5751" s="60" t="s">
        <v>2259</v>
      </c>
      <c r="E5751" s="60" t="s">
        <v>2739</v>
      </c>
      <c r="F5751" s="60" t="s">
        <v>481</v>
      </c>
    </row>
    <row r="5752" spans="1:18">
      <c r="A5752" s="60" t="s">
        <v>614</v>
      </c>
      <c r="B5752" s="60">
        <v>171</v>
      </c>
      <c r="D5752" s="60" t="s">
        <v>2259</v>
      </c>
      <c r="E5752" s="60" t="s">
        <v>2739</v>
      </c>
      <c r="F5752" s="60" t="s">
        <v>482</v>
      </c>
      <c r="P5752" s="60" t="s">
        <v>911</v>
      </c>
      <c r="Q5752" s="60" t="s">
        <v>689</v>
      </c>
      <c r="R5752" s="60" t="s">
        <v>1337</v>
      </c>
    </row>
    <row r="5753" spans="1:18">
      <c r="A5753" s="60" t="s">
        <v>614</v>
      </c>
      <c r="B5753" s="60">
        <v>171</v>
      </c>
      <c r="D5753" s="60" t="s">
        <v>2259</v>
      </c>
      <c r="E5753" s="60" t="s">
        <v>2739</v>
      </c>
      <c r="F5753" s="60" t="s">
        <v>487</v>
      </c>
      <c r="P5753" s="60" t="s">
        <v>1190</v>
      </c>
      <c r="Q5753" s="60" t="s">
        <v>512</v>
      </c>
      <c r="R5753" s="60" t="s">
        <v>2510</v>
      </c>
    </row>
    <row r="5754" spans="1:18">
      <c r="A5754" s="60" t="s">
        <v>614</v>
      </c>
      <c r="B5754" s="60">
        <v>171</v>
      </c>
      <c r="D5754" s="60" t="s">
        <v>2259</v>
      </c>
      <c r="E5754" s="60" t="s">
        <v>2739</v>
      </c>
      <c r="F5754" s="60" t="s">
        <v>493</v>
      </c>
      <c r="P5754" s="60" t="s">
        <v>616</v>
      </c>
      <c r="Q5754" s="60" t="s">
        <v>505</v>
      </c>
      <c r="R5754" s="60" t="s">
        <v>506</v>
      </c>
    </row>
    <row r="5755" spans="1:18">
      <c r="A5755" s="60" t="s">
        <v>614</v>
      </c>
      <c r="B5755" s="60">
        <v>171</v>
      </c>
      <c r="D5755" s="60" t="s">
        <v>2259</v>
      </c>
      <c r="E5755" s="60" t="s">
        <v>2739</v>
      </c>
      <c r="F5755" s="60" t="s">
        <v>499</v>
      </c>
      <c r="P5755" s="60" t="s">
        <v>828</v>
      </c>
      <c r="Q5755" s="60" t="s">
        <v>505</v>
      </c>
      <c r="R5755" s="60" t="s">
        <v>506</v>
      </c>
    </row>
    <row r="5756" spans="1:18">
      <c r="A5756" s="60" t="s">
        <v>614</v>
      </c>
      <c r="B5756" s="60">
        <v>171</v>
      </c>
      <c r="D5756" s="60" t="s">
        <v>2259</v>
      </c>
      <c r="E5756" s="60" t="s">
        <v>2739</v>
      </c>
      <c r="F5756" s="60" t="s">
        <v>507</v>
      </c>
      <c r="P5756" s="60" t="s">
        <v>951</v>
      </c>
      <c r="Q5756" s="60" t="s">
        <v>505</v>
      </c>
      <c r="R5756" s="60" t="s">
        <v>506</v>
      </c>
    </row>
    <row r="5757" spans="1:18">
      <c r="A5757" s="60" t="s">
        <v>614</v>
      </c>
      <c r="B5757" s="60">
        <v>171</v>
      </c>
      <c r="D5757" s="60" t="s">
        <v>2259</v>
      </c>
      <c r="E5757" s="60" t="s">
        <v>2739</v>
      </c>
      <c r="F5757" s="60" t="s">
        <v>514</v>
      </c>
    </row>
    <row r="5758" spans="1:18">
      <c r="A5758" s="60" t="s">
        <v>614</v>
      </c>
      <c r="B5758" s="60">
        <v>171</v>
      </c>
      <c r="D5758" s="60" t="s">
        <v>2259</v>
      </c>
      <c r="E5758" s="60" t="s">
        <v>2739</v>
      </c>
      <c r="F5758" s="60" t="s">
        <v>515</v>
      </c>
      <c r="P5758" s="60" t="s">
        <v>1993</v>
      </c>
      <c r="Q5758" s="60" t="s">
        <v>423</v>
      </c>
      <c r="R5758" s="60" t="s">
        <v>449</v>
      </c>
    </row>
    <row r="5759" spans="1:18">
      <c r="A5759" s="60" t="s">
        <v>614</v>
      </c>
      <c r="B5759" s="60">
        <v>171</v>
      </c>
      <c r="D5759" s="60" t="s">
        <v>2259</v>
      </c>
      <c r="E5759" s="60" t="s">
        <v>2739</v>
      </c>
      <c r="F5759" s="60" t="s">
        <v>519</v>
      </c>
      <c r="P5759" s="60" t="s">
        <v>6254</v>
      </c>
      <c r="Q5759" s="60" t="s">
        <v>1743</v>
      </c>
      <c r="R5759" s="60" t="s">
        <v>797</v>
      </c>
    </row>
    <row r="5760" spans="1:18">
      <c r="A5760" s="60" t="s">
        <v>614</v>
      </c>
      <c r="B5760" s="60">
        <v>171</v>
      </c>
      <c r="D5760" s="60" t="s">
        <v>2259</v>
      </c>
      <c r="E5760" s="60" t="s">
        <v>2739</v>
      </c>
      <c r="F5760" s="60" t="s">
        <v>524</v>
      </c>
      <c r="P5760" s="60" t="s">
        <v>1284</v>
      </c>
      <c r="Q5760" s="60" t="s">
        <v>505</v>
      </c>
      <c r="R5760" s="60" t="s">
        <v>506</v>
      </c>
    </row>
    <row r="5761" spans="1:18">
      <c r="A5761" s="60" t="s">
        <v>614</v>
      </c>
      <c r="B5761" s="60">
        <v>171</v>
      </c>
      <c r="D5761" s="60" t="s">
        <v>2259</v>
      </c>
      <c r="E5761" s="60" t="s">
        <v>2739</v>
      </c>
      <c r="F5761" s="60" t="s">
        <v>33</v>
      </c>
    </row>
    <row r="5762" spans="1:18">
      <c r="A5762" s="60" t="s">
        <v>614</v>
      </c>
      <c r="B5762" s="60">
        <v>171</v>
      </c>
      <c r="D5762" s="60" t="s">
        <v>2259</v>
      </c>
      <c r="E5762" s="60" t="s">
        <v>2739</v>
      </c>
      <c r="F5762" s="60" t="s">
        <v>530</v>
      </c>
      <c r="P5762" s="60" t="s">
        <v>531</v>
      </c>
      <c r="Q5762" s="60" t="s">
        <v>356</v>
      </c>
      <c r="R5762" s="60" t="s">
        <v>357</v>
      </c>
    </row>
    <row r="5763" spans="1:18">
      <c r="A5763" s="60" t="s">
        <v>614</v>
      </c>
      <c r="B5763" s="60">
        <v>171</v>
      </c>
      <c r="D5763" s="60" t="s">
        <v>2259</v>
      </c>
      <c r="E5763" s="60" t="s">
        <v>2739</v>
      </c>
      <c r="F5763" s="60" t="s">
        <v>532</v>
      </c>
      <c r="P5763" s="60" t="s">
        <v>6238</v>
      </c>
      <c r="Q5763" s="60" t="s">
        <v>1743</v>
      </c>
      <c r="R5763" s="60" t="s">
        <v>1483</v>
      </c>
    </row>
    <row r="5764" spans="1:18">
      <c r="A5764" s="60" t="s">
        <v>614</v>
      </c>
      <c r="B5764" s="60">
        <v>172</v>
      </c>
      <c r="D5764" s="60" t="s">
        <v>2260</v>
      </c>
      <c r="E5764" s="60" t="s">
        <v>2739</v>
      </c>
      <c r="F5764" s="60" t="s">
        <v>345</v>
      </c>
      <c r="P5764" s="60" t="s">
        <v>6238</v>
      </c>
      <c r="Q5764" s="60" t="s">
        <v>1979</v>
      </c>
      <c r="R5764" s="60" t="s">
        <v>1329</v>
      </c>
    </row>
    <row r="5765" spans="1:18">
      <c r="A5765" s="60" t="s">
        <v>614</v>
      </c>
      <c r="B5765" s="60">
        <v>172</v>
      </c>
      <c r="D5765" s="60" t="s">
        <v>2260</v>
      </c>
      <c r="E5765" s="60" t="s">
        <v>2739</v>
      </c>
      <c r="F5765" s="60" t="s">
        <v>618</v>
      </c>
    </row>
    <row r="5766" spans="1:18">
      <c r="A5766" s="60" t="s">
        <v>614</v>
      </c>
      <c r="B5766" s="60">
        <v>172</v>
      </c>
      <c r="D5766" s="60" t="s">
        <v>2260</v>
      </c>
      <c r="E5766" s="60" t="s">
        <v>2739</v>
      </c>
      <c r="F5766" s="60" t="s">
        <v>619</v>
      </c>
      <c r="P5766" s="60" t="s">
        <v>921</v>
      </c>
      <c r="Q5766" s="60" t="s">
        <v>505</v>
      </c>
      <c r="R5766" s="60" t="s">
        <v>506</v>
      </c>
    </row>
    <row r="5767" spans="1:18">
      <c r="A5767" s="60" t="s">
        <v>614</v>
      </c>
      <c r="B5767" s="60">
        <v>172</v>
      </c>
      <c r="D5767" s="60" t="s">
        <v>2260</v>
      </c>
      <c r="E5767" s="60" t="s">
        <v>2739</v>
      </c>
      <c r="F5767" s="60" t="s">
        <v>621</v>
      </c>
      <c r="P5767" s="60" t="s">
        <v>6240</v>
      </c>
      <c r="Q5767" s="60" t="s">
        <v>1751</v>
      </c>
      <c r="R5767" s="60" t="s">
        <v>416</v>
      </c>
    </row>
    <row r="5768" spans="1:18">
      <c r="A5768" s="60" t="s">
        <v>614</v>
      </c>
      <c r="B5768" s="60">
        <v>172</v>
      </c>
      <c r="D5768" s="60" t="s">
        <v>2260</v>
      </c>
      <c r="E5768" s="60" t="s">
        <v>2739</v>
      </c>
      <c r="F5768" s="60" t="s">
        <v>351</v>
      </c>
    </row>
    <row r="5769" spans="1:18">
      <c r="A5769" s="60" t="s">
        <v>614</v>
      </c>
      <c r="B5769" s="60">
        <v>172</v>
      </c>
      <c r="D5769" s="60" t="s">
        <v>2260</v>
      </c>
      <c r="E5769" s="60" t="s">
        <v>2739</v>
      </c>
      <c r="F5769" s="60" t="s">
        <v>352</v>
      </c>
      <c r="P5769" s="60" t="s">
        <v>362</v>
      </c>
      <c r="Q5769" s="60" t="s">
        <v>356</v>
      </c>
      <c r="R5769" s="60" t="s">
        <v>357</v>
      </c>
    </row>
    <row r="5770" spans="1:18">
      <c r="A5770" s="60" t="s">
        <v>614</v>
      </c>
      <c r="B5770" s="60">
        <v>172</v>
      </c>
      <c r="D5770" s="60" t="s">
        <v>2260</v>
      </c>
      <c r="E5770" s="60" t="s">
        <v>2739</v>
      </c>
      <c r="F5770" s="60" t="s">
        <v>10</v>
      </c>
      <c r="P5770" s="60" t="s">
        <v>633</v>
      </c>
      <c r="Q5770" s="60" t="s">
        <v>356</v>
      </c>
      <c r="R5770" s="60" t="s">
        <v>357</v>
      </c>
    </row>
    <row r="5771" spans="1:18">
      <c r="A5771" s="60" t="s">
        <v>614</v>
      </c>
      <c r="B5771" s="60">
        <v>172</v>
      </c>
      <c r="D5771" s="60" t="s">
        <v>2260</v>
      </c>
      <c r="E5771" s="60" t="s">
        <v>2739</v>
      </c>
      <c r="F5771" s="60" t="s">
        <v>11</v>
      </c>
      <c r="P5771" s="60" t="s">
        <v>1162</v>
      </c>
      <c r="Q5771" s="60" t="s">
        <v>505</v>
      </c>
      <c r="R5771" s="60" t="s">
        <v>506</v>
      </c>
    </row>
    <row r="5772" spans="1:18">
      <c r="A5772" s="60" t="s">
        <v>614</v>
      </c>
      <c r="B5772" s="60">
        <v>172</v>
      </c>
      <c r="D5772" s="60" t="s">
        <v>2260</v>
      </c>
      <c r="E5772" s="60" t="s">
        <v>2739</v>
      </c>
      <c r="F5772" s="60" t="s">
        <v>12</v>
      </c>
      <c r="P5772" s="60" t="s">
        <v>479</v>
      </c>
      <c r="Q5772" s="60" t="s">
        <v>505</v>
      </c>
      <c r="R5772" s="60" t="s">
        <v>506</v>
      </c>
    </row>
    <row r="5773" spans="1:18">
      <c r="A5773" s="60" t="s">
        <v>614</v>
      </c>
      <c r="B5773" s="60">
        <v>172</v>
      </c>
      <c r="D5773" s="60" t="s">
        <v>2260</v>
      </c>
      <c r="E5773" s="60" t="s">
        <v>2739</v>
      </c>
      <c r="F5773" s="60" t="s">
        <v>13</v>
      </c>
      <c r="P5773" s="60" t="s">
        <v>1999</v>
      </c>
      <c r="Q5773" s="60" t="s">
        <v>505</v>
      </c>
      <c r="R5773" s="60" t="s">
        <v>506</v>
      </c>
    </row>
    <row r="5774" spans="1:18">
      <c r="A5774" s="60" t="s">
        <v>614</v>
      </c>
      <c r="B5774" s="60">
        <v>172</v>
      </c>
      <c r="D5774" s="60" t="s">
        <v>2260</v>
      </c>
      <c r="E5774" s="60" t="s">
        <v>2739</v>
      </c>
      <c r="F5774" s="60" t="s">
        <v>386</v>
      </c>
      <c r="P5774" s="60" t="s">
        <v>6249</v>
      </c>
      <c r="Q5774" s="60" t="s">
        <v>1751</v>
      </c>
      <c r="R5774" s="60" t="s">
        <v>365</v>
      </c>
    </row>
    <row r="5775" spans="1:18">
      <c r="A5775" s="60" t="s">
        <v>614</v>
      </c>
      <c r="B5775" s="60">
        <v>172</v>
      </c>
      <c r="D5775" s="60" t="s">
        <v>2260</v>
      </c>
      <c r="E5775" s="60" t="s">
        <v>2739</v>
      </c>
    </row>
    <row r="5776" spans="1:18">
      <c r="A5776" s="60" t="s">
        <v>614</v>
      </c>
      <c r="B5776" s="60">
        <v>172</v>
      </c>
      <c r="D5776" s="60" t="s">
        <v>2260</v>
      </c>
      <c r="E5776" s="60" t="s">
        <v>2739</v>
      </c>
      <c r="F5776" s="60" t="s">
        <v>394</v>
      </c>
      <c r="P5776" s="60" t="s">
        <v>6252</v>
      </c>
      <c r="Q5776" s="60" t="s">
        <v>505</v>
      </c>
      <c r="R5776" s="60" t="s">
        <v>506</v>
      </c>
    </row>
    <row r="5777" spans="1:18">
      <c r="A5777" s="60" t="s">
        <v>614</v>
      </c>
      <c r="B5777" s="60">
        <v>172</v>
      </c>
      <c r="D5777" s="60" t="s">
        <v>2260</v>
      </c>
      <c r="E5777" s="60" t="s">
        <v>2739</v>
      </c>
      <c r="F5777" s="60" t="s">
        <v>401</v>
      </c>
      <c r="P5777" s="60" t="s">
        <v>6254</v>
      </c>
      <c r="Q5777" s="60" t="s">
        <v>1751</v>
      </c>
      <c r="R5777" s="60" t="s">
        <v>480</v>
      </c>
    </row>
    <row r="5778" spans="1:18">
      <c r="A5778" s="60" t="s">
        <v>614</v>
      </c>
      <c r="B5778" s="60">
        <v>172</v>
      </c>
      <c r="D5778" s="60" t="s">
        <v>2260</v>
      </c>
      <c r="E5778" s="60" t="s">
        <v>2739</v>
      </c>
      <c r="F5778" s="60" t="s">
        <v>409</v>
      </c>
    </row>
    <row r="5779" spans="1:18">
      <c r="A5779" s="60" t="s">
        <v>614</v>
      </c>
      <c r="B5779" s="60">
        <v>172</v>
      </c>
      <c r="D5779" s="60" t="s">
        <v>2260</v>
      </c>
      <c r="E5779" s="60" t="s">
        <v>2739</v>
      </c>
      <c r="F5779" s="60" t="s">
        <v>410</v>
      </c>
      <c r="P5779" s="60" t="s">
        <v>1286</v>
      </c>
      <c r="Q5779" s="60" t="s">
        <v>392</v>
      </c>
      <c r="R5779" s="60" t="s">
        <v>1136</v>
      </c>
    </row>
    <row r="5780" spans="1:18">
      <c r="A5780" s="60" t="s">
        <v>614</v>
      </c>
      <c r="B5780" s="60">
        <v>172</v>
      </c>
      <c r="D5780" s="60" t="s">
        <v>2260</v>
      </c>
      <c r="E5780" s="60" t="s">
        <v>2739</v>
      </c>
      <c r="F5780" s="60" t="s">
        <v>417</v>
      </c>
      <c r="P5780" s="60" t="s">
        <v>1694</v>
      </c>
      <c r="Q5780" s="60" t="s">
        <v>505</v>
      </c>
      <c r="R5780" s="60" t="s">
        <v>506</v>
      </c>
    </row>
    <row r="5781" spans="1:18">
      <c r="A5781" s="60" t="s">
        <v>614</v>
      </c>
      <c r="B5781" s="60">
        <v>172</v>
      </c>
      <c r="D5781" s="60" t="s">
        <v>2260</v>
      </c>
      <c r="E5781" s="60" t="s">
        <v>2739</v>
      </c>
      <c r="F5781" s="60" t="s">
        <v>424</v>
      </c>
      <c r="P5781" s="60" t="s">
        <v>517</v>
      </c>
      <c r="Q5781" s="60" t="s">
        <v>505</v>
      </c>
      <c r="R5781" s="60" t="s">
        <v>506</v>
      </c>
    </row>
    <row r="5782" spans="1:18">
      <c r="A5782" s="60" t="s">
        <v>614</v>
      </c>
      <c r="B5782" s="60">
        <v>172</v>
      </c>
      <c r="D5782" s="60" t="s">
        <v>2260</v>
      </c>
      <c r="E5782" s="60" t="s">
        <v>2739</v>
      </c>
      <c r="F5782" s="60" t="s">
        <v>431</v>
      </c>
      <c r="P5782" s="60" t="s">
        <v>2039</v>
      </c>
      <c r="Q5782" s="60" t="s">
        <v>505</v>
      </c>
      <c r="R5782" s="60" t="s">
        <v>506</v>
      </c>
    </row>
    <row r="5783" spans="1:18">
      <c r="A5783" s="60" t="s">
        <v>614</v>
      </c>
      <c r="B5783" s="60">
        <v>172</v>
      </c>
      <c r="D5783" s="60" t="s">
        <v>2260</v>
      </c>
      <c r="E5783" s="60" t="s">
        <v>2739</v>
      </c>
      <c r="F5783" s="60" t="s">
        <v>438</v>
      </c>
      <c r="P5783" s="60" t="s">
        <v>1302</v>
      </c>
      <c r="Q5783" s="60" t="s">
        <v>505</v>
      </c>
      <c r="R5783" s="60" t="s">
        <v>506</v>
      </c>
    </row>
    <row r="5784" spans="1:18">
      <c r="A5784" s="60" t="s">
        <v>614</v>
      </c>
      <c r="B5784" s="60">
        <v>172</v>
      </c>
      <c r="D5784" s="60" t="s">
        <v>2260</v>
      </c>
      <c r="E5784" s="60" t="s">
        <v>2739</v>
      </c>
      <c r="F5784" s="60" t="s">
        <v>22</v>
      </c>
    </row>
    <row r="5785" spans="1:18">
      <c r="A5785" s="60" t="s">
        <v>614</v>
      </c>
      <c r="B5785" s="60">
        <v>172</v>
      </c>
      <c r="D5785" s="60" t="s">
        <v>2260</v>
      </c>
      <c r="E5785" s="60" t="s">
        <v>2739</v>
      </c>
      <c r="F5785" s="60" t="s">
        <v>443</v>
      </c>
      <c r="P5785" s="60" t="s">
        <v>446</v>
      </c>
      <c r="Q5785" s="60" t="s">
        <v>505</v>
      </c>
      <c r="R5785" s="60" t="s">
        <v>506</v>
      </c>
    </row>
    <row r="5786" spans="1:18">
      <c r="A5786" s="60" t="s">
        <v>614</v>
      </c>
      <c r="B5786" s="60">
        <v>172</v>
      </c>
      <c r="D5786" s="60" t="s">
        <v>2260</v>
      </c>
      <c r="E5786" s="60" t="s">
        <v>2739</v>
      </c>
      <c r="F5786" s="60" t="s">
        <v>450</v>
      </c>
      <c r="P5786" s="60" t="s">
        <v>630</v>
      </c>
      <c r="Q5786" s="60" t="s">
        <v>356</v>
      </c>
      <c r="R5786" s="60" t="s">
        <v>357</v>
      </c>
    </row>
    <row r="5787" spans="1:18">
      <c r="A5787" s="60" t="s">
        <v>614</v>
      </c>
      <c r="B5787" s="60">
        <v>172</v>
      </c>
      <c r="D5787" s="60" t="s">
        <v>2260</v>
      </c>
      <c r="E5787" s="60" t="s">
        <v>2739</v>
      </c>
      <c r="F5787" s="60" t="s">
        <v>456</v>
      </c>
      <c r="P5787" s="60" t="s">
        <v>377</v>
      </c>
      <c r="Q5787" s="60" t="s">
        <v>505</v>
      </c>
      <c r="R5787" s="60" t="s">
        <v>506</v>
      </c>
    </row>
    <row r="5788" spans="1:18">
      <c r="A5788" s="60" t="s">
        <v>614</v>
      </c>
      <c r="B5788" s="60">
        <v>172</v>
      </c>
      <c r="D5788" s="60" t="s">
        <v>2260</v>
      </c>
      <c r="E5788" s="60" t="s">
        <v>2739</v>
      </c>
      <c r="F5788" s="60" t="s">
        <v>462</v>
      </c>
      <c r="P5788" s="60" t="s">
        <v>6272</v>
      </c>
      <c r="Q5788" s="60" t="s">
        <v>505</v>
      </c>
      <c r="R5788" s="60" t="s">
        <v>506</v>
      </c>
    </row>
    <row r="5789" spans="1:18">
      <c r="A5789" s="60" t="s">
        <v>614</v>
      </c>
      <c r="B5789" s="60">
        <v>172</v>
      </c>
      <c r="D5789" s="60" t="s">
        <v>2260</v>
      </c>
      <c r="E5789" s="60" t="s">
        <v>2739</v>
      </c>
      <c r="F5789" s="60" t="s">
        <v>469</v>
      </c>
      <c r="P5789" s="60" t="s">
        <v>887</v>
      </c>
      <c r="Q5789" s="60" t="s">
        <v>711</v>
      </c>
      <c r="R5789" s="60" t="s">
        <v>6310</v>
      </c>
    </row>
    <row r="5790" spans="1:18">
      <c r="A5790" s="60" t="s">
        <v>614</v>
      </c>
      <c r="B5790" s="60">
        <v>172</v>
      </c>
      <c r="D5790" s="60" t="s">
        <v>2260</v>
      </c>
      <c r="E5790" s="60" t="s">
        <v>2739</v>
      </c>
      <c r="F5790" s="60" t="s">
        <v>476</v>
      </c>
      <c r="P5790" s="60" t="s">
        <v>6278</v>
      </c>
      <c r="Q5790" s="60" t="s">
        <v>505</v>
      </c>
      <c r="R5790" s="60" t="s">
        <v>506</v>
      </c>
    </row>
    <row r="5791" spans="1:18">
      <c r="A5791" s="60" t="s">
        <v>614</v>
      </c>
      <c r="B5791" s="60">
        <v>172</v>
      </c>
      <c r="D5791" s="60" t="s">
        <v>2260</v>
      </c>
      <c r="E5791" s="60" t="s">
        <v>2739</v>
      </c>
      <c r="F5791" s="60" t="s">
        <v>481</v>
      </c>
    </row>
    <row r="5792" spans="1:18">
      <c r="A5792" s="60" t="s">
        <v>614</v>
      </c>
      <c r="B5792" s="60">
        <v>172</v>
      </c>
      <c r="D5792" s="60" t="s">
        <v>2260</v>
      </c>
      <c r="E5792" s="60" t="s">
        <v>2739</v>
      </c>
      <c r="F5792" s="60" t="s">
        <v>482</v>
      </c>
      <c r="P5792" s="60" t="s">
        <v>911</v>
      </c>
      <c r="Q5792" s="60" t="s">
        <v>505</v>
      </c>
      <c r="R5792" s="60" t="s">
        <v>506</v>
      </c>
    </row>
    <row r="5793" spans="1:18">
      <c r="A5793" s="60" t="s">
        <v>614</v>
      </c>
      <c r="B5793" s="60">
        <v>172</v>
      </c>
      <c r="D5793" s="60" t="s">
        <v>2260</v>
      </c>
      <c r="E5793" s="60" t="s">
        <v>2739</v>
      </c>
      <c r="F5793" s="60" t="s">
        <v>487</v>
      </c>
      <c r="P5793" s="60" t="s">
        <v>1190</v>
      </c>
      <c r="Q5793" s="60" t="s">
        <v>711</v>
      </c>
      <c r="R5793" s="60" t="s">
        <v>712</v>
      </c>
    </row>
    <row r="5794" spans="1:18">
      <c r="A5794" s="60" t="s">
        <v>614</v>
      </c>
      <c r="B5794" s="60">
        <v>172</v>
      </c>
      <c r="D5794" s="60" t="s">
        <v>2260</v>
      </c>
      <c r="E5794" s="60" t="s">
        <v>2739</v>
      </c>
      <c r="F5794" s="60" t="s">
        <v>493</v>
      </c>
      <c r="P5794" s="60" t="s">
        <v>616</v>
      </c>
      <c r="Q5794" s="60" t="s">
        <v>505</v>
      </c>
      <c r="R5794" s="60" t="s">
        <v>506</v>
      </c>
    </row>
    <row r="5795" spans="1:18">
      <c r="A5795" s="60" t="s">
        <v>614</v>
      </c>
      <c r="B5795" s="60">
        <v>172</v>
      </c>
      <c r="D5795" s="60" t="s">
        <v>2260</v>
      </c>
      <c r="E5795" s="60" t="s">
        <v>2739</v>
      </c>
      <c r="F5795" s="60" t="s">
        <v>499</v>
      </c>
      <c r="P5795" s="60" t="s">
        <v>828</v>
      </c>
      <c r="Q5795" s="60" t="s">
        <v>505</v>
      </c>
      <c r="R5795" s="60" t="s">
        <v>506</v>
      </c>
    </row>
    <row r="5796" spans="1:18">
      <c r="A5796" s="60" t="s">
        <v>614</v>
      </c>
      <c r="B5796" s="60">
        <v>172</v>
      </c>
      <c r="D5796" s="60" t="s">
        <v>2260</v>
      </c>
      <c r="E5796" s="60" t="s">
        <v>2739</v>
      </c>
      <c r="F5796" s="60" t="s">
        <v>507</v>
      </c>
      <c r="P5796" s="60" t="s">
        <v>951</v>
      </c>
      <c r="Q5796" s="60" t="s">
        <v>505</v>
      </c>
      <c r="R5796" s="60" t="s">
        <v>506</v>
      </c>
    </row>
    <row r="5797" spans="1:18">
      <c r="A5797" s="60" t="s">
        <v>614</v>
      </c>
      <c r="B5797" s="60">
        <v>172</v>
      </c>
      <c r="D5797" s="60" t="s">
        <v>2260</v>
      </c>
      <c r="E5797" s="60" t="s">
        <v>2739</v>
      </c>
      <c r="F5797" s="60" t="s">
        <v>514</v>
      </c>
    </row>
    <row r="5798" spans="1:18">
      <c r="A5798" s="60" t="s">
        <v>614</v>
      </c>
      <c r="B5798" s="60">
        <v>172</v>
      </c>
      <c r="D5798" s="60" t="s">
        <v>2260</v>
      </c>
      <c r="E5798" s="60" t="s">
        <v>2739</v>
      </c>
      <c r="F5798" s="60" t="s">
        <v>515</v>
      </c>
      <c r="P5798" s="60" t="s">
        <v>1993</v>
      </c>
      <c r="Q5798" s="60" t="s">
        <v>505</v>
      </c>
      <c r="R5798" s="60" t="s">
        <v>506</v>
      </c>
    </row>
    <row r="5799" spans="1:18">
      <c r="A5799" s="60" t="s">
        <v>614</v>
      </c>
      <c r="B5799" s="60">
        <v>172</v>
      </c>
      <c r="D5799" s="60" t="s">
        <v>2260</v>
      </c>
      <c r="E5799" s="60" t="s">
        <v>2739</v>
      </c>
      <c r="F5799" s="60" t="s">
        <v>519</v>
      </c>
      <c r="P5799" s="60" t="s">
        <v>6254</v>
      </c>
      <c r="Q5799" s="60" t="s">
        <v>1979</v>
      </c>
      <c r="R5799" s="60" t="s">
        <v>1920</v>
      </c>
    </row>
    <row r="5800" spans="1:18">
      <c r="A5800" s="60" t="s">
        <v>614</v>
      </c>
      <c r="B5800" s="60">
        <v>172</v>
      </c>
      <c r="D5800" s="60" t="s">
        <v>2260</v>
      </c>
      <c r="E5800" s="60" t="s">
        <v>2739</v>
      </c>
      <c r="F5800" s="60" t="s">
        <v>524</v>
      </c>
      <c r="P5800" s="60" t="s">
        <v>1284</v>
      </c>
      <c r="Q5800" s="60" t="s">
        <v>505</v>
      </c>
      <c r="R5800" s="60" t="s">
        <v>506</v>
      </c>
    </row>
    <row r="5801" spans="1:18">
      <c r="A5801" s="60" t="s">
        <v>614</v>
      </c>
      <c r="B5801" s="60">
        <v>172</v>
      </c>
      <c r="D5801" s="60" t="s">
        <v>2260</v>
      </c>
      <c r="E5801" s="60" t="s">
        <v>2739</v>
      </c>
      <c r="F5801" s="60" t="s">
        <v>33</v>
      </c>
    </row>
    <row r="5802" spans="1:18">
      <c r="A5802" s="60" t="s">
        <v>614</v>
      </c>
      <c r="B5802" s="60">
        <v>172</v>
      </c>
      <c r="D5802" s="60" t="s">
        <v>2260</v>
      </c>
      <c r="E5802" s="60" t="s">
        <v>2739</v>
      </c>
      <c r="F5802" s="60" t="s">
        <v>530</v>
      </c>
      <c r="P5802" s="60" t="s">
        <v>531</v>
      </c>
      <c r="Q5802" s="60" t="s">
        <v>356</v>
      </c>
      <c r="R5802" s="60" t="s">
        <v>357</v>
      </c>
    </row>
    <row r="5803" spans="1:18">
      <c r="A5803" s="60" t="s">
        <v>614</v>
      </c>
      <c r="B5803" s="60">
        <v>172</v>
      </c>
      <c r="D5803" s="60" t="s">
        <v>2260</v>
      </c>
      <c r="E5803" s="60" t="s">
        <v>2739</v>
      </c>
      <c r="F5803" s="60" t="s">
        <v>532</v>
      </c>
      <c r="P5803" s="60" t="s">
        <v>6238</v>
      </c>
      <c r="Q5803" s="60" t="s">
        <v>1979</v>
      </c>
      <c r="R5803" s="60" t="s">
        <v>1329</v>
      </c>
    </row>
    <row r="5804" spans="1:18">
      <c r="A5804" s="60" t="s">
        <v>614</v>
      </c>
      <c r="B5804" s="60">
        <v>173</v>
      </c>
      <c r="D5804" s="60" t="s">
        <v>2261</v>
      </c>
      <c r="E5804" s="60" t="s">
        <v>2739</v>
      </c>
      <c r="F5804" s="60" t="s">
        <v>345</v>
      </c>
      <c r="P5804" s="60" t="s">
        <v>6238</v>
      </c>
      <c r="Q5804" s="60" t="s">
        <v>1751</v>
      </c>
      <c r="R5804" s="60" t="s">
        <v>393</v>
      </c>
    </row>
    <row r="5805" spans="1:18">
      <c r="A5805" s="60" t="s">
        <v>614</v>
      </c>
      <c r="B5805" s="60">
        <v>173</v>
      </c>
      <c r="D5805" s="60" t="s">
        <v>2261</v>
      </c>
      <c r="E5805" s="60" t="s">
        <v>2739</v>
      </c>
      <c r="F5805" s="60" t="s">
        <v>618</v>
      </c>
    </row>
    <row r="5806" spans="1:18">
      <c r="A5806" s="60" t="s">
        <v>614</v>
      </c>
      <c r="B5806" s="60">
        <v>173</v>
      </c>
      <c r="D5806" s="60" t="s">
        <v>2261</v>
      </c>
      <c r="E5806" s="60" t="s">
        <v>2739</v>
      </c>
      <c r="F5806" s="60" t="s">
        <v>619</v>
      </c>
      <c r="P5806" s="60" t="s">
        <v>921</v>
      </c>
      <c r="Q5806" s="60" t="s">
        <v>689</v>
      </c>
      <c r="R5806" s="60" t="s">
        <v>1136</v>
      </c>
    </row>
    <row r="5807" spans="1:18">
      <c r="A5807" s="60" t="s">
        <v>614</v>
      </c>
      <c r="B5807" s="60">
        <v>173</v>
      </c>
      <c r="D5807" s="60" t="s">
        <v>2261</v>
      </c>
      <c r="E5807" s="60" t="s">
        <v>2739</v>
      </c>
      <c r="F5807" s="60" t="s">
        <v>621</v>
      </c>
      <c r="P5807" s="60" t="s">
        <v>6240</v>
      </c>
      <c r="Q5807" s="60" t="s">
        <v>505</v>
      </c>
      <c r="R5807" s="60" t="s">
        <v>506</v>
      </c>
    </row>
    <row r="5808" spans="1:18">
      <c r="A5808" s="60" t="s">
        <v>614</v>
      </c>
      <c r="B5808" s="60">
        <v>173</v>
      </c>
      <c r="D5808" s="60" t="s">
        <v>2261</v>
      </c>
      <c r="E5808" s="60" t="s">
        <v>2739</v>
      </c>
      <c r="F5808" s="60" t="s">
        <v>351</v>
      </c>
    </row>
    <row r="5809" spans="1:18">
      <c r="A5809" s="60" t="s">
        <v>614</v>
      </c>
      <c r="B5809" s="60">
        <v>173</v>
      </c>
      <c r="D5809" s="60" t="s">
        <v>2261</v>
      </c>
      <c r="E5809" s="60" t="s">
        <v>2739</v>
      </c>
      <c r="F5809" s="60" t="s">
        <v>352</v>
      </c>
      <c r="P5809" s="60" t="s">
        <v>362</v>
      </c>
      <c r="Q5809" s="60" t="s">
        <v>356</v>
      </c>
      <c r="R5809" s="60" t="s">
        <v>357</v>
      </c>
    </row>
    <row r="5810" spans="1:18">
      <c r="A5810" s="60" t="s">
        <v>614</v>
      </c>
      <c r="B5810" s="60">
        <v>173</v>
      </c>
      <c r="D5810" s="60" t="s">
        <v>2261</v>
      </c>
      <c r="E5810" s="60" t="s">
        <v>2739</v>
      </c>
      <c r="F5810" s="60" t="s">
        <v>10</v>
      </c>
      <c r="P5810" s="60" t="s">
        <v>633</v>
      </c>
      <c r="Q5810" s="60" t="s">
        <v>356</v>
      </c>
      <c r="R5810" s="60" t="s">
        <v>357</v>
      </c>
    </row>
    <row r="5811" spans="1:18">
      <c r="A5811" s="60" t="s">
        <v>614</v>
      </c>
      <c r="B5811" s="60">
        <v>173</v>
      </c>
      <c r="D5811" s="60" t="s">
        <v>2261</v>
      </c>
      <c r="E5811" s="60" t="s">
        <v>2739</v>
      </c>
      <c r="F5811" s="60" t="s">
        <v>11</v>
      </c>
      <c r="P5811" s="60" t="s">
        <v>1162</v>
      </c>
      <c r="Q5811" s="60" t="s">
        <v>505</v>
      </c>
      <c r="R5811" s="60" t="s">
        <v>506</v>
      </c>
    </row>
    <row r="5812" spans="1:18">
      <c r="A5812" s="60" t="s">
        <v>614</v>
      </c>
      <c r="B5812" s="60">
        <v>173</v>
      </c>
      <c r="D5812" s="60" t="s">
        <v>2261</v>
      </c>
      <c r="E5812" s="60" t="s">
        <v>2739</v>
      </c>
      <c r="F5812" s="60" t="s">
        <v>12</v>
      </c>
      <c r="P5812" s="60" t="s">
        <v>479</v>
      </c>
      <c r="Q5812" s="60" t="s">
        <v>415</v>
      </c>
      <c r="R5812" s="60" t="s">
        <v>1746</v>
      </c>
    </row>
    <row r="5813" spans="1:18">
      <c r="A5813" s="60" t="s">
        <v>614</v>
      </c>
      <c r="B5813" s="60">
        <v>173</v>
      </c>
      <c r="D5813" s="60" t="s">
        <v>2261</v>
      </c>
      <c r="E5813" s="60" t="s">
        <v>2739</v>
      </c>
      <c r="F5813" s="60" t="s">
        <v>13</v>
      </c>
      <c r="P5813" s="60" t="s">
        <v>1999</v>
      </c>
      <c r="Q5813" s="60" t="s">
        <v>505</v>
      </c>
      <c r="R5813" s="60" t="s">
        <v>506</v>
      </c>
    </row>
    <row r="5814" spans="1:18">
      <c r="A5814" s="60" t="s">
        <v>614</v>
      </c>
      <c r="B5814" s="60">
        <v>173</v>
      </c>
      <c r="D5814" s="60" t="s">
        <v>2261</v>
      </c>
      <c r="E5814" s="60" t="s">
        <v>2739</v>
      </c>
      <c r="F5814" s="60" t="s">
        <v>386</v>
      </c>
      <c r="P5814" s="60" t="s">
        <v>6249</v>
      </c>
      <c r="Q5814" s="60" t="s">
        <v>505</v>
      </c>
      <c r="R5814" s="60" t="s">
        <v>506</v>
      </c>
    </row>
    <row r="5815" spans="1:18">
      <c r="A5815" s="60" t="s">
        <v>614</v>
      </c>
      <c r="B5815" s="60">
        <v>173</v>
      </c>
      <c r="D5815" s="60" t="s">
        <v>2261</v>
      </c>
      <c r="E5815" s="60" t="s">
        <v>2739</v>
      </c>
    </row>
    <row r="5816" spans="1:18">
      <c r="A5816" s="60" t="s">
        <v>614</v>
      </c>
      <c r="B5816" s="60">
        <v>173</v>
      </c>
      <c r="D5816" s="60" t="s">
        <v>2261</v>
      </c>
      <c r="E5816" s="60" t="s">
        <v>2739</v>
      </c>
      <c r="F5816" s="60" t="s">
        <v>394</v>
      </c>
      <c r="P5816" s="60" t="s">
        <v>6252</v>
      </c>
      <c r="Q5816" s="60" t="s">
        <v>689</v>
      </c>
      <c r="R5816" s="60" t="s">
        <v>742</v>
      </c>
    </row>
    <row r="5817" spans="1:18">
      <c r="A5817" s="60" t="s">
        <v>614</v>
      </c>
      <c r="B5817" s="60">
        <v>173</v>
      </c>
      <c r="D5817" s="60" t="s">
        <v>2261</v>
      </c>
      <c r="E5817" s="60" t="s">
        <v>2739</v>
      </c>
      <c r="F5817" s="60" t="s">
        <v>401</v>
      </c>
      <c r="P5817" s="60" t="s">
        <v>6254</v>
      </c>
      <c r="Q5817" s="60" t="s">
        <v>505</v>
      </c>
      <c r="R5817" s="60" t="s">
        <v>506</v>
      </c>
    </row>
    <row r="5818" spans="1:18">
      <c r="A5818" s="60" t="s">
        <v>614</v>
      </c>
      <c r="B5818" s="60">
        <v>173</v>
      </c>
      <c r="D5818" s="60" t="s">
        <v>2261</v>
      </c>
      <c r="E5818" s="60" t="s">
        <v>2739</v>
      </c>
      <c r="F5818" s="60" t="s">
        <v>409</v>
      </c>
    </row>
    <row r="5819" spans="1:18">
      <c r="A5819" s="60" t="s">
        <v>614</v>
      </c>
      <c r="B5819" s="60">
        <v>173</v>
      </c>
      <c r="D5819" s="60" t="s">
        <v>2261</v>
      </c>
      <c r="E5819" s="60" t="s">
        <v>2739</v>
      </c>
      <c r="F5819" s="60" t="s">
        <v>410</v>
      </c>
      <c r="P5819" s="60" t="s">
        <v>1286</v>
      </c>
      <c r="Q5819" s="60" t="s">
        <v>505</v>
      </c>
      <c r="R5819" s="60" t="s">
        <v>506</v>
      </c>
    </row>
    <row r="5820" spans="1:18">
      <c r="A5820" s="60" t="s">
        <v>614</v>
      </c>
      <c r="B5820" s="60">
        <v>173</v>
      </c>
      <c r="D5820" s="60" t="s">
        <v>2261</v>
      </c>
      <c r="E5820" s="60" t="s">
        <v>2739</v>
      </c>
      <c r="F5820" s="60" t="s">
        <v>417</v>
      </c>
      <c r="P5820" s="60" t="s">
        <v>1694</v>
      </c>
      <c r="Q5820" s="60" t="s">
        <v>505</v>
      </c>
      <c r="R5820" s="60" t="s">
        <v>506</v>
      </c>
    </row>
    <row r="5821" spans="1:18">
      <c r="A5821" s="60" t="s">
        <v>614</v>
      </c>
      <c r="B5821" s="60">
        <v>173</v>
      </c>
      <c r="D5821" s="60" t="s">
        <v>2261</v>
      </c>
      <c r="E5821" s="60" t="s">
        <v>2739</v>
      </c>
      <c r="F5821" s="60" t="s">
        <v>424</v>
      </c>
      <c r="P5821" s="60" t="s">
        <v>517</v>
      </c>
      <c r="Q5821" s="60" t="s">
        <v>505</v>
      </c>
      <c r="R5821" s="60" t="s">
        <v>506</v>
      </c>
    </row>
    <row r="5822" spans="1:18">
      <c r="A5822" s="60" t="s">
        <v>614</v>
      </c>
      <c r="B5822" s="60">
        <v>173</v>
      </c>
      <c r="D5822" s="60" t="s">
        <v>2261</v>
      </c>
      <c r="E5822" s="60" t="s">
        <v>2739</v>
      </c>
      <c r="F5822" s="60" t="s">
        <v>431</v>
      </c>
      <c r="P5822" s="60" t="s">
        <v>2039</v>
      </c>
      <c r="Q5822" s="60" t="s">
        <v>423</v>
      </c>
      <c r="R5822" s="60" t="s">
        <v>712</v>
      </c>
    </row>
    <row r="5823" spans="1:18">
      <c r="A5823" s="60" t="s">
        <v>614</v>
      </c>
      <c r="B5823" s="60">
        <v>173</v>
      </c>
      <c r="D5823" s="60" t="s">
        <v>2261</v>
      </c>
      <c r="E5823" s="60" t="s">
        <v>2739</v>
      </c>
      <c r="F5823" s="60" t="s">
        <v>438</v>
      </c>
      <c r="P5823" s="60" t="s">
        <v>1302</v>
      </c>
      <c r="Q5823" s="60" t="s">
        <v>505</v>
      </c>
      <c r="R5823" s="60" t="s">
        <v>506</v>
      </c>
    </row>
    <row r="5824" spans="1:18">
      <c r="A5824" s="60" t="s">
        <v>614</v>
      </c>
      <c r="B5824" s="60">
        <v>173</v>
      </c>
      <c r="D5824" s="60" t="s">
        <v>2261</v>
      </c>
      <c r="E5824" s="60" t="s">
        <v>2739</v>
      </c>
      <c r="F5824" s="60" t="s">
        <v>22</v>
      </c>
    </row>
    <row r="5825" spans="1:18">
      <c r="A5825" s="60" t="s">
        <v>614</v>
      </c>
      <c r="B5825" s="60">
        <v>173</v>
      </c>
      <c r="D5825" s="60" t="s">
        <v>2261</v>
      </c>
      <c r="E5825" s="60" t="s">
        <v>2739</v>
      </c>
      <c r="F5825" s="60" t="s">
        <v>443</v>
      </c>
      <c r="P5825" s="60" t="s">
        <v>446</v>
      </c>
      <c r="Q5825" s="60" t="s">
        <v>505</v>
      </c>
      <c r="R5825" s="60" t="s">
        <v>506</v>
      </c>
    </row>
    <row r="5826" spans="1:18">
      <c r="A5826" s="60" t="s">
        <v>614</v>
      </c>
      <c r="B5826" s="60">
        <v>173</v>
      </c>
      <c r="D5826" s="60" t="s">
        <v>2261</v>
      </c>
      <c r="E5826" s="60" t="s">
        <v>2739</v>
      </c>
      <c r="F5826" s="60" t="s">
        <v>450</v>
      </c>
      <c r="P5826" s="60" t="s">
        <v>630</v>
      </c>
      <c r="Q5826" s="60" t="s">
        <v>356</v>
      </c>
      <c r="R5826" s="60" t="s">
        <v>357</v>
      </c>
    </row>
    <row r="5827" spans="1:18">
      <c r="A5827" s="60" t="s">
        <v>614</v>
      </c>
      <c r="B5827" s="60">
        <v>173</v>
      </c>
      <c r="D5827" s="60" t="s">
        <v>2261</v>
      </c>
      <c r="E5827" s="60" t="s">
        <v>2739</v>
      </c>
      <c r="F5827" s="60" t="s">
        <v>456</v>
      </c>
      <c r="P5827" s="60" t="s">
        <v>377</v>
      </c>
      <c r="Q5827" s="60" t="s">
        <v>709</v>
      </c>
      <c r="R5827" s="60" t="s">
        <v>701</v>
      </c>
    </row>
    <row r="5828" spans="1:18">
      <c r="A5828" s="60" t="s">
        <v>614</v>
      </c>
      <c r="B5828" s="60">
        <v>173</v>
      </c>
      <c r="D5828" s="60" t="s">
        <v>2261</v>
      </c>
      <c r="E5828" s="60" t="s">
        <v>2739</v>
      </c>
      <c r="F5828" s="60" t="s">
        <v>462</v>
      </c>
      <c r="P5828" s="60" t="s">
        <v>6272</v>
      </c>
      <c r="Q5828" s="60" t="s">
        <v>505</v>
      </c>
      <c r="R5828" s="60" t="s">
        <v>506</v>
      </c>
    </row>
    <row r="5829" spans="1:18">
      <c r="A5829" s="60" t="s">
        <v>614</v>
      </c>
      <c r="B5829" s="60">
        <v>173</v>
      </c>
      <c r="D5829" s="60" t="s">
        <v>2261</v>
      </c>
      <c r="E5829" s="60" t="s">
        <v>2739</v>
      </c>
      <c r="F5829" s="60" t="s">
        <v>469</v>
      </c>
      <c r="P5829" s="60" t="s">
        <v>887</v>
      </c>
      <c r="Q5829" s="60" t="s">
        <v>505</v>
      </c>
      <c r="R5829" s="60" t="s">
        <v>506</v>
      </c>
    </row>
    <row r="5830" spans="1:18">
      <c r="A5830" s="60" t="s">
        <v>614</v>
      </c>
      <c r="B5830" s="60">
        <v>173</v>
      </c>
      <c r="D5830" s="60" t="s">
        <v>2261</v>
      </c>
      <c r="E5830" s="60" t="s">
        <v>2739</v>
      </c>
      <c r="F5830" s="60" t="s">
        <v>476</v>
      </c>
      <c r="P5830" s="60" t="s">
        <v>6278</v>
      </c>
      <c r="Q5830" s="60" t="s">
        <v>505</v>
      </c>
      <c r="R5830" s="60" t="s">
        <v>506</v>
      </c>
    </row>
    <row r="5831" spans="1:18">
      <c r="A5831" s="60" t="s">
        <v>614</v>
      </c>
      <c r="B5831" s="60">
        <v>173</v>
      </c>
      <c r="D5831" s="60" t="s">
        <v>2261</v>
      </c>
      <c r="E5831" s="60" t="s">
        <v>2739</v>
      </c>
      <c r="F5831" s="60" t="s">
        <v>481</v>
      </c>
    </row>
    <row r="5832" spans="1:18">
      <c r="A5832" s="60" t="s">
        <v>614</v>
      </c>
      <c r="B5832" s="60">
        <v>173</v>
      </c>
      <c r="D5832" s="60" t="s">
        <v>2261</v>
      </c>
      <c r="E5832" s="60" t="s">
        <v>2739</v>
      </c>
      <c r="F5832" s="60" t="s">
        <v>482</v>
      </c>
      <c r="P5832" s="60" t="s">
        <v>911</v>
      </c>
      <c r="Q5832" s="60" t="s">
        <v>505</v>
      </c>
      <c r="R5832" s="60" t="s">
        <v>506</v>
      </c>
    </row>
    <row r="5833" spans="1:18">
      <c r="A5833" s="60" t="s">
        <v>614</v>
      </c>
      <c r="B5833" s="60">
        <v>173</v>
      </c>
      <c r="D5833" s="60" t="s">
        <v>2261</v>
      </c>
      <c r="E5833" s="60" t="s">
        <v>2739</v>
      </c>
      <c r="F5833" s="60" t="s">
        <v>487</v>
      </c>
      <c r="P5833" s="60" t="s">
        <v>1190</v>
      </c>
      <c r="Q5833" s="60" t="s">
        <v>505</v>
      </c>
      <c r="R5833" s="60" t="s">
        <v>506</v>
      </c>
    </row>
    <row r="5834" spans="1:18">
      <c r="A5834" s="60" t="s">
        <v>614</v>
      </c>
      <c r="B5834" s="60">
        <v>173</v>
      </c>
      <c r="D5834" s="60" t="s">
        <v>2261</v>
      </c>
      <c r="E5834" s="60" t="s">
        <v>2739</v>
      </c>
      <c r="F5834" s="60" t="s">
        <v>493</v>
      </c>
      <c r="P5834" s="60" t="s">
        <v>616</v>
      </c>
      <c r="Q5834" s="60" t="s">
        <v>505</v>
      </c>
      <c r="R5834" s="60" t="s">
        <v>506</v>
      </c>
    </row>
    <row r="5835" spans="1:18">
      <c r="A5835" s="60" t="s">
        <v>614</v>
      </c>
      <c r="B5835" s="60">
        <v>173</v>
      </c>
      <c r="D5835" s="60" t="s">
        <v>2261</v>
      </c>
      <c r="E5835" s="60" t="s">
        <v>2739</v>
      </c>
      <c r="F5835" s="60" t="s">
        <v>499</v>
      </c>
      <c r="P5835" s="60" t="s">
        <v>828</v>
      </c>
      <c r="Q5835" s="60" t="s">
        <v>505</v>
      </c>
      <c r="R5835" s="60" t="s">
        <v>506</v>
      </c>
    </row>
    <row r="5836" spans="1:18">
      <c r="A5836" s="60" t="s">
        <v>614</v>
      </c>
      <c r="B5836" s="60">
        <v>173</v>
      </c>
      <c r="D5836" s="60" t="s">
        <v>2261</v>
      </c>
      <c r="E5836" s="60" t="s">
        <v>2739</v>
      </c>
      <c r="F5836" s="60" t="s">
        <v>507</v>
      </c>
      <c r="P5836" s="60" t="s">
        <v>951</v>
      </c>
      <c r="Q5836" s="60" t="s">
        <v>423</v>
      </c>
      <c r="R5836" s="60" t="s">
        <v>884</v>
      </c>
    </row>
    <row r="5837" spans="1:18">
      <c r="A5837" s="60" t="s">
        <v>614</v>
      </c>
      <c r="B5837" s="60">
        <v>173</v>
      </c>
      <c r="D5837" s="60" t="s">
        <v>2261</v>
      </c>
      <c r="E5837" s="60" t="s">
        <v>2739</v>
      </c>
      <c r="F5837" s="60" t="s">
        <v>514</v>
      </c>
    </row>
    <row r="5838" spans="1:18">
      <c r="A5838" s="60" t="s">
        <v>614</v>
      </c>
      <c r="B5838" s="60">
        <v>173</v>
      </c>
      <c r="D5838" s="60" t="s">
        <v>2261</v>
      </c>
      <c r="E5838" s="60" t="s">
        <v>2739</v>
      </c>
      <c r="F5838" s="60" t="s">
        <v>515</v>
      </c>
      <c r="P5838" s="60" t="s">
        <v>1993</v>
      </c>
      <c r="Q5838" s="60" t="s">
        <v>423</v>
      </c>
      <c r="R5838" s="60" t="s">
        <v>566</v>
      </c>
    </row>
    <row r="5839" spans="1:18">
      <c r="A5839" s="60" t="s">
        <v>614</v>
      </c>
      <c r="B5839" s="60">
        <v>173</v>
      </c>
      <c r="D5839" s="60" t="s">
        <v>2261</v>
      </c>
      <c r="E5839" s="60" t="s">
        <v>2739</v>
      </c>
      <c r="F5839" s="60" t="s">
        <v>519</v>
      </c>
      <c r="P5839" s="60" t="s">
        <v>6254</v>
      </c>
      <c r="Q5839" s="60" t="s">
        <v>505</v>
      </c>
      <c r="R5839" s="60" t="s">
        <v>506</v>
      </c>
    </row>
    <row r="5840" spans="1:18">
      <c r="A5840" s="60" t="s">
        <v>614</v>
      </c>
      <c r="B5840" s="60">
        <v>173</v>
      </c>
      <c r="D5840" s="60" t="s">
        <v>2261</v>
      </c>
      <c r="E5840" s="60" t="s">
        <v>2739</v>
      </c>
      <c r="F5840" s="60" t="s">
        <v>524</v>
      </c>
      <c r="P5840" s="60" t="s">
        <v>1284</v>
      </c>
      <c r="Q5840" s="60" t="s">
        <v>505</v>
      </c>
      <c r="R5840" s="60" t="s">
        <v>506</v>
      </c>
    </row>
    <row r="5841" spans="1:18">
      <c r="A5841" s="60" t="s">
        <v>614</v>
      </c>
      <c r="B5841" s="60">
        <v>173</v>
      </c>
      <c r="D5841" s="60" t="s">
        <v>2261</v>
      </c>
      <c r="E5841" s="60" t="s">
        <v>2739</v>
      </c>
      <c r="F5841" s="60" t="s">
        <v>33</v>
      </c>
    </row>
    <row r="5842" spans="1:18">
      <c r="A5842" s="60" t="s">
        <v>614</v>
      </c>
      <c r="B5842" s="60">
        <v>173</v>
      </c>
      <c r="D5842" s="60" t="s">
        <v>2261</v>
      </c>
      <c r="E5842" s="60" t="s">
        <v>2739</v>
      </c>
      <c r="F5842" s="60" t="s">
        <v>530</v>
      </c>
      <c r="P5842" s="60" t="s">
        <v>531</v>
      </c>
      <c r="Q5842" s="60" t="s">
        <v>356</v>
      </c>
      <c r="R5842" s="60" t="s">
        <v>357</v>
      </c>
    </row>
    <row r="5843" spans="1:18">
      <c r="A5843" s="60" t="s">
        <v>614</v>
      </c>
      <c r="B5843" s="60">
        <v>173</v>
      </c>
      <c r="D5843" s="60" t="s">
        <v>2261</v>
      </c>
      <c r="E5843" s="60" t="s">
        <v>2739</v>
      </c>
      <c r="F5843" s="60" t="s">
        <v>532</v>
      </c>
      <c r="P5843" s="60" t="s">
        <v>6238</v>
      </c>
      <c r="Q5843" s="60" t="s">
        <v>1751</v>
      </c>
      <c r="R5843" s="60" t="s">
        <v>393</v>
      </c>
    </row>
    <row r="5844" spans="1:18">
      <c r="A5844" s="60" t="s">
        <v>614</v>
      </c>
      <c r="B5844" s="60">
        <v>174</v>
      </c>
      <c r="D5844" s="60" t="s">
        <v>2262</v>
      </c>
      <c r="E5844" s="60" t="s">
        <v>2739</v>
      </c>
      <c r="F5844" s="60" t="s">
        <v>345</v>
      </c>
      <c r="P5844" s="60" t="s">
        <v>6238</v>
      </c>
      <c r="Q5844" s="60" t="s">
        <v>2251</v>
      </c>
      <c r="R5844" s="60" t="s">
        <v>1189</v>
      </c>
    </row>
    <row r="5845" spans="1:18">
      <c r="A5845" s="60" t="s">
        <v>614</v>
      </c>
      <c r="B5845" s="60">
        <v>174</v>
      </c>
      <c r="D5845" s="60" t="s">
        <v>2262</v>
      </c>
      <c r="E5845" s="60" t="s">
        <v>2739</v>
      </c>
      <c r="F5845" s="60" t="s">
        <v>618</v>
      </c>
    </row>
    <row r="5846" spans="1:18">
      <c r="A5846" s="60" t="s">
        <v>614</v>
      </c>
      <c r="B5846" s="60">
        <v>174</v>
      </c>
      <c r="D5846" s="60" t="s">
        <v>2262</v>
      </c>
      <c r="E5846" s="60" t="s">
        <v>2739</v>
      </c>
      <c r="F5846" s="60" t="s">
        <v>619</v>
      </c>
      <c r="P5846" s="60" t="s">
        <v>921</v>
      </c>
      <c r="Q5846" s="60" t="s">
        <v>1767</v>
      </c>
      <c r="R5846" s="60" t="s">
        <v>1225</v>
      </c>
    </row>
    <row r="5847" spans="1:18">
      <c r="A5847" s="60" t="s">
        <v>614</v>
      </c>
      <c r="B5847" s="60">
        <v>174</v>
      </c>
      <c r="D5847" s="60" t="s">
        <v>2262</v>
      </c>
      <c r="E5847" s="60" t="s">
        <v>2739</v>
      </c>
      <c r="F5847" s="60" t="s">
        <v>621</v>
      </c>
      <c r="P5847" s="60" t="s">
        <v>6240</v>
      </c>
      <c r="Q5847" s="60" t="s">
        <v>1767</v>
      </c>
      <c r="R5847" s="60" t="s">
        <v>379</v>
      </c>
    </row>
    <row r="5848" spans="1:18">
      <c r="A5848" s="60" t="s">
        <v>614</v>
      </c>
      <c r="B5848" s="60">
        <v>174</v>
      </c>
      <c r="D5848" s="60" t="s">
        <v>2262</v>
      </c>
      <c r="E5848" s="60" t="s">
        <v>2739</v>
      </c>
      <c r="F5848" s="60" t="s">
        <v>351</v>
      </c>
    </row>
    <row r="5849" spans="1:18">
      <c r="A5849" s="60" t="s">
        <v>614</v>
      </c>
      <c r="B5849" s="60">
        <v>174</v>
      </c>
      <c r="D5849" s="60" t="s">
        <v>2262</v>
      </c>
      <c r="E5849" s="60" t="s">
        <v>2739</v>
      </c>
      <c r="F5849" s="60" t="s">
        <v>352</v>
      </c>
      <c r="P5849" s="60" t="s">
        <v>362</v>
      </c>
      <c r="Q5849" s="60" t="s">
        <v>356</v>
      </c>
      <c r="R5849" s="60" t="s">
        <v>357</v>
      </c>
    </row>
    <row r="5850" spans="1:18">
      <c r="A5850" s="60" t="s">
        <v>614</v>
      </c>
      <c r="B5850" s="60">
        <v>174</v>
      </c>
      <c r="D5850" s="60" t="s">
        <v>2262</v>
      </c>
      <c r="E5850" s="60" t="s">
        <v>2739</v>
      </c>
      <c r="F5850" s="60" t="s">
        <v>10</v>
      </c>
      <c r="P5850" s="60" t="s">
        <v>633</v>
      </c>
      <c r="Q5850" s="60" t="s">
        <v>356</v>
      </c>
      <c r="R5850" s="60" t="s">
        <v>357</v>
      </c>
    </row>
    <row r="5851" spans="1:18">
      <c r="A5851" s="60" t="s">
        <v>614</v>
      </c>
      <c r="B5851" s="60">
        <v>174</v>
      </c>
      <c r="D5851" s="60" t="s">
        <v>2262</v>
      </c>
      <c r="E5851" s="60" t="s">
        <v>2739</v>
      </c>
      <c r="F5851" s="60" t="s">
        <v>11</v>
      </c>
      <c r="P5851" s="60" t="s">
        <v>1162</v>
      </c>
      <c r="Q5851" s="60" t="s">
        <v>505</v>
      </c>
      <c r="R5851" s="60" t="s">
        <v>506</v>
      </c>
    </row>
    <row r="5852" spans="1:18">
      <c r="A5852" s="60" t="s">
        <v>614</v>
      </c>
      <c r="B5852" s="60">
        <v>174</v>
      </c>
      <c r="D5852" s="60" t="s">
        <v>2262</v>
      </c>
      <c r="E5852" s="60" t="s">
        <v>2739</v>
      </c>
      <c r="F5852" s="60" t="s">
        <v>12</v>
      </c>
      <c r="P5852" s="60" t="s">
        <v>479</v>
      </c>
      <c r="Q5852" s="60" t="s">
        <v>505</v>
      </c>
      <c r="R5852" s="60" t="s">
        <v>506</v>
      </c>
    </row>
    <row r="5853" spans="1:18">
      <c r="A5853" s="60" t="s">
        <v>614</v>
      </c>
      <c r="B5853" s="60">
        <v>174</v>
      </c>
      <c r="D5853" s="60" t="s">
        <v>2262</v>
      </c>
      <c r="E5853" s="60" t="s">
        <v>2739</v>
      </c>
      <c r="F5853" s="60" t="s">
        <v>13</v>
      </c>
      <c r="P5853" s="60" t="s">
        <v>1999</v>
      </c>
      <c r="Q5853" s="60" t="s">
        <v>1736</v>
      </c>
      <c r="R5853" s="60" t="s">
        <v>1463</v>
      </c>
    </row>
    <row r="5854" spans="1:18">
      <c r="A5854" s="60" t="s">
        <v>614</v>
      </c>
      <c r="B5854" s="60">
        <v>174</v>
      </c>
      <c r="D5854" s="60" t="s">
        <v>2262</v>
      </c>
      <c r="E5854" s="60" t="s">
        <v>2739</v>
      </c>
      <c r="F5854" s="60" t="s">
        <v>386</v>
      </c>
      <c r="P5854" s="60" t="s">
        <v>6249</v>
      </c>
      <c r="Q5854" s="60" t="s">
        <v>423</v>
      </c>
      <c r="R5854" s="60" t="s">
        <v>393</v>
      </c>
    </row>
    <row r="5855" spans="1:18">
      <c r="A5855" s="60" t="s">
        <v>614</v>
      </c>
      <c r="B5855" s="60">
        <v>174</v>
      </c>
      <c r="D5855" s="60" t="s">
        <v>2262</v>
      </c>
      <c r="E5855" s="60" t="s">
        <v>2739</v>
      </c>
    </row>
    <row r="5856" spans="1:18">
      <c r="A5856" s="60" t="s">
        <v>614</v>
      </c>
      <c r="B5856" s="60">
        <v>174</v>
      </c>
      <c r="D5856" s="60" t="s">
        <v>2262</v>
      </c>
      <c r="E5856" s="60" t="s">
        <v>2739</v>
      </c>
      <c r="F5856" s="60" t="s">
        <v>394</v>
      </c>
      <c r="P5856" s="60" t="s">
        <v>6252</v>
      </c>
      <c r="Q5856" s="60" t="s">
        <v>1751</v>
      </c>
      <c r="R5856" s="60" t="s">
        <v>1136</v>
      </c>
    </row>
    <row r="5857" spans="1:18">
      <c r="A5857" s="60" t="s">
        <v>614</v>
      </c>
      <c r="B5857" s="60">
        <v>174</v>
      </c>
      <c r="D5857" s="60" t="s">
        <v>2262</v>
      </c>
      <c r="E5857" s="60" t="s">
        <v>2739</v>
      </c>
      <c r="F5857" s="60" t="s">
        <v>401</v>
      </c>
      <c r="P5857" s="60" t="s">
        <v>6254</v>
      </c>
      <c r="Q5857" s="60" t="s">
        <v>4218</v>
      </c>
      <c r="R5857" s="60" t="s">
        <v>2359</v>
      </c>
    </row>
    <row r="5858" spans="1:18">
      <c r="A5858" s="60" t="s">
        <v>614</v>
      </c>
      <c r="B5858" s="60">
        <v>174</v>
      </c>
      <c r="D5858" s="60" t="s">
        <v>2262</v>
      </c>
      <c r="E5858" s="60" t="s">
        <v>2739</v>
      </c>
      <c r="F5858" s="60" t="s">
        <v>409</v>
      </c>
    </row>
    <row r="5859" spans="1:18">
      <c r="A5859" s="60" t="s">
        <v>614</v>
      </c>
      <c r="B5859" s="60">
        <v>174</v>
      </c>
      <c r="D5859" s="60" t="s">
        <v>2262</v>
      </c>
      <c r="E5859" s="60" t="s">
        <v>2739</v>
      </c>
      <c r="F5859" s="60" t="s">
        <v>410</v>
      </c>
      <c r="P5859" s="60" t="s">
        <v>1286</v>
      </c>
      <c r="Q5859" s="60" t="s">
        <v>505</v>
      </c>
      <c r="R5859" s="60" t="s">
        <v>506</v>
      </c>
    </row>
    <row r="5860" spans="1:18">
      <c r="A5860" s="60" t="s">
        <v>614</v>
      </c>
      <c r="B5860" s="60">
        <v>174</v>
      </c>
      <c r="D5860" s="60" t="s">
        <v>2262</v>
      </c>
      <c r="E5860" s="60" t="s">
        <v>2739</v>
      </c>
      <c r="F5860" s="60" t="s">
        <v>417</v>
      </c>
      <c r="P5860" s="60" t="s">
        <v>1694</v>
      </c>
      <c r="Q5860" s="60" t="s">
        <v>415</v>
      </c>
      <c r="R5860" s="60" t="s">
        <v>884</v>
      </c>
    </row>
    <row r="5861" spans="1:18">
      <c r="A5861" s="60" t="s">
        <v>614</v>
      </c>
      <c r="B5861" s="60">
        <v>174</v>
      </c>
      <c r="D5861" s="60" t="s">
        <v>2262</v>
      </c>
      <c r="E5861" s="60" t="s">
        <v>2739</v>
      </c>
      <c r="F5861" s="60" t="s">
        <v>424</v>
      </c>
      <c r="P5861" s="60" t="s">
        <v>517</v>
      </c>
      <c r="Q5861" s="60" t="s">
        <v>392</v>
      </c>
      <c r="R5861" s="60" t="s">
        <v>359</v>
      </c>
    </row>
    <row r="5862" spans="1:18">
      <c r="A5862" s="60" t="s">
        <v>614</v>
      </c>
      <c r="B5862" s="60">
        <v>174</v>
      </c>
      <c r="D5862" s="60" t="s">
        <v>2262</v>
      </c>
      <c r="E5862" s="60" t="s">
        <v>2739</v>
      </c>
      <c r="F5862" s="60" t="s">
        <v>431</v>
      </c>
      <c r="P5862" s="60" t="s">
        <v>2039</v>
      </c>
      <c r="Q5862" s="60" t="s">
        <v>505</v>
      </c>
      <c r="R5862" s="60" t="s">
        <v>506</v>
      </c>
    </row>
    <row r="5863" spans="1:18">
      <c r="A5863" s="60" t="s">
        <v>614</v>
      </c>
      <c r="B5863" s="60">
        <v>174</v>
      </c>
      <c r="D5863" s="60" t="s">
        <v>2262</v>
      </c>
      <c r="E5863" s="60" t="s">
        <v>2739</v>
      </c>
      <c r="F5863" s="60" t="s">
        <v>438</v>
      </c>
      <c r="P5863" s="60" t="s">
        <v>1302</v>
      </c>
      <c r="Q5863" s="60" t="s">
        <v>423</v>
      </c>
      <c r="R5863" s="60" t="s">
        <v>1487</v>
      </c>
    </row>
    <row r="5864" spans="1:18">
      <c r="A5864" s="60" t="s">
        <v>614</v>
      </c>
      <c r="B5864" s="60">
        <v>174</v>
      </c>
      <c r="D5864" s="60" t="s">
        <v>2262</v>
      </c>
      <c r="E5864" s="60" t="s">
        <v>2739</v>
      </c>
      <c r="F5864" s="60" t="s">
        <v>22</v>
      </c>
    </row>
    <row r="5865" spans="1:18">
      <c r="A5865" s="60" t="s">
        <v>614</v>
      </c>
      <c r="B5865" s="60">
        <v>174</v>
      </c>
      <c r="D5865" s="60" t="s">
        <v>2262</v>
      </c>
      <c r="E5865" s="60" t="s">
        <v>2739</v>
      </c>
      <c r="F5865" s="60" t="s">
        <v>443</v>
      </c>
      <c r="P5865" s="60" t="s">
        <v>446</v>
      </c>
      <c r="Q5865" s="60" t="s">
        <v>748</v>
      </c>
      <c r="R5865" s="60" t="s">
        <v>1939</v>
      </c>
    </row>
    <row r="5866" spans="1:18">
      <c r="A5866" s="60" t="s">
        <v>614</v>
      </c>
      <c r="B5866" s="60">
        <v>174</v>
      </c>
      <c r="D5866" s="60" t="s">
        <v>2262</v>
      </c>
      <c r="E5866" s="60" t="s">
        <v>2739</v>
      </c>
      <c r="F5866" s="60" t="s">
        <v>450</v>
      </c>
      <c r="P5866" s="60" t="s">
        <v>630</v>
      </c>
      <c r="Q5866" s="60" t="s">
        <v>356</v>
      </c>
      <c r="R5866" s="60" t="s">
        <v>357</v>
      </c>
    </row>
    <row r="5867" spans="1:18">
      <c r="A5867" s="60" t="s">
        <v>614</v>
      </c>
      <c r="B5867" s="60">
        <v>174</v>
      </c>
      <c r="D5867" s="60" t="s">
        <v>2262</v>
      </c>
      <c r="E5867" s="60" t="s">
        <v>2739</v>
      </c>
      <c r="F5867" s="60" t="s">
        <v>456</v>
      </c>
      <c r="P5867" s="60" t="s">
        <v>377</v>
      </c>
      <c r="Q5867" s="60" t="s">
        <v>590</v>
      </c>
      <c r="R5867" s="60" t="s">
        <v>707</v>
      </c>
    </row>
    <row r="5868" spans="1:18">
      <c r="A5868" s="60" t="s">
        <v>614</v>
      </c>
      <c r="B5868" s="60">
        <v>174</v>
      </c>
      <c r="D5868" s="60" t="s">
        <v>2262</v>
      </c>
      <c r="E5868" s="60" t="s">
        <v>2739</v>
      </c>
      <c r="F5868" s="60" t="s">
        <v>462</v>
      </c>
      <c r="P5868" s="60" t="s">
        <v>6272</v>
      </c>
      <c r="Q5868" s="60" t="s">
        <v>505</v>
      </c>
      <c r="R5868" s="60" t="s">
        <v>506</v>
      </c>
    </row>
    <row r="5869" spans="1:18">
      <c r="A5869" s="60" t="s">
        <v>614</v>
      </c>
      <c r="B5869" s="60">
        <v>174</v>
      </c>
      <c r="D5869" s="60" t="s">
        <v>2262</v>
      </c>
      <c r="E5869" s="60" t="s">
        <v>2739</v>
      </c>
      <c r="F5869" s="60" t="s">
        <v>469</v>
      </c>
      <c r="P5869" s="60" t="s">
        <v>887</v>
      </c>
      <c r="Q5869" s="60" t="s">
        <v>505</v>
      </c>
      <c r="R5869" s="60" t="s">
        <v>506</v>
      </c>
    </row>
    <row r="5870" spans="1:18">
      <c r="A5870" s="60" t="s">
        <v>614</v>
      </c>
      <c r="B5870" s="60">
        <v>174</v>
      </c>
      <c r="D5870" s="60" t="s">
        <v>2262</v>
      </c>
      <c r="E5870" s="60" t="s">
        <v>2739</v>
      </c>
      <c r="F5870" s="60" t="s">
        <v>476</v>
      </c>
      <c r="P5870" s="60" t="s">
        <v>6278</v>
      </c>
      <c r="Q5870" s="60" t="s">
        <v>1754</v>
      </c>
      <c r="R5870" s="60" t="s">
        <v>699</v>
      </c>
    </row>
    <row r="5871" spans="1:18">
      <c r="A5871" s="60" t="s">
        <v>614</v>
      </c>
      <c r="B5871" s="60">
        <v>174</v>
      </c>
      <c r="D5871" s="60" t="s">
        <v>2262</v>
      </c>
      <c r="E5871" s="60" t="s">
        <v>2739</v>
      </c>
      <c r="F5871" s="60" t="s">
        <v>481</v>
      </c>
    </row>
    <row r="5872" spans="1:18">
      <c r="A5872" s="60" t="s">
        <v>614</v>
      </c>
      <c r="B5872" s="60">
        <v>174</v>
      </c>
      <c r="D5872" s="60" t="s">
        <v>2262</v>
      </c>
      <c r="E5872" s="60" t="s">
        <v>2739</v>
      </c>
      <c r="F5872" s="60" t="s">
        <v>482</v>
      </c>
      <c r="P5872" s="60" t="s">
        <v>911</v>
      </c>
      <c r="Q5872" s="60" t="s">
        <v>423</v>
      </c>
      <c r="R5872" s="60" t="s">
        <v>699</v>
      </c>
    </row>
    <row r="5873" spans="1:18">
      <c r="A5873" s="60" t="s">
        <v>614</v>
      </c>
      <c r="B5873" s="60">
        <v>174</v>
      </c>
      <c r="D5873" s="60" t="s">
        <v>2262</v>
      </c>
      <c r="E5873" s="60" t="s">
        <v>2739</v>
      </c>
      <c r="F5873" s="60" t="s">
        <v>487</v>
      </c>
      <c r="P5873" s="60" t="s">
        <v>1190</v>
      </c>
      <c r="Q5873" s="60" t="s">
        <v>505</v>
      </c>
      <c r="R5873" s="60" t="s">
        <v>506</v>
      </c>
    </row>
    <row r="5874" spans="1:18">
      <c r="A5874" s="60" t="s">
        <v>614</v>
      </c>
      <c r="B5874" s="60">
        <v>174</v>
      </c>
      <c r="D5874" s="60" t="s">
        <v>2262</v>
      </c>
      <c r="E5874" s="60" t="s">
        <v>2739</v>
      </c>
      <c r="F5874" s="60" t="s">
        <v>493</v>
      </c>
      <c r="P5874" s="60" t="s">
        <v>616</v>
      </c>
      <c r="Q5874" s="60" t="s">
        <v>1754</v>
      </c>
      <c r="R5874" s="60" t="s">
        <v>699</v>
      </c>
    </row>
    <row r="5875" spans="1:18">
      <c r="A5875" s="60" t="s">
        <v>614</v>
      </c>
      <c r="B5875" s="60">
        <v>174</v>
      </c>
      <c r="D5875" s="60" t="s">
        <v>2262</v>
      </c>
      <c r="E5875" s="60" t="s">
        <v>2739</v>
      </c>
      <c r="F5875" s="60" t="s">
        <v>499</v>
      </c>
      <c r="P5875" s="60" t="s">
        <v>828</v>
      </c>
      <c r="Q5875" s="60" t="s">
        <v>505</v>
      </c>
      <c r="R5875" s="60" t="s">
        <v>506</v>
      </c>
    </row>
    <row r="5876" spans="1:18">
      <c r="A5876" s="60" t="s">
        <v>614</v>
      </c>
      <c r="B5876" s="60">
        <v>174</v>
      </c>
      <c r="D5876" s="60" t="s">
        <v>2262</v>
      </c>
      <c r="E5876" s="60" t="s">
        <v>2739</v>
      </c>
      <c r="F5876" s="60" t="s">
        <v>507</v>
      </c>
      <c r="P5876" s="60" t="s">
        <v>951</v>
      </c>
      <c r="Q5876" s="60" t="s">
        <v>689</v>
      </c>
      <c r="R5876" s="60" t="s">
        <v>542</v>
      </c>
    </row>
    <row r="5877" spans="1:18">
      <c r="A5877" s="60" t="s">
        <v>614</v>
      </c>
      <c r="B5877" s="60">
        <v>174</v>
      </c>
      <c r="D5877" s="60" t="s">
        <v>2262</v>
      </c>
      <c r="E5877" s="60" t="s">
        <v>2739</v>
      </c>
      <c r="F5877" s="60" t="s">
        <v>514</v>
      </c>
    </row>
    <row r="5878" spans="1:18">
      <c r="A5878" s="60" t="s">
        <v>614</v>
      </c>
      <c r="B5878" s="60">
        <v>174</v>
      </c>
      <c r="D5878" s="60" t="s">
        <v>2262</v>
      </c>
      <c r="E5878" s="60" t="s">
        <v>2739</v>
      </c>
      <c r="F5878" s="60" t="s">
        <v>515</v>
      </c>
      <c r="P5878" s="60" t="s">
        <v>1993</v>
      </c>
      <c r="Q5878" s="60" t="s">
        <v>505</v>
      </c>
      <c r="R5878" s="60" t="s">
        <v>506</v>
      </c>
    </row>
    <row r="5879" spans="1:18">
      <c r="A5879" s="60" t="s">
        <v>614</v>
      </c>
      <c r="B5879" s="60">
        <v>174</v>
      </c>
      <c r="D5879" s="60" t="s">
        <v>2262</v>
      </c>
      <c r="E5879" s="60" t="s">
        <v>2739</v>
      </c>
      <c r="F5879" s="60" t="s">
        <v>519</v>
      </c>
      <c r="P5879" s="60" t="s">
        <v>6254</v>
      </c>
      <c r="Q5879" s="60" t="s">
        <v>4792</v>
      </c>
      <c r="R5879" s="60" t="s">
        <v>6311</v>
      </c>
    </row>
    <row r="5880" spans="1:18">
      <c r="A5880" s="60" t="s">
        <v>614</v>
      </c>
      <c r="B5880" s="60">
        <v>174</v>
      </c>
      <c r="D5880" s="60" t="s">
        <v>2262</v>
      </c>
      <c r="E5880" s="60" t="s">
        <v>2739</v>
      </c>
      <c r="F5880" s="60" t="s">
        <v>524</v>
      </c>
      <c r="P5880" s="60" t="s">
        <v>1284</v>
      </c>
      <c r="Q5880" s="60" t="s">
        <v>505</v>
      </c>
      <c r="R5880" s="60" t="s">
        <v>506</v>
      </c>
    </row>
    <row r="5881" spans="1:18">
      <c r="A5881" s="60" t="s">
        <v>614</v>
      </c>
      <c r="B5881" s="60">
        <v>174</v>
      </c>
      <c r="D5881" s="60" t="s">
        <v>2262</v>
      </c>
      <c r="E5881" s="60" t="s">
        <v>2739</v>
      </c>
      <c r="F5881" s="60" t="s">
        <v>33</v>
      </c>
    </row>
    <row r="5882" spans="1:18">
      <c r="A5882" s="60" t="s">
        <v>614</v>
      </c>
      <c r="B5882" s="60">
        <v>174</v>
      </c>
      <c r="D5882" s="60" t="s">
        <v>2262</v>
      </c>
      <c r="E5882" s="60" t="s">
        <v>2739</v>
      </c>
      <c r="F5882" s="60" t="s">
        <v>530</v>
      </c>
      <c r="P5882" s="60" t="s">
        <v>531</v>
      </c>
      <c r="Q5882" s="60" t="s">
        <v>356</v>
      </c>
      <c r="R5882" s="60" t="s">
        <v>357</v>
      </c>
    </row>
    <row r="5883" spans="1:18">
      <c r="A5883" s="60" t="s">
        <v>614</v>
      </c>
      <c r="B5883" s="60">
        <v>174</v>
      </c>
      <c r="D5883" s="60" t="s">
        <v>2262</v>
      </c>
      <c r="E5883" s="60" t="s">
        <v>2739</v>
      </c>
      <c r="F5883" s="60" t="s">
        <v>532</v>
      </c>
      <c r="P5883" s="60" t="s">
        <v>6238</v>
      </c>
      <c r="Q5883" s="60" t="s">
        <v>2251</v>
      </c>
      <c r="R5883" s="60" t="s">
        <v>1189</v>
      </c>
    </row>
    <row r="5884" spans="1:18">
      <c r="A5884" s="60" t="s">
        <v>614</v>
      </c>
      <c r="B5884" s="60">
        <v>175</v>
      </c>
      <c r="D5884" s="60" t="s">
        <v>2264</v>
      </c>
      <c r="E5884" s="60" t="s">
        <v>2739</v>
      </c>
      <c r="F5884" s="60" t="s">
        <v>345</v>
      </c>
      <c r="P5884" s="60" t="s">
        <v>6238</v>
      </c>
      <c r="Q5884" s="60" t="s">
        <v>6312</v>
      </c>
      <c r="R5884" s="60" t="s">
        <v>966</v>
      </c>
    </row>
    <row r="5885" spans="1:18">
      <c r="A5885" s="60" t="s">
        <v>614</v>
      </c>
      <c r="B5885" s="60">
        <v>175</v>
      </c>
      <c r="D5885" s="60" t="s">
        <v>2264</v>
      </c>
      <c r="E5885" s="60" t="s">
        <v>2739</v>
      </c>
      <c r="F5885" s="60" t="s">
        <v>618</v>
      </c>
    </row>
    <row r="5886" spans="1:18">
      <c r="A5886" s="60" t="s">
        <v>614</v>
      </c>
      <c r="B5886" s="60">
        <v>175</v>
      </c>
      <c r="D5886" s="60" t="s">
        <v>2264</v>
      </c>
      <c r="E5886" s="60" t="s">
        <v>2739</v>
      </c>
      <c r="F5886" s="60" t="s">
        <v>619</v>
      </c>
      <c r="P5886" s="60" t="s">
        <v>921</v>
      </c>
      <c r="Q5886" s="60" t="s">
        <v>1767</v>
      </c>
      <c r="R5886" s="60" t="s">
        <v>794</v>
      </c>
    </row>
    <row r="5887" spans="1:18">
      <c r="A5887" s="60" t="s">
        <v>614</v>
      </c>
      <c r="B5887" s="60">
        <v>175</v>
      </c>
      <c r="D5887" s="60" t="s">
        <v>2264</v>
      </c>
      <c r="E5887" s="60" t="s">
        <v>2739</v>
      </c>
      <c r="F5887" s="60" t="s">
        <v>621</v>
      </c>
      <c r="P5887" s="60" t="s">
        <v>6240</v>
      </c>
      <c r="Q5887" s="60" t="s">
        <v>2255</v>
      </c>
      <c r="R5887" s="60" t="s">
        <v>2254</v>
      </c>
    </row>
    <row r="5888" spans="1:18">
      <c r="A5888" s="60" t="s">
        <v>614</v>
      </c>
      <c r="B5888" s="60">
        <v>175</v>
      </c>
      <c r="D5888" s="60" t="s">
        <v>2264</v>
      </c>
      <c r="E5888" s="60" t="s">
        <v>2739</v>
      </c>
      <c r="F5888" s="60" t="s">
        <v>351</v>
      </c>
    </row>
    <row r="5889" spans="1:18">
      <c r="A5889" s="60" t="s">
        <v>614</v>
      </c>
      <c r="B5889" s="60">
        <v>175</v>
      </c>
      <c r="D5889" s="60" t="s">
        <v>2264</v>
      </c>
      <c r="E5889" s="60" t="s">
        <v>2739</v>
      </c>
      <c r="F5889" s="60" t="s">
        <v>352</v>
      </c>
      <c r="P5889" s="60" t="s">
        <v>362</v>
      </c>
      <c r="Q5889" s="60" t="s">
        <v>356</v>
      </c>
      <c r="R5889" s="60" t="s">
        <v>357</v>
      </c>
    </row>
    <row r="5890" spans="1:18">
      <c r="A5890" s="60" t="s">
        <v>614</v>
      </c>
      <c r="B5890" s="60">
        <v>175</v>
      </c>
      <c r="D5890" s="60" t="s">
        <v>2264</v>
      </c>
      <c r="E5890" s="60" t="s">
        <v>2739</v>
      </c>
      <c r="F5890" s="60" t="s">
        <v>10</v>
      </c>
      <c r="P5890" s="60" t="s">
        <v>633</v>
      </c>
      <c r="Q5890" s="60" t="s">
        <v>356</v>
      </c>
      <c r="R5890" s="60" t="s">
        <v>357</v>
      </c>
    </row>
    <row r="5891" spans="1:18">
      <c r="A5891" s="60" t="s">
        <v>614</v>
      </c>
      <c r="B5891" s="60">
        <v>175</v>
      </c>
      <c r="D5891" s="60" t="s">
        <v>2264</v>
      </c>
      <c r="E5891" s="60" t="s">
        <v>2739</v>
      </c>
      <c r="F5891" s="60" t="s">
        <v>11</v>
      </c>
      <c r="P5891" s="60" t="s">
        <v>1162</v>
      </c>
      <c r="Q5891" s="60" t="s">
        <v>505</v>
      </c>
      <c r="R5891" s="60" t="s">
        <v>506</v>
      </c>
    </row>
    <row r="5892" spans="1:18">
      <c r="A5892" s="60" t="s">
        <v>614</v>
      </c>
      <c r="B5892" s="60">
        <v>175</v>
      </c>
      <c r="D5892" s="60" t="s">
        <v>2264</v>
      </c>
      <c r="E5892" s="60" t="s">
        <v>2739</v>
      </c>
      <c r="F5892" s="60" t="s">
        <v>12</v>
      </c>
      <c r="P5892" s="60" t="s">
        <v>479</v>
      </c>
      <c r="Q5892" s="60" t="s">
        <v>505</v>
      </c>
      <c r="R5892" s="60" t="s">
        <v>506</v>
      </c>
    </row>
    <row r="5893" spans="1:18">
      <c r="A5893" s="60" t="s">
        <v>614</v>
      </c>
      <c r="B5893" s="60">
        <v>175</v>
      </c>
      <c r="D5893" s="60" t="s">
        <v>2264</v>
      </c>
      <c r="E5893" s="60" t="s">
        <v>2739</v>
      </c>
      <c r="F5893" s="60" t="s">
        <v>13</v>
      </c>
      <c r="P5893" s="60" t="s">
        <v>1999</v>
      </c>
      <c r="Q5893" s="60" t="s">
        <v>505</v>
      </c>
      <c r="R5893" s="60" t="s">
        <v>506</v>
      </c>
    </row>
    <row r="5894" spans="1:18">
      <c r="A5894" s="60" t="s">
        <v>614</v>
      </c>
      <c r="B5894" s="60">
        <v>175</v>
      </c>
      <c r="D5894" s="60" t="s">
        <v>2264</v>
      </c>
      <c r="E5894" s="60" t="s">
        <v>2739</v>
      </c>
      <c r="F5894" s="60" t="s">
        <v>386</v>
      </c>
      <c r="P5894" s="60" t="s">
        <v>6249</v>
      </c>
      <c r="Q5894" s="60" t="s">
        <v>3918</v>
      </c>
      <c r="R5894" s="60" t="s">
        <v>1259</v>
      </c>
    </row>
    <row r="5895" spans="1:18">
      <c r="A5895" s="60" t="s">
        <v>614</v>
      </c>
      <c r="B5895" s="60">
        <v>175</v>
      </c>
      <c r="D5895" s="60" t="s">
        <v>2264</v>
      </c>
      <c r="E5895" s="60" t="s">
        <v>2739</v>
      </c>
    </row>
    <row r="5896" spans="1:18">
      <c r="A5896" s="60" t="s">
        <v>614</v>
      </c>
      <c r="B5896" s="60">
        <v>175</v>
      </c>
      <c r="D5896" s="60" t="s">
        <v>2264</v>
      </c>
      <c r="E5896" s="60" t="s">
        <v>2739</v>
      </c>
      <c r="F5896" s="60" t="s">
        <v>394</v>
      </c>
      <c r="P5896" s="60" t="s">
        <v>6252</v>
      </c>
      <c r="Q5896" s="60" t="s">
        <v>505</v>
      </c>
      <c r="R5896" s="60" t="s">
        <v>506</v>
      </c>
    </row>
    <row r="5897" spans="1:18">
      <c r="A5897" s="60" t="s">
        <v>614</v>
      </c>
      <c r="B5897" s="60">
        <v>175</v>
      </c>
      <c r="D5897" s="60" t="s">
        <v>2264</v>
      </c>
      <c r="E5897" s="60" t="s">
        <v>2739</v>
      </c>
      <c r="F5897" s="60" t="s">
        <v>401</v>
      </c>
      <c r="P5897" s="60" t="s">
        <v>6254</v>
      </c>
      <c r="Q5897" s="60" t="s">
        <v>4805</v>
      </c>
      <c r="R5897" s="60" t="s">
        <v>955</v>
      </c>
    </row>
    <row r="5898" spans="1:18">
      <c r="A5898" s="60" t="s">
        <v>614</v>
      </c>
      <c r="B5898" s="60">
        <v>175</v>
      </c>
      <c r="D5898" s="60" t="s">
        <v>2264</v>
      </c>
      <c r="E5898" s="60" t="s">
        <v>2739</v>
      </c>
      <c r="F5898" s="60" t="s">
        <v>409</v>
      </c>
    </row>
    <row r="5899" spans="1:18">
      <c r="A5899" s="60" t="s">
        <v>614</v>
      </c>
      <c r="B5899" s="60">
        <v>175</v>
      </c>
      <c r="D5899" s="60" t="s">
        <v>2264</v>
      </c>
      <c r="E5899" s="60" t="s">
        <v>2739</v>
      </c>
      <c r="F5899" s="60" t="s">
        <v>410</v>
      </c>
      <c r="P5899" s="60" t="s">
        <v>1286</v>
      </c>
      <c r="Q5899" s="60" t="s">
        <v>2981</v>
      </c>
      <c r="R5899" s="60" t="s">
        <v>2141</v>
      </c>
    </row>
    <row r="5900" spans="1:18">
      <c r="A5900" s="60" t="s">
        <v>614</v>
      </c>
      <c r="B5900" s="60">
        <v>175</v>
      </c>
      <c r="D5900" s="60" t="s">
        <v>2264</v>
      </c>
      <c r="E5900" s="60" t="s">
        <v>2739</v>
      </c>
      <c r="F5900" s="60" t="s">
        <v>417</v>
      </c>
      <c r="P5900" s="60" t="s">
        <v>1694</v>
      </c>
      <c r="Q5900" s="60" t="s">
        <v>1207</v>
      </c>
      <c r="R5900" s="60" t="s">
        <v>904</v>
      </c>
    </row>
    <row r="5901" spans="1:18">
      <c r="A5901" s="60" t="s">
        <v>614</v>
      </c>
      <c r="B5901" s="60">
        <v>175</v>
      </c>
      <c r="D5901" s="60" t="s">
        <v>2264</v>
      </c>
      <c r="E5901" s="60" t="s">
        <v>2739</v>
      </c>
      <c r="F5901" s="60" t="s">
        <v>424</v>
      </c>
      <c r="P5901" s="60" t="s">
        <v>517</v>
      </c>
      <c r="Q5901" s="60" t="s">
        <v>505</v>
      </c>
      <c r="R5901" s="60" t="s">
        <v>506</v>
      </c>
    </row>
    <row r="5902" spans="1:18">
      <c r="A5902" s="60" t="s">
        <v>614</v>
      </c>
      <c r="B5902" s="60">
        <v>175</v>
      </c>
      <c r="D5902" s="60" t="s">
        <v>2264</v>
      </c>
      <c r="E5902" s="60" t="s">
        <v>2739</v>
      </c>
      <c r="F5902" s="60" t="s">
        <v>431</v>
      </c>
      <c r="P5902" s="60" t="s">
        <v>2039</v>
      </c>
      <c r="Q5902" s="60" t="s">
        <v>505</v>
      </c>
      <c r="R5902" s="60" t="s">
        <v>506</v>
      </c>
    </row>
    <row r="5903" spans="1:18">
      <c r="A5903" s="60" t="s">
        <v>614</v>
      </c>
      <c r="B5903" s="60">
        <v>175</v>
      </c>
      <c r="D5903" s="60" t="s">
        <v>2264</v>
      </c>
      <c r="E5903" s="60" t="s">
        <v>2739</v>
      </c>
      <c r="F5903" s="60" t="s">
        <v>438</v>
      </c>
      <c r="P5903" s="60" t="s">
        <v>1302</v>
      </c>
      <c r="Q5903" s="60" t="s">
        <v>505</v>
      </c>
      <c r="R5903" s="60" t="s">
        <v>506</v>
      </c>
    </row>
    <row r="5904" spans="1:18">
      <c r="A5904" s="60" t="s">
        <v>614</v>
      </c>
      <c r="B5904" s="60">
        <v>175</v>
      </c>
      <c r="D5904" s="60" t="s">
        <v>2264</v>
      </c>
      <c r="E5904" s="60" t="s">
        <v>2739</v>
      </c>
      <c r="F5904" s="60" t="s">
        <v>22</v>
      </c>
    </row>
    <row r="5905" spans="1:18">
      <c r="A5905" s="60" t="s">
        <v>614</v>
      </c>
      <c r="B5905" s="60">
        <v>175</v>
      </c>
      <c r="D5905" s="60" t="s">
        <v>2264</v>
      </c>
      <c r="E5905" s="60" t="s">
        <v>2739</v>
      </c>
      <c r="F5905" s="60" t="s">
        <v>443</v>
      </c>
      <c r="P5905" s="60" t="s">
        <v>446</v>
      </c>
      <c r="Q5905" s="60" t="s">
        <v>505</v>
      </c>
      <c r="R5905" s="60" t="s">
        <v>506</v>
      </c>
    </row>
    <row r="5906" spans="1:18">
      <c r="A5906" s="60" t="s">
        <v>614</v>
      </c>
      <c r="B5906" s="60">
        <v>175</v>
      </c>
      <c r="D5906" s="60" t="s">
        <v>2264</v>
      </c>
      <c r="E5906" s="60" t="s">
        <v>2739</v>
      </c>
      <c r="F5906" s="60" t="s">
        <v>450</v>
      </c>
      <c r="P5906" s="60" t="s">
        <v>630</v>
      </c>
      <c r="Q5906" s="60" t="s">
        <v>356</v>
      </c>
      <c r="R5906" s="60" t="s">
        <v>357</v>
      </c>
    </row>
    <row r="5907" spans="1:18">
      <c r="A5907" s="60" t="s">
        <v>614</v>
      </c>
      <c r="B5907" s="60">
        <v>175</v>
      </c>
      <c r="D5907" s="60" t="s">
        <v>2264</v>
      </c>
      <c r="E5907" s="60" t="s">
        <v>2739</v>
      </c>
      <c r="F5907" s="60" t="s">
        <v>456</v>
      </c>
      <c r="P5907" s="60" t="s">
        <v>377</v>
      </c>
      <c r="Q5907" s="60" t="s">
        <v>505</v>
      </c>
      <c r="R5907" s="60" t="s">
        <v>506</v>
      </c>
    </row>
    <row r="5908" spans="1:18">
      <c r="A5908" s="60" t="s">
        <v>614</v>
      </c>
      <c r="B5908" s="60">
        <v>175</v>
      </c>
      <c r="D5908" s="60" t="s">
        <v>2264</v>
      </c>
      <c r="E5908" s="60" t="s">
        <v>2739</v>
      </c>
      <c r="F5908" s="60" t="s">
        <v>462</v>
      </c>
      <c r="P5908" s="60" t="s">
        <v>6272</v>
      </c>
      <c r="Q5908" s="60" t="s">
        <v>2387</v>
      </c>
      <c r="R5908" s="60" t="s">
        <v>794</v>
      </c>
    </row>
    <row r="5909" spans="1:18">
      <c r="A5909" s="60" t="s">
        <v>614</v>
      </c>
      <c r="B5909" s="60">
        <v>175</v>
      </c>
      <c r="D5909" s="60" t="s">
        <v>2264</v>
      </c>
      <c r="E5909" s="60" t="s">
        <v>2739</v>
      </c>
      <c r="F5909" s="60" t="s">
        <v>469</v>
      </c>
      <c r="P5909" s="60" t="s">
        <v>887</v>
      </c>
      <c r="Q5909" s="60" t="s">
        <v>505</v>
      </c>
      <c r="R5909" s="60" t="s">
        <v>506</v>
      </c>
    </row>
    <row r="5910" spans="1:18">
      <c r="A5910" s="60" t="s">
        <v>614</v>
      </c>
      <c r="B5910" s="60">
        <v>175</v>
      </c>
      <c r="D5910" s="60" t="s">
        <v>2264</v>
      </c>
      <c r="E5910" s="60" t="s">
        <v>2739</v>
      </c>
      <c r="F5910" s="60" t="s">
        <v>476</v>
      </c>
      <c r="P5910" s="60" t="s">
        <v>6278</v>
      </c>
      <c r="Q5910" s="60" t="s">
        <v>1773</v>
      </c>
      <c r="R5910" s="60" t="s">
        <v>1881</v>
      </c>
    </row>
    <row r="5911" spans="1:18">
      <c r="A5911" s="60" t="s">
        <v>614</v>
      </c>
      <c r="B5911" s="60">
        <v>175</v>
      </c>
      <c r="D5911" s="60" t="s">
        <v>2264</v>
      </c>
      <c r="E5911" s="60" t="s">
        <v>2739</v>
      </c>
      <c r="F5911" s="60" t="s">
        <v>481</v>
      </c>
    </row>
    <row r="5912" spans="1:18">
      <c r="A5912" s="60" t="s">
        <v>614</v>
      </c>
      <c r="B5912" s="60">
        <v>175</v>
      </c>
      <c r="D5912" s="60" t="s">
        <v>2264</v>
      </c>
      <c r="E5912" s="60" t="s">
        <v>2739</v>
      </c>
      <c r="F5912" s="60" t="s">
        <v>482</v>
      </c>
      <c r="P5912" s="60" t="s">
        <v>911</v>
      </c>
      <c r="Q5912" s="60" t="s">
        <v>604</v>
      </c>
      <c r="R5912" s="60" t="s">
        <v>408</v>
      </c>
    </row>
    <row r="5913" spans="1:18">
      <c r="A5913" s="60" t="s">
        <v>614</v>
      </c>
      <c r="B5913" s="60">
        <v>175</v>
      </c>
      <c r="D5913" s="60" t="s">
        <v>2264</v>
      </c>
      <c r="E5913" s="60" t="s">
        <v>2739</v>
      </c>
      <c r="F5913" s="60" t="s">
        <v>487</v>
      </c>
      <c r="P5913" s="60" t="s">
        <v>1190</v>
      </c>
      <c r="Q5913" s="60" t="s">
        <v>1903</v>
      </c>
      <c r="R5913" s="60" t="s">
        <v>686</v>
      </c>
    </row>
    <row r="5914" spans="1:18">
      <c r="A5914" s="60" t="s">
        <v>614</v>
      </c>
      <c r="B5914" s="60">
        <v>175</v>
      </c>
      <c r="D5914" s="60" t="s">
        <v>2264</v>
      </c>
      <c r="E5914" s="60" t="s">
        <v>2739</v>
      </c>
      <c r="F5914" s="60" t="s">
        <v>493</v>
      </c>
      <c r="P5914" s="60" t="s">
        <v>616</v>
      </c>
      <c r="Q5914" s="60" t="s">
        <v>415</v>
      </c>
      <c r="R5914" s="60" t="s">
        <v>359</v>
      </c>
    </row>
    <row r="5915" spans="1:18">
      <c r="A5915" s="60" t="s">
        <v>614</v>
      </c>
      <c r="B5915" s="60">
        <v>175</v>
      </c>
      <c r="D5915" s="60" t="s">
        <v>2264</v>
      </c>
      <c r="E5915" s="60" t="s">
        <v>2739</v>
      </c>
      <c r="F5915" s="60" t="s">
        <v>499</v>
      </c>
      <c r="P5915" s="60" t="s">
        <v>828</v>
      </c>
      <c r="Q5915" s="60" t="s">
        <v>505</v>
      </c>
      <c r="R5915" s="60" t="s">
        <v>506</v>
      </c>
    </row>
    <row r="5916" spans="1:18">
      <c r="A5916" s="60" t="s">
        <v>614</v>
      </c>
      <c r="B5916" s="60">
        <v>175</v>
      </c>
      <c r="D5916" s="60" t="s">
        <v>2264</v>
      </c>
      <c r="E5916" s="60" t="s">
        <v>2739</v>
      </c>
      <c r="F5916" s="60" t="s">
        <v>507</v>
      </c>
      <c r="P5916" s="60" t="s">
        <v>951</v>
      </c>
      <c r="Q5916" s="60" t="s">
        <v>505</v>
      </c>
      <c r="R5916" s="60" t="s">
        <v>506</v>
      </c>
    </row>
    <row r="5917" spans="1:18">
      <c r="A5917" s="60" t="s">
        <v>614</v>
      </c>
      <c r="B5917" s="60">
        <v>175</v>
      </c>
      <c r="D5917" s="60" t="s">
        <v>2264</v>
      </c>
      <c r="E5917" s="60" t="s">
        <v>2739</v>
      </c>
      <c r="F5917" s="60" t="s">
        <v>514</v>
      </c>
    </row>
    <row r="5918" spans="1:18">
      <c r="A5918" s="60" t="s">
        <v>614</v>
      </c>
      <c r="B5918" s="60">
        <v>175</v>
      </c>
      <c r="D5918" s="60" t="s">
        <v>2264</v>
      </c>
      <c r="E5918" s="60" t="s">
        <v>2739</v>
      </c>
      <c r="F5918" s="60" t="s">
        <v>515</v>
      </c>
      <c r="P5918" s="60" t="s">
        <v>1993</v>
      </c>
      <c r="Q5918" s="60" t="s">
        <v>604</v>
      </c>
      <c r="R5918" s="60" t="s">
        <v>408</v>
      </c>
    </row>
    <row r="5919" spans="1:18">
      <c r="A5919" s="60" t="s">
        <v>614</v>
      </c>
      <c r="B5919" s="60">
        <v>175</v>
      </c>
      <c r="D5919" s="60" t="s">
        <v>2264</v>
      </c>
      <c r="E5919" s="60" t="s">
        <v>2739</v>
      </c>
      <c r="F5919" s="60" t="s">
        <v>519</v>
      </c>
      <c r="P5919" s="60" t="s">
        <v>6254</v>
      </c>
      <c r="Q5919" s="60" t="s">
        <v>1784</v>
      </c>
      <c r="R5919" s="60" t="s">
        <v>2254</v>
      </c>
    </row>
    <row r="5920" spans="1:18">
      <c r="A5920" s="60" t="s">
        <v>614</v>
      </c>
      <c r="B5920" s="60">
        <v>175</v>
      </c>
      <c r="D5920" s="60" t="s">
        <v>2264</v>
      </c>
      <c r="E5920" s="60" t="s">
        <v>2739</v>
      </c>
      <c r="F5920" s="60" t="s">
        <v>524</v>
      </c>
      <c r="P5920" s="60" t="s">
        <v>1284</v>
      </c>
      <c r="Q5920" s="60" t="s">
        <v>505</v>
      </c>
      <c r="R5920" s="60" t="s">
        <v>506</v>
      </c>
    </row>
    <row r="5921" spans="1:18">
      <c r="A5921" s="60" t="s">
        <v>614</v>
      </c>
      <c r="B5921" s="60">
        <v>175</v>
      </c>
      <c r="D5921" s="60" t="s">
        <v>2264</v>
      </c>
      <c r="E5921" s="60" t="s">
        <v>2739</v>
      </c>
      <c r="F5921" s="60" t="s">
        <v>33</v>
      </c>
    </row>
    <row r="5922" spans="1:18">
      <c r="A5922" s="60" t="s">
        <v>614</v>
      </c>
      <c r="B5922" s="60">
        <v>175</v>
      </c>
      <c r="D5922" s="60" t="s">
        <v>2264</v>
      </c>
      <c r="E5922" s="60" t="s">
        <v>2739</v>
      </c>
      <c r="F5922" s="60" t="s">
        <v>530</v>
      </c>
      <c r="P5922" s="60" t="s">
        <v>531</v>
      </c>
      <c r="Q5922" s="60" t="s">
        <v>356</v>
      </c>
      <c r="R5922" s="60" t="s">
        <v>357</v>
      </c>
    </row>
    <row r="5923" spans="1:18">
      <c r="A5923" s="60" t="s">
        <v>614</v>
      </c>
      <c r="B5923" s="60">
        <v>175</v>
      </c>
      <c r="D5923" s="60" t="s">
        <v>2264</v>
      </c>
      <c r="E5923" s="60" t="s">
        <v>2739</v>
      </c>
      <c r="F5923" s="60" t="s">
        <v>532</v>
      </c>
      <c r="P5923" s="60" t="s">
        <v>6238</v>
      </c>
      <c r="Q5923" s="60" t="s">
        <v>6312</v>
      </c>
      <c r="R5923" s="60" t="s">
        <v>966</v>
      </c>
    </row>
    <row r="5924" spans="1:18">
      <c r="A5924" s="60" t="s">
        <v>343</v>
      </c>
      <c r="B5924" s="60">
        <v>177</v>
      </c>
      <c r="D5924" s="60" t="s">
        <v>2267</v>
      </c>
      <c r="E5924" s="60" t="s">
        <v>2739</v>
      </c>
      <c r="F5924" s="60" t="s">
        <v>345</v>
      </c>
      <c r="G5924" s="60" t="s">
        <v>2740</v>
      </c>
      <c r="H5924" s="60" t="s">
        <v>4161</v>
      </c>
      <c r="I5924" s="60" t="s">
        <v>554</v>
      </c>
      <c r="J5924" s="60" t="s">
        <v>1904</v>
      </c>
      <c r="K5924" s="60" t="s">
        <v>6313</v>
      </c>
      <c r="L5924" s="60" t="s">
        <v>1113</v>
      </c>
      <c r="M5924" s="60" t="s">
        <v>2017</v>
      </c>
      <c r="N5924" s="60" t="s">
        <v>3905</v>
      </c>
      <c r="O5924" s="60" t="s">
        <v>1360</v>
      </c>
    </row>
    <row r="5925" spans="1:18">
      <c r="A5925" s="60" t="s">
        <v>343</v>
      </c>
      <c r="B5925" s="60">
        <v>177</v>
      </c>
      <c r="D5925" s="60" t="s">
        <v>2267</v>
      </c>
      <c r="E5925" s="60" t="s">
        <v>2739</v>
      </c>
      <c r="F5925" s="60" t="s">
        <v>351</v>
      </c>
    </row>
    <row r="5926" spans="1:18">
      <c r="A5926" s="60" t="s">
        <v>343</v>
      </c>
      <c r="B5926" s="60">
        <v>177</v>
      </c>
      <c r="D5926" s="60" t="s">
        <v>2267</v>
      </c>
      <c r="E5926" s="60" t="s">
        <v>2739</v>
      </c>
      <c r="F5926" s="60" t="s">
        <v>352</v>
      </c>
      <c r="G5926" s="60" t="s">
        <v>459</v>
      </c>
      <c r="H5926" s="60" t="s">
        <v>356</v>
      </c>
      <c r="I5926" s="60" t="s">
        <v>357</v>
      </c>
      <c r="J5926" s="60" t="s">
        <v>634</v>
      </c>
      <c r="K5926" s="60" t="s">
        <v>356</v>
      </c>
      <c r="L5926" s="60" t="s">
        <v>357</v>
      </c>
      <c r="M5926" s="60" t="s">
        <v>761</v>
      </c>
      <c r="N5926" s="60" t="s">
        <v>356</v>
      </c>
      <c r="O5926" s="60" t="s">
        <v>357</v>
      </c>
    </row>
    <row r="5927" spans="1:18">
      <c r="A5927" s="60" t="s">
        <v>343</v>
      </c>
      <c r="B5927" s="60">
        <v>177</v>
      </c>
      <c r="D5927" s="60" t="s">
        <v>2267</v>
      </c>
      <c r="E5927" s="60" t="s">
        <v>2739</v>
      </c>
      <c r="F5927" s="60" t="s">
        <v>10</v>
      </c>
      <c r="G5927" s="60" t="s">
        <v>459</v>
      </c>
      <c r="H5927" s="60" t="s">
        <v>356</v>
      </c>
      <c r="I5927" s="60" t="s">
        <v>357</v>
      </c>
      <c r="J5927" s="60" t="s">
        <v>780</v>
      </c>
      <c r="K5927" s="60" t="s">
        <v>356</v>
      </c>
      <c r="L5927" s="60" t="s">
        <v>357</v>
      </c>
      <c r="M5927" s="60" t="s">
        <v>413</v>
      </c>
      <c r="N5927" s="60" t="s">
        <v>356</v>
      </c>
      <c r="O5927" s="60" t="s">
        <v>357</v>
      </c>
    </row>
    <row r="5928" spans="1:18">
      <c r="A5928" s="60" t="s">
        <v>343</v>
      </c>
      <c r="B5928" s="60">
        <v>177</v>
      </c>
      <c r="D5928" s="60" t="s">
        <v>2267</v>
      </c>
      <c r="E5928" s="60" t="s">
        <v>2739</v>
      </c>
      <c r="F5928" s="60" t="s">
        <v>11</v>
      </c>
      <c r="G5928" s="60" t="s">
        <v>855</v>
      </c>
      <c r="H5928" s="60" t="s">
        <v>6314</v>
      </c>
      <c r="I5928" s="60" t="s">
        <v>1896</v>
      </c>
      <c r="J5928" s="60" t="s">
        <v>984</v>
      </c>
      <c r="K5928" s="60" t="s">
        <v>2180</v>
      </c>
      <c r="L5928" s="60" t="s">
        <v>2311</v>
      </c>
      <c r="M5928" s="60" t="s">
        <v>770</v>
      </c>
      <c r="N5928" s="60" t="s">
        <v>6315</v>
      </c>
      <c r="O5928" s="60" t="s">
        <v>649</v>
      </c>
    </row>
    <row r="5929" spans="1:18">
      <c r="A5929" s="60" t="s">
        <v>343</v>
      </c>
      <c r="B5929" s="60">
        <v>177</v>
      </c>
      <c r="D5929" s="60" t="s">
        <v>2267</v>
      </c>
      <c r="E5929" s="60" t="s">
        <v>2739</v>
      </c>
      <c r="F5929" s="60" t="s">
        <v>12</v>
      </c>
      <c r="G5929" s="60" t="s">
        <v>958</v>
      </c>
      <c r="H5929" s="60" t="s">
        <v>2365</v>
      </c>
      <c r="I5929" s="60" t="s">
        <v>982</v>
      </c>
      <c r="J5929" s="60" t="s">
        <v>460</v>
      </c>
      <c r="K5929" s="60" t="s">
        <v>6316</v>
      </c>
      <c r="L5929" s="60" t="s">
        <v>708</v>
      </c>
      <c r="M5929" s="60" t="s">
        <v>960</v>
      </c>
      <c r="N5929" s="60" t="s">
        <v>1161</v>
      </c>
      <c r="O5929" s="60" t="s">
        <v>1250</v>
      </c>
    </row>
    <row r="5930" spans="1:18">
      <c r="A5930" s="60" t="s">
        <v>343</v>
      </c>
      <c r="B5930" s="60">
        <v>177</v>
      </c>
      <c r="D5930" s="60" t="s">
        <v>2267</v>
      </c>
      <c r="E5930" s="60" t="s">
        <v>2739</v>
      </c>
      <c r="F5930" s="60" t="s">
        <v>13</v>
      </c>
      <c r="G5930" s="60" t="s">
        <v>849</v>
      </c>
      <c r="H5930" s="60" t="s">
        <v>2218</v>
      </c>
      <c r="I5930" s="60" t="s">
        <v>642</v>
      </c>
      <c r="J5930" s="60" t="s">
        <v>494</v>
      </c>
      <c r="K5930" s="60" t="s">
        <v>6317</v>
      </c>
      <c r="L5930" s="60" t="s">
        <v>1641</v>
      </c>
      <c r="M5930" s="60" t="s">
        <v>993</v>
      </c>
      <c r="N5930" s="60" t="s">
        <v>6318</v>
      </c>
      <c r="O5930" s="60" t="s">
        <v>1269</v>
      </c>
    </row>
    <row r="5931" spans="1:18">
      <c r="A5931" s="60" t="s">
        <v>343</v>
      </c>
      <c r="B5931" s="60">
        <v>177</v>
      </c>
      <c r="D5931" s="60" t="s">
        <v>2267</v>
      </c>
      <c r="E5931" s="60" t="s">
        <v>2739</v>
      </c>
      <c r="F5931" s="60" t="s">
        <v>386</v>
      </c>
      <c r="G5931" s="60" t="s">
        <v>2052</v>
      </c>
      <c r="H5931" s="60" t="s">
        <v>6319</v>
      </c>
      <c r="I5931" s="60" t="s">
        <v>716</v>
      </c>
      <c r="J5931" s="60" t="s">
        <v>905</v>
      </c>
      <c r="K5931" s="60" t="s">
        <v>6320</v>
      </c>
      <c r="L5931" s="60" t="s">
        <v>570</v>
      </c>
      <c r="M5931" s="60" t="s">
        <v>1561</v>
      </c>
      <c r="N5931" s="60" t="s">
        <v>2370</v>
      </c>
      <c r="O5931" s="60" t="s">
        <v>1388</v>
      </c>
    </row>
    <row r="5932" spans="1:18">
      <c r="A5932" s="60" t="s">
        <v>343</v>
      </c>
      <c r="B5932" s="60">
        <v>177</v>
      </c>
      <c r="D5932" s="60" t="s">
        <v>2267</v>
      </c>
      <c r="E5932" s="60" t="s">
        <v>2739</v>
      </c>
    </row>
    <row r="5933" spans="1:18">
      <c r="A5933" s="60" t="s">
        <v>343</v>
      </c>
      <c r="B5933" s="60">
        <v>177</v>
      </c>
      <c r="D5933" s="60" t="s">
        <v>2267</v>
      </c>
      <c r="E5933" s="60" t="s">
        <v>2739</v>
      </c>
      <c r="F5933" s="60" t="s">
        <v>394</v>
      </c>
      <c r="G5933" s="60" t="s">
        <v>1297</v>
      </c>
      <c r="H5933" s="60" t="s">
        <v>4789</v>
      </c>
      <c r="I5933" s="60" t="s">
        <v>667</v>
      </c>
      <c r="J5933" s="60" t="s">
        <v>2038</v>
      </c>
      <c r="K5933" s="60" t="s">
        <v>6321</v>
      </c>
      <c r="L5933" s="60" t="s">
        <v>558</v>
      </c>
      <c r="M5933" s="60" t="s">
        <v>2079</v>
      </c>
      <c r="N5933" s="60" t="s">
        <v>586</v>
      </c>
      <c r="O5933" s="60" t="s">
        <v>2907</v>
      </c>
    </row>
    <row r="5934" spans="1:18">
      <c r="A5934" s="60" t="s">
        <v>343</v>
      </c>
      <c r="B5934" s="60">
        <v>177</v>
      </c>
      <c r="D5934" s="60" t="s">
        <v>2267</v>
      </c>
      <c r="E5934" s="60" t="s">
        <v>2739</v>
      </c>
      <c r="F5934" s="60" t="s">
        <v>401</v>
      </c>
      <c r="G5934" s="60" t="s">
        <v>2756</v>
      </c>
      <c r="H5934" s="60" t="s">
        <v>6322</v>
      </c>
      <c r="I5934" s="60" t="s">
        <v>445</v>
      </c>
      <c r="J5934" s="60" t="s">
        <v>2085</v>
      </c>
      <c r="K5934" s="60" t="s">
        <v>5110</v>
      </c>
      <c r="L5934" s="60" t="s">
        <v>1066</v>
      </c>
      <c r="M5934" s="60" t="s">
        <v>2232</v>
      </c>
      <c r="N5934" s="60" t="s">
        <v>2118</v>
      </c>
      <c r="O5934" s="60" t="s">
        <v>641</v>
      </c>
    </row>
    <row r="5935" spans="1:18">
      <c r="A5935" s="60" t="s">
        <v>343</v>
      </c>
      <c r="B5935" s="60">
        <v>177</v>
      </c>
      <c r="D5935" s="60" t="s">
        <v>2267</v>
      </c>
      <c r="E5935" s="60" t="s">
        <v>2739</v>
      </c>
      <c r="F5935" s="60" t="s">
        <v>409</v>
      </c>
    </row>
    <row r="5936" spans="1:18">
      <c r="A5936" s="60" t="s">
        <v>343</v>
      </c>
      <c r="B5936" s="60">
        <v>177</v>
      </c>
      <c r="D5936" s="60" t="s">
        <v>2267</v>
      </c>
      <c r="E5936" s="60" t="s">
        <v>2739</v>
      </c>
      <c r="F5936" s="60" t="s">
        <v>410</v>
      </c>
      <c r="G5936" s="60" t="s">
        <v>1915</v>
      </c>
      <c r="H5936" s="60" t="s">
        <v>6318</v>
      </c>
      <c r="I5936" s="60" t="s">
        <v>6323</v>
      </c>
      <c r="J5936" s="60" t="s">
        <v>780</v>
      </c>
      <c r="K5936" s="60" t="s">
        <v>356</v>
      </c>
      <c r="L5936" s="60" t="s">
        <v>357</v>
      </c>
      <c r="M5936" s="60" t="s">
        <v>2760</v>
      </c>
      <c r="N5936" s="60" t="s">
        <v>687</v>
      </c>
      <c r="O5936" s="60" t="s">
        <v>2368</v>
      </c>
    </row>
    <row r="5937" spans="1:15">
      <c r="A5937" s="60" t="s">
        <v>343</v>
      </c>
      <c r="B5937" s="60">
        <v>177</v>
      </c>
      <c r="D5937" s="60" t="s">
        <v>2267</v>
      </c>
      <c r="E5937" s="60" t="s">
        <v>2739</v>
      </c>
      <c r="F5937" s="60" t="s">
        <v>417</v>
      </c>
      <c r="G5937" s="60" t="s">
        <v>849</v>
      </c>
      <c r="H5937" s="60" t="s">
        <v>1498</v>
      </c>
      <c r="I5937" s="60" t="s">
        <v>1086</v>
      </c>
      <c r="J5937" s="60" t="s">
        <v>940</v>
      </c>
      <c r="K5937" s="60" t="s">
        <v>6324</v>
      </c>
      <c r="L5937" s="60" t="s">
        <v>1422</v>
      </c>
      <c r="M5937" s="60" t="s">
        <v>878</v>
      </c>
      <c r="N5937" s="60" t="s">
        <v>2909</v>
      </c>
      <c r="O5937" s="60" t="s">
        <v>1777</v>
      </c>
    </row>
    <row r="5938" spans="1:15">
      <c r="A5938" s="60" t="s">
        <v>343</v>
      </c>
      <c r="B5938" s="60">
        <v>177</v>
      </c>
      <c r="D5938" s="60" t="s">
        <v>2267</v>
      </c>
      <c r="E5938" s="60" t="s">
        <v>2739</v>
      </c>
      <c r="F5938" s="60" t="s">
        <v>424</v>
      </c>
      <c r="G5938" s="60" t="s">
        <v>1279</v>
      </c>
      <c r="H5938" s="60" t="s">
        <v>2360</v>
      </c>
      <c r="I5938" s="60" t="s">
        <v>1215</v>
      </c>
      <c r="J5938" s="60" t="s">
        <v>616</v>
      </c>
      <c r="K5938" s="60" t="s">
        <v>2489</v>
      </c>
      <c r="L5938" s="60" t="s">
        <v>529</v>
      </c>
      <c r="M5938" s="60" t="s">
        <v>766</v>
      </c>
      <c r="N5938" s="60" t="s">
        <v>938</v>
      </c>
      <c r="O5938" s="60" t="s">
        <v>2233</v>
      </c>
    </row>
    <row r="5939" spans="1:15">
      <c r="A5939" s="60" t="s">
        <v>343</v>
      </c>
      <c r="B5939" s="60">
        <v>177</v>
      </c>
      <c r="D5939" s="60" t="s">
        <v>2267</v>
      </c>
      <c r="E5939" s="60" t="s">
        <v>2739</v>
      </c>
      <c r="F5939" s="60" t="s">
        <v>431</v>
      </c>
      <c r="G5939" s="60" t="s">
        <v>2767</v>
      </c>
      <c r="H5939" s="60" t="s">
        <v>2380</v>
      </c>
      <c r="I5939" s="60" t="s">
        <v>1366</v>
      </c>
      <c r="J5939" s="60" t="s">
        <v>1539</v>
      </c>
      <c r="K5939" s="60" t="s">
        <v>6325</v>
      </c>
      <c r="L5939" s="60" t="s">
        <v>934</v>
      </c>
      <c r="M5939" s="60" t="s">
        <v>766</v>
      </c>
      <c r="N5939" s="60" t="s">
        <v>541</v>
      </c>
      <c r="O5939" s="60" t="s">
        <v>713</v>
      </c>
    </row>
    <row r="5940" spans="1:15">
      <c r="A5940" s="60" t="s">
        <v>343</v>
      </c>
      <c r="B5940" s="60">
        <v>177</v>
      </c>
      <c r="D5940" s="60" t="s">
        <v>2267</v>
      </c>
      <c r="E5940" s="60" t="s">
        <v>2739</v>
      </c>
      <c r="F5940" s="60" t="s">
        <v>438</v>
      </c>
      <c r="G5940" s="60" t="s">
        <v>620</v>
      </c>
      <c r="H5940" s="60" t="s">
        <v>1761</v>
      </c>
      <c r="I5940" s="60" t="s">
        <v>1795</v>
      </c>
      <c r="J5940" s="60" t="s">
        <v>528</v>
      </c>
      <c r="K5940" s="60" t="s">
        <v>505</v>
      </c>
      <c r="L5940" s="60" t="s">
        <v>506</v>
      </c>
      <c r="M5940" s="60" t="s">
        <v>763</v>
      </c>
      <c r="N5940" s="60" t="s">
        <v>2234</v>
      </c>
      <c r="O5940" s="60" t="s">
        <v>6326</v>
      </c>
    </row>
    <row r="5941" spans="1:15">
      <c r="A5941" s="60" t="s">
        <v>343</v>
      </c>
      <c r="B5941" s="60">
        <v>177</v>
      </c>
      <c r="D5941" s="60" t="s">
        <v>2267</v>
      </c>
      <c r="E5941" s="60" t="s">
        <v>2739</v>
      </c>
      <c r="F5941" s="60" t="s">
        <v>22</v>
      </c>
    </row>
    <row r="5942" spans="1:15">
      <c r="A5942" s="60" t="s">
        <v>343</v>
      </c>
      <c r="B5942" s="60">
        <v>177</v>
      </c>
      <c r="D5942" s="60" t="s">
        <v>2267</v>
      </c>
      <c r="E5942" s="60" t="s">
        <v>2739</v>
      </c>
      <c r="F5942" s="60" t="s">
        <v>443</v>
      </c>
      <c r="G5942" s="60" t="s">
        <v>631</v>
      </c>
      <c r="H5942" s="60" t="s">
        <v>505</v>
      </c>
      <c r="I5942" s="60" t="s">
        <v>506</v>
      </c>
      <c r="J5942" s="60" t="s">
        <v>625</v>
      </c>
      <c r="K5942" s="60" t="s">
        <v>356</v>
      </c>
      <c r="L5942" s="60" t="s">
        <v>357</v>
      </c>
      <c r="M5942" s="60" t="s">
        <v>413</v>
      </c>
      <c r="N5942" s="60" t="s">
        <v>356</v>
      </c>
      <c r="O5942" s="60" t="s">
        <v>357</v>
      </c>
    </row>
    <row r="5943" spans="1:15">
      <c r="A5943" s="60" t="s">
        <v>343</v>
      </c>
      <c r="B5943" s="60">
        <v>177</v>
      </c>
      <c r="D5943" s="60" t="s">
        <v>2267</v>
      </c>
      <c r="E5943" s="60" t="s">
        <v>2739</v>
      </c>
      <c r="F5943" s="60" t="s">
        <v>450</v>
      </c>
      <c r="G5943" s="60" t="s">
        <v>459</v>
      </c>
      <c r="H5943" s="60" t="s">
        <v>356</v>
      </c>
      <c r="I5943" s="60" t="s">
        <v>357</v>
      </c>
      <c r="J5943" s="60" t="s">
        <v>624</v>
      </c>
      <c r="K5943" s="60" t="s">
        <v>356</v>
      </c>
      <c r="L5943" s="60" t="s">
        <v>357</v>
      </c>
      <c r="M5943" s="60" t="s">
        <v>355</v>
      </c>
      <c r="N5943" s="60" t="s">
        <v>356</v>
      </c>
      <c r="O5943" s="60" t="s">
        <v>357</v>
      </c>
    </row>
    <row r="5944" spans="1:15">
      <c r="A5944" s="60" t="s">
        <v>343</v>
      </c>
      <c r="B5944" s="60">
        <v>177</v>
      </c>
      <c r="D5944" s="60" t="s">
        <v>2267</v>
      </c>
      <c r="E5944" s="60" t="s">
        <v>2739</v>
      </c>
      <c r="F5944" s="60" t="s">
        <v>456</v>
      </c>
      <c r="G5944" s="60" t="s">
        <v>960</v>
      </c>
      <c r="H5944" s="60" t="s">
        <v>746</v>
      </c>
      <c r="I5944" s="60" t="s">
        <v>1789</v>
      </c>
      <c r="J5944" s="60" t="s">
        <v>774</v>
      </c>
      <c r="K5944" s="60" t="s">
        <v>356</v>
      </c>
      <c r="L5944" s="60" t="s">
        <v>357</v>
      </c>
      <c r="M5944" s="60" t="s">
        <v>444</v>
      </c>
      <c r="N5944" s="60" t="s">
        <v>714</v>
      </c>
      <c r="O5944" s="60" t="s">
        <v>563</v>
      </c>
    </row>
    <row r="5945" spans="1:15">
      <c r="A5945" s="60" t="s">
        <v>343</v>
      </c>
      <c r="B5945" s="60">
        <v>177</v>
      </c>
      <c r="D5945" s="60" t="s">
        <v>2267</v>
      </c>
      <c r="E5945" s="60" t="s">
        <v>2739</v>
      </c>
      <c r="F5945" s="60" t="s">
        <v>462</v>
      </c>
      <c r="G5945" s="60" t="s">
        <v>2774</v>
      </c>
      <c r="H5945" s="60" t="s">
        <v>1825</v>
      </c>
      <c r="I5945" s="60" t="s">
        <v>559</v>
      </c>
      <c r="J5945" s="60" t="s">
        <v>978</v>
      </c>
      <c r="K5945" s="60" t="s">
        <v>2113</v>
      </c>
      <c r="L5945" s="60" t="s">
        <v>605</v>
      </c>
      <c r="M5945" s="60" t="s">
        <v>1275</v>
      </c>
      <c r="N5945" s="60" t="s">
        <v>687</v>
      </c>
      <c r="O5945" s="60" t="s">
        <v>1220</v>
      </c>
    </row>
    <row r="5946" spans="1:15">
      <c r="A5946" s="60" t="s">
        <v>343</v>
      </c>
      <c r="B5946" s="60">
        <v>177</v>
      </c>
      <c r="D5946" s="60" t="s">
        <v>2267</v>
      </c>
      <c r="E5946" s="60" t="s">
        <v>2739</v>
      </c>
      <c r="F5946" s="60" t="s">
        <v>469</v>
      </c>
      <c r="G5946" s="60" t="s">
        <v>1358</v>
      </c>
      <c r="H5946" s="60" t="s">
        <v>1600</v>
      </c>
      <c r="I5946" s="60" t="s">
        <v>1642</v>
      </c>
      <c r="J5946" s="60" t="s">
        <v>490</v>
      </c>
      <c r="K5946" s="60" t="s">
        <v>6327</v>
      </c>
      <c r="L5946" s="60" t="s">
        <v>923</v>
      </c>
      <c r="M5946" s="60" t="s">
        <v>913</v>
      </c>
      <c r="N5946" s="60" t="s">
        <v>1462</v>
      </c>
      <c r="O5946" s="60" t="s">
        <v>1738</v>
      </c>
    </row>
    <row r="5947" spans="1:15">
      <c r="A5947" s="60" t="s">
        <v>343</v>
      </c>
      <c r="B5947" s="60">
        <v>177</v>
      </c>
      <c r="D5947" s="60" t="s">
        <v>2267</v>
      </c>
      <c r="E5947" s="60" t="s">
        <v>2739</v>
      </c>
      <c r="F5947" s="60" t="s">
        <v>476</v>
      </c>
      <c r="G5947" s="60" t="s">
        <v>2779</v>
      </c>
      <c r="H5947" s="60" t="s">
        <v>2361</v>
      </c>
      <c r="I5947" s="60" t="s">
        <v>1849</v>
      </c>
      <c r="J5947" s="60" t="s">
        <v>1686</v>
      </c>
      <c r="K5947" s="60" t="s">
        <v>6328</v>
      </c>
      <c r="L5947" s="60" t="s">
        <v>895</v>
      </c>
      <c r="M5947" s="60" t="s">
        <v>1362</v>
      </c>
      <c r="N5947" s="60" t="s">
        <v>2114</v>
      </c>
      <c r="O5947" s="60" t="s">
        <v>1431</v>
      </c>
    </row>
    <row r="5948" spans="1:15">
      <c r="A5948" s="60" t="s">
        <v>343</v>
      </c>
      <c r="B5948" s="60">
        <v>177</v>
      </c>
      <c r="D5948" s="60" t="s">
        <v>2267</v>
      </c>
      <c r="E5948" s="60" t="s">
        <v>2739</v>
      </c>
      <c r="F5948" s="60" t="s">
        <v>481</v>
      </c>
    </row>
    <row r="5949" spans="1:15">
      <c r="A5949" s="60" t="s">
        <v>343</v>
      </c>
      <c r="B5949" s="60">
        <v>177</v>
      </c>
      <c r="D5949" s="60" t="s">
        <v>2267</v>
      </c>
      <c r="E5949" s="60" t="s">
        <v>2739</v>
      </c>
      <c r="F5949" s="60" t="s">
        <v>482</v>
      </c>
      <c r="G5949" s="60" t="s">
        <v>2782</v>
      </c>
      <c r="H5949" s="60" t="s">
        <v>6329</v>
      </c>
      <c r="I5949" s="60" t="s">
        <v>942</v>
      </c>
      <c r="J5949" s="60" t="s">
        <v>943</v>
      </c>
      <c r="K5949" s="60" t="s">
        <v>6330</v>
      </c>
      <c r="L5949" s="60" t="s">
        <v>1421</v>
      </c>
      <c r="M5949" s="60" t="s">
        <v>1701</v>
      </c>
      <c r="N5949" s="60" t="s">
        <v>1627</v>
      </c>
      <c r="O5949" s="60" t="s">
        <v>1853</v>
      </c>
    </row>
    <row r="5950" spans="1:15">
      <c r="A5950" s="60" t="s">
        <v>343</v>
      </c>
      <c r="B5950" s="60">
        <v>177</v>
      </c>
      <c r="D5950" s="60" t="s">
        <v>2267</v>
      </c>
      <c r="E5950" s="60" t="s">
        <v>2739</v>
      </c>
      <c r="F5950" s="60" t="s">
        <v>487</v>
      </c>
      <c r="G5950" s="60" t="s">
        <v>396</v>
      </c>
      <c r="H5950" s="60" t="s">
        <v>4765</v>
      </c>
      <c r="I5950" s="60" t="s">
        <v>1262</v>
      </c>
      <c r="J5950" s="60" t="s">
        <v>620</v>
      </c>
      <c r="K5950" s="60" t="s">
        <v>6331</v>
      </c>
      <c r="L5950" s="60" t="s">
        <v>1264</v>
      </c>
      <c r="M5950" s="60" t="s">
        <v>474</v>
      </c>
      <c r="N5950" s="60" t="s">
        <v>2280</v>
      </c>
      <c r="O5950" s="60" t="s">
        <v>1225</v>
      </c>
    </row>
    <row r="5951" spans="1:15">
      <c r="A5951" s="60" t="s">
        <v>343</v>
      </c>
      <c r="B5951" s="60">
        <v>177</v>
      </c>
      <c r="D5951" s="60" t="s">
        <v>2267</v>
      </c>
      <c r="E5951" s="60" t="s">
        <v>2739</v>
      </c>
      <c r="F5951" s="60" t="s">
        <v>493</v>
      </c>
      <c r="G5951" s="60" t="s">
        <v>1677</v>
      </c>
      <c r="H5951" s="60" t="s">
        <v>6332</v>
      </c>
      <c r="I5951" s="60" t="s">
        <v>498</v>
      </c>
      <c r="J5951" s="60" t="s">
        <v>877</v>
      </c>
      <c r="K5951" s="60" t="s">
        <v>6333</v>
      </c>
      <c r="L5951" s="60" t="s">
        <v>2490</v>
      </c>
      <c r="M5951" s="60" t="s">
        <v>789</v>
      </c>
      <c r="N5951" s="60" t="s">
        <v>714</v>
      </c>
      <c r="O5951" s="60" t="s">
        <v>597</v>
      </c>
    </row>
    <row r="5952" spans="1:15">
      <c r="A5952" s="60" t="s">
        <v>343</v>
      </c>
      <c r="B5952" s="60">
        <v>177</v>
      </c>
      <c r="D5952" s="60" t="s">
        <v>2267</v>
      </c>
      <c r="E5952" s="60" t="s">
        <v>2739</v>
      </c>
      <c r="F5952" s="60" t="s">
        <v>499</v>
      </c>
      <c r="G5952" s="60" t="s">
        <v>768</v>
      </c>
      <c r="H5952" s="60" t="s">
        <v>6334</v>
      </c>
      <c r="I5952" s="60" t="s">
        <v>966</v>
      </c>
      <c r="J5952" s="60" t="s">
        <v>360</v>
      </c>
      <c r="K5952" s="60" t="s">
        <v>6335</v>
      </c>
      <c r="L5952" s="60" t="s">
        <v>1359</v>
      </c>
      <c r="M5952" s="60" t="s">
        <v>635</v>
      </c>
      <c r="N5952" s="60" t="s">
        <v>1643</v>
      </c>
      <c r="O5952" s="60" t="s">
        <v>1319</v>
      </c>
    </row>
    <row r="5953" spans="1:15">
      <c r="A5953" s="60" t="s">
        <v>343</v>
      </c>
      <c r="B5953" s="60">
        <v>177</v>
      </c>
      <c r="D5953" s="60" t="s">
        <v>2267</v>
      </c>
      <c r="E5953" s="60" t="s">
        <v>2739</v>
      </c>
      <c r="F5953" s="60" t="s">
        <v>507</v>
      </c>
      <c r="G5953" s="60" t="s">
        <v>391</v>
      </c>
      <c r="H5953" s="60" t="s">
        <v>407</v>
      </c>
      <c r="I5953" s="60" t="s">
        <v>1133</v>
      </c>
      <c r="J5953" s="60" t="s">
        <v>1540</v>
      </c>
      <c r="K5953" s="60" t="s">
        <v>392</v>
      </c>
      <c r="L5953" s="60" t="s">
        <v>1789</v>
      </c>
      <c r="M5953" s="60" t="s">
        <v>483</v>
      </c>
      <c r="N5953" s="60" t="s">
        <v>590</v>
      </c>
      <c r="O5953" s="60" t="s">
        <v>699</v>
      </c>
    </row>
    <row r="5954" spans="1:15">
      <c r="A5954" s="60" t="s">
        <v>343</v>
      </c>
      <c r="B5954" s="60">
        <v>177</v>
      </c>
      <c r="D5954" s="60" t="s">
        <v>2267</v>
      </c>
      <c r="E5954" s="60" t="s">
        <v>2739</v>
      </c>
      <c r="F5954" s="60" t="s">
        <v>514</v>
      </c>
    </row>
    <row r="5955" spans="1:15">
      <c r="A5955" s="60" t="s">
        <v>343</v>
      </c>
      <c r="B5955" s="60">
        <v>177</v>
      </c>
      <c r="D5955" s="60" t="s">
        <v>2267</v>
      </c>
      <c r="E5955" s="60" t="s">
        <v>2739</v>
      </c>
      <c r="F5955" s="60" t="s">
        <v>515</v>
      </c>
      <c r="G5955" s="60" t="s">
        <v>2779</v>
      </c>
      <c r="H5955" s="60" t="s">
        <v>2114</v>
      </c>
      <c r="I5955" s="60" t="s">
        <v>876</v>
      </c>
      <c r="J5955" s="60" t="s">
        <v>1699</v>
      </c>
      <c r="K5955" s="60" t="s">
        <v>6336</v>
      </c>
      <c r="L5955" s="60" t="s">
        <v>688</v>
      </c>
      <c r="M5955" s="60" t="s">
        <v>1984</v>
      </c>
      <c r="N5955" s="60" t="s">
        <v>548</v>
      </c>
      <c r="O5955" s="60" t="s">
        <v>449</v>
      </c>
    </row>
    <row r="5956" spans="1:15">
      <c r="A5956" s="60" t="s">
        <v>343</v>
      </c>
      <c r="B5956" s="60">
        <v>177</v>
      </c>
      <c r="D5956" s="60" t="s">
        <v>2267</v>
      </c>
      <c r="E5956" s="60" t="s">
        <v>2739</v>
      </c>
      <c r="F5956" s="60" t="s">
        <v>519</v>
      </c>
      <c r="G5956" s="60" t="s">
        <v>2795</v>
      </c>
      <c r="H5956" s="60" t="s">
        <v>6337</v>
      </c>
      <c r="I5956" s="60" t="s">
        <v>452</v>
      </c>
      <c r="J5956" s="60" t="s">
        <v>1694</v>
      </c>
      <c r="K5956" s="60" t="s">
        <v>6338</v>
      </c>
      <c r="L5956" s="60" t="s">
        <v>658</v>
      </c>
      <c r="M5956" s="60" t="s">
        <v>1924</v>
      </c>
      <c r="N5956" s="60" t="s">
        <v>3901</v>
      </c>
      <c r="O5956" s="60" t="s">
        <v>1113</v>
      </c>
    </row>
    <row r="5957" spans="1:15">
      <c r="A5957" s="60" t="s">
        <v>343</v>
      </c>
      <c r="B5957" s="60">
        <v>177</v>
      </c>
      <c r="D5957" s="60" t="s">
        <v>2267</v>
      </c>
      <c r="E5957" s="60" t="s">
        <v>2739</v>
      </c>
      <c r="F5957" s="60" t="s">
        <v>524</v>
      </c>
      <c r="G5957" s="60" t="s">
        <v>1191</v>
      </c>
      <c r="H5957" s="60" t="s">
        <v>6339</v>
      </c>
      <c r="I5957" s="60" t="s">
        <v>2359</v>
      </c>
      <c r="J5957" s="60" t="s">
        <v>1185</v>
      </c>
      <c r="K5957" s="60" t="s">
        <v>6340</v>
      </c>
      <c r="L5957" s="60" t="s">
        <v>1231</v>
      </c>
      <c r="M5957" s="60" t="s">
        <v>790</v>
      </c>
      <c r="N5957" s="60" t="s">
        <v>505</v>
      </c>
      <c r="O5957" s="60" t="s">
        <v>506</v>
      </c>
    </row>
    <row r="5958" spans="1:15">
      <c r="A5958" s="60" t="s">
        <v>343</v>
      </c>
      <c r="B5958" s="60">
        <v>177</v>
      </c>
      <c r="D5958" s="60" t="s">
        <v>2267</v>
      </c>
      <c r="E5958" s="60" t="s">
        <v>2739</v>
      </c>
      <c r="F5958" s="60" t="s">
        <v>33</v>
      </c>
    </row>
    <row r="5959" spans="1:15">
      <c r="A5959" s="60" t="s">
        <v>343</v>
      </c>
      <c r="B5959" s="60">
        <v>177</v>
      </c>
      <c r="D5959" s="60" t="s">
        <v>2267</v>
      </c>
      <c r="E5959" s="60" t="s">
        <v>2739</v>
      </c>
      <c r="F5959" s="60" t="s">
        <v>530</v>
      </c>
      <c r="G5959" s="60" t="s">
        <v>531</v>
      </c>
      <c r="H5959" s="60" t="s">
        <v>356</v>
      </c>
      <c r="I5959" s="60" t="s">
        <v>357</v>
      </c>
      <c r="J5959" s="60" t="s">
        <v>531</v>
      </c>
      <c r="K5959" s="60" t="s">
        <v>356</v>
      </c>
      <c r="L5959" s="60" t="s">
        <v>357</v>
      </c>
      <c r="M5959" s="60" t="s">
        <v>531</v>
      </c>
      <c r="N5959" s="60" t="s">
        <v>356</v>
      </c>
      <c r="O5959" s="60" t="s">
        <v>357</v>
      </c>
    </row>
    <row r="5960" spans="1:15">
      <c r="A5960" s="60" t="s">
        <v>343</v>
      </c>
      <c r="B5960" s="60">
        <v>177</v>
      </c>
      <c r="D5960" s="60" t="s">
        <v>2267</v>
      </c>
      <c r="E5960" s="60" t="s">
        <v>2739</v>
      </c>
      <c r="F5960" s="60" t="s">
        <v>532</v>
      </c>
      <c r="G5960" s="60" t="s">
        <v>2740</v>
      </c>
      <c r="H5960" s="60" t="s">
        <v>4161</v>
      </c>
      <c r="I5960" s="60" t="s">
        <v>554</v>
      </c>
      <c r="J5960" s="60" t="s">
        <v>1904</v>
      </c>
      <c r="K5960" s="60" t="s">
        <v>6313</v>
      </c>
      <c r="L5960" s="60" t="s">
        <v>1113</v>
      </c>
      <c r="M5960" s="60" t="s">
        <v>2017</v>
      </c>
      <c r="N5960" s="60" t="s">
        <v>3905</v>
      </c>
      <c r="O5960" s="60" t="s">
        <v>1360</v>
      </c>
    </row>
    <row r="5961" spans="1:15">
      <c r="A5961" s="60" t="s">
        <v>343</v>
      </c>
      <c r="B5961" s="60">
        <v>178</v>
      </c>
      <c r="D5961" s="60" t="s">
        <v>2286</v>
      </c>
      <c r="E5961" s="60" t="s">
        <v>2739</v>
      </c>
      <c r="F5961" s="60" t="s">
        <v>345</v>
      </c>
      <c r="G5961" s="60" t="s">
        <v>2740</v>
      </c>
      <c r="H5961" s="60" t="s">
        <v>6341</v>
      </c>
      <c r="I5961" s="60" t="s">
        <v>1103</v>
      </c>
      <c r="J5961" s="60" t="s">
        <v>1904</v>
      </c>
      <c r="K5961" s="60" t="s">
        <v>6342</v>
      </c>
      <c r="L5961" s="60" t="s">
        <v>963</v>
      </c>
      <c r="M5961" s="60" t="s">
        <v>2017</v>
      </c>
      <c r="N5961" s="60" t="s">
        <v>6343</v>
      </c>
      <c r="O5961" s="60" t="s">
        <v>959</v>
      </c>
    </row>
    <row r="5962" spans="1:15">
      <c r="A5962" s="60" t="s">
        <v>343</v>
      </c>
      <c r="B5962" s="60">
        <v>178</v>
      </c>
      <c r="D5962" s="60" t="s">
        <v>2286</v>
      </c>
      <c r="E5962" s="60" t="s">
        <v>2739</v>
      </c>
      <c r="F5962" s="60" t="s">
        <v>351</v>
      </c>
    </row>
    <row r="5963" spans="1:15">
      <c r="A5963" s="60" t="s">
        <v>343</v>
      </c>
      <c r="B5963" s="60">
        <v>178</v>
      </c>
      <c r="D5963" s="60" t="s">
        <v>2286</v>
      </c>
      <c r="E5963" s="60" t="s">
        <v>2739</v>
      </c>
      <c r="F5963" s="60" t="s">
        <v>352</v>
      </c>
      <c r="G5963" s="60" t="s">
        <v>459</v>
      </c>
      <c r="H5963" s="60" t="s">
        <v>356</v>
      </c>
      <c r="I5963" s="60" t="s">
        <v>357</v>
      </c>
      <c r="J5963" s="60" t="s">
        <v>634</v>
      </c>
      <c r="K5963" s="60" t="s">
        <v>356</v>
      </c>
      <c r="L5963" s="60" t="s">
        <v>357</v>
      </c>
      <c r="M5963" s="60" t="s">
        <v>761</v>
      </c>
      <c r="N5963" s="60" t="s">
        <v>356</v>
      </c>
      <c r="O5963" s="60" t="s">
        <v>357</v>
      </c>
    </row>
    <row r="5964" spans="1:15">
      <c r="A5964" s="60" t="s">
        <v>343</v>
      </c>
      <c r="B5964" s="60">
        <v>178</v>
      </c>
      <c r="D5964" s="60" t="s">
        <v>2286</v>
      </c>
      <c r="E5964" s="60" t="s">
        <v>2739</v>
      </c>
      <c r="F5964" s="60" t="s">
        <v>10</v>
      </c>
      <c r="G5964" s="60" t="s">
        <v>459</v>
      </c>
      <c r="H5964" s="60" t="s">
        <v>356</v>
      </c>
      <c r="I5964" s="60" t="s">
        <v>357</v>
      </c>
      <c r="J5964" s="60" t="s">
        <v>780</v>
      </c>
      <c r="K5964" s="60" t="s">
        <v>356</v>
      </c>
      <c r="L5964" s="60" t="s">
        <v>357</v>
      </c>
      <c r="M5964" s="60" t="s">
        <v>413</v>
      </c>
      <c r="N5964" s="60" t="s">
        <v>356</v>
      </c>
      <c r="O5964" s="60" t="s">
        <v>357</v>
      </c>
    </row>
    <row r="5965" spans="1:15">
      <c r="A5965" s="60" t="s">
        <v>343</v>
      </c>
      <c r="B5965" s="60">
        <v>178</v>
      </c>
      <c r="D5965" s="60" t="s">
        <v>2286</v>
      </c>
      <c r="E5965" s="60" t="s">
        <v>2739</v>
      </c>
      <c r="F5965" s="60" t="s">
        <v>11</v>
      </c>
      <c r="G5965" s="60" t="s">
        <v>855</v>
      </c>
      <c r="H5965" s="60" t="s">
        <v>6344</v>
      </c>
      <c r="I5965" s="60" t="s">
        <v>1896</v>
      </c>
      <c r="J5965" s="60" t="s">
        <v>984</v>
      </c>
      <c r="K5965" s="60" t="s">
        <v>6345</v>
      </c>
      <c r="L5965" s="60" t="s">
        <v>2311</v>
      </c>
      <c r="M5965" s="60" t="s">
        <v>770</v>
      </c>
      <c r="N5965" s="60" t="s">
        <v>6346</v>
      </c>
      <c r="O5965" s="60" t="s">
        <v>649</v>
      </c>
    </row>
    <row r="5966" spans="1:15">
      <c r="A5966" s="60" t="s">
        <v>343</v>
      </c>
      <c r="B5966" s="60">
        <v>178</v>
      </c>
      <c r="D5966" s="60" t="s">
        <v>2286</v>
      </c>
      <c r="E5966" s="60" t="s">
        <v>2739</v>
      </c>
      <c r="F5966" s="60" t="s">
        <v>12</v>
      </c>
      <c r="G5966" s="60" t="s">
        <v>958</v>
      </c>
      <c r="H5966" s="60" t="s">
        <v>6347</v>
      </c>
      <c r="I5966" s="60" t="s">
        <v>1632</v>
      </c>
      <c r="J5966" s="60" t="s">
        <v>460</v>
      </c>
      <c r="K5966" s="60" t="s">
        <v>6348</v>
      </c>
      <c r="L5966" s="60" t="s">
        <v>679</v>
      </c>
      <c r="M5966" s="60" t="s">
        <v>960</v>
      </c>
      <c r="N5966" s="60" t="s">
        <v>6349</v>
      </c>
      <c r="O5966" s="60" t="s">
        <v>1250</v>
      </c>
    </row>
    <row r="5967" spans="1:15">
      <c r="A5967" s="60" t="s">
        <v>343</v>
      </c>
      <c r="B5967" s="60">
        <v>178</v>
      </c>
      <c r="D5967" s="60" t="s">
        <v>2286</v>
      </c>
      <c r="E5967" s="60" t="s">
        <v>2739</v>
      </c>
      <c r="F5967" s="60" t="s">
        <v>13</v>
      </c>
      <c r="G5967" s="60" t="s">
        <v>849</v>
      </c>
      <c r="H5967" s="60" t="s">
        <v>6350</v>
      </c>
      <c r="I5967" s="60" t="s">
        <v>642</v>
      </c>
      <c r="J5967" s="60" t="s">
        <v>494</v>
      </c>
      <c r="K5967" s="60" t="s">
        <v>6351</v>
      </c>
      <c r="L5967" s="60" t="s">
        <v>1641</v>
      </c>
      <c r="M5967" s="60" t="s">
        <v>993</v>
      </c>
      <c r="N5967" s="60" t="s">
        <v>6352</v>
      </c>
      <c r="O5967" s="60" t="s">
        <v>1269</v>
      </c>
    </row>
    <row r="5968" spans="1:15">
      <c r="A5968" s="60" t="s">
        <v>343</v>
      </c>
      <c r="B5968" s="60">
        <v>178</v>
      </c>
      <c r="D5968" s="60" t="s">
        <v>2286</v>
      </c>
      <c r="E5968" s="60" t="s">
        <v>2739</v>
      </c>
      <c r="F5968" s="60" t="s">
        <v>386</v>
      </c>
      <c r="G5968" s="60" t="s">
        <v>2052</v>
      </c>
      <c r="H5968" s="60" t="s">
        <v>6353</v>
      </c>
      <c r="I5968" s="60" t="s">
        <v>1505</v>
      </c>
      <c r="J5968" s="60" t="s">
        <v>905</v>
      </c>
      <c r="K5968" s="60" t="s">
        <v>6354</v>
      </c>
      <c r="L5968" s="60" t="s">
        <v>1262</v>
      </c>
      <c r="M5968" s="60" t="s">
        <v>1561</v>
      </c>
      <c r="N5968" s="60" t="s">
        <v>6355</v>
      </c>
      <c r="O5968" s="60" t="s">
        <v>1067</v>
      </c>
    </row>
    <row r="5969" spans="1:15">
      <c r="A5969" s="60" t="s">
        <v>343</v>
      </c>
      <c r="B5969" s="60">
        <v>178</v>
      </c>
      <c r="D5969" s="60" t="s">
        <v>2286</v>
      </c>
      <c r="E5969" s="60" t="s">
        <v>2739</v>
      </c>
    </row>
    <row r="5970" spans="1:15">
      <c r="A5970" s="60" t="s">
        <v>343</v>
      </c>
      <c r="B5970" s="60">
        <v>178</v>
      </c>
      <c r="D5970" s="60" t="s">
        <v>2286</v>
      </c>
      <c r="E5970" s="60" t="s">
        <v>2739</v>
      </c>
      <c r="F5970" s="60" t="s">
        <v>394</v>
      </c>
      <c r="G5970" s="60" t="s">
        <v>1297</v>
      </c>
      <c r="H5970" s="60" t="s">
        <v>6356</v>
      </c>
      <c r="I5970" s="60" t="s">
        <v>1184</v>
      </c>
      <c r="J5970" s="60" t="s">
        <v>2038</v>
      </c>
      <c r="K5970" s="60" t="s">
        <v>6357</v>
      </c>
      <c r="L5970" s="60" t="s">
        <v>594</v>
      </c>
      <c r="M5970" s="60" t="s">
        <v>2079</v>
      </c>
      <c r="N5970" s="60" t="s">
        <v>6358</v>
      </c>
      <c r="O5970" s="60" t="s">
        <v>2907</v>
      </c>
    </row>
    <row r="5971" spans="1:15">
      <c r="A5971" s="60" t="s">
        <v>343</v>
      </c>
      <c r="B5971" s="60">
        <v>178</v>
      </c>
      <c r="D5971" s="60" t="s">
        <v>2286</v>
      </c>
      <c r="E5971" s="60" t="s">
        <v>2739</v>
      </c>
      <c r="F5971" s="60" t="s">
        <v>401</v>
      </c>
      <c r="G5971" s="60" t="s">
        <v>2756</v>
      </c>
      <c r="H5971" s="60" t="s">
        <v>6359</v>
      </c>
      <c r="I5971" s="60" t="s">
        <v>1323</v>
      </c>
      <c r="J5971" s="60" t="s">
        <v>2085</v>
      </c>
      <c r="K5971" s="60" t="s">
        <v>6360</v>
      </c>
      <c r="L5971" s="60" t="s">
        <v>657</v>
      </c>
      <c r="M5971" s="60" t="s">
        <v>2232</v>
      </c>
      <c r="N5971" s="60" t="s">
        <v>6361</v>
      </c>
      <c r="O5971" s="60" t="s">
        <v>605</v>
      </c>
    </row>
    <row r="5972" spans="1:15">
      <c r="A5972" s="60" t="s">
        <v>343</v>
      </c>
      <c r="B5972" s="60">
        <v>178</v>
      </c>
      <c r="D5972" s="60" t="s">
        <v>2286</v>
      </c>
      <c r="E5972" s="60" t="s">
        <v>2739</v>
      </c>
      <c r="F5972" s="60" t="s">
        <v>409</v>
      </c>
    </row>
    <row r="5973" spans="1:15">
      <c r="A5973" s="60" t="s">
        <v>343</v>
      </c>
      <c r="B5973" s="60">
        <v>178</v>
      </c>
      <c r="D5973" s="60" t="s">
        <v>2286</v>
      </c>
      <c r="E5973" s="60" t="s">
        <v>2739</v>
      </c>
      <c r="F5973" s="60" t="s">
        <v>410</v>
      </c>
      <c r="G5973" s="60" t="s">
        <v>1915</v>
      </c>
      <c r="H5973" s="60" t="s">
        <v>6362</v>
      </c>
      <c r="I5973" s="60" t="s">
        <v>1268</v>
      </c>
      <c r="J5973" s="60" t="s">
        <v>780</v>
      </c>
      <c r="K5973" s="60" t="s">
        <v>356</v>
      </c>
      <c r="L5973" s="60" t="s">
        <v>357</v>
      </c>
      <c r="M5973" s="60" t="s">
        <v>2760</v>
      </c>
      <c r="N5973" s="60" t="s">
        <v>6363</v>
      </c>
      <c r="O5973" s="60" t="s">
        <v>1412</v>
      </c>
    </row>
    <row r="5974" spans="1:15">
      <c r="A5974" s="60" t="s">
        <v>343</v>
      </c>
      <c r="B5974" s="60">
        <v>178</v>
      </c>
      <c r="D5974" s="60" t="s">
        <v>2286</v>
      </c>
      <c r="E5974" s="60" t="s">
        <v>2739</v>
      </c>
      <c r="F5974" s="60" t="s">
        <v>417</v>
      </c>
      <c r="G5974" s="60" t="s">
        <v>849</v>
      </c>
      <c r="H5974" s="60" t="s">
        <v>6364</v>
      </c>
      <c r="I5974" s="60" t="s">
        <v>1086</v>
      </c>
      <c r="J5974" s="60" t="s">
        <v>940</v>
      </c>
      <c r="K5974" s="60" t="s">
        <v>6365</v>
      </c>
      <c r="L5974" s="60" t="s">
        <v>1422</v>
      </c>
      <c r="M5974" s="60" t="s">
        <v>878</v>
      </c>
      <c r="N5974" s="60" t="s">
        <v>6366</v>
      </c>
      <c r="O5974" s="60" t="s">
        <v>1777</v>
      </c>
    </row>
    <row r="5975" spans="1:15">
      <c r="A5975" s="60" t="s">
        <v>343</v>
      </c>
      <c r="B5975" s="60">
        <v>178</v>
      </c>
      <c r="D5975" s="60" t="s">
        <v>2286</v>
      </c>
      <c r="E5975" s="60" t="s">
        <v>2739</v>
      </c>
      <c r="F5975" s="60" t="s">
        <v>424</v>
      </c>
      <c r="G5975" s="60" t="s">
        <v>1279</v>
      </c>
      <c r="H5975" s="60" t="s">
        <v>6367</v>
      </c>
      <c r="I5975" s="60" t="s">
        <v>1215</v>
      </c>
      <c r="J5975" s="60" t="s">
        <v>616</v>
      </c>
      <c r="K5975" s="60" t="s">
        <v>6368</v>
      </c>
      <c r="L5975" s="60" t="s">
        <v>529</v>
      </c>
      <c r="M5975" s="60" t="s">
        <v>766</v>
      </c>
      <c r="N5975" s="60" t="s">
        <v>6369</v>
      </c>
      <c r="O5975" s="60" t="s">
        <v>2233</v>
      </c>
    </row>
    <row r="5976" spans="1:15">
      <c r="A5976" s="60" t="s">
        <v>343</v>
      </c>
      <c r="B5976" s="60">
        <v>178</v>
      </c>
      <c r="D5976" s="60" t="s">
        <v>2286</v>
      </c>
      <c r="E5976" s="60" t="s">
        <v>2739</v>
      </c>
      <c r="F5976" s="60" t="s">
        <v>431</v>
      </c>
      <c r="G5976" s="60" t="s">
        <v>2767</v>
      </c>
      <c r="H5976" s="60" t="s">
        <v>6370</v>
      </c>
      <c r="I5976" s="60" t="s">
        <v>1200</v>
      </c>
      <c r="J5976" s="60" t="s">
        <v>1539</v>
      </c>
      <c r="K5976" s="60" t="s">
        <v>6371</v>
      </c>
      <c r="L5976" s="60" t="s">
        <v>980</v>
      </c>
      <c r="M5976" s="60" t="s">
        <v>766</v>
      </c>
      <c r="N5976" s="60" t="s">
        <v>6372</v>
      </c>
      <c r="O5976" s="60" t="s">
        <v>713</v>
      </c>
    </row>
    <row r="5977" spans="1:15">
      <c r="A5977" s="60" t="s">
        <v>343</v>
      </c>
      <c r="B5977" s="60">
        <v>178</v>
      </c>
      <c r="D5977" s="60" t="s">
        <v>2286</v>
      </c>
      <c r="E5977" s="60" t="s">
        <v>2739</v>
      </c>
      <c r="F5977" s="60" t="s">
        <v>438</v>
      </c>
      <c r="G5977" s="60" t="s">
        <v>620</v>
      </c>
      <c r="H5977" s="60" t="s">
        <v>6373</v>
      </c>
      <c r="I5977" s="60" t="s">
        <v>1795</v>
      </c>
      <c r="J5977" s="60" t="s">
        <v>528</v>
      </c>
      <c r="K5977" s="60" t="s">
        <v>505</v>
      </c>
      <c r="L5977" s="60" t="s">
        <v>506</v>
      </c>
      <c r="M5977" s="60" t="s">
        <v>763</v>
      </c>
      <c r="N5977" s="60" t="s">
        <v>6374</v>
      </c>
      <c r="O5977" s="60" t="s">
        <v>6326</v>
      </c>
    </row>
    <row r="5978" spans="1:15">
      <c r="A5978" s="60" t="s">
        <v>343</v>
      </c>
      <c r="B5978" s="60">
        <v>178</v>
      </c>
      <c r="D5978" s="60" t="s">
        <v>2286</v>
      </c>
      <c r="E5978" s="60" t="s">
        <v>2739</v>
      </c>
      <c r="F5978" s="60" t="s">
        <v>22</v>
      </c>
    </row>
    <row r="5979" spans="1:15">
      <c r="A5979" s="60" t="s">
        <v>343</v>
      </c>
      <c r="B5979" s="60">
        <v>178</v>
      </c>
      <c r="D5979" s="60" t="s">
        <v>2286</v>
      </c>
      <c r="E5979" s="60" t="s">
        <v>2739</v>
      </c>
      <c r="F5979" s="60" t="s">
        <v>443</v>
      </c>
      <c r="G5979" s="60" t="s">
        <v>631</v>
      </c>
      <c r="H5979" s="60" t="s">
        <v>505</v>
      </c>
      <c r="I5979" s="60" t="s">
        <v>506</v>
      </c>
      <c r="J5979" s="60" t="s">
        <v>625</v>
      </c>
      <c r="K5979" s="60" t="s">
        <v>356</v>
      </c>
      <c r="L5979" s="60" t="s">
        <v>357</v>
      </c>
      <c r="M5979" s="60" t="s">
        <v>413</v>
      </c>
      <c r="N5979" s="60" t="s">
        <v>356</v>
      </c>
      <c r="O5979" s="60" t="s">
        <v>357</v>
      </c>
    </row>
    <row r="5980" spans="1:15">
      <c r="A5980" s="60" t="s">
        <v>343</v>
      </c>
      <c r="B5980" s="60">
        <v>178</v>
      </c>
      <c r="D5980" s="60" t="s">
        <v>2286</v>
      </c>
      <c r="E5980" s="60" t="s">
        <v>2739</v>
      </c>
      <c r="F5980" s="60" t="s">
        <v>450</v>
      </c>
      <c r="G5980" s="60" t="s">
        <v>459</v>
      </c>
      <c r="H5980" s="60" t="s">
        <v>356</v>
      </c>
      <c r="I5980" s="60" t="s">
        <v>357</v>
      </c>
      <c r="J5980" s="60" t="s">
        <v>624</v>
      </c>
      <c r="K5980" s="60" t="s">
        <v>356</v>
      </c>
      <c r="L5980" s="60" t="s">
        <v>357</v>
      </c>
      <c r="M5980" s="60" t="s">
        <v>355</v>
      </c>
      <c r="N5980" s="60" t="s">
        <v>356</v>
      </c>
      <c r="O5980" s="60" t="s">
        <v>357</v>
      </c>
    </row>
    <row r="5981" spans="1:15">
      <c r="A5981" s="60" t="s">
        <v>343</v>
      </c>
      <c r="B5981" s="60">
        <v>178</v>
      </c>
      <c r="D5981" s="60" t="s">
        <v>2286</v>
      </c>
      <c r="E5981" s="60" t="s">
        <v>2739</v>
      </c>
      <c r="F5981" s="60" t="s">
        <v>456</v>
      </c>
      <c r="G5981" s="60" t="s">
        <v>960</v>
      </c>
      <c r="H5981" s="60" t="s">
        <v>6375</v>
      </c>
      <c r="I5981" s="60" t="s">
        <v>1789</v>
      </c>
      <c r="J5981" s="60" t="s">
        <v>774</v>
      </c>
      <c r="K5981" s="60" t="s">
        <v>356</v>
      </c>
      <c r="L5981" s="60" t="s">
        <v>357</v>
      </c>
      <c r="M5981" s="60" t="s">
        <v>444</v>
      </c>
      <c r="N5981" s="60" t="s">
        <v>6376</v>
      </c>
      <c r="O5981" s="60" t="s">
        <v>563</v>
      </c>
    </row>
    <row r="5982" spans="1:15">
      <c r="A5982" s="60" t="s">
        <v>343</v>
      </c>
      <c r="B5982" s="60">
        <v>178</v>
      </c>
      <c r="D5982" s="60" t="s">
        <v>2286</v>
      </c>
      <c r="E5982" s="60" t="s">
        <v>2739</v>
      </c>
      <c r="F5982" s="60" t="s">
        <v>462</v>
      </c>
      <c r="G5982" s="60" t="s">
        <v>2774</v>
      </c>
      <c r="H5982" s="60" t="s">
        <v>6377</v>
      </c>
      <c r="I5982" s="60" t="s">
        <v>963</v>
      </c>
      <c r="J5982" s="60" t="s">
        <v>978</v>
      </c>
      <c r="K5982" s="60" t="s">
        <v>6378</v>
      </c>
      <c r="L5982" s="60" t="s">
        <v>1143</v>
      </c>
      <c r="M5982" s="60" t="s">
        <v>1275</v>
      </c>
      <c r="N5982" s="60" t="s">
        <v>6379</v>
      </c>
      <c r="O5982" s="60" t="s">
        <v>1220</v>
      </c>
    </row>
    <row r="5983" spans="1:15">
      <c r="A5983" s="60" t="s">
        <v>343</v>
      </c>
      <c r="B5983" s="60">
        <v>178</v>
      </c>
      <c r="D5983" s="60" t="s">
        <v>2286</v>
      </c>
      <c r="E5983" s="60" t="s">
        <v>2739</v>
      </c>
      <c r="F5983" s="60" t="s">
        <v>469</v>
      </c>
      <c r="G5983" s="60" t="s">
        <v>1358</v>
      </c>
      <c r="H5983" s="60" t="s">
        <v>6380</v>
      </c>
      <c r="I5983" s="60" t="s">
        <v>1642</v>
      </c>
      <c r="J5983" s="60" t="s">
        <v>490</v>
      </c>
      <c r="K5983" s="60" t="s">
        <v>6381</v>
      </c>
      <c r="L5983" s="60" t="s">
        <v>923</v>
      </c>
      <c r="M5983" s="60" t="s">
        <v>913</v>
      </c>
      <c r="N5983" s="60" t="s">
        <v>6382</v>
      </c>
      <c r="O5983" s="60" t="s">
        <v>1738</v>
      </c>
    </row>
    <row r="5984" spans="1:15">
      <c r="A5984" s="60" t="s">
        <v>343</v>
      </c>
      <c r="B5984" s="60">
        <v>178</v>
      </c>
      <c r="D5984" s="60" t="s">
        <v>2286</v>
      </c>
      <c r="E5984" s="60" t="s">
        <v>2739</v>
      </c>
      <c r="F5984" s="60" t="s">
        <v>476</v>
      </c>
      <c r="G5984" s="60" t="s">
        <v>2779</v>
      </c>
      <c r="H5984" s="60" t="s">
        <v>6383</v>
      </c>
      <c r="I5984" s="60" t="s">
        <v>1356</v>
      </c>
      <c r="J5984" s="60" t="s">
        <v>1686</v>
      </c>
      <c r="K5984" s="60" t="s">
        <v>6384</v>
      </c>
      <c r="L5984" s="60" t="s">
        <v>2292</v>
      </c>
      <c r="M5984" s="60" t="s">
        <v>1362</v>
      </c>
      <c r="N5984" s="60" t="s">
        <v>6385</v>
      </c>
      <c r="O5984" s="60" t="s">
        <v>1108</v>
      </c>
    </row>
    <row r="5985" spans="1:18">
      <c r="A5985" s="60" t="s">
        <v>343</v>
      </c>
      <c r="B5985" s="60">
        <v>178</v>
      </c>
      <c r="D5985" s="60" t="s">
        <v>2286</v>
      </c>
      <c r="E5985" s="60" t="s">
        <v>2739</v>
      </c>
      <c r="F5985" s="60" t="s">
        <v>481</v>
      </c>
    </row>
    <row r="5986" spans="1:18">
      <c r="A5986" s="60" t="s">
        <v>343</v>
      </c>
      <c r="B5986" s="60">
        <v>178</v>
      </c>
      <c r="D5986" s="60" t="s">
        <v>2286</v>
      </c>
      <c r="E5986" s="60" t="s">
        <v>2739</v>
      </c>
      <c r="F5986" s="60" t="s">
        <v>482</v>
      </c>
      <c r="G5986" s="60" t="s">
        <v>2782</v>
      </c>
      <c r="H5986" s="60" t="s">
        <v>6386</v>
      </c>
      <c r="I5986" s="60" t="s">
        <v>1098</v>
      </c>
      <c r="J5986" s="60" t="s">
        <v>943</v>
      </c>
      <c r="K5986" s="60" t="s">
        <v>6387</v>
      </c>
      <c r="L5986" s="60" t="s">
        <v>1794</v>
      </c>
      <c r="M5986" s="60" t="s">
        <v>1701</v>
      </c>
      <c r="N5986" s="60" t="s">
        <v>6388</v>
      </c>
      <c r="O5986" s="60" t="s">
        <v>1422</v>
      </c>
    </row>
    <row r="5987" spans="1:18">
      <c r="A5987" s="60" t="s">
        <v>343</v>
      </c>
      <c r="B5987" s="60">
        <v>178</v>
      </c>
      <c r="D5987" s="60" t="s">
        <v>2286</v>
      </c>
      <c r="E5987" s="60" t="s">
        <v>2739</v>
      </c>
      <c r="F5987" s="60" t="s">
        <v>487</v>
      </c>
      <c r="G5987" s="60" t="s">
        <v>396</v>
      </c>
      <c r="H5987" s="60" t="s">
        <v>6389</v>
      </c>
      <c r="I5987" s="60" t="s">
        <v>1262</v>
      </c>
      <c r="J5987" s="60" t="s">
        <v>620</v>
      </c>
      <c r="K5987" s="60" t="s">
        <v>6390</v>
      </c>
      <c r="L5987" s="60" t="s">
        <v>1264</v>
      </c>
      <c r="M5987" s="60" t="s">
        <v>474</v>
      </c>
      <c r="N5987" s="60" t="s">
        <v>6391</v>
      </c>
      <c r="O5987" s="60" t="s">
        <v>1225</v>
      </c>
    </row>
    <row r="5988" spans="1:18">
      <c r="A5988" s="60" t="s">
        <v>343</v>
      </c>
      <c r="B5988" s="60">
        <v>178</v>
      </c>
      <c r="D5988" s="60" t="s">
        <v>2286</v>
      </c>
      <c r="E5988" s="60" t="s">
        <v>2739</v>
      </c>
      <c r="F5988" s="60" t="s">
        <v>493</v>
      </c>
      <c r="G5988" s="60" t="s">
        <v>1677</v>
      </c>
      <c r="H5988" s="60" t="s">
        <v>6392</v>
      </c>
      <c r="I5988" s="60" t="s">
        <v>498</v>
      </c>
      <c r="J5988" s="60" t="s">
        <v>877</v>
      </c>
      <c r="K5988" s="60" t="s">
        <v>6393</v>
      </c>
      <c r="L5988" s="60" t="s">
        <v>2490</v>
      </c>
      <c r="M5988" s="60" t="s">
        <v>789</v>
      </c>
      <c r="N5988" s="60" t="s">
        <v>6394</v>
      </c>
      <c r="O5988" s="60" t="s">
        <v>597</v>
      </c>
    </row>
    <row r="5989" spans="1:18">
      <c r="A5989" s="60" t="s">
        <v>343</v>
      </c>
      <c r="B5989" s="60">
        <v>178</v>
      </c>
      <c r="D5989" s="60" t="s">
        <v>2286</v>
      </c>
      <c r="E5989" s="60" t="s">
        <v>2739</v>
      </c>
      <c r="F5989" s="60" t="s">
        <v>499</v>
      </c>
      <c r="G5989" s="60" t="s">
        <v>768</v>
      </c>
      <c r="H5989" s="60" t="s">
        <v>6395</v>
      </c>
      <c r="I5989" s="60" t="s">
        <v>966</v>
      </c>
      <c r="J5989" s="60" t="s">
        <v>360</v>
      </c>
      <c r="K5989" s="60" t="s">
        <v>6396</v>
      </c>
      <c r="L5989" s="60" t="s">
        <v>1359</v>
      </c>
      <c r="M5989" s="60" t="s">
        <v>635</v>
      </c>
      <c r="N5989" s="60" t="s">
        <v>6397</v>
      </c>
      <c r="O5989" s="60" t="s">
        <v>1319</v>
      </c>
    </row>
    <row r="5990" spans="1:18">
      <c r="A5990" s="60" t="s">
        <v>343</v>
      </c>
      <c r="B5990" s="60">
        <v>178</v>
      </c>
      <c r="D5990" s="60" t="s">
        <v>2286</v>
      </c>
      <c r="E5990" s="60" t="s">
        <v>2739</v>
      </c>
      <c r="F5990" s="60" t="s">
        <v>507</v>
      </c>
      <c r="G5990" s="60" t="s">
        <v>391</v>
      </c>
      <c r="H5990" s="60" t="s">
        <v>1930</v>
      </c>
      <c r="I5990" s="60" t="s">
        <v>1133</v>
      </c>
      <c r="J5990" s="60" t="s">
        <v>1540</v>
      </c>
      <c r="K5990" s="60" t="s">
        <v>6398</v>
      </c>
      <c r="L5990" s="60" t="s">
        <v>1789</v>
      </c>
      <c r="M5990" s="60" t="s">
        <v>483</v>
      </c>
      <c r="N5990" s="60" t="s">
        <v>6399</v>
      </c>
      <c r="O5990" s="60" t="s">
        <v>699</v>
      </c>
    </row>
    <row r="5991" spans="1:18">
      <c r="A5991" s="60" t="s">
        <v>343</v>
      </c>
      <c r="B5991" s="60">
        <v>178</v>
      </c>
      <c r="D5991" s="60" t="s">
        <v>2286</v>
      </c>
      <c r="E5991" s="60" t="s">
        <v>2739</v>
      </c>
      <c r="F5991" s="60" t="s">
        <v>514</v>
      </c>
    </row>
    <row r="5992" spans="1:18">
      <c r="A5992" s="60" t="s">
        <v>343</v>
      </c>
      <c r="B5992" s="60">
        <v>178</v>
      </c>
      <c r="D5992" s="60" t="s">
        <v>2286</v>
      </c>
      <c r="E5992" s="60" t="s">
        <v>2739</v>
      </c>
      <c r="F5992" s="60" t="s">
        <v>515</v>
      </c>
      <c r="G5992" s="60" t="s">
        <v>2779</v>
      </c>
      <c r="H5992" s="60" t="s">
        <v>6400</v>
      </c>
      <c r="I5992" s="60" t="s">
        <v>1262</v>
      </c>
      <c r="J5992" s="60" t="s">
        <v>1699</v>
      </c>
      <c r="K5992" s="60" t="s">
        <v>6401</v>
      </c>
      <c r="L5992" s="60" t="s">
        <v>1481</v>
      </c>
      <c r="M5992" s="60" t="s">
        <v>1984</v>
      </c>
      <c r="N5992" s="60" t="s">
        <v>6402</v>
      </c>
      <c r="O5992" s="60" t="s">
        <v>449</v>
      </c>
    </row>
    <row r="5993" spans="1:18">
      <c r="A5993" s="60" t="s">
        <v>343</v>
      </c>
      <c r="B5993" s="60">
        <v>178</v>
      </c>
      <c r="D5993" s="60" t="s">
        <v>2286</v>
      </c>
      <c r="E5993" s="60" t="s">
        <v>2739</v>
      </c>
      <c r="F5993" s="60" t="s">
        <v>519</v>
      </c>
      <c r="G5993" s="60" t="s">
        <v>2795</v>
      </c>
      <c r="H5993" s="60" t="s">
        <v>6403</v>
      </c>
      <c r="I5993" s="60" t="s">
        <v>589</v>
      </c>
      <c r="J5993" s="60" t="s">
        <v>1694</v>
      </c>
      <c r="K5993" s="60" t="s">
        <v>6404</v>
      </c>
      <c r="L5993" s="60" t="s">
        <v>1201</v>
      </c>
      <c r="M5993" s="60" t="s">
        <v>1924</v>
      </c>
      <c r="N5993" s="60" t="s">
        <v>6405</v>
      </c>
      <c r="O5993" s="60" t="s">
        <v>1332</v>
      </c>
    </row>
    <row r="5994" spans="1:18">
      <c r="A5994" s="60" t="s">
        <v>343</v>
      </c>
      <c r="B5994" s="60">
        <v>178</v>
      </c>
      <c r="D5994" s="60" t="s">
        <v>2286</v>
      </c>
      <c r="E5994" s="60" t="s">
        <v>2739</v>
      </c>
      <c r="F5994" s="60" t="s">
        <v>524</v>
      </c>
      <c r="G5994" s="60" t="s">
        <v>1191</v>
      </c>
      <c r="H5994" s="60" t="s">
        <v>6406</v>
      </c>
      <c r="I5994" s="60" t="s">
        <v>2359</v>
      </c>
      <c r="J5994" s="60" t="s">
        <v>1185</v>
      </c>
      <c r="K5994" s="60" t="s">
        <v>6407</v>
      </c>
      <c r="L5994" s="60" t="s">
        <v>1231</v>
      </c>
      <c r="M5994" s="60" t="s">
        <v>790</v>
      </c>
      <c r="N5994" s="60" t="s">
        <v>505</v>
      </c>
      <c r="O5994" s="60" t="s">
        <v>506</v>
      </c>
    </row>
    <row r="5995" spans="1:18">
      <c r="A5995" s="60" t="s">
        <v>343</v>
      </c>
      <c r="B5995" s="60">
        <v>178</v>
      </c>
      <c r="D5995" s="60" t="s">
        <v>2286</v>
      </c>
      <c r="E5995" s="60" t="s">
        <v>2739</v>
      </c>
      <c r="F5995" s="60" t="s">
        <v>33</v>
      </c>
    </row>
    <row r="5996" spans="1:18">
      <c r="A5996" s="60" t="s">
        <v>343</v>
      </c>
      <c r="B5996" s="60">
        <v>178</v>
      </c>
      <c r="D5996" s="60" t="s">
        <v>2286</v>
      </c>
      <c r="E5996" s="60" t="s">
        <v>2739</v>
      </c>
      <c r="F5996" s="60" t="s">
        <v>530</v>
      </c>
      <c r="G5996" s="60" t="s">
        <v>531</v>
      </c>
      <c r="H5996" s="60" t="s">
        <v>356</v>
      </c>
      <c r="I5996" s="60" t="s">
        <v>357</v>
      </c>
      <c r="J5996" s="60" t="s">
        <v>531</v>
      </c>
      <c r="K5996" s="60" t="s">
        <v>356</v>
      </c>
      <c r="L5996" s="60" t="s">
        <v>357</v>
      </c>
      <c r="M5996" s="60" t="s">
        <v>531</v>
      </c>
      <c r="N5996" s="60" t="s">
        <v>356</v>
      </c>
      <c r="O5996" s="60" t="s">
        <v>357</v>
      </c>
    </row>
    <row r="5997" spans="1:18">
      <c r="A5997" s="60" t="s">
        <v>343</v>
      </c>
      <c r="B5997" s="60">
        <v>178</v>
      </c>
      <c r="D5997" s="60" t="s">
        <v>2286</v>
      </c>
      <c r="E5997" s="60" t="s">
        <v>2739</v>
      </c>
      <c r="F5997" s="60" t="s">
        <v>532</v>
      </c>
      <c r="G5997" s="60" t="s">
        <v>2740</v>
      </c>
      <c r="H5997" s="60" t="s">
        <v>6341</v>
      </c>
      <c r="I5997" s="60" t="s">
        <v>1103</v>
      </c>
      <c r="J5997" s="60" t="s">
        <v>1904</v>
      </c>
      <c r="K5997" s="60" t="s">
        <v>6342</v>
      </c>
      <c r="L5997" s="60" t="s">
        <v>963</v>
      </c>
      <c r="M5997" s="60" t="s">
        <v>2017</v>
      </c>
      <c r="N5997" s="60" t="s">
        <v>6343</v>
      </c>
      <c r="O5997" s="60" t="s">
        <v>959</v>
      </c>
    </row>
    <row r="5998" spans="1:18">
      <c r="A5998" s="60" t="s">
        <v>614</v>
      </c>
      <c r="B5998" s="60">
        <v>180</v>
      </c>
      <c r="D5998" s="60" t="s">
        <v>2287</v>
      </c>
      <c r="E5998" s="60" t="s">
        <v>2739</v>
      </c>
      <c r="F5998" s="60" t="s">
        <v>345</v>
      </c>
      <c r="P5998" s="60" t="s">
        <v>772</v>
      </c>
      <c r="Q5998" s="60" t="s">
        <v>6408</v>
      </c>
      <c r="R5998" s="60" t="s">
        <v>595</v>
      </c>
    </row>
    <row r="5999" spans="1:18">
      <c r="A5999" s="60" t="s">
        <v>614</v>
      </c>
      <c r="B5999" s="60">
        <v>180</v>
      </c>
      <c r="D5999" s="60" t="s">
        <v>2287</v>
      </c>
      <c r="E5999" s="60" t="s">
        <v>2739</v>
      </c>
      <c r="F5999" s="60" t="s">
        <v>618</v>
      </c>
    </row>
    <row r="6000" spans="1:18">
      <c r="A6000" s="60" t="s">
        <v>614</v>
      </c>
      <c r="B6000" s="60">
        <v>180</v>
      </c>
      <c r="D6000" s="60" t="s">
        <v>2287</v>
      </c>
      <c r="E6000" s="60" t="s">
        <v>2739</v>
      </c>
      <c r="F6000" s="60" t="s">
        <v>619</v>
      </c>
      <c r="P6000" s="60" t="s">
        <v>774</v>
      </c>
      <c r="Q6000" s="60" t="s">
        <v>356</v>
      </c>
      <c r="R6000" s="60" t="s">
        <v>357</v>
      </c>
    </row>
    <row r="6001" spans="1:18">
      <c r="A6001" s="60" t="s">
        <v>614</v>
      </c>
      <c r="B6001" s="60">
        <v>180</v>
      </c>
      <c r="D6001" s="60" t="s">
        <v>2287</v>
      </c>
      <c r="E6001" s="60" t="s">
        <v>2739</v>
      </c>
      <c r="F6001" s="60" t="s">
        <v>621</v>
      </c>
      <c r="P6001" s="60" t="s">
        <v>362</v>
      </c>
      <c r="Q6001" s="60" t="s">
        <v>356</v>
      </c>
      <c r="R6001" s="60" t="s">
        <v>357</v>
      </c>
    </row>
    <row r="6002" spans="1:18">
      <c r="A6002" s="60" t="s">
        <v>614</v>
      </c>
      <c r="B6002" s="60">
        <v>180</v>
      </c>
      <c r="D6002" s="60" t="s">
        <v>2287</v>
      </c>
      <c r="E6002" s="60" t="s">
        <v>2739</v>
      </c>
      <c r="F6002" s="60" t="s">
        <v>351</v>
      </c>
    </row>
    <row r="6003" spans="1:18">
      <c r="A6003" s="60" t="s">
        <v>614</v>
      </c>
      <c r="B6003" s="60">
        <v>180</v>
      </c>
      <c r="D6003" s="60" t="s">
        <v>2287</v>
      </c>
      <c r="E6003" s="60" t="s">
        <v>2739</v>
      </c>
      <c r="F6003" s="60" t="s">
        <v>352</v>
      </c>
      <c r="P6003" s="60" t="s">
        <v>623</v>
      </c>
      <c r="Q6003" s="60" t="s">
        <v>356</v>
      </c>
      <c r="R6003" s="60" t="s">
        <v>357</v>
      </c>
    </row>
    <row r="6004" spans="1:18">
      <c r="A6004" s="60" t="s">
        <v>614</v>
      </c>
      <c r="B6004" s="60">
        <v>180</v>
      </c>
      <c r="D6004" s="60" t="s">
        <v>2287</v>
      </c>
      <c r="E6004" s="60" t="s">
        <v>2739</v>
      </c>
      <c r="F6004" s="60" t="s">
        <v>10</v>
      </c>
      <c r="P6004" s="60" t="s">
        <v>531</v>
      </c>
      <c r="Q6004" s="60" t="s">
        <v>356</v>
      </c>
      <c r="R6004" s="60" t="s">
        <v>357</v>
      </c>
    </row>
    <row r="6005" spans="1:18">
      <c r="A6005" s="60" t="s">
        <v>614</v>
      </c>
      <c r="B6005" s="60">
        <v>180</v>
      </c>
      <c r="D6005" s="60" t="s">
        <v>2287</v>
      </c>
      <c r="E6005" s="60" t="s">
        <v>2739</v>
      </c>
      <c r="F6005" s="60" t="s">
        <v>11</v>
      </c>
      <c r="P6005" s="60" t="s">
        <v>773</v>
      </c>
      <c r="Q6005" s="60" t="s">
        <v>356</v>
      </c>
      <c r="R6005" s="60" t="s">
        <v>357</v>
      </c>
    </row>
    <row r="6006" spans="1:18">
      <c r="A6006" s="60" t="s">
        <v>614</v>
      </c>
      <c r="B6006" s="60">
        <v>180</v>
      </c>
      <c r="D6006" s="60" t="s">
        <v>2287</v>
      </c>
      <c r="E6006" s="60" t="s">
        <v>2739</v>
      </c>
      <c r="F6006" s="60" t="s">
        <v>12</v>
      </c>
      <c r="P6006" s="60" t="s">
        <v>761</v>
      </c>
      <c r="Q6006" s="60" t="s">
        <v>356</v>
      </c>
      <c r="R6006" s="60" t="s">
        <v>357</v>
      </c>
    </row>
    <row r="6007" spans="1:18">
      <c r="A6007" s="60" t="s">
        <v>614</v>
      </c>
      <c r="B6007" s="60">
        <v>180</v>
      </c>
      <c r="D6007" s="60" t="s">
        <v>2287</v>
      </c>
      <c r="E6007" s="60" t="s">
        <v>2739</v>
      </c>
      <c r="F6007" s="60" t="s">
        <v>13</v>
      </c>
      <c r="P6007" s="60" t="s">
        <v>638</v>
      </c>
      <c r="Q6007" s="60" t="s">
        <v>356</v>
      </c>
      <c r="R6007" s="60" t="s">
        <v>357</v>
      </c>
    </row>
    <row r="6008" spans="1:18">
      <c r="A6008" s="60" t="s">
        <v>614</v>
      </c>
      <c r="B6008" s="60">
        <v>180</v>
      </c>
      <c r="D6008" s="60" t="s">
        <v>2287</v>
      </c>
      <c r="E6008" s="60" t="s">
        <v>2739</v>
      </c>
      <c r="F6008" s="60" t="s">
        <v>386</v>
      </c>
      <c r="P6008" s="60" t="s">
        <v>780</v>
      </c>
      <c r="Q6008" s="60" t="s">
        <v>356</v>
      </c>
      <c r="R6008" s="60" t="s">
        <v>357</v>
      </c>
    </row>
    <row r="6009" spans="1:18">
      <c r="A6009" s="60" t="s">
        <v>614</v>
      </c>
      <c r="B6009" s="60">
        <v>180</v>
      </c>
      <c r="D6009" s="60" t="s">
        <v>2287</v>
      </c>
      <c r="E6009" s="60" t="s">
        <v>2739</v>
      </c>
    </row>
    <row r="6010" spans="1:18">
      <c r="A6010" s="60" t="s">
        <v>614</v>
      </c>
      <c r="B6010" s="60">
        <v>180</v>
      </c>
      <c r="D6010" s="60" t="s">
        <v>2287</v>
      </c>
      <c r="E6010" s="60" t="s">
        <v>2739</v>
      </c>
      <c r="F6010" s="60" t="s">
        <v>394</v>
      </c>
      <c r="P6010" s="60" t="s">
        <v>362</v>
      </c>
      <c r="Q6010" s="60" t="s">
        <v>356</v>
      </c>
      <c r="R6010" s="60" t="s">
        <v>357</v>
      </c>
    </row>
    <row r="6011" spans="1:18">
      <c r="A6011" s="60" t="s">
        <v>614</v>
      </c>
      <c r="B6011" s="60">
        <v>180</v>
      </c>
      <c r="D6011" s="60" t="s">
        <v>2287</v>
      </c>
      <c r="E6011" s="60" t="s">
        <v>2739</v>
      </c>
      <c r="F6011" s="60" t="s">
        <v>401</v>
      </c>
      <c r="P6011" s="60" t="s">
        <v>774</v>
      </c>
      <c r="Q6011" s="60" t="s">
        <v>356</v>
      </c>
      <c r="R6011" s="60" t="s">
        <v>357</v>
      </c>
    </row>
    <row r="6012" spans="1:18">
      <c r="A6012" s="60" t="s">
        <v>614</v>
      </c>
      <c r="B6012" s="60">
        <v>180</v>
      </c>
      <c r="D6012" s="60" t="s">
        <v>2287</v>
      </c>
      <c r="E6012" s="60" t="s">
        <v>2739</v>
      </c>
      <c r="F6012" s="60" t="s">
        <v>409</v>
      </c>
    </row>
    <row r="6013" spans="1:18">
      <c r="A6013" s="60" t="s">
        <v>614</v>
      </c>
      <c r="B6013" s="60">
        <v>180</v>
      </c>
      <c r="D6013" s="60" t="s">
        <v>2287</v>
      </c>
      <c r="E6013" s="60" t="s">
        <v>2739</v>
      </c>
      <c r="F6013" s="60" t="s">
        <v>410</v>
      </c>
      <c r="P6013" s="60" t="s">
        <v>773</v>
      </c>
      <c r="Q6013" s="60" t="s">
        <v>356</v>
      </c>
      <c r="R6013" s="60" t="s">
        <v>357</v>
      </c>
    </row>
    <row r="6014" spans="1:18">
      <c r="A6014" s="60" t="s">
        <v>614</v>
      </c>
      <c r="B6014" s="60">
        <v>180</v>
      </c>
      <c r="D6014" s="60" t="s">
        <v>2287</v>
      </c>
      <c r="E6014" s="60" t="s">
        <v>2739</v>
      </c>
      <c r="F6014" s="60" t="s">
        <v>417</v>
      </c>
      <c r="P6014" s="60" t="s">
        <v>638</v>
      </c>
      <c r="Q6014" s="60" t="s">
        <v>356</v>
      </c>
      <c r="R6014" s="60" t="s">
        <v>357</v>
      </c>
    </row>
    <row r="6015" spans="1:18">
      <c r="A6015" s="60" t="s">
        <v>614</v>
      </c>
      <c r="B6015" s="60">
        <v>180</v>
      </c>
      <c r="D6015" s="60" t="s">
        <v>2287</v>
      </c>
      <c r="E6015" s="60" t="s">
        <v>2739</v>
      </c>
      <c r="F6015" s="60" t="s">
        <v>424</v>
      </c>
      <c r="P6015" s="60" t="s">
        <v>760</v>
      </c>
      <c r="Q6015" s="60" t="s">
        <v>356</v>
      </c>
      <c r="R6015" s="60" t="s">
        <v>357</v>
      </c>
    </row>
    <row r="6016" spans="1:18">
      <c r="A6016" s="60" t="s">
        <v>614</v>
      </c>
      <c r="B6016" s="60">
        <v>180</v>
      </c>
      <c r="D6016" s="60" t="s">
        <v>2287</v>
      </c>
      <c r="E6016" s="60" t="s">
        <v>2739</v>
      </c>
      <c r="F6016" s="60" t="s">
        <v>431</v>
      </c>
      <c r="P6016" s="60" t="s">
        <v>638</v>
      </c>
      <c r="Q6016" s="60" t="s">
        <v>356</v>
      </c>
      <c r="R6016" s="60" t="s">
        <v>357</v>
      </c>
    </row>
    <row r="6017" spans="1:18">
      <c r="A6017" s="60" t="s">
        <v>614</v>
      </c>
      <c r="B6017" s="60">
        <v>180</v>
      </c>
      <c r="D6017" s="60" t="s">
        <v>2287</v>
      </c>
      <c r="E6017" s="60" t="s">
        <v>2739</v>
      </c>
      <c r="F6017" s="60" t="s">
        <v>438</v>
      </c>
      <c r="P6017" s="60" t="s">
        <v>773</v>
      </c>
      <c r="Q6017" s="60" t="s">
        <v>356</v>
      </c>
      <c r="R6017" s="60" t="s">
        <v>357</v>
      </c>
    </row>
    <row r="6018" spans="1:18">
      <c r="A6018" s="60" t="s">
        <v>614</v>
      </c>
      <c r="B6018" s="60">
        <v>180</v>
      </c>
      <c r="D6018" s="60" t="s">
        <v>2287</v>
      </c>
      <c r="E6018" s="60" t="s">
        <v>2739</v>
      </c>
      <c r="F6018" s="60" t="s">
        <v>22</v>
      </c>
    </row>
    <row r="6019" spans="1:18">
      <c r="A6019" s="60" t="s">
        <v>614</v>
      </c>
      <c r="B6019" s="60">
        <v>180</v>
      </c>
      <c r="D6019" s="60" t="s">
        <v>2287</v>
      </c>
      <c r="E6019" s="60" t="s">
        <v>2739</v>
      </c>
      <c r="F6019" s="60" t="s">
        <v>443</v>
      </c>
      <c r="P6019" s="60" t="s">
        <v>531</v>
      </c>
      <c r="Q6019" s="60" t="s">
        <v>356</v>
      </c>
      <c r="R6019" s="60" t="s">
        <v>357</v>
      </c>
    </row>
    <row r="6020" spans="1:18">
      <c r="A6020" s="60" t="s">
        <v>614</v>
      </c>
      <c r="B6020" s="60">
        <v>180</v>
      </c>
      <c r="D6020" s="60" t="s">
        <v>2287</v>
      </c>
      <c r="E6020" s="60" t="s">
        <v>2739</v>
      </c>
      <c r="F6020" s="60" t="s">
        <v>450</v>
      </c>
      <c r="P6020" s="60" t="s">
        <v>773</v>
      </c>
      <c r="Q6020" s="60" t="s">
        <v>356</v>
      </c>
      <c r="R6020" s="60" t="s">
        <v>357</v>
      </c>
    </row>
    <row r="6021" spans="1:18">
      <c r="A6021" s="60" t="s">
        <v>614</v>
      </c>
      <c r="B6021" s="60">
        <v>180</v>
      </c>
      <c r="D6021" s="60" t="s">
        <v>2287</v>
      </c>
      <c r="E6021" s="60" t="s">
        <v>2739</v>
      </c>
      <c r="F6021" s="60" t="s">
        <v>456</v>
      </c>
      <c r="P6021" s="60" t="s">
        <v>623</v>
      </c>
      <c r="Q6021" s="60" t="s">
        <v>356</v>
      </c>
      <c r="R6021" s="60" t="s">
        <v>357</v>
      </c>
    </row>
    <row r="6022" spans="1:18">
      <c r="A6022" s="60" t="s">
        <v>614</v>
      </c>
      <c r="B6022" s="60">
        <v>180</v>
      </c>
      <c r="D6022" s="60" t="s">
        <v>2287</v>
      </c>
      <c r="E6022" s="60" t="s">
        <v>2739</v>
      </c>
      <c r="F6022" s="60" t="s">
        <v>462</v>
      </c>
      <c r="P6022" s="60" t="s">
        <v>362</v>
      </c>
      <c r="Q6022" s="60" t="s">
        <v>356</v>
      </c>
      <c r="R6022" s="60" t="s">
        <v>357</v>
      </c>
    </row>
    <row r="6023" spans="1:18">
      <c r="A6023" s="60" t="s">
        <v>614</v>
      </c>
      <c r="B6023" s="60">
        <v>180</v>
      </c>
      <c r="D6023" s="60" t="s">
        <v>2287</v>
      </c>
      <c r="E6023" s="60" t="s">
        <v>2739</v>
      </c>
      <c r="F6023" s="60" t="s">
        <v>469</v>
      </c>
      <c r="P6023" s="60" t="s">
        <v>624</v>
      </c>
      <c r="Q6023" s="60" t="s">
        <v>356</v>
      </c>
      <c r="R6023" s="60" t="s">
        <v>357</v>
      </c>
    </row>
    <row r="6024" spans="1:18">
      <c r="A6024" s="60" t="s">
        <v>614</v>
      </c>
      <c r="B6024" s="60">
        <v>180</v>
      </c>
      <c r="D6024" s="60" t="s">
        <v>2287</v>
      </c>
      <c r="E6024" s="60" t="s">
        <v>2739</v>
      </c>
      <c r="F6024" s="60" t="s">
        <v>476</v>
      </c>
      <c r="P6024" s="60" t="s">
        <v>760</v>
      </c>
      <c r="Q6024" s="60" t="s">
        <v>356</v>
      </c>
      <c r="R6024" s="60" t="s">
        <v>357</v>
      </c>
    </row>
    <row r="6025" spans="1:18">
      <c r="A6025" s="60" t="s">
        <v>614</v>
      </c>
      <c r="B6025" s="60">
        <v>180</v>
      </c>
      <c r="D6025" s="60" t="s">
        <v>2287</v>
      </c>
      <c r="E6025" s="60" t="s">
        <v>2739</v>
      </c>
      <c r="F6025" s="60" t="s">
        <v>481</v>
      </c>
    </row>
    <row r="6026" spans="1:18">
      <c r="A6026" s="60" t="s">
        <v>614</v>
      </c>
      <c r="B6026" s="60">
        <v>180</v>
      </c>
      <c r="D6026" s="60" t="s">
        <v>2287</v>
      </c>
      <c r="E6026" s="60" t="s">
        <v>2739</v>
      </c>
      <c r="F6026" s="60" t="s">
        <v>482</v>
      </c>
      <c r="P6026" s="60" t="s">
        <v>780</v>
      </c>
      <c r="Q6026" s="60" t="s">
        <v>356</v>
      </c>
      <c r="R6026" s="60" t="s">
        <v>357</v>
      </c>
    </row>
    <row r="6027" spans="1:18">
      <c r="A6027" s="60" t="s">
        <v>614</v>
      </c>
      <c r="B6027" s="60">
        <v>180</v>
      </c>
      <c r="D6027" s="60" t="s">
        <v>2287</v>
      </c>
      <c r="E6027" s="60" t="s">
        <v>2739</v>
      </c>
      <c r="F6027" s="60" t="s">
        <v>487</v>
      </c>
      <c r="P6027" s="60" t="s">
        <v>761</v>
      </c>
      <c r="Q6027" s="60" t="s">
        <v>356</v>
      </c>
      <c r="R6027" s="60" t="s">
        <v>357</v>
      </c>
    </row>
    <row r="6028" spans="1:18">
      <c r="A6028" s="60" t="s">
        <v>614</v>
      </c>
      <c r="B6028" s="60">
        <v>180</v>
      </c>
      <c r="D6028" s="60" t="s">
        <v>2287</v>
      </c>
      <c r="E6028" s="60" t="s">
        <v>2739</v>
      </c>
      <c r="F6028" s="60" t="s">
        <v>493</v>
      </c>
      <c r="P6028" s="60" t="s">
        <v>759</v>
      </c>
      <c r="Q6028" s="60" t="s">
        <v>356</v>
      </c>
      <c r="R6028" s="60" t="s">
        <v>357</v>
      </c>
    </row>
    <row r="6029" spans="1:18">
      <c r="A6029" s="60" t="s">
        <v>614</v>
      </c>
      <c r="B6029" s="60">
        <v>180</v>
      </c>
      <c r="D6029" s="60" t="s">
        <v>2287</v>
      </c>
      <c r="E6029" s="60" t="s">
        <v>2739</v>
      </c>
      <c r="F6029" s="60" t="s">
        <v>499</v>
      </c>
      <c r="P6029" s="60" t="s">
        <v>761</v>
      </c>
      <c r="Q6029" s="60" t="s">
        <v>356</v>
      </c>
      <c r="R6029" s="60" t="s">
        <v>357</v>
      </c>
    </row>
    <row r="6030" spans="1:18">
      <c r="A6030" s="60" t="s">
        <v>614</v>
      </c>
      <c r="B6030" s="60">
        <v>180</v>
      </c>
      <c r="D6030" s="60" t="s">
        <v>2287</v>
      </c>
      <c r="E6030" s="60" t="s">
        <v>2739</v>
      </c>
      <c r="F6030" s="60" t="s">
        <v>507</v>
      </c>
      <c r="P6030" s="60" t="s">
        <v>773</v>
      </c>
      <c r="Q6030" s="60" t="s">
        <v>356</v>
      </c>
      <c r="R6030" s="60" t="s">
        <v>357</v>
      </c>
    </row>
    <row r="6031" spans="1:18">
      <c r="A6031" s="60" t="s">
        <v>614</v>
      </c>
      <c r="B6031" s="60">
        <v>180</v>
      </c>
      <c r="D6031" s="60" t="s">
        <v>2287</v>
      </c>
      <c r="E6031" s="60" t="s">
        <v>2739</v>
      </c>
      <c r="F6031" s="60" t="s">
        <v>514</v>
      </c>
    </row>
    <row r="6032" spans="1:18">
      <c r="A6032" s="60" t="s">
        <v>614</v>
      </c>
      <c r="B6032" s="60">
        <v>180</v>
      </c>
      <c r="D6032" s="60" t="s">
        <v>2287</v>
      </c>
      <c r="E6032" s="60" t="s">
        <v>2739</v>
      </c>
      <c r="F6032" s="60" t="s">
        <v>515</v>
      </c>
      <c r="P6032" s="60" t="s">
        <v>622</v>
      </c>
      <c r="Q6032" s="60" t="s">
        <v>356</v>
      </c>
      <c r="R6032" s="60" t="s">
        <v>357</v>
      </c>
    </row>
    <row r="6033" spans="1:18">
      <c r="A6033" s="60" t="s">
        <v>614</v>
      </c>
      <c r="B6033" s="60">
        <v>180</v>
      </c>
      <c r="D6033" s="60" t="s">
        <v>2287</v>
      </c>
      <c r="E6033" s="60" t="s">
        <v>2739</v>
      </c>
      <c r="F6033" s="60" t="s">
        <v>519</v>
      </c>
      <c r="P6033" s="60" t="s">
        <v>628</v>
      </c>
      <c r="Q6033" s="60" t="s">
        <v>6409</v>
      </c>
      <c r="R6033" s="60" t="s">
        <v>561</v>
      </c>
    </row>
    <row r="6034" spans="1:18">
      <c r="A6034" s="60" t="s">
        <v>614</v>
      </c>
      <c r="B6034" s="60">
        <v>180</v>
      </c>
      <c r="D6034" s="60" t="s">
        <v>2287</v>
      </c>
      <c r="E6034" s="60" t="s">
        <v>2739</v>
      </c>
      <c r="F6034" s="60" t="s">
        <v>524</v>
      </c>
      <c r="P6034" s="60" t="s">
        <v>773</v>
      </c>
      <c r="Q6034" s="60" t="s">
        <v>356</v>
      </c>
      <c r="R6034" s="60" t="s">
        <v>357</v>
      </c>
    </row>
    <row r="6035" spans="1:18">
      <c r="A6035" s="60" t="s">
        <v>614</v>
      </c>
      <c r="B6035" s="60">
        <v>180</v>
      </c>
      <c r="D6035" s="60" t="s">
        <v>2287</v>
      </c>
      <c r="E6035" s="60" t="s">
        <v>2739</v>
      </c>
      <c r="F6035" s="60" t="s">
        <v>33</v>
      </c>
    </row>
    <row r="6036" spans="1:18">
      <c r="A6036" s="60" t="s">
        <v>614</v>
      </c>
      <c r="B6036" s="60">
        <v>180</v>
      </c>
      <c r="D6036" s="60" t="s">
        <v>2287</v>
      </c>
      <c r="E6036" s="60" t="s">
        <v>2739</v>
      </c>
      <c r="F6036" s="60" t="s">
        <v>530</v>
      </c>
      <c r="P6036" s="60" t="s">
        <v>531</v>
      </c>
      <c r="Q6036" s="60" t="s">
        <v>356</v>
      </c>
      <c r="R6036" s="60" t="s">
        <v>357</v>
      </c>
    </row>
    <row r="6037" spans="1:18">
      <c r="A6037" s="60" t="s">
        <v>614</v>
      </c>
      <c r="B6037" s="60">
        <v>180</v>
      </c>
      <c r="D6037" s="60" t="s">
        <v>2287</v>
      </c>
      <c r="E6037" s="60" t="s">
        <v>2739</v>
      </c>
      <c r="F6037" s="60" t="s">
        <v>532</v>
      </c>
      <c r="P6037" s="60" t="s">
        <v>772</v>
      </c>
      <c r="Q6037" s="60" t="s">
        <v>6408</v>
      </c>
      <c r="R6037" s="60" t="s">
        <v>595</v>
      </c>
    </row>
    <row r="6038" spans="1:18">
      <c r="A6038" s="60" t="s">
        <v>614</v>
      </c>
      <c r="B6038" s="60">
        <v>181</v>
      </c>
      <c r="D6038" s="60" t="s">
        <v>2293</v>
      </c>
      <c r="E6038" s="60" t="s">
        <v>2739</v>
      </c>
      <c r="F6038" s="60" t="s">
        <v>345</v>
      </c>
      <c r="P6038" s="60" t="s">
        <v>772</v>
      </c>
      <c r="Q6038" s="60" t="s">
        <v>6410</v>
      </c>
      <c r="R6038" s="60" t="s">
        <v>695</v>
      </c>
    </row>
    <row r="6039" spans="1:18">
      <c r="A6039" s="60" t="s">
        <v>614</v>
      </c>
      <c r="B6039" s="60">
        <v>181</v>
      </c>
      <c r="D6039" s="60" t="s">
        <v>2293</v>
      </c>
      <c r="E6039" s="60" t="s">
        <v>2739</v>
      </c>
      <c r="F6039" s="60" t="s">
        <v>618</v>
      </c>
    </row>
    <row r="6040" spans="1:18">
      <c r="A6040" s="60" t="s">
        <v>614</v>
      </c>
      <c r="B6040" s="60">
        <v>181</v>
      </c>
      <c r="D6040" s="60" t="s">
        <v>2293</v>
      </c>
      <c r="E6040" s="60" t="s">
        <v>2739</v>
      </c>
      <c r="F6040" s="60" t="s">
        <v>619</v>
      </c>
      <c r="P6040" s="60" t="s">
        <v>774</v>
      </c>
      <c r="Q6040" s="60" t="s">
        <v>356</v>
      </c>
      <c r="R6040" s="60" t="s">
        <v>357</v>
      </c>
    </row>
    <row r="6041" spans="1:18">
      <c r="A6041" s="60" t="s">
        <v>614</v>
      </c>
      <c r="B6041" s="60">
        <v>181</v>
      </c>
      <c r="D6041" s="60" t="s">
        <v>2293</v>
      </c>
      <c r="E6041" s="60" t="s">
        <v>2739</v>
      </c>
      <c r="F6041" s="60" t="s">
        <v>621</v>
      </c>
      <c r="P6041" s="60" t="s">
        <v>362</v>
      </c>
      <c r="Q6041" s="60" t="s">
        <v>356</v>
      </c>
      <c r="R6041" s="60" t="s">
        <v>357</v>
      </c>
    </row>
    <row r="6042" spans="1:18">
      <c r="A6042" s="60" t="s">
        <v>614</v>
      </c>
      <c r="B6042" s="60">
        <v>181</v>
      </c>
      <c r="D6042" s="60" t="s">
        <v>2293</v>
      </c>
      <c r="E6042" s="60" t="s">
        <v>2739</v>
      </c>
      <c r="F6042" s="60" t="s">
        <v>351</v>
      </c>
    </row>
    <row r="6043" spans="1:18">
      <c r="A6043" s="60" t="s">
        <v>614</v>
      </c>
      <c r="B6043" s="60">
        <v>181</v>
      </c>
      <c r="D6043" s="60" t="s">
        <v>2293</v>
      </c>
      <c r="E6043" s="60" t="s">
        <v>2739</v>
      </c>
      <c r="F6043" s="60" t="s">
        <v>352</v>
      </c>
      <c r="P6043" s="60" t="s">
        <v>623</v>
      </c>
      <c r="Q6043" s="60" t="s">
        <v>356</v>
      </c>
      <c r="R6043" s="60" t="s">
        <v>357</v>
      </c>
    </row>
    <row r="6044" spans="1:18">
      <c r="A6044" s="60" t="s">
        <v>614</v>
      </c>
      <c r="B6044" s="60">
        <v>181</v>
      </c>
      <c r="D6044" s="60" t="s">
        <v>2293</v>
      </c>
      <c r="E6044" s="60" t="s">
        <v>2739</v>
      </c>
      <c r="F6044" s="60" t="s">
        <v>10</v>
      </c>
      <c r="P6044" s="60" t="s">
        <v>531</v>
      </c>
      <c r="Q6044" s="60" t="s">
        <v>356</v>
      </c>
      <c r="R6044" s="60" t="s">
        <v>357</v>
      </c>
    </row>
    <row r="6045" spans="1:18">
      <c r="A6045" s="60" t="s">
        <v>614</v>
      </c>
      <c r="B6045" s="60">
        <v>181</v>
      </c>
      <c r="D6045" s="60" t="s">
        <v>2293</v>
      </c>
      <c r="E6045" s="60" t="s">
        <v>2739</v>
      </c>
      <c r="F6045" s="60" t="s">
        <v>11</v>
      </c>
      <c r="P6045" s="60" t="s">
        <v>773</v>
      </c>
      <c r="Q6045" s="60" t="s">
        <v>356</v>
      </c>
      <c r="R6045" s="60" t="s">
        <v>357</v>
      </c>
    </row>
    <row r="6046" spans="1:18">
      <c r="A6046" s="60" t="s">
        <v>614</v>
      </c>
      <c r="B6046" s="60">
        <v>181</v>
      </c>
      <c r="D6046" s="60" t="s">
        <v>2293</v>
      </c>
      <c r="E6046" s="60" t="s">
        <v>2739</v>
      </c>
      <c r="F6046" s="60" t="s">
        <v>12</v>
      </c>
      <c r="P6046" s="60" t="s">
        <v>761</v>
      </c>
      <c r="Q6046" s="60" t="s">
        <v>356</v>
      </c>
      <c r="R6046" s="60" t="s">
        <v>357</v>
      </c>
    </row>
    <row r="6047" spans="1:18">
      <c r="A6047" s="60" t="s">
        <v>614</v>
      </c>
      <c r="B6047" s="60">
        <v>181</v>
      </c>
      <c r="D6047" s="60" t="s">
        <v>2293</v>
      </c>
      <c r="E6047" s="60" t="s">
        <v>2739</v>
      </c>
      <c r="F6047" s="60" t="s">
        <v>13</v>
      </c>
      <c r="P6047" s="60" t="s">
        <v>638</v>
      </c>
      <c r="Q6047" s="60" t="s">
        <v>356</v>
      </c>
      <c r="R6047" s="60" t="s">
        <v>357</v>
      </c>
    </row>
    <row r="6048" spans="1:18">
      <c r="A6048" s="60" t="s">
        <v>614</v>
      </c>
      <c r="B6048" s="60">
        <v>181</v>
      </c>
      <c r="D6048" s="60" t="s">
        <v>2293</v>
      </c>
      <c r="E6048" s="60" t="s">
        <v>2739</v>
      </c>
      <c r="F6048" s="60" t="s">
        <v>386</v>
      </c>
      <c r="P6048" s="60" t="s">
        <v>780</v>
      </c>
      <c r="Q6048" s="60" t="s">
        <v>356</v>
      </c>
      <c r="R6048" s="60" t="s">
        <v>357</v>
      </c>
    </row>
    <row r="6049" spans="1:18">
      <c r="A6049" s="60" t="s">
        <v>614</v>
      </c>
      <c r="B6049" s="60">
        <v>181</v>
      </c>
      <c r="D6049" s="60" t="s">
        <v>2293</v>
      </c>
      <c r="E6049" s="60" t="s">
        <v>2739</v>
      </c>
    </row>
    <row r="6050" spans="1:18">
      <c r="A6050" s="60" t="s">
        <v>614</v>
      </c>
      <c r="B6050" s="60">
        <v>181</v>
      </c>
      <c r="D6050" s="60" t="s">
        <v>2293</v>
      </c>
      <c r="E6050" s="60" t="s">
        <v>2739</v>
      </c>
      <c r="F6050" s="60" t="s">
        <v>394</v>
      </c>
      <c r="P6050" s="60" t="s">
        <v>362</v>
      </c>
      <c r="Q6050" s="60" t="s">
        <v>356</v>
      </c>
      <c r="R6050" s="60" t="s">
        <v>357</v>
      </c>
    </row>
    <row r="6051" spans="1:18">
      <c r="A6051" s="60" t="s">
        <v>614</v>
      </c>
      <c r="B6051" s="60">
        <v>181</v>
      </c>
      <c r="D6051" s="60" t="s">
        <v>2293</v>
      </c>
      <c r="E6051" s="60" t="s">
        <v>2739</v>
      </c>
      <c r="F6051" s="60" t="s">
        <v>401</v>
      </c>
      <c r="P6051" s="60" t="s">
        <v>774</v>
      </c>
      <c r="Q6051" s="60" t="s">
        <v>356</v>
      </c>
      <c r="R6051" s="60" t="s">
        <v>357</v>
      </c>
    </row>
    <row r="6052" spans="1:18">
      <c r="A6052" s="60" t="s">
        <v>614</v>
      </c>
      <c r="B6052" s="60">
        <v>181</v>
      </c>
      <c r="D6052" s="60" t="s">
        <v>2293</v>
      </c>
      <c r="E6052" s="60" t="s">
        <v>2739</v>
      </c>
      <c r="F6052" s="60" t="s">
        <v>409</v>
      </c>
    </row>
    <row r="6053" spans="1:18">
      <c r="A6053" s="60" t="s">
        <v>614</v>
      </c>
      <c r="B6053" s="60">
        <v>181</v>
      </c>
      <c r="D6053" s="60" t="s">
        <v>2293</v>
      </c>
      <c r="E6053" s="60" t="s">
        <v>2739</v>
      </c>
      <c r="F6053" s="60" t="s">
        <v>410</v>
      </c>
      <c r="P6053" s="60" t="s">
        <v>773</v>
      </c>
      <c r="Q6053" s="60" t="s">
        <v>356</v>
      </c>
      <c r="R6053" s="60" t="s">
        <v>357</v>
      </c>
    </row>
    <row r="6054" spans="1:18">
      <c r="A6054" s="60" t="s">
        <v>614</v>
      </c>
      <c r="B6054" s="60">
        <v>181</v>
      </c>
      <c r="D6054" s="60" t="s">
        <v>2293</v>
      </c>
      <c r="E6054" s="60" t="s">
        <v>2739</v>
      </c>
      <c r="F6054" s="60" t="s">
        <v>417</v>
      </c>
      <c r="P6054" s="60" t="s">
        <v>638</v>
      </c>
      <c r="Q6054" s="60" t="s">
        <v>356</v>
      </c>
      <c r="R6054" s="60" t="s">
        <v>357</v>
      </c>
    </row>
    <row r="6055" spans="1:18">
      <c r="A6055" s="60" t="s">
        <v>614</v>
      </c>
      <c r="B6055" s="60">
        <v>181</v>
      </c>
      <c r="D6055" s="60" t="s">
        <v>2293</v>
      </c>
      <c r="E6055" s="60" t="s">
        <v>2739</v>
      </c>
      <c r="F6055" s="60" t="s">
        <v>424</v>
      </c>
      <c r="P6055" s="60" t="s">
        <v>760</v>
      </c>
      <c r="Q6055" s="60" t="s">
        <v>356</v>
      </c>
      <c r="R6055" s="60" t="s">
        <v>357</v>
      </c>
    </row>
    <row r="6056" spans="1:18">
      <c r="A6056" s="60" t="s">
        <v>614</v>
      </c>
      <c r="B6056" s="60">
        <v>181</v>
      </c>
      <c r="D6056" s="60" t="s">
        <v>2293</v>
      </c>
      <c r="E6056" s="60" t="s">
        <v>2739</v>
      </c>
      <c r="F6056" s="60" t="s">
        <v>431</v>
      </c>
      <c r="P6056" s="60" t="s">
        <v>638</v>
      </c>
      <c r="Q6056" s="60" t="s">
        <v>356</v>
      </c>
      <c r="R6056" s="60" t="s">
        <v>357</v>
      </c>
    </row>
    <row r="6057" spans="1:18">
      <c r="A6057" s="60" t="s">
        <v>614</v>
      </c>
      <c r="B6057" s="60">
        <v>181</v>
      </c>
      <c r="D6057" s="60" t="s">
        <v>2293</v>
      </c>
      <c r="E6057" s="60" t="s">
        <v>2739</v>
      </c>
      <c r="F6057" s="60" t="s">
        <v>438</v>
      </c>
      <c r="P6057" s="60" t="s">
        <v>773</v>
      </c>
      <c r="Q6057" s="60" t="s">
        <v>356</v>
      </c>
      <c r="R6057" s="60" t="s">
        <v>357</v>
      </c>
    </row>
    <row r="6058" spans="1:18">
      <c r="A6058" s="60" t="s">
        <v>614</v>
      </c>
      <c r="B6058" s="60">
        <v>181</v>
      </c>
      <c r="D6058" s="60" t="s">
        <v>2293</v>
      </c>
      <c r="E6058" s="60" t="s">
        <v>2739</v>
      </c>
      <c r="F6058" s="60" t="s">
        <v>22</v>
      </c>
    </row>
    <row r="6059" spans="1:18">
      <c r="A6059" s="60" t="s">
        <v>614</v>
      </c>
      <c r="B6059" s="60">
        <v>181</v>
      </c>
      <c r="D6059" s="60" t="s">
        <v>2293</v>
      </c>
      <c r="E6059" s="60" t="s">
        <v>2739</v>
      </c>
      <c r="F6059" s="60" t="s">
        <v>443</v>
      </c>
      <c r="P6059" s="60" t="s">
        <v>531</v>
      </c>
      <c r="Q6059" s="60" t="s">
        <v>356</v>
      </c>
      <c r="R6059" s="60" t="s">
        <v>357</v>
      </c>
    </row>
    <row r="6060" spans="1:18">
      <c r="A6060" s="60" t="s">
        <v>614</v>
      </c>
      <c r="B6060" s="60">
        <v>181</v>
      </c>
      <c r="D6060" s="60" t="s">
        <v>2293</v>
      </c>
      <c r="E6060" s="60" t="s">
        <v>2739</v>
      </c>
      <c r="F6060" s="60" t="s">
        <v>450</v>
      </c>
      <c r="P6060" s="60" t="s">
        <v>773</v>
      </c>
      <c r="Q6060" s="60" t="s">
        <v>356</v>
      </c>
      <c r="R6060" s="60" t="s">
        <v>357</v>
      </c>
    </row>
    <row r="6061" spans="1:18">
      <c r="A6061" s="60" t="s">
        <v>614</v>
      </c>
      <c r="B6061" s="60">
        <v>181</v>
      </c>
      <c r="D6061" s="60" t="s">
        <v>2293</v>
      </c>
      <c r="E6061" s="60" t="s">
        <v>2739</v>
      </c>
      <c r="F6061" s="60" t="s">
        <v>456</v>
      </c>
      <c r="P6061" s="60" t="s">
        <v>623</v>
      </c>
      <c r="Q6061" s="60" t="s">
        <v>356</v>
      </c>
      <c r="R6061" s="60" t="s">
        <v>357</v>
      </c>
    </row>
    <row r="6062" spans="1:18">
      <c r="A6062" s="60" t="s">
        <v>614</v>
      </c>
      <c r="B6062" s="60">
        <v>181</v>
      </c>
      <c r="D6062" s="60" t="s">
        <v>2293</v>
      </c>
      <c r="E6062" s="60" t="s">
        <v>2739</v>
      </c>
      <c r="F6062" s="60" t="s">
        <v>462</v>
      </c>
      <c r="P6062" s="60" t="s">
        <v>362</v>
      </c>
      <c r="Q6062" s="60" t="s">
        <v>356</v>
      </c>
      <c r="R6062" s="60" t="s">
        <v>357</v>
      </c>
    </row>
    <row r="6063" spans="1:18">
      <c r="A6063" s="60" t="s">
        <v>614</v>
      </c>
      <c r="B6063" s="60">
        <v>181</v>
      </c>
      <c r="D6063" s="60" t="s">
        <v>2293</v>
      </c>
      <c r="E6063" s="60" t="s">
        <v>2739</v>
      </c>
      <c r="F6063" s="60" t="s">
        <v>469</v>
      </c>
      <c r="P6063" s="60" t="s">
        <v>624</v>
      </c>
      <c r="Q6063" s="60" t="s">
        <v>356</v>
      </c>
      <c r="R6063" s="60" t="s">
        <v>357</v>
      </c>
    </row>
    <row r="6064" spans="1:18">
      <c r="A6064" s="60" t="s">
        <v>614</v>
      </c>
      <c r="B6064" s="60">
        <v>181</v>
      </c>
      <c r="D6064" s="60" t="s">
        <v>2293</v>
      </c>
      <c r="E6064" s="60" t="s">
        <v>2739</v>
      </c>
      <c r="F6064" s="60" t="s">
        <v>476</v>
      </c>
      <c r="P6064" s="60" t="s">
        <v>760</v>
      </c>
      <c r="Q6064" s="60" t="s">
        <v>356</v>
      </c>
      <c r="R6064" s="60" t="s">
        <v>357</v>
      </c>
    </row>
    <row r="6065" spans="1:18">
      <c r="A6065" s="60" t="s">
        <v>614</v>
      </c>
      <c r="B6065" s="60">
        <v>181</v>
      </c>
      <c r="D6065" s="60" t="s">
        <v>2293</v>
      </c>
      <c r="E6065" s="60" t="s">
        <v>2739</v>
      </c>
      <c r="F6065" s="60" t="s">
        <v>481</v>
      </c>
    </row>
    <row r="6066" spans="1:18">
      <c r="A6066" s="60" t="s">
        <v>614</v>
      </c>
      <c r="B6066" s="60">
        <v>181</v>
      </c>
      <c r="D6066" s="60" t="s">
        <v>2293</v>
      </c>
      <c r="E6066" s="60" t="s">
        <v>2739</v>
      </c>
      <c r="F6066" s="60" t="s">
        <v>482</v>
      </c>
      <c r="P6066" s="60" t="s">
        <v>780</v>
      </c>
      <c r="Q6066" s="60" t="s">
        <v>356</v>
      </c>
      <c r="R6066" s="60" t="s">
        <v>357</v>
      </c>
    </row>
    <row r="6067" spans="1:18">
      <c r="A6067" s="60" t="s">
        <v>614</v>
      </c>
      <c r="B6067" s="60">
        <v>181</v>
      </c>
      <c r="D6067" s="60" t="s">
        <v>2293</v>
      </c>
      <c r="E6067" s="60" t="s">
        <v>2739</v>
      </c>
      <c r="F6067" s="60" t="s">
        <v>487</v>
      </c>
      <c r="P6067" s="60" t="s">
        <v>761</v>
      </c>
      <c r="Q6067" s="60" t="s">
        <v>356</v>
      </c>
      <c r="R6067" s="60" t="s">
        <v>357</v>
      </c>
    </row>
    <row r="6068" spans="1:18">
      <c r="A6068" s="60" t="s">
        <v>614</v>
      </c>
      <c r="B6068" s="60">
        <v>181</v>
      </c>
      <c r="D6068" s="60" t="s">
        <v>2293</v>
      </c>
      <c r="E6068" s="60" t="s">
        <v>2739</v>
      </c>
      <c r="F6068" s="60" t="s">
        <v>493</v>
      </c>
      <c r="P6068" s="60" t="s">
        <v>759</v>
      </c>
      <c r="Q6068" s="60" t="s">
        <v>356</v>
      </c>
      <c r="R6068" s="60" t="s">
        <v>357</v>
      </c>
    </row>
    <row r="6069" spans="1:18">
      <c r="A6069" s="60" t="s">
        <v>614</v>
      </c>
      <c r="B6069" s="60">
        <v>181</v>
      </c>
      <c r="D6069" s="60" t="s">
        <v>2293</v>
      </c>
      <c r="E6069" s="60" t="s">
        <v>2739</v>
      </c>
      <c r="F6069" s="60" t="s">
        <v>499</v>
      </c>
      <c r="P6069" s="60" t="s">
        <v>761</v>
      </c>
      <c r="Q6069" s="60" t="s">
        <v>356</v>
      </c>
      <c r="R6069" s="60" t="s">
        <v>357</v>
      </c>
    </row>
    <row r="6070" spans="1:18">
      <c r="A6070" s="60" t="s">
        <v>614</v>
      </c>
      <c r="B6070" s="60">
        <v>181</v>
      </c>
      <c r="D6070" s="60" t="s">
        <v>2293</v>
      </c>
      <c r="E6070" s="60" t="s">
        <v>2739</v>
      </c>
      <c r="F6070" s="60" t="s">
        <v>507</v>
      </c>
      <c r="P6070" s="60" t="s">
        <v>773</v>
      </c>
      <c r="Q6070" s="60" t="s">
        <v>356</v>
      </c>
      <c r="R6070" s="60" t="s">
        <v>357</v>
      </c>
    </row>
    <row r="6071" spans="1:18">
      <c r="A6071" s="60" t="s">
        <v>614</v>
      </c>
      <c r="B6071" s="60">
        <v>181</v>
      </c>
      <c r="D6071" s="60" t="s">
        <v>2293</v>
      </c>
      <c r="E6071" s="60" t="s">
        <v>2739</v>
      </c>
      <c r="F6071" s="60" t="s">
        <v>514</v>
      </c>
    </row>
    <row r="6072" spans="1:18">
      <c r="A6072" s="60" t="s">
        <v>614</v>
      </c>
      <c r="B6072" s="60">
        <v>181</v>
      </c>
      <c r="D6072" s="60" t="s">
        <v>2293</v>
      </c>
      <c r="E6072" s="60" t="s">
        <v>2739</v>
      </c>
      <c r="F6072" s="60" t="s">
        <v>515</v>
      </c>
      <c r="P6072" s="60" t="s">
        <v>622</v>
      </c>
      <c r="Q6072" s="60" t="s">
        <v>356</v>
      </c>
      <c r="R6072" s="60" t="s">
        <v>357</v>
      </c>
    </row>
    <row r="6073" spans="1:18">
      <c r="A6073" s="60" t="s">
        <v>614</v>
      </c>
      <c r="B6073" s="60">
        <v>181</v>
      </c>
      <c r="D6073" s="60" t="s">
        <v>2293</v>
      </c>
      <c r="E6073" s="60" t="s">
        <v>2739</v>
      </c>
      <c r="F6073" s="60" t="s">
        <v>519</v>
      </c>
      <c r="P6073" s="60" t="s">
        <v>628</v>
      </c>
      <c r="Q6073" s="60" t="s">
        <v>6411</v>
      </c>
      <c r="R6073" s="60" t="s">
        <v>795</v>
      </c>
    </row>
    <row r="6074" spans="1:18">
      <c r="A6074" s="60" t="s">
        <v>614</v>
      </c>
      <c r="B6074" s="60">
        <v>181</v>
      </c>
      <c r="D6074" s="60" t="s">
        <v>2293</v>
      </c>
      <c r="E6074" s="60" t="s">
        <v>2739</v>
      </c>
      <c r="F6074" s="60" t="s">
        <v>524</v>
      </c>
      <c r="P6074" s="60" t="s">
        <v>773</v>
      </c>
      <c r="Q6074" s="60" t="s">
        <v>356</v>
      </c>
      <c r="R6074" s="60" t="s">
        <v>357</v>
      </c>
    </row>
    <row r="6075" spans="1:18">
      <c r="A6075" s="60" t="s">
        <v>614</v>
      </c>
      <c r="B6075" s="60">
        <v>181</v>
      </c>
      <c r="D6075" s="60" t="s">
        <v>2293</v>
      </c>
      <c r="E6075" s="60" t="s">
        <v>2739</v>
      </c>
      <c r="F6075" s="60" t="s">
        <v>33</v>
      </c>
    </row>
    <row r="6076" spans="1:18">
      <c r="A6076" s="60" t="s">
        <v>614</v>
      </c>
      <c r="B6076" s="60">
        <v>181</v>
      </c>
      <c r="D6076" s="60" t="s">
        <v>2293</v>
      </c>
      <c r="E6076" s="60" t="s">
        <v>2739</v>
      </c>
      <c r="F6076" s="60" t="s">
        <v>530</v>
      </c>
      <c r="P6076" s="60" t="s">
        <v>531</v>
      </c>
      <c r="Q6076" s="60" t="s">
        <v>356</v>
      </c>
      <c r="R6076" s="60" t="s">
        <v>357</v>
      </c>
    </row>
    <row r="6077" spans="1:18">
      <c r="A6077" s="60" t="s">
        <v>614</v>
      </c>
      <c r="B6077" s="60">
        <v>181</v>
      </c>
      <c r="D6077" s="60" t="s">
        <v>2293</v>
      </c>
      <c r="E6077" s="60" t="s">
        <v>2739</v>
      </c>
      <c r="F6077" s="60" t="s">
        <v>532</v>
      </c>
      <c r="P6077" s="60" t="s">
        <v>772</v>
      </c>
      <c r="Q6077" s="60" t="s">
        <v>6410</v>
      </c>
      <c r="R6077" s="60" t="s">
        <v>695</v>
      </c>
    </row>
    <row r="6078" spans="1:18">
      <c r="A6078" s="60" t="s">
        <v>614</v>
      </c>
      <c r="B6078" s="60">
        <v>182</v>
      </c>
      <c r="D6078" s="60" t="s">
        <v>2298</v>
      </c>
      <c r="E6078" s="60" t="s">
        <v>2739</v>
      </c>
      <c r="F6078" s="60" t="s">
        <v>345</v>
      </c>
      <c r="P6078" s="60" t="s">
        <v>772</v>
      </c>
      <c r="Q6078" s="60" t="s">
        <v>6412</v>
      </c>
      <c r="R6078" s="60" t="s">
        <v>841</v>
      </c>
    </row>
    <row r="6079" spans="1:18">
      <c r="A6079" s="60" t="s">
        <v>614</v>
      </c>
      <c r="B6079" s="60">
        <v>182</v>
      </c>
      <c r="D6079" s="60" t="s">
        <v>2298</v>
      </c>
      <c r="E6079" s="60" t="s">
        <v>2739</v>
      </c>
      <c r="F6079" s="60" t="s">
        <v>618</v>
      </c>
    </row>
    <row r="6080" spans="1:18">
      <c r="A6080" s="60" t="s">
        <v>614</v>
      </c>
      <c r="B6080" s="60">
        <v>182</v>
      </c>
      <c r="D6080" s="60" t="s">
        <v>2298</v>
      </c>
      <c r="E6080" s="60" t="s">
        <v>2739</v>
      </c>
      <c r="F6080" s="60" t="s">
        <v>619</v>
      </c>
      <c r="P6080" s="60" t="s">
        <v>774</v>
      </c>
      <c r="Q6080" s="60" t="s">
        <v>356</v>
      </c>
      <c r="R6080" s="60" t="s">
        <v>357</v>
      </c>
    </row>
    <row r="6081" spans="1:18">
      <c r="A6081" s="60" t="s">
        <v>614</v>
      </c>
      <c r="B6081" s="60">
        <v>182</v>
      </c>
      <c r="D6081" s="60" t="s">
        <v>2298</v>
      </c>
      <c r="E6081" s="60" t="s">
        <v>2739</v>
      </c>
      <c r="F6081" s="60" t="s">
        <v>621</v>
      </c>
      <c r="P6081" s="60" t="s">
        <v>362</v>
      </c>
      <c r="Q6081" s="60" t="s">
        <v>356</v>
      </c>
      <c r="R6081" s="60" t="s">
        <v>357</v>
      </c>
    </row>
    <row r="6082" spans="1:18">
      <c r="A6082" s="60" t="s">
        <v>614</v>
      </c>
      <c r="B6082" s="60">
        <v>182</v>
      </c>
      <c r="D6082" s="60" t="s">
        <v>2298</v>
      </c>
      <c r="E6082" s="60" t="s">
        <v>2739</v>
      </c>
      <c r="F6082" s="60" t="s">
        <v>351</v>
      </c>
    </row>
    <row r="6083" spans="1:18">
      <c r="A6083" s="60" t="s">
        <v>614</v>
      </c>
      <c r="B6083" s="60">
        <v>182</v>
      </c>
      <c r="D6083" s="60" t="s">
        <v>2298</v>
      </c>
      <c r="E6083" s="60" t="s">
        <v>2739</v>
      </c>
      <c r="F6083" s="60" t="s">
        <v>352</v>
      </c>
      <c r="P6083" s="60" t="s">
        <v>623</v>
      </c>
      <c r="Q6083" s="60" t="s">
        <v>356</v>
      </c>
      <c r="R6083" s="60" t="s">
        <v>357</v>
      </c>
    </row>
    <row r="6084" spans="1:18">
      <c r="A6084" s="60" t="s">
        <v>614</v>
      </c>
      <c r="B6084" s="60">
        <v>182</v>
      </c>
      <c r="D6084" s="60" t="s">
        <v>2298</v>
      </c>
      <c r="E6084" s="60" t="s">
        <v>2739</v>
      </c>
      <c r="F6084" s="60" t="s">
        <v>10</v>
      </c>
      <c r="P6084" s="60" t="s">
        <v>531</v>
      </c>
      <c r="Q6084" s="60" t="s">
        <v>356</v>
      </c>
      <c r="R6084" s="60" t="s">
        <v>357</v>
      </c>
    </row>
    <row r="6085" spans="1:18">
      <c r="A6085" s="60" t="s">
        <v>614</v>
      </c>
      <c r="B6085" s="60">
        <v>182</v>
      </c>
      <c r="D6085" s="60" t="s">
        <v>2298</v>
      </c>
      <c r="E6085" s="60" t="s">
        <v>2739</v>
      </c>
      <c r="F6085" s="60" t="s">
        <v>11</v>
      </c>
      <c r="P6085" s="60" t="s">
        <v>773</v>
      </c>
      <c r="Q6085" s="60" t="s">
        <v>356</v>
      </c>
      <c r="R6085" s="60" t="s">
        <v>357</v>
      </c>
    </row>
    <row r="6086" spans="1:18">
      <c r="A6086" s="60" t="s">
        <v>614</v>
      </c>
      <c r="B6086" s="60">
        <v>182</v>
      </c>
      <c r="D6086" s="60" t="s">
        <v>2298</v>
      </c>
      <c r="E6086" s="60" t="s">
        <v>2739</v>
      </c>
      <c r="F6086" s="60" t="s">
        <v>12</v>
      </c>
      <c r="P6086" s="60" t="s">
        <v>761</v>
      </c>
      <c r="Q6086" s="60" t="s">
        <v>356</v>
      </c>
      <c r="R6086" s="60" t="s">
        <v>357</v>
      </c>
    </row>
    <row r="6087" spans="1:18">
      <c r="A6087" s="60" t="s">
        <v>614</v>
      </c>
      <c r="B6087" s="60">
        <v>182</v>
      </c>
      <c r="D6087" s="60" t="s">
        <v>2298</v>
      </c>
      <c r="E6087" s="60" t="s">
        <v>2739</v>
      </c>
      <c r="F6087" s="60" t="s">
        <v>13</v>
      </c>
      <c r="P6087" s="60" t="s">
        <v>638</v>
      </c>
      <c r="Q6087" s="60" t="s">
        <v>356</v>
      </c>
      <c r="R6087" s="60" t="s">
        <v>357</v>
      </c>
    </row>
    <row r="6088" spans="1:18">
      <c r="A6088" s="60" t="s">
        <v>614</v>
      </c>
      <c r="B6088" s="60">
        <v>182</v>
      </c>
      <c r="D6088" s="60" t="s">
        <v>2298</v>
      </c>
      <c r="E6088" s="60" t="s">
        <v>2739</v>
      </c>
      <c r="F6088" s="60" t="s">
        <v>386</v>
      </c>
      <c r="P6088" s="60" t="s">
        <v>780</v>
      </c>
      <c r="Q6088" s="60" t="s">
        <v>356</v>
      </c>
      <c r="R6088" s="60" t="s">
        <v>357</v>
      </c>
    </row>
    <row r="6089" spans="1:18">
      <c r="A6089" s="60" t="s">
        <v>614</v>
      </c>
      <c r="B6089" s="60">
        <v>182</v>
      </c>
      <c r="D6089" s="60" t="s">
        <v>2298</v>
      </c>
      <c r="E6089" s="60" t="s">
        <v>2739</v>
      </c>
    </row>
    <row r="6090" spans="1:18">
      <c r="A6090" s="60" t="s">
        <v>614</v>
      </c>
      <c r="B6090" s="60">
        <v>182</v>
      </c>
      <c r="D6090" s="60" t="s">
        <v>2298</v>
      </c>
      <c r="E6090" s="60" t="s">
        <v>2739</v>
      </c>
      <c r="F6090" s="60" t="s">
        <v>394</v>
      </c>
      <c r="P6090" s="60" t="s">
        <v>362</v>
      </c>
      <c r="Q6090" s="60" t="s">
        <v>356</v>
      </c>
      <c r="R6090" s="60" t="s">
        <v>357</v>
      </c>
    </row>
    <row r="6091" spans="1:18">
      <c r="A6091" s="60" t="s">
        <v>614</v>
      </c>
      <c r="B6091" s="60">
        <v>182</v>
      </c>
      <c r="D6091" s="60" t="s">
        <v>2298</v>
      </c>
      <c r="E6091" s="60" t="s">
        <v>2739</v>
      </c>
      <c r="F6091" s="60" t="s">
        <v>401</v>
      </c>
      <c r="P6091" s="60" t="s">
        <v>774</v>
      </c>
      <c r="Q6091" s="60" t="s">
        <v>356</v>
      </c>
      <c r="R6091" s="60" t="s">
        <v>357</v>
      </c>
    </row>
    <row r="6092" spans="1:18">
      <c r="A6092" s="60" t="s">
        <v>614</v>
      </c>
      <c r="B6092" s="60">
        <v>182</v>
      </c>
      <c r="D6092" s="60" t="s">
        <v>2298</v>
      </c>
      <c r="E6092" s="60" t="s">
        <v>2739</v>
      </c>
      <c r="F6092" s="60" t="s">
        <v>409</v>
      </c>
    </row>
    <row r="6093" spans="1:18">
      <c r="A6093" s="60" t="s">
        <v>614</v>
      </c>
      <c r="B6093" s="60">
        <v>182</v>
      </c>
      <c r="D6093" s="60" t="s">
        <v>2298</v>
      </c>
      <c r="E6093" s="60" t="s">
        <v>2739</v>
      </c>
      <c r="F6093" s="60" t="s">
        <v>410</v>
      </c>
      <c r="P6093" s="60" t="s">
        <v>773</v>
      </c>
      <c r="Q6093" s="60" t="s">
        <v>356</v>
      </c>
      <c r="R6093" s="60" t="s">
        <v>357</v>
      </c>
    </row>
    <row r="6094" spans="1:18">
      <c r="A6094" s="60" t="s">
        <v>614</v>
      </c>
      <c r="B6094" s="60">
        <v>182</v>
      </c>
      <c r="D6094" s="60" t="s">
        <v>2298</v>
      </c>
      <c r="E6094" s="60" t="s">
        <v>2739</v>
      </c>
      <c r="F6094" s="60" t="s">
        <v>417</v>
      </c>
      <c r="P6094" s="60" t="s">
        <v>638</v>
      </c>
      <c r="Q6094" s="60" t="s">
        <v>356</v>
      </c>
      <c r="R6094" s="60" t="s">
        <v>357</v>
      </c>
    </row>
    <row r="6095" spans="1:18">
      <c r="A6095" s="60" t="s">
        <v>614</v>
      </c>
      <c r="B6095" s="60">
        <v>182</v>
      </c>
      <c r="D6095" s="60" t="s">
        <v>2298</v>
      </c>
      <c r="E6095" s="60" t="s">
        <v>2739</v>
      </c>
      <c r="F6095" s="60" t="s">
        <v>424</v>
      </c>
      <c r="P6095" s="60" t="s">
        <v>760</v>
      </c>
      <c r="Q6095" s="60" t="s">
        <v>356</v>
      </c>
      <c r="R6095" s="60" t="s">
        <v>357</v>
      </c>
    </row>
    <row r="6096" spans="1:18">
      <c r="A6096" s="60" t="s">
        <v>614</v>
      </c>
      <c r="B6096" s="60">
        <v>182</v>
      </c>
      <c r="D6096" s="60" t="s">
        <v>2298</v>
      </c>
      <c r="E6096" s="60" t="s">
        <v>2739</v>
      </c>
      <c r="F6096" s="60" t="s">
        <v>431</v>
      </c>
      <c r="P6096" s="60" t="s">
        <v>638</v>
      </c>
      <c r="Q6096" s="60" t="s">
        <v>356</v>
      </c>
      <c r="R6096" s="60" t="s">
        <v>357</v>
      </c>
    </row>
    <row r="6097" spans="1:18">
      <c r="A6097" s="60" t="s">
        <v>614</v>
      </c>
      <c r="B6097" s="60">
        <v>182</v>
      </c>
      <c r="D6097" s="60" t="s">
        <v>2298</v>
      </c>
      <c r="E6097" s="60" t="s">
        <v>2739</v>
      </c>
      <c r="F6097" s="60" t="s">
        <v>438</v>
      </c>
      <c r="P6097" s="60" t="s">
        <v>773</v>
      </c>
      <c r="Q6097" s="60" t="s">
        <v>356</v>
      </c>
      <c r="R6097" s="60" t="s">
        <v>357</v>
      </c>
    </row>
    <row r="6098" spans="1:18">
      <c r="A6098" s="60" t="s">
        <v>614</v>
      </c>
      <c r="B6098" s="60">
        <v>182</v>
      </c>
      <c r="D6098" s="60" t="s">
        <v>2298</v>
      </c>
      <c r="E6098" s="60" t="s">
        <v>2739</v>
      </c>
      <c r="F6098" s="60" t="s">
        <v>22</v>
      </c>
    </row>
    <row r="6099" spans="1:18">
      <c r="A6099" s="60" t="s">
        <v>614</v>
      </c>
      <c r="B6099" s="60">
        <v>182</v>
      </c>
      <c r="D6099" s="60" t="s">
        <v>2298</v>
      </c>
      <c r="E6099" s="60" t="s">
        <v>2739</v>
      </c>
      <c r="F6099" s="60" t="s">
        <v>443</v>
      </c>
      <c r="P6099" s="60" t="s">
        <v>531</v>
      </c>
      <c r="Q6099" s="60" t="s">
        <v>356</v>
      </c>
      <c r="R6099" s="60" t="s">
        <v>357</v>
      </c>
    </row>
    <row r="6100" spans="1:18">
      <c r="A6100" s="60" t="s">
        <v>614</v>
      </c>
      <c r="B6100" s="60">
        <v>182</v>
      </c>
      <c r="D6100" s="60" t="s">
        <v>2298</v>
      </c>
      <c r="E6100" s="60" t="s">
        <v>2739</v>
      </c>
      <c r="F6100" s="60" t="s">
        <v>450</v>
      </c>
      <c r="P6100" s="60" t="s">
        <v>773</v>
      </c>
      <c r="Q6100" s="60" t="s">
        <v>356</v>
      </c>
      <c r="R6100" s="60" t="s">
        <v>357</v>
      </c>
    </row>
    <row r="6101" spans="1:18">
      <c r="A6101" s="60" t="s">
        <v>614</v>
      </c>
      <c r="B6101" s="60">
        <v>182</v>
      </c>
      <c r="D6101" s="60" t="s">
        <v>2298</v>
      </c>
      <c r="E6101" s="60" t="s">
        <v>2739</v>
      </c>
      <c r="F6101" s="60" t="s">
        <v>456</v>
      </c>
      <c r="P6101" s="60" t="s">
        <v>623</v>
      </c>
      <c r="Q6101" s="60" t="s">
        <v>356</v>
      </c>
      <c r="R6101" s="60" t="s">
        <v>357</v>
      </c>
    </row>
    <row r="6102" spans="1:18">
      <c r="A6102" s="60" t="s">
        <v>614</v>
      </c>
      <c r="B6102" s="60">
        <v>182</v>
      </c>
      <c r="D6102" s="60" t="s">
        <v>2298</v>
      </c>
      <c r="E6102" s="60" t="s">
        <v>2739</v>
      </c>
      <c r="F6102" s="60" t="s">
        <v>462</v>
      </c>
      <c r="P6102" s="60" t="s">
        <v>362</v>
      </c>
      <c r="Q6102" s="60" t="s">
        <v>356</v>
      </c>
      <c r="R6102" s="60" t="s">
        <v>357</v>
      </c>
    </row>
    <row r="6103" spans="1:18">
      <c r="A6103" s="60" t="s">
        <v>614</v>
      </c>
      <c r="B6103" s="60">
        <v>182</v>
      </c>
      <c r="D6103" s="60" t="s">
        <v>2298</v>
      </c>
      <c r="E6103" s="60" t="s">
        <v>2739</v>
      </c>
      <c r="F6103" s="60" t="s">
        <v>469</v>
      </c>
      <c r="P6103" s="60" t="s">
        <v>624</v>
      </c>
      <c r="Q6103" s="60" t="s">
        <v>356</v>
      </c>
      <c r="R6103" s="60" t="s">
        <v>357</v>
      </c>
    </row>
    <row r="6104" spans="1:18">
      <c r="A6104" s="60" t="s">
        <v>614</v>
      </c>
      <c r="B6104" s="60">
        <v>182</v>
      </c>
      <c r="D6104" s="60" t="s">
        <v>2298</v>
      </c>
      <c r="E6104" s="60" t="s">
        <v>2739</v>
      </c>
      <c r="F6104" s="60" t="s">
        <v>476</v>
      </c>
      <c r="P6104" s="60" t="s">
        <v>760</v>
      </c>
      <c r="Q6104" s="60" t="s">
        <v>356</v>
      </c>
      <c r="R6104" s="60" t="s">
        <v>357</v>
      </c>
    </row>
    <row r="6105" spans="1:18">
      <c r="A6105" s="60" t="s">
        <v>614</v>
      </c>
      <c r="B6105" s="60">
        <v>182</v>
      </c>
      <c r="D6105" s="60" t="s">
        <v>2298</v>
      </c>
      <c r="E6105" s="60" t="s">
        <v>2739</v>
      </c>
      <c r="F6105" s="60" t="s">
        <v>481</v>
      </c>
    </row>
    <row r="6106" spans="1:18">
      <c r="A6106" s="60" t="s">
        <v>614</v>
      </c>
      <c r="B6106" s="60">
        <v>182</v>
      </c>
      <c r="D6106" s="60" t="s">
        <v>2298</v>
      </c>
      <c r="E6106" s="60" t="s">
        <v>2739</v>
      </c>
      <c r="F6106" s="60" t="s">
        <v>482</v>
      </c>
      <c r="P6106" s="60" t="s">
        <v>780</v>
      </c>
      <c r="Q6106" s="60" t="s">
        <v>356</v>
      </c>
      <c r="R6106" s="60" t="s">
        <v>357</v>
      </c>
    </row>
    <row r="6107" spans="1:18">
      <c r="A6107" s="60" t="s">
        <v>614</v>
      </c>
      <c r="B6107" s="60">
        <v>182</v>
      </c>
      <c r="D6107" s="60" t="s">
        <v>2298</v>
      </c>
      <c r="E6107" s="60" t="s">
        <v>2739</v>
      </c>
      <c r="F6107" s="60" t="s">
        <v>487</v>
      </c>
      <c r="P6107" s="60" t="s">
        <v>761</v>
      </c>
      <c r="Q6107" s="60" t="s">
        <v>356</v>
      </c>
      <c r="R6107" s="60" t="s">
        <v>357</v>
      </c>
    </row>
    <row r="6108" spans="1:18">
      <c r="A6108" s="60" t="s">
        <v>614</v>
      </c>
      <c r="B6108" s="60">
        <v>182</v>
      </c>
      <c r="D6108" s="60" t="s">
        <v>2298</v>
      </c>
      <c r="E6108" s="60" t="s">
        <v>2739</v>
      </c>
      <c r="F6108" s="60" t="s">
        <v>493</v>
      </c>
      <c r="P6108" s="60" t="s">
        <v>759</v>
      </c>
      <c r="Q6108" s="60" t="s">
        <v>356</v>
      </c>
      <c r="R6108" s="60" t="s">
        <v>357</v>
      </c>
    </row>
    <row r="6109" spans="1:18">
      <c r="A6109" s="60" t="s">
        <v>614</v>
      </c>
      <c r="B6109" s="60">
        <v>182</v>
      </c>
      <c r="D6109" s="60" t="s">
        <v>2298</v>
      </c>
      <c r="E6109" s="60" t="s">
        <v>2739</v>
      </c>
      <c r="F6109" s="60" t="s">
        <v>499</v>
      </c>
      <c r="P6109" s="60" t="s">
        <v>761</v>
      </c>
      <c r="Q6109" s="60" t="s">
        <v>356</v>
      </c>
      <c r="R6109" s="60" t="s">
        <v>357</v>
      </c>
    </row>
    <row r="6110" spans="1:18">
      <c r="A6110" s="60" t="s">
        <v>614</v>
      </c>
      <c r="B6110" s="60">
        <v>182</v>
      </c>
      <c r="D6110" s="60" t="s">
        <v>2298</v>
      </c>
      <c r="E6110" s="60" t="s">
        <v>2739</v>
      </c>
      <c r="F6110" s="60" t="s">
        <v>507</v>
      </c>
      <c r="P6110" s="60" t="s">
        <v>773</v>
      </c>
      <c r="Q6110" s="60" t="s">
        <v>356</v>
      </c>
      <c r="R6110" s="60" t="s">
        <v>357</v>
      </c>
    </row>
    <row r="6111" spans="1:18">
      <c r="A6111" s="60" t="s">
        <v>614</v>
      </c>
      <c r="B6111" s="60">
        <v>182</v>
      </c>
      <c r="D6111" s="60" t="s">
        <v>2298</v>
      </c>
      <c r="E6111" s="60" t="s">
        <v>2739</v>
      </c>
      <c r="F6111" s="60" t="s">
        <v>514</v>
      </c>
    </row>
    <row r="6112" spans="1:18">
      <c r="A6112" s="60" t="s">
        <v>614</v>
      </c>
      <c r="B6112" s="60">
        <v>182</v>
      </c>
      <c r="D6112" s="60" t="s">
        <v>2298</v>
      </c>
      <c r="E6112" s="60" t="s">
        <v>2739</v>
      </c>
      <c r="F6112" s="60" t="s">
        <v>515</v>
      </c>
      <c r="P6112" s="60" t="s">
        <v>622</v>
      </c>
      <c r="Q6112" s="60" t="s">
        <v>356</v>
      </c>
      <c r="R6112" s="60" t="s">
        <v>357</v>
      </c>
    </row>
    <row r="6113" spans="1:18">
      <c r="A6113" s="60" t="s">
        <v>614</v>
      </c>
      <c r="B6113" s="60">
        <v>182</v>
      </c>
      <c r="D6113" s="60" t="s">
        <v>2298</v>
      </c>
      <c r="E6113" s="60" t="s">
        <v>2739</v>
      </c>
      <c r="F6113" s="60" t="s">
        <v>519</v>
      </c>
      <c r="P6113" s="60" t="s">
        <v>628</v>
      </c>
      <c r="Q6113" s="60" t="s">
        <v>1318</v>
      </c>
      <c r="R6113" s="60" t="s">
        <v>1306</v>
      </c>
    </row>
    <row r="6114" spans="1:18">
      <c r="A6114" s="60" t="s">
        <v>614</v>
      </c>
      <c r="B6114" s="60">
        <v>182</v>
      </c>
      <c r="D6114" s="60" t="s">
        <v>2298</v>
      </c>
      <c r="E6114" s="60" t="s">
        <v>2739</v>
      </c>
      <c r="F6114" s="60" t="s">
        <v>524</v>
      </c>
      <c r="P6114" s="60" t="s">
        <v>773</v>
      </c>
      <c r="Q6114" s="60" t="s">
        <v>356</v>
      </c>
      <c r="R6114" s="60" t="s">
        <v>357</v>
      </c>
    </row>
    <row r="6115" spans="1:18">
      <c r="A6115" s="60" t="s">
        <v>614</v>
      </c>
      <c r="B6115" s="60">
        <v>182</v>
      </c>
      <c r="D6115" s="60" t="s">
        <v>2298</v>
      </c>
      <c r="E6115" s="60" t="s">
        <v>2739</v>
      </c>
      <c r="F6115" s="60" t="s">
        <v>33</v>
      </c>
    </row>
    <row r="6116" spans="1:18">
      <c r="A6116" s="60" t="s">
        <v>614</v>
      </c>
      <c r="B6116" s="60">
        <v>182</v>
      </c>
      <c r="D6116" s="60" t="s">
        <v>2298</v>
      </c>
      <c r="E6116" s="60" t="s">
        <v>2739</v>
      </c>
      <c r="F6116" s="60" t="s">
        <v>530</v>
      </c>
      <c r="P6116" s="60" t="s">
        <v>531</v>
      </c>
      <c r="Q6116" s="60" t="s">
        <v>356</v>
      </c>
      <c r="R6116" s="60" t="s">
        <v>357</v>
      </c>
    </row>
    <row r="6117" spans="1:18">
      <c r="A6117" s="60" t="s">
        <v>614</v>
      </c>
      <c r="B6117" s="60">
        <v>182</v>
      </c>
      <c r="D6117" s="60" t="s">
        <v>2298</v>
      </c>
      <c r="E6117" s="60" t="s">
        <v>2739</v>
      </c>
      <c r="F6117" s="60" t="s">
        <v>532</v>
      </c>
      <c r="P6117" s="60" t="s">
        <v>772</v>
      </c>
      <c r="Q6117" s="60" t="s">
        <v>6412</v>
      </c>
      <c r="R6117" s="60" t="s">
        <v>841</v>
      </c>
    </row>
    <row r="6118" spans="1:18">
      <c r="A6118" s="60" t="s">
        <v>614</v>
      </c>
      <c r="B6118" s="60">
        <v>183</v>
      </c>
      <c r="D6118" s="60" t="s">
        <v>2299</v>
      </c>
      <c r="E6118" s="60" t="s">
        <v>2739</v>
      </c>
      <c r="F6118" s="60" t="s">
        <v>345</v>
      </c>
      <c r="P6118" s="60" t="s">
        <v>772</v>
      </c>
      <c r="Q6118" s="60" t="s">
        <v>505</v>
      </c>
      <c r="R6118" s="60" t="s">
        <v>506</v>
      </c>
    </row>
    <row r="6119" spans="1:18">
      <c r="A6119" s="60" t="s">
        <v>614</v>
      </c>
      <c r="B6119" s="60">
        <v>183</v>
      </c>
      <c r="D6119" s="60" t="s">
        <v>2299</v>
      </c>
      <c r="E6119" s="60" t="s">
        <v>2739</v>
      </c>
      <c r="F6119" s="60" t="s">
        <v>618</v>
      </c>
    </row>
    <row r="6120" spans="1:18">
      <c r="A6120" s="60" t="s">
        <v>614</v>
      </c>
      <c r="B6120" s="60">
        <v>183</v>
      </c>
      <c r="D6120" s="60" t="s">
        <v>2299</v>
      </c>
      <c r="E6120" s="60" t="s">
        <v>2739</v>
      </c>
      <c r="F6120" s="60" t="s">
        <v>619</v>
      </c>
      <c r="P6120" s="60" t="s">
        <v>774</v>
      </c>
      <c r="Q6120" s="60" t="s">
        <v>356</v>
      </c>
      <c r="R6120" s="60" t="s">
        <v>357</v>
      </c>
    </row>
    <row r="6121" spans="1:18">
      <c r="A6121" s="60" t="s">
        <v>614</v>
      </c>
      <c r="B6121" s="60">
        <v>183</v>
      </c>
      <c r="D6121" s="60" t="s">
        <v>2299</v>
      </c>
      <c r="E6121" s="60" t="s">
        <v>2739</v>
      </c>
      <c r="F6121" s="60" t="s">
        <v>621</v>
      </c>
      <c r="P6121" s="60" t="s">
        <v>362</v>
      </c>
      <c r="Q6121" s="60" t="s">
        <v>356</v>
      </c>
      <c r="R6121" s="60" t="s">
        <v>357</v>
      </c>
    </row>
    <row r="6122" spans="1:18">
      <c r="A6122" s="60" t="s">
        <v>614</v>
      </c>
      <c r="B6122" s="60">
        <v>183</v>
      </c>
      <c r="D6122" s="60" t="s">
        <v>2299</v>
      </c>
      <c r="E6122" s="60" t="s">
        <v>2739</v>
      </c>
      <c r="F6122" s="60" t="s">
        <v>351</v>
      </c>
    </row>
    <row r="6123" spans="1:18">
      <c r="A6123" s="60" t="s">
        <v>614</v>
      </c>
      <c r="B6123" s="60">
        <v>183</v>
      </c>
      <c r="D6123" s="60" t="s">
        <v>2299</v>
      </c>
      <c r="E6123" s="60" t="s">
        <v>2739</v>
      </c>
      <c r="F6123" s="60" t="s">
        <v>352</v>
      </c>
      <c r="P6123" s="60" t="s">
        <v>623</v>
      </c>
      <c r="Q6123" s="60" t="s">
        <v>356</v>
      </c>
      <c r="R6123" s="60" t="s">
        <v>357</v>
      </c>
    </row>
    <row r="6124" spans="1:18">
      <c r="A6124" s="60" t="s">
        <v>614</v>
      </c>
      <c r="B6124" s="60">
        <v>183</v>
      </c>
      <c r="D6124" s="60" t="s">
        <v>2299</v>
      </c>
      <c r="E6124" s="60" t="s">
        <v>2739</v>
      </c>
      <c r="F6124" s="60" t="s">
        <v>10</v>
      </c>
      <c r="P6124" s="60" t="s">
        <v>531</v>
      </c>
      <c r="Q6124" s="60" t="s">
        <v>356</v>
      </c>
      <c r="R6124" s="60" t="s">
        <v>357</v>
      </c>
    </row>
    <row r="6125" spans="1:18">
      <c r="A6125" s="60" t="s">
        <v>614</v>
      </c>
      <c r="B6125" s="60">
        <v>183</v>
      </c>
      <c r="D6125" s="60" t="s">
        <v>2299</v>
      </c>
      <c r="E6125" s="60" t="s">
        <v>2739</v>
      </c>
      <c r="F6125" s="60" t="s">
        <v>11</v>
      </c>
      <c r="P6125" s="60" t="s">
        <v>773</v>
      </c>
      <c r="Q6125" s="60" t="s">
        <v>356</v>
      </c>
      <c r="R6125" s="60" t="s">
        <v>357</v>
      </c>
    </row>
    <row r="6126" spans="1:18">
      <c r="A6126" s="60" t="s">
        <v>614</v>
      </c>
      <c r="B6126" s="60">
        <v>183</v>
      </c>
      <c r="D6126" s="60" t="s">
        <v>2299</v>
      </c>
      <c r="E6126" s="60" t="s">
        <v>2739</v>
      </c>
      <c r="F6126" s="60" t="s">
        <v>12</v>
      </c>
      <c r="P6126" s="60" t="s">
        <v>761</v>
      </c>
      <c r="Q6126" s="60" t="s">
        <v>356</v>
      </c>
      <c r="R6126" s="60" t="s">
        <v>357</v>
      </c>
    </row>
    <row r="6127" spans="1:18">
      <c r="A6127" s="60" t="s">
        <v>614</v>
      </c>
      <c r="B6127" s="60">
        <v>183</v>
      </c>
      <c r="D6127" s="60" t="s">
        <v>2299</v>
      </c>
      <c r="E6127" s="60" t="s">
        <v>2739</v>
      </c>
      <c r="F6127" s="60" t="s">
        <v>13</v>
      </c>
      <c r="P6127" s="60" t="s">
        <v>638</v>
      </c>
      <c r="Q6127" s="60" t="s">
        <v>356</v>
      </c>
      <c r="R6127" s="60" t="s">
        <v>357</v>
      </c>
    </row>
    <row r="6128" spans="1:18">
      <c r="A6128" s="60" t="s">
        <v>614</v>
      </c>
      <c r="B6128" s="60">
        <v>183</v>
      </c>
      <c r="D6128" s="60" t="s">
        <v>2299</v>
      </c>
      <c r="E6128" s="60" t="s">
        <v>2739</v>
      </c>
      <c r="F6128" s="60" t="s">
        <v>386</v>
      </c>
      <c r="P6128" s="60" t="s">
        <v>780</v>
      </c>
      <c r="Q6128" s="60" t="s">
        <v>356</v>
      </c>
      <c r="R6128" s="60" t="s">
        <v>357</v>
      </c>
    </row>
    <row r="6129" spans="1:18">
      <c r="A6129" s="60" t="s">
        <v>614</v>
      </c>
      <c r="B6129" s="60">
        <v>183</v>
      </c>
      <c r="D6129" s="60" t="s">
        <v>2299</v>
      </c>
      <c r="E6129" s="60" t="s">
        <v>2739</v>
      </c>
    </row>
    <row r="6130" spans="1:18">
      <c r="A6130" s="60" t="s">
        <v>614</v>
      </c>
      <c r="B6130" s="60">
        <v>183</v>
      </c>
      <c r="D6130" s="60" t="s">
        <v>2299</v>
      </c>
      <c r="E6130" s="60" t="s">
        <v>2739</v>
      </c>
      <c r="F6130" s="60" t="s">
        <v>394</v>
      </c>
      <c r="P6130" s="60" t="s">
        <v>362</v>
      </c>
      <c r="Q6130" s="60" t="s">
        <v>356</v>
      </c>
      <c r="R6130" s="60" t="s">
        <v>357</v>
      </c>
    </row>
    <row r="6131" spans="1:18">
      <c r="A6131" s="60" t="s">
        <v>614</v>
      </c>
      <c r="B6131" s="60">
        <v>183</v>
      </c>
      <c r="D6131" s="60" t="s">
        <v>2299</v>
      </c>
      <c r="E6131" s="60" t="s">
        <v>2739</v>
      </c>
      <c r="F6131" s="60" t="s">
        <v>401</v>
      </c>
      <c r="P6131" s="60" t="s">
        <v>774</v>
      </c>
      <c r="Q6131" s="60" t="s">
        <v>356</v>
      </c>
      <c r="R6131" s="60" t="s">
        <v>357</v>
      </c>
    </row>
    <row r="6132" spans="1:18">
      <c r="A6132" s="60" t="s">
        <v>614</v>
      </c>
      <c r="B6132" s="60">
        <v>183</v>
      </c>
      <c r="D6132" s="60" t="s">
        <v>2299</v>
      </c>
      <c r="E6132" s="60" t="s">
        <v>2739</v>
      </c>
      <c r="F6132" s="60" t="s">
        <v>409</v>
      </c>
    </row>
    <row r="6133" spans="1:18">
      <c r="A6133" s="60" t="s">
        <v>614</v>
      </c>
      <c r="B6133" s="60">
        <v>183</v>
      </c>
      <c r="D6133" s="60" t="s">
        <v>2299</v>
      </c>
      <c r="E6133" s="60" t="s">
        <v>2739</v>
      </c>
      <c r="F6133" s="60" t="s">
        <v>410</v>
      </c>
      <c r="P6133" s="60" t="s">
        <v>773</v>
      </c>
      <c r="Q6133" s="60" t="s">
        <v>356</v>
      </c>
      <c r="R6133" s="60" t="s">
        <v>357</v>
      </c>
    </row>
    <row r="6134" spans="1:18">
      <c r="A6134" s="60" t="s">
        <v>614</v>
      </c>
      <c r="B6134" s="60">
        <v>183</v>
      </c>
      <c r="D6134" s="60" t="s">
        <v>2299</v>
      </c>
      <c r="E6134" s="60" t="s">
        <v>2739</v>
      </c>
      <c r="F6134" s="60" t="s">
        <v>417</v>
      </c>
      <c r="P6134" s="60" t="s">
        <v>638</v>
      </c>
      <c r="Q6134" s="60" t="s">
        <v>356</v>
      </c>
      <c r="R6134" s="60" t="s">
        <v>357</v>
      </c>
    </row>
    <row r="6135" spans="1:18">
      <c r="A6135" s="60" t="s">
        <v>614</v>
      </c>
      <c r="B6135" s="60">
        <v>183</v>
      </c>
      <c r="D6135" s="60" t="s">
        <v>2299</v>
      </c>
      <c r="E6135" s="60" t="s">
        <v>2739</v>
      </c>
      <c r="F6135" s="60" t="s">
        <v>424</v>
      </c>
      <c r="P6135" s="60" t="s">
        <v>760</v>
      </c>
      <c r="Q6135" s="60" t="s">
        <v>356</v>
      </c>
      <c r="R6135" s="60" t="s">
        <v>357</v>
      </c>
    </row>
    <row r="6136" spans="1:18">
      <c r="A6136" s="60" t="s">
        <v>614</v>
      </c>
      <c r="B6136" s="60">
        <v>183</v>
      </c>
      <c r="D6136" s="60" t="s">
        <v>2299</v>
      </c>
      <c r="E6136" s="60" t="s">
        <v>2739</v>
      </c>
      <c r="F6136" s="60" t="s">
        <v>431</v>
      </c>
      <c r="P6136" s="60" t="s">
        <v>638</v>
      </c>
      <c r="Q6136" s="60" t="s">
        <v>356</v>
      </c>
      <c r="R6136" s="60" t="s">
        <v>357</v>
      </c>
    </row>
    <row r="6137" spans="1:18">
      <c r="A6137" s="60" t="s">
        <v>614</v>
      </c>
      <c r="B6137" s="60">
        <v>183</v>
      </c>
      <c r="D6137" s="60" t="s">
        <v>2299</v>
      </c>
      <c r="E6137" s="60" t="s">
        <v>2739</v>
      </c>
      <c r="F6137" s="60" t="s">
        <v>438</v>
      </c>
      <c r="P6137" s="60" t="s">
        <v>773</v>
      </c>
      <c r="Q6137" s="60" t="s">
        <v>356</v>
      </c>
      <c r="R6137" s="60" t="s">
        <v>357</v>
      </c>
    </row>
    <row r="6138" spans="1:18">
      <c r="A6138" s="60" t="s">
        <v>614</v>
      </c>
      <c r="B6138" s="60">
        <v>183</v>
      </c>
      <c r="D6138" s="60" t="s">
        <v>2299</v>
      </c>
      <c r="E6138" s="60" t="s">
        <v>2739</v>
      </c>
      <c r="F6138" s="60" t="s">
        <v>22</v>
      </c>
    </row>
    <row r="6139" spans="1:18">
      <c r="A6139" s="60" t="s">
        <v>614</v>
      </c>
      <c r="B6139" s="60">
        <v>183</v>
      </c>
      <c r="D6139" s="60" t="s">
        <v>2299</v>
      </c>
      <c r="E6139" s="60" t="s">
        <v>2739</v>
      </c>
      <c r="F6139" s="60" t="s">
        <v>443</v>
      </c>
      <c r="P6139" s="60" t="s">
        <v>531</v>
      </c>
      <c r="Q6139" s="60" t="s">
        <v>356</v>
      </c>
      <c r="R6139" s="60" t="s">
        <v>357</v>
      </c>
    </row>
    <row r="6140" spans="1:18">
      <c r="A6140" s="60" t="s">
        <v>614</v>
      </c>
      <c r="B6140" s="60">
        <v>183</v>
      </c>
      <c r="D6140" s="60" t="s">
        <v>2299</v>
      </c>
      <c r="E6140" s="60" t="s">
        <v>2739</v>
      </c>
      <c r="F6140" s="60" t="s">
        <v>450</v>
      </c>
      <c r="P6140" s="60" t="s">
        <v>773</v>
      </c>
      <c r="Q6140" s="60" t="s">
        <v>356</v>
      </c>
      <c r="R6140" s="60" t="s">
        <v>357</v>
      </c>
    </row>
    <row r="6141" spans="1:18">
      <c r="A6141" s="60" t="s">
        <v>614</v>
      </c>
      <c r="B6141" s="60">
        <v>183</v>
      </c>
      <c r="D6141" s="60" t="s">
        <v>2299</v>
      </c>
      <c r="E6141" s="60" t="s">
        <v>2739</v>
      </c>
      <c r="F6141" s="60" t="s">
        <v>456</v>
      </c>
      <c r="P6141" s="60" t="s">
        <v>623</v>
      </c>
      <c r="Q6141" s="60" t="s">
        <v>356</v>
      </c>
      <c r="R6141" s="60" t="s">
        <v>357</v>
      </c>
    </row>
    <row r="6142" spans="1:18">
      <c r="A6142" s="60" t="s">
        <v>614</v>
      </c>
      <c r="B6142" s="60">
        <v>183</v>
      </c>
      <c r="D6142" s="60" t="s">
        <v>2299</v>
      </c>
      <c r="E6142" s="60" t="s">
        <v>2739</v>
      </c>
      <c r="F6142" s="60" t="s">
        <v>462</v>
      </c>
      <c r="P6142" s="60" t="s">
        <v>362</v>
      </c>
      <c r="Q6142" s="60" t="s">
        <v>356</v>
      </c>
      <c r="R6142" s="60" t="s">
        <v>357</v>
      </c>
    </row>
    <row r="6143" spans="1:18">
      <c r="A6143" s="60" t="s">
        <v>614</v>
      </c>
      <c r="B6143" s="60">
        <v>183</v>
      </c>
      <c r="D6143" s="60" t="s">
        <v>2299</v>
      </c>
      <c r="E6143" s="60" t="s">
        <v>2739</v>
      </c>
      <c r="F6143" s="60" t="s">
        <v>469</v>
      </c>
      <c r="P6143" s="60" t="s">
        <v>624</v>
      </c>
      <c r="Q6143" s="60" t="s">
        <v>356</v>
      </c>
      <c r="R6143" s="60" t="s">
        <v>357</v>
      </c>
    </row>
    <row r="6144" spans="1:18">
      <c r="A6144" s="60" t="s">
        <v>614</v>
      </c>
      <c r="B6144" s="60">
        <v>183</v>
      </c>
      <c r="D6144" s="60" t="s">
        <v>2299</v>
      </c>
      <c r="E6144" s="60" t="s">
        <v>2739</v>
      </c>
      <c r="F6144" s="60" t="s">
        <v>476</v>
      </c>
      <c r="P6144" s="60" t="s">
        <v>760</v>
      </c>
      <c r="Q6144" s="60" t="s">
        <v>356</v>
      </c>
      <c r="R6144" s="60" t="s">
        <v>357</v>
      </c>
    </row>
    <row r="6145" spans="1:18">
      <c r="A6145" s="60" t="s">
        <v>614</v>
      </c>
      <c r="B6145" s="60">
        <v>183</v>
      </c>
      <c r="D6145" s="60" t="s">
        <v>2299</v>
      </c>
      <c r="E6145" s="60" t="s">
        <v>2739</v>
      </c>
      <c r="F6145" s="60" t="s">
        <v>481</v>
      </c>
    </row>
    <row r="6146" spans="1:18">
      <c r="A6146" s="60" t="s">
        <v>614</v>
      </c>
      <c r="B6146" s="60">
        <v>183</v>
      </c>
      <c r="D6146" s="60" t="s">
        <v>2299</v>
      </c>
      <c r="E6146" s="60" t="s">
        <v>2739</v>
      </c>
      <c r="F6146" s="60" t="s">
        <v>482</v>
      </c>
      <c r="P6146" s="60" t="s">
        <v>780</v>
      </c>
      <c r="Q6146" s="60" t="s">
        <v>356</v>
      </c>
      <c r="R6146" s="60" t="s">
        <v>357</v>
      </c>
    </row>
    <row r="6147" spans="1:18">
      <c r="A6147" s="60" t="s">
        <v>614</v>
      </c>
      <c r="B6147" s="60">
        <v>183</v>
      </c>
      <c r="D6147" s="60" t="s">
        <v>2299</v>
      </c>
      <c r="E6147" s="60" t="s">
        <v>2739</v>
      </c>
      <c r="F6147" s="60" t="s">
        <v>487</v>
      </c>
      <c r="P6147" s="60" t="s">
        <v>761</v>
      </c>
      <c r="Q6147" s="60" t="s">
        <v>356</v>
      </c>
      <c r="R6147" s="60" t="s">
        <v>357</v>
      </c>
    </row>
    <row r="6148" spans="1:18">
      <c r="A6148" s="60" t="s">
        <v>614</v>
      </c>
      <c r="B6148" s="60">
        <v>183</v>
      </c>
      <c r="D6148" s="60" t="s">
        <v>2299</v>
      </c>
      <c r="E6148" s="60" t="s">
        <v>2739</v>
      </c>
      <c r="F6148" s="60" t="s">
        <v>493</v>
      </c>
      <c r="P6148" s="60" t="s">
        <v>759</v>
      </c>
      <c r="Q6148" s="60" t="s">
        <v>356</v>
      </c>
      <c r="R6148" s="60" t="s">
        <v>357</v>
      </c>
    </row>
    <row r="6149" spans="1:18">
      <c r="A6149" s="60" t="s">
        <v>614</v>
      </c>
      <c r="B6149" s="60">
        <v>183</v>
      </c>
      <c r="D6149" s="60" t="s">
        <v>2299</v>
      </c>
      <c r="E6149" s="60" t="s">
        <v>2739</v>
      </c>
      <c r="F6149" s="60" t="s">
        <v>499</v>
      </c>
      <c r="P6149" s="60" t="s">
        <v>761</v>
      </c>
      <c r="Q6149" s="60" t="s">
        <v>356</v>
      </c>
      <c r="R6149" s="60" t="s">
        <v>357</v>
      </c>
    </row>
    <row r="6150" spans="1:18">
      <c r="A6150" s="60" t="s">
        <v>614</v>
      </c>
      <c r="B6150" s="60">
        <v>183</v>
      </c>
      <c r="D6150" s="60" t="s">
        <v>2299</v>
      </c>
      <c r="E6150" s="60" t="s">
        <v>2739</v>
      </c>
      <c r="F6150" s="60" t="s">
        <v>507</v>
      </c>
      <c r="P6150" s="60" t="s">
        <v>773</v>
      </c>
      <c r="Q6150" s="60" t="s">
        <v>356</v>
      </c>
      <c r="R6150" s="60" t="s">
        <v>357</v>
      </c>
    </row>
    <row r="6151" spans="1:18">
      <c r="A6151" s="60" t="s">
        <v>614</v>
      </c>
      <c r="B6151" s="60">
        <v>183</v>
      </c>
      <c r="D6151" s="60" t="s">
        <v>2299</v>
      </c>
      <c r="E6151" s="60" t="s">
        <v>2739</v>
      </c>
      <c r="F6151" s="60" t="s">
        <v>514</v>
      </c>
    </row>
    <row r="6152" spans="1:18">
      <c r="A6152" s="60" t="s">
        <v>614</v>
      </c>
      <c r="B6152" s="60">
        <v>183</v>
      </c>
      <c r="D6152" s="60" t="s">
        <v>2299</v>
      </c>
      <c r="E6152" s="60" t="s">
        <v>2739</v>
      </c>
      <c r="F6152" s="60" t="s">
        <v>515</v>
      </c>
      <c r="P6152" s="60" t="s">
        <v>622</v>
      </c>
      <c r="Q6152" s="60" t="s">
        <v>356</v>
      </c>
      <c r="R6152" s="60" t="s">
        <v>357</v>
      </c>
    </row>
    <row r="6153" spans="1:18">
      <c r="A6153" s="60" t="s">
        <v>614</v>
      </c>
      <c r="B6153" s="60">
        <v>183</v>
      </c>
      <c r="D6153" s="60" t="s">
        <v>2299</v>
      </c>
      <c r="E6153" s="60" t="s">
        <v>2739</v>
      </c>
      <c r="F6153" s="60" t="s">
        <v>519</v>
      </c>
      <c r="P6153" s="60" t="s">
        <v>628</v>
      </c>
      <c r="Q6153" s="60" t="s">
        <v>505</v>
      </c>
      <c r="R6153" s="60" t="s">
        <v>506</v>
      </c>
    </row>
    <row r="6154" spans="1:18">
      <c r="A6154" s="60" t="s">
        <v>614</v>
      </c>
      <c r="B6154" s="60">
        <v>183</v>
      </c>
      <c r="D6154" s="60" t="s">
        <v>2299</v>
      </c>
      <c r="E6154" s="60" t="s">
        <v>2739</v>
      </c>
      <c r="F6154" s="60" t="s">
        <v>524</v>
      </c>
      <c r="P6154" s="60" t="s">
        <v>773</v>
      </c>
      <c r="Q6154" s="60" t="s">
        <v>356</v>
      </c>
      <c r="R6154" s="60" t="s">
        <v>357</v>
      </c>
    </row>
    <row r="6155" spans="1:18">
      <c r="A6155" s="60" t="s">
        <v>614</v>
      </c>
      <c r="B6155" s="60">
        <v>183</v>
      </c>
      <c r="D6155" s="60" t="s">
        <v>2299</v>
      </c>
      <c r="E6155" s="60" t="s">
        <v>2739</v>
      </c>
      <c r="F6155" s="60" t="s">
        <v>33</v>
      </c>
    </row>
    <row r="6156" spans="1:18">
      <c r="A6156" s="60" t="s">
        <v>614</v>
      </c>
      <c r="B6156" s="60">
        <v>183</v>
      </c>
      <c r="D6156" s="60" t="s">
        <v>2299</v>
      </c>
      <c r="E6156" s="60" t="s">
        <v>2739</v>
      </c>
      <c r="F6156" s="60" t="s">
        <v>530</v>
      </c>
      <c r="P6156" s="60" t="s">
        <v>531</v>
      </c>
      <c r="Q6156" s="60" t="s">
        <v>356</v>
      </c>
      <c r="R6156" s="60" t="s">
        <v>357</v>
      </c>
    </row>
    <row r="6157" spans="1:18">
      <c r="A6157" s="60" t="s">
        <v>614</v>
      </c>
      <c r="B6157" s="60">
        <v>183</v>
      </c>
      <c r="D6157" s="60" t="s">
        <v>2299</v>
      </c>
      <c r="E6157" s="60" t="s">
        <v>2739</v>
      </c>
      <c r="F6157" s="60" t="s">
        <v>532</v>
      </c>
      <c r="P6157" s="60" t="s">
        <v>772</v>
      </c>
      <c r="Q6157" s="60" t="s">
        <v>505</v>
      </c>
      <c r="R6157" s="60" t="s">
        <v>506</v>
      </c>
    </row>
    <row r="6158" spans="1:18">
      <c r="A6158" s="60" t="s">
        <v>614</v>
      </c>
      <c r="B6158" s="60">
        <v>184</v>
      </c>
      <c r="D6158" s="60" t="s">
        <v>2302</v>
      </c>
      <c r="E6158" s="60" t="s">
        <v>2739</v>
      </c>
      <c r="F6158" s="60" t="s">
        <v>345</v>
      </c>
      <c r="P6158" s="60" t="s">
        <v>772</v>
      </c>
      <c r="Q6158" s="60" t="s">
        <v>505</v>
      </c>
      <c r="R6158" s="60" t="s">
        <v>506</v>
      </c>
    </row>
    <row r="6159" spans="1:18">
      <c r="A6159" s="60" t="s">
        <v>614</v>
      </c>
      <c r="B6159" s="60">
        <v>184</v>
      </c>
      <c r="D6159" s="60" t="s">
        <v>2302</v>
      </c>
      <c r="E6159" s="60" t="s">
        <v>2739</v>
      </c>
      <c r="F6159" s="60" t="s">
        <v>618</v>
      </c>
    </row>
    <row r="6160" spans="1:18">
      <c r="A6160" s="60" t="s">
        <v>614</v>
      </c>
      <c r="B6160" s="60">
        <v>184</v>
      </c>
      <c r="D6160" s="60" t="s">
        <v>2302</v>
      </c>
      <c r="E6160" s="60" t="s">
        <v>2739</v>
      </c>
      <c r="F6160" s="60" t="s">
        <v>619</v>
      </c>
      <c r="P6160" s="60" t="s">
        <v>774</v>
      </c>
      <c r="Q6160" s="60" t="s">
        <v>356</v>
      </c>
      <c r="R6160" s="60" t="s">
        <v>357</v>
      </c>
    </row>
    <row r="6161" spans="1:18">
      <c r="A6161" s="60" t="s">
        <v>614</v>
      </c>
      <c r="B6161" s="60">
        <v>184</v>
      </c>
      <c r="D6161" s="60" t="s">
        <v>2302</v>
      </c>
      <c r="E6161" s="60" t="s">
        <v>2739</v>
      </c>
      <c r="F6161" s="60" t="s">
        <v>621</v>
      </c>
      <c r="P6161" s="60" t="s">
        <v>362</v>
      </c>
      <c r="Q6161" s="60" t="s">
        <v>356</v>
      </c>
      <c r="R6161" s="60" t="s">
        <v>357</v>
      </c>
    </row>
    <row r="6162" spans="1:18">
      <c r="A6162" s="60" t="s">
        <v>614</v>
      </c>
      <c r="B6162" s="60">
        <v>184</v>
      </c>
      <c r="D6162" s="60" t="s">
        <v>2302</v>
      </c>
      <c r="E6162" s="60" t="s">
        <v>2739</v>
      </c>
      <c r="F6162" s="60" t="s">
        <v>351</v>
      </c>
    </row>
    <row r="6163" spans="1:18">
      <c r="A6163" s="60" t="s">
        <v>614</v>
      </c>
      <c r="B6163" s="60">
        <v>184</v>
      </c>
      <c r="D6163" s="60" t="s">
        <v>2302</v>
      </c>
      <c r="E6163" s="60" t="s">
        <v>2739</v>
      </c>
      <c r="F6163" s="60" t="s">
        <v>352</v>
      </c>
      <c r="P6163" s="60" t="s">
        <v>623</v>
      </c>
      <c r="Q6163" s="60" t="s">
        <v>356</v>
      </c>
      <c r="R6163" s="60" t="s">
        <v>357</v>
      </c>
    </row>
    <row r="6164" spans="1:18">
      <c r="A6164" s="60" t="s">
        <v>614</v>
      </c>
      <c r="B6164" s="60">
        <v>184</v>
      </c>
      <c r="D6164" s="60" t="s">
        <v>2302</v>
      </c>
      <c r="E6164" s="60" t="s">
        <v>2739</v>
      </c>
      <c r="F6164" s="60" t="s">
        <v>10</v>
      </c>
      <c r="P6164" s="60" t="s">
        <v>531</v>
      </c>
      <c r="Q6164" s="60" t="s">
        <v>356</v>
      </c>
      <c r="R6164" s="60" t="s">
        <v>357</v>
      </c>
    </row>
    <row r="6165" spans="1:18">
      <c r="A6165" s="60" t="s">
        <v>614</v>
      </c>
      <c r="B6165" s="60">
        <v>184</v>
      </c>
      <c r="D6165" s="60" t="s">
        <v>2302</v>
      </c>
      <c r="E6165" s="60" t="s">
        <v>2739</v>
      </c>
      <c r="F6165" s="60" t="s">
        <v>11</v>
      </c>
      <c r="P6165" s="60" t="s">
        <v>773</v>
      </c>
      <c r="Q6165" s="60" t="s">
        <v>356</v>
      </c>
      <c r="R6165" s="60" t="s">
        <v>357</v>
      </c>
    </row>
    <row r="6166" spans="1:18">
      <c r="A6166" s="60" t="s">
        <v>614</v>
      </c>
      <c r="B6166" s="60">
        <v>184</v>
      </c>
      <c r="D6166" s="60" t="s">
        <v>2302</v>
      </c>
      <c r="E6166" s="60" t="s">
        <v>2739</v>
      </c>
      <c r="F6166" s="60" t="s">
        <v>12</v>
      </c>
      <c r="P6166" s="60" t="s">
        <v>761</v>
      </c>
      <c r="Q6166" s="60" t="s">
        <v>356</v>
      </c>
      <c r="R6166" s="60" t="s">
        <v>357</v>
      </c>
    </row>
    <row r="6167" spans="1:18">
      <c r="A6167" s="60" t="s">
        <v>614</v>
      </c>
      <c r="B6167" s="60">
        <v>184</v>
      </c>
      <c r="D6167" s="60" t="s">
        <v>2302</v>
      </c>
      <c r="E6167" s="60" t="s">
        <v>2739</v>
      </c>
      <c r="F6167" s="60" t="s">
        <v>13</v>
      </c>
      <c r="P6167" s="60" t="s">
        <v>638</v>
      </c>
      <c r="Q6167" s="60" t="s">
        <v>356</v>
      </c>
      <c r="R6167" s="60" t="s">
        <v>357</v>
      </c>
    </row>
    <row r="6168" spans="1:18">
      <c r="A6168" s="60" t="s">
        <v>614</v>
      </c>
      <c r="B6168" s="60">
        <v>184</v>
      </c>
      <c r="D6168" s="60" t="s">
        <v>2302</v>
      </c>
      <c r="E6168" s="60" t="s">
        <v>2739</v>
      </c>
      <c r="F6168" s="60" t="s">
        <v>386</v>
      </c>
      <c r="P6168" s="60" t="s">
        <v>780</v>
      </c>
      <c r="Q6168" s="60" t="s">
        <v>356</v>
      </c>
      <c r="R6168" s="60" t="s">
        <v>357</v>
      </c>
    </row>
    <row r="6169" spans="1:18">
      <c r="A6169" s="60" t="s">
        <v>614</v>
      </c>
      <c r="B6169" s="60">
        <v>184</v>
      </c>
      <c r="D6169" s="60" t="s">
        <v>2302</v>
      </c>
      <c r="E6169" s="60" t="s">
        <v>2739</v>
      </c>
    </row>
    <row r="6170" spans="1:18">
      <c r="A6170" s="60" t="s">
        <v>614</v>
      </c>
      <c r="B6170" s="60">
        <v>184</v>
      </c>
      <c r="D6170" s="60" t="s">
        <v>2302</v>
      </c>
      <c r="E6170" s="60" t="s">
        <v>2739</v>
      </c>
      <c r="F6170" s="60" t="s">
        <v>394</v>
      </c>
      <c r="P6170" s="60" t="s">
        <v>362</v>
      </c>
      <c r="Q6170" s="60" t="s">
        <v>356</v>
      </c>
      <c r="R6170" s="60" t="s">
        <v>357</v>
      </c>
    </row>
    <row r="6171" spans="1:18">
      <c r="A6171" s="60" t="s">
        <v>614</v>
      </c>
      <c r="B6171" s="60">
        <v>184</v>
      </c>
      <c r="D6171" s="60" t="s">
        <v>2302</v>
      </c>
      <c r="E6171" s="60" t="s">
        <v>2739</v>
      </c>
      <c r="F6171" s="60" t="s">
        <v>401</v>
      </c>
      <c r="P6171" s="60" t="s">
        <v>774</v>
      </c>
      <c r="Q6171" s="60" t="s">
        <v>356</v>
      </c>
      <c r="R6171" s="60" t="s">
        <v>357</v>
      </c>
    </row>
    <row r="6172" spans="1:18">
      <c r="A6172" s="60" t="s">
        <v>614</v>
      </c>
      <c r="B6172" s="60">
        <v>184</v>
      </c>
      <c r="D6172" s="60" t="s">
        <v>2302</v>
      </c>
      <c r="E6172" s="60" t="s">
        <v>2739</v>
      </c>
      <c r="F6172" s="60" t="s">
        <v>409</v>
      </c>
    </row>
    <row r="6173" spans="1:18">
      <c r="A6173" s="60" t="s">
        <v>614</v>
      </c>
      <c r="B6173" s="60">
        <v>184</v>
      </c>
      <c r="D6173" s="60" t="s">
        <v>2302</v>
      </c>
      <c r="E6173" s="60" t="s">
        <v>2739</v>
      </c>
      <c r="F6173" s="60" t="s">
        <v>410</v>
      </c>
      <c r="P6173" s="60" t="s">
        <v>773</v>
      </c>
      <c r="Q6173" s="60" t="s">
        <v>356</v>
      </c>
      <c r="R6173" s="60" t="s">
        <v>357</v>
      </c>
    </row>
    <row r="6174" spans="1:18">
      <c r="A6174" s="60" t="s">
        <v>614</v>
      </c>
      <c r="B6174" s="60">
        <v>184</v>
      </c>
      <c r="D6174" s="60" t="s">
        <v>2302</v>
      </c>
      <c r="E6174" s="60" t="s">
        <v>2739</v>
      </c>
      <c r="F6174" s="60" t="s">
        <v>417</v>
      </c>
      <c r="P6174" s="60" t="s">
        <v>638</v>
      </c>
      <c r="Q6174" s="60" t="s">
        <v>356</v>
      </c>
      <c r="R6174" s="60" t="s">
        <v>357</v>
      </c>
    </row>
    <row r="6175" spans="1:18">
      <c r="A6175" s="60" t="s">
        <v>614</v>
      </c>
      <c r="B6175" s="60">
        <v>184</v>
      </c>
      <c r="D6175" s="60" t="s">
        <v>2302</v>
      </c>
      <c r="E6175" s="60" t="s">
        <v>2739</v>
      </c>
      <c r="F6175" s="60" t="s">
        <v>424</v>
      </c>
      <c r="P6175" s="60" t="s">
        <v>760</v>
      </c>
      <c r="Q6175" s="60" t="s">
        <v>356</v>
      </c>
      <c r="R6175" s="60" t="s">
        <v>357</v>
      </c>
    </row>
    <row r="6176" spans="1:18">
      <c r="A6176" s="60" t="s">
        <v>614</v>
      </c>
      <c r="B6176" s="60">
        <v>184</v>
      </c>
      <c r="D6176" s="60" t="s">
        <v>2302</v>
      </c>
      <c r="E6176" s="60" t="s">
        <v>2739</v>
      </c>
      <c r="F6176" s="60" t="s">
        <v>431</v>
      </c>
      <c r="P6176" s="60" t="s">
        <v>638</v>
      </c>
      <c r="Q6176" s="60" t="s">
        <v>356</v>
      </c>
      <c r="R6176" s="60" t="s">
        <v>357</v>
      </c>
    </row>
    <row r="6177" spans="1:18">
      <c r="A6177" s="60" t="s">
        <v>614</v>
      </c>
      <c r="B6177" s="60">
        <v>184</v>
      </c>
      <c r="D6177" s="60" t="s">
        <v>2302</v>
      </c>
      <c r="E6177" s="60" t="s">
        <v>2739</v>
      </c>
      <c r="F6177" s="60" t="s">
        <v>438</v>
      </c>
      <c r="P6177" s="60" t="s">
        <v>773</v>
      </c>
      <c r="Q6177" s="60" t="s">
        <v>356</v>
      </c>
      <c r="R6177" s="60" t="s">
        <v>357</v>
      </c>
    </row>
    <row r="6178" spans="1:18">
      <c r="A6178" s="60" t="s">
        <v>614</v>
      </c>
      <c r="B6178" s="60">
        <v>184</v>
      </c>
      <c r="D6178" s="60" t="s">
        <v>2302</v>
      </c>
      <c r="E6178" s="60" t="s">
        <v>2739</v>
      </c>
      <c r="F6178" s="60" t="s">
        <v>22</v>
      </c>
    </row>
    <row r="6179" spans="1:18">
      <c r="A6179" s="60" t="s">
        <v>614</v>
      </c>
      <c r="B6179" s="60">
        <v>184</v>
      </c>
      <c r="D6179" s="60" t="s">
        <v>2302</v>
      </c>
      <c r="E6179" s="60" t="s">
        <v>2739</v>
      </c>
      <c r="F6179" s="60" t="s">
        <v>443</v>
      </c>
      <c r="P6179" s="60" t="s">
        <v>531</v>
      </c>
      <c r="Q6179" s="60" t="s">
        <v>356</v>
      </c>
      <c r="R6179" s="60" t="s">
        <v>357</v>
      </c>
    </row>
    <row r="6180" spans="1:18">
      <c r="A6180" s="60" t="s">
        <v>614</v>
      </c>
      <c r="B6180" s="60">
        <v>184</v>
      </c>
      <c r="D6180" s="60" t="s">
        <v>2302</v>
      </c>
      <c r="E6180" s="60" t="s">
        <v>2739</v>
      </c>
      <c r="F6180" s="60" t="s">
        <v>450</v>
      </c>
      <c r="P6180" s="60" t="s">
        <v>773</v>
      </c>
      <c r="Q6180" s="60" t="s">
        <v>356</v>
      </c>
      <c r="R6180" s="60" t="s">
        <v>357</v>
      </c>
    </row>
    <row r="6181" spans="1:18">
      <c r="A6181" s="60" t="s">
        <v>614</v>
      </c>
      <c r="B6181" s="60">
        <v>184</v>
      </c>
      <c r="D6181" s="60" t="s">
        <v>2302</v>
      </c>
      <c r="E6181" s="60" t="s">
        <v>2739</v>
      </c>
      <c r="F6181" s="60" t="s">
        <v>456</v>
      </c>
      <c r="P6181" s="60" t="s">
        <v>623</v>
      </c>
      <c r="Q6181" s="60" t="s">
        <v>356</v>
      </c>
      <c r="R6181" s="60" t="s">
        <v>357</v>
      </c>
    </row>
    <row r="6182" spans="1:18">
      <c r="A6182" s="60" t="s">
        <v>614</v>
      </c>
      <c r="B6182" s="60">
        <v>184</v>
      </c>
      <c r="D6182" s="60" t="s">
        <v>2302</v>
      </c>
      <c r="E6182" s="60" t="s">
        <v>2739</v>
      </c>
      <c r="F6182" s="60" t="s">
        <v>462</v>
      </c>
      <c r="P6182" s="60" t="s">
        <v>362</v>
      </c>
      <c r="Q6182" s="60" t="s">
        <v>356</v>
      </c>
      <c r="R6182" s="60" t="s">
        <v>357</v>
      </c>
    </row>
    <row r="6183" spans="1:18">
      <c r="A6183" s="60" t="s">
        <v>614</v>
      </c>
      <c r="B6183" s="60">
        <v>184</v>
      </c>
      <c r="D6183" s="60" t="s">
        <v>2302</v>
      </c>
      <c r="E6183" s="60" t="s">
        <v>2739</v>
      </c>
      <c r="F6183" s="60" t="s">
        <v>469</v>
      </c>
      <c r="P6183" s="60" t="s">
        <v>624</v>
      </c>
      <c r="Q6183" s="60" t="s">
        <v>356</v>
      </c>
      <c r="R6183" s="60" t="s">
        <v>357</v>
      </c>
    </row>
    <row r="6184" spans="1:18">
      <c r="A6184" s="60" t="s">
        <v>614</v>
      </c>
      <c r="B6184" s="60">
        <v>184</v>
      </c>
      <c r="D6184" s="60" t="s">
        <v>2302</v>
      </c>
      <c r="E6184" s="60" t="s">
        <v>2739</v>
      </c>
      <c r="F6184" s="60" t="s">
        <v>476</v>
      </c>
      <c r="P6184" s="60" t="s">
        <v>760</v>
      </c>
      <c r="Q6184" s="60" t="s">
        <v>356</v>
      </c>
      <c r="R6184" s="60" t="s">
        <v>357</v>
      </c>
    </row>
    <row r="6185" spans="1:18">
      <c r="A6185" s="60" t="s">
        <v>614</v>
      </c>
      <c r="B6185" s="60">
        <v>184</v>
      </c>
      <c r="D6185" s="60" t="s">
        <v>2302</v>
      </c>
      <c r="E6185" s="60" t="s">
        <v>2739</v>
      </c>
      <c r="F6185" s="60" t="s">
        <v>481</v>
      </c>
    </row>
    <row r="6186" spans="1:18">
      <c r="A6186" s="60" t="s">
        <v>614</v>
      </c>
      <c r="B6186" s="60">
        <v>184</v>
      </c>
      <c r="D6186" s="60" t="s">
        <v>2302</v>
      </c>
      <c r="E6186" s="60" t="s">
        <v>2739</v>
      </c>
      <c r="F6186" s="60" t="s">
        <v>482</v>
      </c>
      <c r="P6186" s="60" t="s">
        <v>780</v>
      </c>
      <c r="Q6186" s="60" t="s">
        <v>356</v>
      </c>
      <c r="R6186" s="60" t="s">
        <v>357</v>
      </c>
    </row>
    <row r="6187" spans="1:18">
      <c r="A6187" s="60" t="s">
        <v>614</v>
      </c>
      <c r="B6187" s="60">
        <v>184</v>
      </c>
      <c r="D6187" s="60" t="s">
        <v>2302</v>
      </c>
      <c r="E6187" s="60" t="s">
        <v>2739</v>
      </c>
      <c r="F6187" s="60" t="s">
        <v>487</v>
      </c>
      <c r="P6187" s="60" t="s">
        <v>761</v>
      </c>
      <c r="Q6187" s="60" t="s">
        <v>356</v>
      </c>
      <c r="R6187" s="60" t="s">
        <v>357</v>
      </c>
    </row>
    <row r="6188" spans="1:18">
      <c r="A6188" s="60" t="s">
        <v>614</v>
      </c>
      <c r="B6188" s="60">
        <v>184</v>
      </c>
      <c r="D6188" s="60" t="s">
        <v>2302</v>
      </c>
      <c r="E6188" s="60" t="s">
        <v>2739</v>
      </c>
      <c r="F6188" s="60" t="s">
        <v>493</v>
      </c>
      <c r="P6188" s="60" t="s">
        <v>759</v>
      </c>
      <c r="Q6188" s="60" t="s">
        <v>356</v>
      </c>
      <c r="R6188" s="60" t="s">
        <v>357</v>
      </c>
    </row>
    <row r="6189" spans="1:18">
      <c r="A6189" s="60" t="s">
        <v>614</v>
      </c>
      <c r="B6189" s="60">
        <v>184</v>
      </c>
      <c r="D6189" s="60" t="s">
        <v>2302</v>
      </c>
      <c r="E6189" s="60" t="s">
        <v>2739</v>
      </c>
      <c r="F6189" s="60" t="s">
        <v>499</v>
      </c>
      <c r="P6189" s="60" t="s">
        <v>761</v>
      </c>
      <c r="Q6189" s="60" t="s">
        <v>356</v>
      </c>
      <c r="R6189" s="60" t="s">
        <v>357</v>
      </c>
    </row>
    <row r="6190" spans="1:18">
      <c r="A6190" s="60" t="s">
        <v>614</v>
      </c>
      <c r="B6190" s="60">
        <v>184</v>
      </c>
      <c r="D6190" s="60" t="s">
        <v>2302</v>
      </c>
      <c r="E6190" s="60" t="s">
        <v>2739</v>
      </c>
      <c r="F6190" s="60" t="s">
        <v>507</v>
      </c>
      <c r="P6190" s="60" t="s">
        <v>773</v>
      </c>
      <c r="Q6190" s="60" t="s">
        <v>356</v>
      </c>
      <c r="R6190" s="60" t="s">
        <v>357</v>
      </c>
    </row>
    <row r="6191" spans="1:18">
      <c r="A6191" s="60" t="s">
        <v>614</v>
      </c>
      <c r="B6191" s="60">
        <v>184</v>
      </c>
      <c r="D6191" s="60" t="s">
        <v>2302</v>
      </c>
      <c r="E6191" s="60" t="s">
        <v>2739</v>
      </c>
      <c r="F6191" s="60" t="s">
        <v>514</v>
      </c>
    </row>
    <row r="6192" spans="1:18">
      <c r="A6192" s="60" t="s">
        <v>614</v>
      </c>
      <c r="B6192" s="60">
        <v>184</v>
      </c>
      <c r="D6192" s="60" t="s">
        <v>2302</v>
      </c>
      <c r="E6192" s="60" t="s">
        <v>2739</v>
      </c>
      <c r="F6192" s="60" t="s">
        <v>515</v>
      </c>
      <c r="P6192" s="60" t="s">
        <v>622</v>
      </c>
      <c r="Q6192" s="60" t="s">
        <v>356</v>
      </c>
      <c r="R6192" s="60" t="s">
        <v>357</v>
      </c>
    </row>
    <row r="6193" spans="1:18">
      <c r="A6193" s="60" t="s">
        <v>614</v>
      </c>
      <c r="B6193" s="60">
        <v>184</v>
      </c>
      <c r="D6193" s="60" t="s">
        <v>2302</v>
      </c>
      <c r="E6193" s="60" t="s">
        <v>2739</v>
      </c>
      <c r="F6193" s="60" t="s">
        <v>519</v>
      </c>
      <c r="P6193" s="60" t="s">
        <v>628</v>
      </c>
      <c r="Q6193" s="60" t="s">
        <v>505</v>
      </c>
      <c r="R6193" s="60" t="s">
        <v>506</v>
      </c>
    </row>
    <row r="6194" spans="1:18">
      <c r="A6194" s="60" t="s">
        <v>614</v>
      </c>
      <c r="B6194" s="60">
        <v>184</v>
      </c>
      <c r="D6194" s="60" t="s">
        <v>2302</v>
      </c>
      <c r="E6194" s="60" t="s">
        <v>2739</v>
      </c>
      <c r="F6194" s="60" t="s">
        <v>524</v>
      </c>
      <c r="P6194" s="60" t="s">
        <v>773</v>
      </c>
      <c r="Q6194" s="60" t="s">
        <v>356</v>
      </c>
      <c r="R6194" s="60" t="s">
        <v>357</v>
      </c>
    </row>
    <row r="6195" spans="1:18">
      <c r="A6195" s="60" t="s">
        <v>614</v>
      </c>
      <c r="B6195" s="60">
        <v>184</v>
      </c>
      <c r="D6195" s="60" t="s">
        <v>2302</v>
      </c>
      <c r="E6195" s="60" t="s">
        <v>2739</v>
      </c>
      <c r="F6195" s="60" t="s">
        <v>33</v>
      </c>
    </row>
    <row r="6196" spans="1:18">
      <c r="A6196" s="60" t="s">
        <v>614</v>
      </c>
      <c r="B6196" s="60">
        <v>184</v>
      </c>
      <c r="D6196" s="60" t="s">
        <v>2302</v>
      </c>
      <c r="E6196" s="60" t="s">
        <v>2739</v>
      </c>
      <c r="F6196" s="60" t="s">
        <v>530</v>
      </c>
      <c r="P6196" s="60" t="s">
        <v>531</v>
      </c>
      <c r="Q6196" s="60" t="s">
        <v>356</v>
      </c>
      <c r="R6196" s="60" t="s">
        <v>357</v>
      </c>
    </row>
    <row r="6197" spans="1:18">
      <c r="A6197" s="60" t="s">
        <v>614</v>
      </c>
      <c r="B6197" s="60">
        <v>184</v>
      </c>
      <c r="D6197" s="60" t="s">
        <v>2302</v>
      </c>
      <c r="E6197" s="60" t="s">
        <v>2739</v>
      </c>
      <c r="F6197" s="60" t="s">
        <v>532</v>
      </c>
      <c r="P6197" s="60" t="s">
        <v>772</v>
      </c>
      <c r="Q6197" s="60" t="s">
        <v>505</v>
      </c>
      <c r="R6197" s="60" t="s">
        <v>506</v>
      </c>
    </row>
    <row r="6198" spans="1:18">
      <c r="A6198" s="60" t="s">
        <v>614</v>
      </c>
      <c r="B6198" s="60">
        <v>185</v>
      </c>
      <c r="D6198" s="60" t="s">
        <v>2306</v>
      </c>
      <c r="E6198" s="60" t="s">
        <v>2739</v>
      </c>
      <c r="F6198" s="60" t="s">
        <v>345</v>
      </c>
      <c r="P6198" s="60" t="s">
        <v>772</v>
      </c>
      <c r="Q6198" s="60" t="s">
        <v>505</v>
      </c>
      <c r="R6198" s="60" t="s">
        <v>506</v>
      </c>
    </row>
    <row r="6199" spans="1:18">
      <c r="A6199" s="60" t="s">
        <v>614</v>
      </c>
      <c r="B6199" s="60">
        <v>185</v>
      </c>
      <c r="D6199" s="60" t="s">
        <v>2306</v>
      </c>
      <c r="E6199" s="60" t="s">
        <v>2739</v>
      </c>
      <c r="F6199" s="60" t="s">
        <v>618</v>
      </c>
    </row>
    <row r="6200" spans="1:18">
      <c r="A6200" s="60" t="s">
        <v>614</v>
      </c>
      <c r="B6200" s="60">
        <v>185</v>
      </c>
      <c r="D6200" s="60" t="s">
        <v>2306</v>
      </c>
      <c r="E6200" s="60" t="s">
        <v>2739</v>
      </c>
      <c r="F6200" s="60" t="s">
        <v>619</v>
      </c>
      <c r="P6200" s="60" t="s">
        <v>774</v>
      </c>
      <c r="Q6200" s="60" t="s">
        <v>356</v>
      </c>
      <c r="R6200" s="60" t="s">
        <v>357</v>
      </c>
    </row>
    <row r="6201" spans="1:18">
      <c r="A6201" s="60" t="s">
        <v>614</v>
      </c>
      <c r="B6201" s="60">
        <v>185</v>
      </c>
      <c r="D6201" s="60" t="s">
        <v>2306</v>
      </c>
      <c r="E6201" s="60" t="s">
        <v>2739</v>
      </c>
      <c r="F6201" s="60" t="s">
        <v>621</v>
      </c>
      <c r="P6201" s="60" t="s">
        <v>362</v>
      </c>
      <c r="Q6201" s="60" t="s">
        <v>356</v>
      </c>
      <c r="R6201" s="60" t="s">
        <v>357</v>
      </c>
    </row>
    <row r="6202" spans="1:18">
      <c r="A6202" s="60" t="s">
        <v>614</v>
      </c>
      <c r="B6202" s="60">
        <v>185</v>
      </c>
      <c r="D6202" s="60" t="s">
        <v>2306</v>
      </c>
      <c r="E6202" s="60" t="s">
        <v>2739</v>
      </c>
      <c r="F6202" s="60" t="s">
        <v>351</v>
      </c>
    </row>
    <row r="6203" spans="1:18">
      <c r="A6203" s="60" t="s">
        <v>614</v>
      </c>
      <c r="B6203" s="60">
        <v>185</v>
      </c>
      <c r="D6203" s="60" t="s">
        <v>2306</v>
      </c>
      <c r="E6203" s="60" t="s">
        <v>2739</v>
      </c>
      <c r="F6203" s="60" t="s">
        <v>352</v>
      </c>
      <c r="P6203" s="60" t="s">
        <v>623</v>
      </c>
      <c r="Q6203" s="60" t="s">
        <v>356</v>
      </c>
      <c r="R6203" s="60" t="s">
        <v>357</v>
      </c>
    </row>
    <row r="6204" spans="1:18">
      <c r="A6204" s="60" t="s">
        <v>614</v>
      </c>
      <c r="B6204" s="60">
        <v>185</v>
      </c>
      <c r="D6204" s="60" t="s">
        <v>2306</v>
      </c>
      <c r="E6204" s="60" t="s">
        <v>2739</v>
      </c>
      <c r="F6204" s="60" t="s">
        <v>10</v>
      </c>
      <c r="P6204" s="60" t="s">
        <v>531</v>
      </c>
      <c r="Q6204" s="60" t="s">
        <v>356</v>
      </c>
      <c r="R6204" s="60" t="s">
        <v>357</v>
      </c>
    </row>
    <row r="6205" spans="1:18">
      <c r="A6205" s="60" t="s">
        <v>614</v>
      </c>
      <c r="B6205" s="60">
        <v>185</v>
      </c>
      <c r="D6205" s="60" t="s">
        <v>2306</v>
      </c>
      <c r="E6205" s="60" t="s">
        <v>2739</v>
      </c>
      <c r="F6205" s="60" t="s">
        <v>11</v>
      </c>
      <c r="P6205" s="60" t="s">
        <v>773</v>
      </c>
      <c r="Q6205" s="60" t="s">
        <v>356</v>
      </c>
      <c r="R6205" s="60" t="s">
        <v>357</v>
      </c>
    </row>
    <row r="6206" spans="1:18">
      <c r="A6206" s="60" t="s">
        <v>614</v>
      </c>
      <c r="B6206" s="60">
        <v>185</v>
      </c>
      <c r="D6206" s="60" t="s">
        <v>2306</v>
      </c>
      <c r="E6206" s="60" t="s">
        <v>2739</v>
      </c>
      <c r="F6206" s="60" t="s">
        <v>12</v>
      </c>
      <c r="P6206" s="60" t="s">
        <v>761</v>
      </c>
      <c r="Q6206" s="60" t="s">
        <v>356</v>
      </c>
      <c r="R6206" s="60" t="s">
        <v>357</v>
      </c>
    </row>
    <row r="6207" spans="1:18">
      <c r="A6207" s="60" t="s">
        <v>614</v>
      </c>
      <c r="B6207" s="60">
        <v>185</v>
      </c>
      <c r="D6207" s="60" t="s">
        <v>2306</v>
      </c>
      <c r="E6207" s="60" t="s">
        <v>2739</v>
      </c>
      <c r="F6207" s="60" t="s">
        <v>13</v>
      </c>
      <c r="P6207" s="60" t="s">
        <v>638</v>
      </c>
      <c r="Q6207" s="60" t="s">
        <v>356</v>
      </c>
      <c r="R6207" s="60" t="s">
        <v>357</v>
      </c>
    </row>
    <row r="6208" spans="1:18">
      <c r="A6208" s="60" t="s">
        <v>614</v>
      </c>
      <c r="B6208" s="60">
        <v>185</v>
      </c>
      <c r="D6208" s="60" t="s">
        <v>2306</v>
      </c>
      <c r="E6208" s="60" t="s">
        <v>2739</v>
      </c>
      <c r="F6208" s="60" t="s">
        <v>386</v>
      </c>
      <c r="P6208" s="60" t="s">
        <v>780</v>
      </c>
      <c r="Q6208" s="60" t="s">
        <v>356</v>
      </c>
      <c r="R6208" s="60" t="s">
        <v>357</v>
      </c>
    </row>
    <row r="6209" spans="1:18">
      <c r="A6209" s="60" t="s">
        <v>614</v>
      </c>
      <c r="B6209" s="60">
        <v>185</v>
      </c>
      <c r="D6209" s="60" t="s">
        <v>2306</v>
      </c>
      <c r="E6209" s="60" t="s">
        <v>2739</v>
      </c>
    </row>
    <row r="6210" spans="1:18">
      <c r="A6210" s="60" t="s">
        <v>614</v>
      </c>
      <c r="B6210" s="60">
        <v>185</v>
      </c>
      <c r="D6210" s="60" t="s">
        <v>2306</v>
      </c>
      <c r="E6210" s="60" t="s">
        <v>2739</v>
      </c>
      <c r="F6210" s="60" t="s">
        <v>394</v>
      </c>
      <c r="P6210" s="60" t="s">
        <v>362</v>
      </c>
      <c r="Q6210" s="60" t="s">
        <v>356</v>
      </c>
      <c r="R6210" s="60" t="s">
        <v>357</v>
      </c>
    </row>
    <row r="6211" spans="1:18">
      <c r="A6211" s="60" t="s">
        <v>614</v>
      </c>
      <c r="B6211" s="60">
        <v>185</v>
      </c>
      <c r="D6211" s="60" t="s">
        <v>2306</v>
      </c>
      <c r="E6211" s="60" t="s">
        <v>2739</v>
      </c>
      <c r="F6211" s="60" t="s">
        <v>401</v>
      </c>
      <c r="P6211" s="60" t="s">
        <v>774</v>
      </c>
      <c r="Q6211" s="60" t="s">
        <v>356</v>
      </c>
      <c r="R6211" s="60" t="s">
        <v>357</v>
      </c>
    </row>
    <row r="6212" spans="1:18">
      <c r="A6212" s="60" t="s">
        <v>614</v>
      </c>
      <c r="B6212" s="60">
        <v>185</v>
      </c>
      <c r="D6212" s="60" t="s">
        <v>2306</v>
      </c>
      <c r="E6212" s="60" t="s">
        <v>2739</v>
      </c>
      <c r="F6212" s="60" t="s">
        <v>409</v>
      </c>
    </row>
    <row r="6213" spans="1:18">
      <c r="A6213" s="60" t="s">
        <v>614</v>
      </c>
      <c r="B6213" s="60">
        <v>185</v>
      </c>
      <c r="D6213" s="60" t="s">
        <v>2306</v>
      </c>
      <c r="E6213" s="60" t="s">
        <v>2739</v>
      </c>
      <c r="F6213" s="60" t="s">
        <v>410</v>
      </c>
      <c r="P6213" s="60" t="s">
        <v>773</v>
      </c>
      <c r="Q6213" s="60" t="s">
        <v>356</v>
      </c>
      <c r="R6213" s="60" t="s">
        <v>357</v>
      </c>
    </row>
    <row r="6214" spans="1:18">
      <c r="A6214" s="60" t="s">
        <v>614</v>
      </c>
      <c r="B6214" s="60">
        <v>185</v>
      </c>
      <c r="D6214" s="60" t="s">
        <v>2306</v>
      </c>
      <c r="E6214" s="60" t="s">
        <v>2739</v>
      </c>
      <c r="F6214" s="60" t="s">
        <v>417</v>
      </c>
      <c r="P6214" s="60" t="s">
        <v>638</v>
      </c>
      <c r="Q6214" s="60" t="s">
        <v>356</v>
      </c>
      <c r="R6214" s="60" t="s">
        <v>357</v>
      </c>
    </row>
    <row r="6215" spans="1:18">
      <c r="A6215" s="60" t="s">
        <v>614</v>
      </c>
      <c r="B6215" s="60">
        <v>185</v>
      </c>
      <c r="D6215" s="60" t="s">
        <v>2306</v>
      </c>
      <c r="E6215" s="60" t="s">
        <v>2739</v>
      </c>
      <c r="F6215" s="60" t="s">
        <v>424</v>
      </c>
      <c r="P6215" s="60" t="s">
        <v>760</v>
      </c>
      <c r="Q6215" s="60" t="s">
        <v>356</v>
      </c>
      <c r="R6215" s="60" t="s">
        <v>357</v>
      </c>
    </row>
    <row r="6216" spans="1:18">
      <c r="A6216" s="60" t="s">
        <v>614</v>
      </c>
      <c r="B6216" s="60">
        <v>185</v>
      </c>
      <c r="D6216" s="60" t="s">
        <v>2306</v>
      </c>
      <c r="E6216" s="60" t="s">
        <v>2739</v>
      </c>
      <c r="F6216" s="60" t="s">
        <v>431</v>
      </c>
      <c r="P6216" s="60" t="s">
        <v>638</v>
      </c>
      <c r="Q6216" s="60" t="s">
        <v>356</v>
      </c>
      <c r="R6216" s="60" t="s">
        <v>357</v>
      </c>
    </row>
    <row r="6217" spans="1:18">
      <c r="A6217" s="60" t="s">
        <v>614</v>
      </c>
      <c r="B6217" s="60">
        <v>185</v>
      </c>
      <c r="D6217" s="60" t="s">
        <v>2306</v>
      </c>
      <c r="E6217" s="60" t="s">
        <v>2739</v>
      </c>
      <c r="F6217" s="60" t="s">
        <v>438</v>
      </c>
      <c r="P6217" s="60" t="s">
        <v>773</v>
      </c>
      <c r="Q6217" s="60" t="s">
        <v>356</v>
      </c>
      <c r="R6217" s="60" t="s">
        <v>357</v>
      </c>
    </row>
    <row r="6218" spans="1:18">
      <c r="A6218" s="60" t="s">
        <v>614</v>
      </c>
      <c r="B6218" s="60">
        <v>185</v>
      </c>
      <c r="D6218" s="60" t="s">
        <v>2306</v>
      </c>
      <c r="E6218" s="60" t="s">
        <v>2739</v>
      </c>
      <c r="F6218" s="60" t="s">
        <v>22</v>
      </c>
    </row>
    <row r="6219" spans="1:18">
      <c r="A6219" s="60" t="s">
        <v>614</v>
      </c>
      <c r="B6219" s="60">
        <v>185</v>
      </c>
      <c r="D6219" s="60" t="s">
        <v>2306</v>
      </c>
      <c r="E6219" s="60" t="s">
        <v>2739</v>
      </c>
      <c r="F6219" s="60" t="s">
        <v>443</v>
      </c>
      <c r="P6219" s="60" t="s">
        <v>531</v>
      </c>
      <c r="Q6219" s="60" t="s">
        <v>356</v>
      </c>
      <c r="R6219" s="60" t="s">
        <v>357</v>
      </c>
    </row>
    <row r="6220" spans="1:18">
      <c r="A6220" s="60" t="s">
        <v>614</v>
      </c>
      <c r="B6220" s="60">
        <v>185</v>
      </c>
      <c r="D6220" s="60" t="s">
        <v>2306</v>
      </c>
      <c r="E6220" s="60" t="s">
        <v>2739</v>
      </c>
      <c r="F6220" s="60" t="s">
        <v>450</v>
      </c>
      <c r="P6220" s="60" t="s">
        <v>773</v>
      </c>
      <c r="Q6220" s="60" t="s">
        <v>356</v>
      </c>
      <c r="R6220" s="60" t="s">
        <v>357</v>
      </c>
    </row>
    <row r="6221" spans="1:18">
      <c r="A6221" s="60" t="s">
        <v>614</v>
      </c>
      <c r="B6221" s="60">
        <v>185</v>
      </c>
      <c r="D6221" s="60" t="s">
        <v>2306</v>
      </c>
      <c r="E6221" s="60" t="s">
        <v>2739</v>
      </c>
      <c r="F6221" s="60" t="s">
        <v>456</v>
      </c>
      <c r="P6221" s="60" t="s">
        <v>623</v>
      </c>
      <c r="Q6221" s="60" t="s">
        <v>356</v>
      </c>
      <c r="R6221" s="60" t="s">
        <v>357</v>
      </c>
    </row>
    <row r="6222" spans="1:18">
      <c r="A6222" s="60" t="s">
        <v>614</v>
      </c>
      <c r="B6222" s="60">
        <v>185</v>
      </c>
      <c r="D6222" s="60" t="s">
        <v>2306</v>
      </c>
      <c r="E6222" s="60" t="s">
        <v>2739</v>
      </c>
      <c r="F6222" s="60" t="s">
        <v>462</v>
      </c>
      <c r="P6222" s="60" t="s">
        <v>362</v>
      </c>
      <c r="Q6222" s="60" t="s">
        <v>356</v>
      </c>
      <c r="R6222" s="60" t="s">
        <v>357</v>
      </c>
    </row>
    <row r="6223" spans="1:18">
      <c r="A6223" s="60" t="s">
        <v>614</v>
      </c>
      <c r="B6223" s="60">
        <v>185</v>
      </c>
      <c r="D6223" s="60" t="s">
        <v>2306</v>
      </c>
      <c r="E6223" s="60" t="s">
        <v>2739</v>
      </c>
      <c r="F6223" s="60" t="s">
        <v>469</v>
      </c>
      <c r="P6223" s="60" t="s">
        <v>624</v>
      </c>
      <c r="Q6223" s="60" t="s">
        <v>356</v>
      </c>
      <c r="R6223" s="60" t="s">
        <v>357</v>
      </c>
    </row>
    <row r="6224" spans="1:18">
      <c r="A6224" s="60" t="s">
        <v>614</v>
      </c>
      <c r="B6224" s="60">
        <v>185</v>
      </c>
      <c r="D6224" s="60" t="s">
        <v>2306</v>
      </c>
      <c r="E6224" s="60" t="s">
        <v>2739</v>
      </c>
      <c r="F6224" s="60" t="s">
        <v>476</v>
      </c>
      <c r="P6224" s="60" t="s">
        <v>760</v>
      </c>
      <c r="Q6224" s="60" t="s">
        <v>356</v>
      </c>
      <c r="R6224" s="60" t="s">
        <v>357</v>
      </c>
    </row>
    <row r="6225" spans="1:18">
      <c r="A6225" s="60" t="s">
        <v>614</v>
      </c>
      <c r="B6225" s="60">
        <v>185</v>
      </c>
      <c r="D6225" s="60" t="s">
        <v>2306</v>
      </c>
      <c r="E6225" s="60" t="s">
        <v>2739</v>
      </c>
      <c r="F6225" s="60" t="s">
        <v>481</v>
      </c>
    </row>
    <row r="6226" spans="1:18">
      <c r="A6226" s="60" t="s">
        <v>614</v>
      </c>
      <c r="B6226" s="60">
        <v>185</v>
      </c>
      <c r="D6226" s="60" t="s">
        <v>2306</v>
      </c>
      <c r="E6226" s="60" t="s">
        <v>2739</v>
      </c>
      <c r="F6226" s="60" t="s">
        <v>482</v>
      </c>
      <c r="P6226" s="60" t="s">
        <v>780</v>
      </c>
      <c r="Q6226" s="60" t="s">
        <v>356</v>
      </c>
      <c r="R6226" s="60" t="s">
        <v>357</v>
      </c>
    </row>
    <row r="6227" spans="1:18">
      <c r="A6227" s="60" t="s">
        <v>614</v>
      </c>
      <c r="B6227" s="60">
        <v>185</v>
      </c>
      <c r="D6227" s="60" t="s">
        <v>2306</v>
      </c>
      <c r="E6227" s="60" t="s">
        <v>2739</v>
      </c>
      <c r="F6227" s="60" t="s">
        <v>487</v>
      </c>
      <c r="P6227" s="60" t="s">
        <v>761</v>
      </c>
      <c r="Q6227" s="60" t="s">
        <v>356</v>
      </c>
      <c r="R6227" s="60" t="s">
        <v>357</v>
      </c>
    </row>
    <row r="6228" spans="1:18">
      <c r="A6228" s="60" t="s">
        <v>614</v>
      </c>
      <c r="B6228" s="60">
        <v>185</v>
      </c>
      <c r="D6228" s="60" t="s">
        <v>2306</v>
      </c>
      <c r="E6228" s="60" t="s">
        <v>2739</v>
      </c>
      <c r="F6228" s="60" t="s">
        <v>493</v>
      </c>
      <c r="P6228" s="60" t="s">
        <v>759</v>
      </c>
      <c r="Q6228" s="60" t="s">
        <v>356</v>
      </c>
      <c r="R6228" s="60" t="s">
        <v>357</v>
      </c>
    </row>
    <row r="6229" spans="1:18">
      <c r="A6229" s="60" t="s">
        <v>614</v>
      </c>
      <c r="B6229" s="60">
        <v>185</v>
      </c>
      <c r="D6229" s="60" t="s">
        <v>2306</v>
      </c>
      <c r="E6229" s="60" t="s">
        <v>2739</v>
      </c>
      <c r="F6229" s="60" t="s">
        <v>499</v>
      </c>
      <c r="P6229" s="60" t="s">
        <v>761</v>
      </c>
      <c r="Q6229" s="60" t="s">
        <v>356</v>
      </c>
      <c r="R6229" s="60" t="s">
        <v>357</v>
      </c>
    </row>
    <row r="6230" spans="1:18">
      <c r="A6230" s="60" t="s">
        <v>614</v>
      </c>
      <c r="B6230" s="60">
        <v>185</v>
      </c>
      <c r="D6230" s="60" t="s">
        <v>2306</v>
      </c>
      <c r="E6230" s="60" t="s">
        <v>2739</v>
      </c>
      <c r="F6230" s="60" t="s">
        <v>507</v>
      </c>
      <c r="P6230" s="60" t="s">
        <v>773</v>
      </c>
      <c r="Q6230" s="60" t="s">
        <v>356</v>
      </c>
      <c r="R6230" s="60" t="s">
        <v>357</v>
      </c>
    </row>
    <row r="6231" spans="1:18">
      <c r="A6231" s="60" t="s">
        <v>614</v>
      </c>
      <c r="B6231" s="60">
        <v>185</v>
      </c>
      <c r="D6231" s="60" t="s">
        <v>2306</v>
      </c>
      <c r="E6231" s="60" t="s">
        <v>2739</v>
      </c>
      <c r="F6231" s="60" t="s">
        <v>514</v>
      </c>
    </row>
    <row r="6232" spans="1:18">
      <c r="A6232" s="60" t="s">
        <v>614</v>
      </c>
      <c r="B6232" s="60">
        <v>185</v>
      </c>
      <c r="D6232" s="60" t="s">
        <v>2306</v>
      </c>
      <c r="E6232" s="60" t="s">
        <v>2739</v>
      </c>
      <c r="F6232" s="60" t="s">
        <v>515</v>
      </c>
      <c r="P6232" s="60" t="s">
        <v>622</v>
      </c>
      <c r="Q6232" s="60" t="s">
        <v>356</v>
      </c>
      <c r="R6232" s="60" t="s">
        <v>357</v>
      </c>
    </row>
    <row r="6233" spans="1:18">
      <c r="A6233" s="60" t="s">
        <v>614</v>
      </c>
      <c r="B6233" s="60">
        <v>185</v>
      </c>
      <c r="D6233" s="60" t="s">
        <v>2306</v>
      </c>
      <c r="E6233" s="60" t="s">
        <v>2739</v>
      </c>
      <c r="F6233" s="60" t="s">
        <v>519</v>
      </c>
      <c r="P6233" s="60" t="s">
        <v>628</v>
      </c>
      <c r="Q6233" s="60" t="s">
        <v>505</v>
      </c>
      <c r="R6233" s="60" t="s">
        <v>506</v>
      </c>
    </row>
    <row r="6234" spans="1:18">
      <c r="A6234" s="60" t="s">
        <v>614</v>
      </c>
      <c r="B6234" s="60">
        <v>185</v>
      </c>
      <c r="D6234" s="60" t="s">
        <v>2306</v>
      </c>
      <c r="E6234" s="60" t="s">
        <v>2739</v>
      </c>
      <c r="F6234" s="60" t="s">
        <v>524</v>
      </c>
      <c r="P6234" s="60" t="s">
        <v>773</v>
      </c>
      <c r="Q6234" s="60" t="s">
        <v>356</v>
      </c>
      <c r="R6234" s="60" t="s">
        <v>357</v>
      </c>
    </row>
    <row r="6235" spans="1:18">
      <c r="A6235" s="60" t="s">
        <v>614</v>
      </c>
      <c r="B6235" s="60">
        <v>185</v>
      </c>
      <c r="D6235" s="60" t="s">
        <v>2306</v>
      </c>
      <c r="E6235" s="60" t="s">
        <v>2739</v>
      </c>
      <c r="F6235" s="60" t="s">
        <v>33</v>
      </c>
    </row>
    <row r="6236" spans="1:18">
      <c r="A6236" s="60" t="s">
        <v>614</v>
      </c>
      <c r="B6236" s="60">
        <v>185</v>
      </c>
      <c r="D6236" s="60" t="s">
        <v>2306</v>
      </c>
      <c r="E6236" s="60" t="s">
        <v>2739</v>
      </c>
      <c r="F6236" s="60" t="s">
        <v>530</v>
      </c>
      <c r="P6236" s="60" t="s">
        <v>531</v>
      </c>
      <c r="Q6236" s="60" t="s">
        <v>356</v>
      </c>
      <c r="R6236" s="60" t="s">
        <v>357</v>
      </c>
    </row>
    <row r="6237" spans="1:18">
      <c r="A6237" s="60" t="s">
        <v>614</v>
      </c>
      <c r="B6237" s="60">
        <v>185</v>
      </c>
      <c r="D6237" s="60" t="s">
        <v>2306</v>
      </c>
      <c r="E6237" s="60" t="s">
        <v>2739</v>
      </c>
      <c r="F6237" s="60" t="s">
        <v>532</v>
      </c>
      <c r="P6237" s="60" t="s">
        <v>772</v>
      </c>
      <c r="Q6237" s="60" t="s">
        <v>505</v>
      </c>
      <c r="R6237" s="60" t="s">
        <v>506</v>
      </c>
    </row>
    <row r="6238" spans="1:18">
      <c r="A6238" s="60" t="s">
        <v>614</v>
      </c>
      <c r="B6238" s="60">
        <v>186</v>
      </c>
      <c r="D6238" s="60" t="s">
        <v>2307</v>
      </c>
      <c r="E6238" s="60" t="s">
        <v>2739</v>
      </c>
      <c r="F6238" s="60" t="s">
        <v>345</v>
      </c>
      <c r="P6238" s="60" t="s">
        <v>772</v>
      </c>
      <c r="Q6238" s="60" t="s">
        <v>505</v>
      </c>
      <c r="R6238" s="60" t="s">
        <v>506</v>
      </c>
    </row>
    <row r="6239" spans="1:18">
      <c r="A6239" s="60" t="s">
        <v>614</v>
      </c>
      <c r="B6239" s="60">
        <v>186</v>
      </c>
      <c r="D6239" s="60" t="s">
        <v>2307</v>
      </c>
      <c r="E6239" s="60" t="s">
        <v>2739</v>
      </c>
      <c r="F6239" s="60" t="s">
        <v>618</v>
      </c>
    </row>
    <row r="6240" spans="1:18">
      <c r="A6240" s="60" t="s">
        <v>614</v>
      </c>
      <c r="B6240" s="60">
        <v>186</v>
      </c>
      <c r="D6240" s="60" t="s">
        <v>2307</v>
      </c>
      <c r="E6240" s="60" t="s">
        <v>2739</v>
      </c>
      <c r="F6240" s="60" t="s">
        <v>619</v>
      </c>
      <c r="P6240" s="60" t="s">
        <v>774</v>
      </c>
      <c r="Q6240" s="60" t="s">
        <v>356</v>
      </c>
      <c r="R6240" s="60" t="s">
        <v>357</v>
      </c>
    </row>
    <row r="6241" spans="1:18">
      <c r="A6241" s="60" t="s">
        <v>614</v>
      </c>
      <c r="B6241" s="60">
        <v>186</v>
      </c>
      <c r="D6241" s="60" t="s">
        <v>2307</v>
      </c>
      <c r="E6241" s="60" t="s">
        <v>2739</v>
      </c>
      <c r="F6241" s="60" t="s">
        <v>621</v>
      </c>
      <c r="P6241" s="60" t="s">
        <v>362</v>
      </c>
      <c r="Q6241" s="60" t="s">
        <v>356</v>
      </c>
      <c r="R6241" s="60" t="s">
        <v>357</v>
      </c>
    </row>
    <row r="6242" spans="1:18">
      <c r="A6242" s="60" t="s">
        <v>614</v>
      </c>
      <c r="B6242" s="60">
        <v>186</v>
      </c>
      <c r="D6242" s="60" t="s">
        <v>2307</v>
      </c>
      <c r="E6242" s="60" t="s">
        <v>2739</v>
      </c>
      <c r="F6242" s="60" t="s">
        <v>351</v>
      </c>
    </row>
    <row r="6243" spans="1:18">
      <c r="A6243" s="60" t="s">
        <v>614</v>
      </c>
      <c r="B6243" s="60">
        <v>186</v>
      </c>
      <c r="D6243" s="60" t="s">
        <v>2307</v>
      </c>
      <c r="E6243" s="60" t="s">
        <v>2739</v>
      </c>
      <c r="F6243" s="60" t="s">
        <v>352</v>
      </c>
      <c r="P6243" s="60" t="s">
        <v>623</v>
      </c>
      <c r="Q6243" s="60" t="s">
        <v>356</v>
      </c>
      <c r="R6243" s="60" t="s">
        <v>357</v>
      </c>
    </row>
    <row r="6244" spans="1:18">
      <c r="A6244" s="60" t="s">
        <v>614</v>
      </c>
      <c r="B6244" s="60">
        <v>186</v>
      </c>
      <c r="D6244" s="60" t="s">
        <v>2307</v>
      </c>
      <c r="E6244" s="60" t="s">
        <v>2739</v>
      </c>
      <c r="F6244" s="60" t="s">
        <v>10</v>
      </c>
      <c r="P6244" s="60" t="s">
        <v>531</v>
      </c>
      <c r="Q6244" s="60" t="s">
        <v>356</v>
      </c>
      <c r="R6244" s="60" t="s">
        <v>357</v>
      </c>
    </row>
    <row r="6245" spans="1:18">
      <c r="A6245" s="60" t="s">
        <v>614</v>
      </c>
      <c r="B6245" s="60">
        <v>186</v>
      </c>
      <c r="D6245" s="60" t="s">
        <v>2307</v>
      </c>
      <c r="E6245" s="60" t="s">
        <v>2739</v>
      </c>
      <c r="F6245" s="60" t="s">
        <v>11</v>
      </c>
      <c r="P6245" s="60" t="s">
        <v>773</v>
      </c>
      <c r="Q6245" s="60" t="s">
        <v>356</v>
      </c>
      <c r="R6245" s="60" t="s">
        <v>357</v>
      </c>
    </row>
    <row r="6246" spans="1:18">
      <c r="A6246" s="60" t="s">
        <v>614</v>
      </c>
      <c r="B6246" s="60">
        <v>186</v>
      </c>
      <c r="D6246" s="60" t="s">
        <v>2307</v>
      </c>
      <c r="E6246" s="60" t="s">
        <v>2739</v>
      </c>
      <c r="F6246" s="60" t="s">
        <v>12</v>
      </c>
      <c r="P6246" s="60" t="s">
        <v>761</v>
      </c>
      <c r="Q6246" s="60" t="s">
        <v>356</v>
      </c>
      <c r="R6246" s="60" t="s">
        <v>357</v>
      </c>
    </row>
    <row r="6247" spans="1:18">
      <c r="A6247" s="60" t="s">
        <v>614</v>
      </c>
      <c r="B6247" s="60">
        <v>186</v>
      </c>
      <c r="D6247" s="60" t="s">
        <v>2307</v>
      </c>
      <c r="E6247" s="60" t="s">
        <v>2739</v>
      </c>
      <c r="F6247" s="60" t="s">
        <v>13</v>
      </c>
      <c r="P6247" s="60" t="s">
        <v>638</v>
      </c>
      <c r="Q6247" s="60" t="s">
        <v>356</v>
      </c>
      <c r="R6247" s="60" t="s">
        <v>357</v>
      </c>
    </row>
    <row r="6248" spans="1:18">
      <c r="A6248" s="60" t="s">
        <v>614</v>
      </c>
      <c r="B6248" s="60">
        <v>186</v>
      </c>
      <c r="D6248" s="60" t="s">
        <v>2307</v>
      </c>
      <c r="E6248" s="60" t="s">
        <v>2739</v>
      </c>
      <c r="F6248" s="60" t="s">
        <v>386</v>
      </c>
      <c r="P6248" s="60" t="s">
        <v>780</v>
      </c>
      <c r="Q6248" s="60" t="s">
        <v>356</v>
      </c>
      <c r="R6248" s="60" t="s">
        <v>357</v>
      </c>
    </row>
    <row r="6249" spans="1:18">
      <c r="A6249" s="60" t="s">
        <v>614</v>
      </c>
      <c r="B6249" s="60">
        <v>186</v>
      </c>
      <c r="D6249" s="60" t="s">
        <v>2307</v>
      </c>
      <c r="E6249" s="60" t="s">
        <v>2739</v>
      </c>
    </row>
    <row r="6250" spans="1:18">
      <c r="A6250" s="60" t="s">
        <v>614</v>
      </c>
      <c r="B6250" s="60">
        <v>186</v>
      </c>
      <c r="D6250" s="60" t="s">
        <v>2307</v>
      </c>
      <c r="E6250" s="60" t="s">
        <v>2739</v>
      </c>
      <c r="F6250" s="60" t="s">
        <v>394</v>
      </c>
      <c r="P6250" s="60" t="s">
        <v>362</v>
      </c>
      <c r="Q6250" s="60" t="s">
        <v>356</v>
      </c>
      <c r="R6250" s="60" t="s">
        <v>357</v>
      </c>
    </row>
    <row r="6251" spans="1:18">
      <c r="A6251" s="60" t="s">
        <v>614</v>
      </c>
      <c r="B6251" s="60">
        <v>186</v>
      </c>
      <c r="D6251" s="60" t="s">
        <v>2307</v>
      </c>
      <c r="E6251" s="60" t="s">
        <v>2739</v>
      </c>
      <c r="F6251" s="60" t="s">
        <v>401</v>
      </c>
      <c r="P6251" s="60" t="s">
        <v>774</v>
      </c>
      <c r="Q6251" s="60" t="s">
        <v>356</v>
      </c>
      <c r="R6251" s="60" t="s">
        <v>357</v>
      </c>
    </row>
    <row r="6252" spans="1:18">
      <c r="A6252" s="60" t="s">
        <v>614</v>
      </c>
      <c r="B6252" s="60">
        <v>186</v>
      </c>
      <c r="D6252" s="60" t="s">
        <v>2307</v>
      </c>
      <c r="E6252" s="60" t="s">
        <v>2739</v>
      </c>
      <c r="F6252" s="60" t="s">
        <v>409</v>
      </c>
    </row>
    <row r="6253" spans="1:18">
      <c r="A6253" s="60" t="s">
        <v>614</v>
      </c>
      <c r="B6253" s="60">
        <v>186</v>
      </c>
      <c r="D6253" s="60" t="s">
        <v>2307</v>
      </c>
      <c r="E6253" s="60" t="s">
        <v>2739</v>
      </c>
      <c r="F6253" s="60" t="s">
        <v>410</v>
      </c>
      <c r="P6253" s="60" t="s">
        <v>773</v>
      </c>
      <c r="Q6253" s="60" t="s">
        <v>356</v>
      </c>
      <c r="R6253" s="60" t="s">
        <v>357</v>
      </c>
    </row>
    <row r="6254" spans="1:18">
      <c r="A6254" s="60" t="s">
        <v>614</v>
      </c>
      <c r="B6254" s="60">
        <v>186</v>
      </c>
      <c r="D6254" s="60" t="s">
        <v>2307</v>
      </c>
      <c r="E6254" s="60" t="s">
        <v>2739</v>
      </c>
      <c r="F6254" s="60" t="s">
        <v>417</v>
      </c>
      <c r="P6254" s="60" t="s">
        <v>638</v>
      </c>
      <c r="Q6254" s="60" t="s">
        <v>356</v>
      </c>
      <c r="R6254" s="60" t="s">
        <v>357</v>
      </c>
    </row>
    <row r="6255" spans="1:18">
      <c r="A6255" s="60" t="s">
        <v>614</v>
      </c>
      <c r="B6255" s="60">
        <v>186</v>
      </c>
      <c r="D6255" s="60" t="s">
        <v>2307</v>
      </c>
      <c r="E6255" s="60" t="s">
        <v>2739</v>
      </c>
      <c r="F6255" s="60" t="s">
        <v>424</v>
      </c>
      <c r="P6255" s="60" t="s">
        <v>760</v>
      </c>
      <c r="Q6255" s="60" t="s">
        <v>356</v>
      </c>
      <c r="R6255" s="60" t="s">
        <v>357</v>
      </c>
    </row>
    <row r="6256" spans="1:18">
      <c r="A6256" s="60" t="s">
        <v>614</v>
      </c>
      <c r="B6256" s="60">
        <v>186</v>
      </c>
      <c r="D6256" s="60" t="s">
        <v>2307</v>
      </c>
      <c r="E6256" s="60" t="s">
        <v>2739</v>
      </c>
      <c r="F6256" s="60" t="s">
        <v>431</v>
      </c>
      <c r="P6256" s="60" t="s">
        <v>638</v>
      </c>
      <c r="Q6256" s="60" t="s">
        <v>356</v>
      </c>
      <c r="R6256" s="60" t="s">
        <v>357</v>
      </c>
    </row>
    <row r="6257" spans="1:18">
      <c r="A6257" s="60" t="s">
        <v>614</v>
      </c>
      <c r="B6257" s="60">
        <v>186</v>
      </c>
      <c r="D6257" s="60" t="s">
        <v>2307</v>
      </c>
      <c r="E6257" s="60" t="s">
        <v>2739</v>
      </c>
      <c r="F6257" s="60" t="s">
        <v>438</v>
      </c>
      <c r="P6257" s="60" t="s">
        <v>773</v>
      </c>
      <c r="Q6257" s="60" t="s">
        <v>356</v>
      </c>
      <c r="R6257" s="60" t="s">
        <v>357</v>
      </c>
    </row>
    <row r="6258" spans="1:18">
      <c r="A6258" s="60" t="s">
        <v>614</v>
      </c>
      <c r="B6258" s="60">
        <v>186</v>
      </c>
      <c r="D6258" s="60" t="s">
        <v>2307</v>
      </c>
      <c r="E6258" s="60" t="s">
        <v>2739</v>
      </c>
      <c r="F6258" s="60" t="s">
        <v>22</v>
      </c>
    </row>
    <row r="6259" spans="1:18">
      <c r="A6259" s="60" t="s">
        <v>614</v>
      </c>
      <c r="B6259" s="60">
        <v>186</v>
      </c>
      <c r="D6259" s="60" t="s">
        <v>2307</v>
      </c>
      <c r="E6259" s="60" t="s">
        <v>2739</v>
      </c>
      <c r="F6259" s="60" t="s">
        <v>443</v>
      </c>
      <c r="P6259" s="60" t="s">
        <v>531</v>
      </c>
      <c r="Q6259" s="60" t="s">
        <v>356</v>
      </c>
      <c r="R6259" s="60" t="s">
        <v>357</v>
      </c>
    </row>
    <row r="6260" spans="1:18">
      <c r="A6260" s="60" t="s">
        <v>614</v>
      </c>
      <c r="B6260" s="60">
        <v>186</v>
      </c>
      <c r="D6260" s="60" t="s">
        <v>2307</v>
      </c>
      <c r="E6260" s="60" t="s">
        <v>2739</v>
      </c>
      <c r="F6260" s="60" t="s">
        <v>450</v>
      </c>
      <c r="P6260" s="60" t="s">
        <v>773</v>
      </c>
      <c r="Q6260" s="60" t="s">
        <v>356</v>
      </c>
      <c r="R6260" s="60" t="s">
        <v>357</v>
      </c>
    </row>
    <row r="6261" spans="1:18">
      <c r="A6261" s="60" t="s">
        <v>614</v>
      </c>
      <c r="B6261" s="60">
        <v>186</v>
      </c>
      <c r="D6261" s="60" t="s">
        <v>2307</v>
      </c>
      <c r="E6261" s="60" t="s">
        <v>2739</v>
      </c>
      <c r="F6261" s="60" t="s">
        <v>456</v>
      </c>
      <c r="P6261" s="60" t="s">
        <v>623</v>
      </c>
      <c r="Q6261" s="60" t="s">
        <v>356</v>
      </c>
      <c r="R6261" s="60" t="s">
        <v>357</v>
      </c>
    </row>
    <row r="6262" spans="1:18">
      <c r="A6262" s="60" t="s">
        <v>614</v>
      </c>
      <c r="B6262" s="60">
        <v>186</v>
      </c>
      <c r="D6262" s="60" t="s">
        <v>2307</v>
      </c>
      <c r="E6262" s="60" t="s">
        <v>2739</v>
      </c>
      <c r="F6262" s="60" t="s">
        <v>462</v>
      </c>
      <c r="P6262" s="60" t="s">
        <v>362</v>
      </c>
      <c r="Q6262" s="60" t="s">
        <v>356</v>
      </c>
      <c r="R6262" s="60" t="s">
        <v>357</v>
      </c>
    </row>
    <row r="6263" spans="1:18">
      <c r="A6263" s="60" t="s">
        <v>614</v>
      </c>
      <c r="B6263" s="60">
        <v>186</v>
      </c>
      <c r="D6263" s="60" t="s">
        <v>2307</v>
      </c>
      <c r="E6263" s="60" t="s">
        <v>2739</v>
      </c>
      <c r="F6263" s="60" t="s">
        <v>469</v>
      </c>
      <c r="P6263" s="60" t="s">
        <v>624</v>
      </c>
      <c r="Q6263" s="60" t="s">
        <v>356</v>
      </c>
      <c r="R6263" s="60" t="s">
        <v>357</v>
      </c>
    </row>
    <row r="6264" spans="1:18">
      <c r="A6264" s="60" t="s">
        <v>614</v>
      </c>
      <c r="B6264" s="60">
        <v>186</v>
      </c>
      <c r="D6264" s="60" t="s">
        <v>2307</v>
      </c>
      <c r="E6264" s="60" t="s">
        <v>2739</v>
      </c>
      <c r="F6264" s="60" t="s">
        <v>476</v>
      </c>
      <c r="P6264" s="60" t="s">
        <v>760</v>
      </c>
      <c r="Q6264" s="60" t="s">
        <v>356</v>
      </c>
      <c r="R6264" s="60" t="s">
        <v>357</v>
      </c>
    </row>
    <row r="6265" spans="1:18">
      <c r="A6265" s="60" t="s">
        <v>614</v>
      </c>
      <c r="B6265" s="60">
        <v>186</v>
      </c>
      <c r="D6265" s="60" t="s">
        <v>2307</v>
      </c>
      <c r="E6265" s="60" t="s">
        <v>2739</v>
      </c>
      <c r="F6265" s="60" t="s">
        <v>481</v>
      </c>
    </row>
    <row r="6266" spans="1:18">
      <c r="A6266" s="60" t="s">
        <v>614</v>
      </c>
      <c r="B6266" s="60">
        <v>186</v>
      </c>
      <c r="D6266" s="60" t="s">
        <v>2307</v>
      </c>
      <c r="E6266" s="60" t="s">
        <v>2739</v>
      </c>
      <c r="F6266" s="60" t="s">
        <v>482</v>
      </c>
      <c r="P6266" s="60" t="s">
        <v>780</v>
      </c>
      <c r="Q6266" s="60" t="s">
        <v>356</v>
      </c>
      <c r="R6266" s="60" t="s">
        <v>357</v>
      </c>
    </row>
    <row r="6267" spans="1:18">
      <c r="A6267" s="60" t="s">
        <v>614</v>
      </c>
      <c r="B6267" s="60">
        <v>186</v>
      </c>
      <c r="D6267" s="60" t="s">
        <v>2307</v>
      </c>
      <c r="E6267" s="60" t="s">
        <v>2739</v>
      </c>
      <c r="F6267" s="60" t="s">
        <v>487</v>
      </c>
      <c r="P6267" s="60" t="s">
        <v>761</v>
      </c>
      <c r="Q6267" s="60" t="s">
        <v>356</v>
      </c>
      <c r="R6267" s="60" t="s">
        <v>357</v>
      </c>
    </row>
    <row r="6268" spans="1:18">
      <c r="A6268" s="60" t="s">
        <v>614</v>
      </c>
      <c r="B6268" s="60">
        <v>186</v>
      </c>
      <c r="D6268" s="60" t="s">
        <v>2307</v>
      </c>
      <c r="E6268" s="60" t="s">
        <v>2739</v>
      </c>
      <c r="F6268" s="60" t="s">
        <v>493</v>
      </c>
      <c r="P6268" s="60" t="s">
        <v>759</v>
      </c>
      <c r="Q6268" s="60" t="s">
        <v>356</v>
      </c>
      <c r="R6268" s="60" t="s">
        <v>357</v>
      </c>
    </row>
    <row r="6269" spans="1:18">
      <c r="A6269" s="60" t="s">
        <v>614</v>
      </c>
      <c r="B6269" s="60">
        <v>186</v>
      </c>
      <c r="D6269" s="60" t="s">
        <v>2307</v>
      </c>
      <c r="E6269" s="60" t="s">
        <v>2739</v>
      </c>
      <c r="F6269" s="60" t="s">
        <v>499</v>
      </c>
      <c r="P6269" s="60" t="s">
        <v>761</v>
      </c>
      <c r="Q6269" s="60" t="s">
        <v>356</v>
      </c>
      <c r="R6269" s="60" t="s">
        <v>357</v>
      </c>
    </row>
    <row r="6270" spans="1:18">
      <c r="A6270" s="60" t="s">
        <v>614</v>
      </c>
      <c r="B6270" s="60">
        <v>186</v>
      </c>
      <c r="D6270" s="60" t="s">
        <v>2307</v>
      </c>
      <c r="E6270" s="60" t="s">
        <v>2739</v>
      </c>
      <c r="F6270" s="60" t="s">
        <v>507</v>
      </c>
      <c r="P6270" s="60" t="s">
        <v>773</v>
      </c>
      <c r="Q6270" s="60" t="s">
        <v>356</v>
      </c>
      <c r="R6270" s="60" t="s">
        <v>357</v>
      </c>
    </row>
    <row r="6271" spans="1:18">
      <c r="A6271" s="60" t="s">
        <v>614</v>
      </c>
      <c r="B6271" s="60">
        <v>186</v>
      </c>
      <c r="D6271" s="60" t="s">
        <v>2307</v>
      </c>
      <c r="E6271" s="60" t="s">
        <v>2739</v>
      </c>
      <c r="F6271" s="60" t="s">
        <v>514</v>
      </c>
    </row>
    <row r="6272" spans="1:18">
      <c r="A6272" s="60" t="s">
        <v>614</v>
      </c>
      <c r="B6272" s="60">
        <v>186</v>
      </c>
      <c r="D6272" s="60" t="s">
        <v>2307</v>
      </c>
      <c r="E6272" s="60" t="s">
        <v>2739</v>
      </c>
      <c r="F6272" s="60" t="s">
        <v>515</v>
      </c>
      <c r="P6272" s="60" t="s">
        <v>622</v>
      </c>
      <c r="Q6272" s="60" t="s">
        <v>356</v>
      </c>
      <c r="R6272" s="60" t="s">
        <v>357</v>
      </c>
    </row>
    <row r="6273" spans="1:18">
      <c r="A6273" s="60" t="s">
        <v>614</v>
      </c>
      <c r="B6273" s="60">
        <v>186</v>
      </c>
      <c r="D6273" s="60" t="s">
        <v>2307</v>
      </c>
      <c r="E6273" s="60" t="s">
        <v>2739</v>
      </c>
      <c r="F6273" s="60" t="s">
        <v>519</v>
      </c>
      <c r="P6273" s="60" t="s">
        <v>628</v>
      </c>
      <c r="Q6273" s="60" t="s">
        <v>505</v>
      </c>
      <c r="R6273" s="60" t="s">
        <v>506</v>
      </c>
    </row>
    <row r="6274" spans="1:18">
      <c r="A6274" s="60" t="s">
        <v>614</v>
      </c>
      <c r="B6274" s="60">
        <v>186</v>
      </c>
      <c r="D6274" s="60" t="s">
        <v>2307</v>
      </c>
      <c r="E6274" s="60" t="s">
        <v>2739</v>
      </c>
      <c r="F6274" s="60" t="s">
        <v>524</v>
      </c>
      <c r="P6274" s="60" t="s">
        <v>773</v>
      </c>
      <c r="Q6274" s="60" t="s">
        <v>356</v>
      </c>
      <c r="R6274" s="60" t="s">
        <v>357</v>
      </c>
    </row>
    <row r="6275" spans="1:18">
      <c r="A6275" s="60" t="s">
        <v>614</v>
      </c>
      <c r="B6275" s="60">
        <v>186</v>
      </c>
      <c r="D6275" s="60" t="s">
        <v>2307</v>
      </c>
      <c r="E6275" s="60" t="s">
        <v>2739</v>
      </c>
      <c r="F6275" s="60" t="s">
        <v>33</v>
      </c>
    </row>
    <row r="6276" spans="1:18">
      <c r="A6276" s="60" t="s">
        <v>614</v>
      </c>
      <c r="B6276" s="60">
        <v>186</v>
      </c>
      <c r="D6276" s="60" t="s">
        <v>2307</v>
      </c>
      <c r="E6276" s="60" t="s">
        <v>2739</v>
      </c>
      <c r="F6276" s="60" t="s">
        <v>530</v>
      </c>
      <c r="P6276" s="60" t="s">
        <v>531</v>
      </c>
      <c r="Q6276" s="60" t="s">
        <v>356</v>
      </c>
      <c r="R6276" s="60" t="s">
        <v>357</v>
      </c>
    </row>
    <row r="6277" spans="1:18">
      <c r="A6277" s="60" t="s">
        <v>614</v>
      </c>
      <c r="B6277" s="60">
        <v>186</v>
      </c>
      <c r="D6277" s="60" t="s">
        <v>2307</v>
      </c>
      <c r="E6277" s="60" t="s">
        <v>2739</v>
      </c>
      <c r="F6277" s="60" t="s">
        <v>532</v>
      </c>
      <c r="P6277" s="60" t="s">
        <v>772</v>
      </c>
      <c r="Q6277" s="60" t="s">
        <v>505</v>
      </c>
      <c r="R6277" s="60" t="s">
        <v>506</v>
      </c>
    </row>
    <row r="6278" spans="1:18">
      <c r="A6278" s="60" t="s">
        <v>614</v>
      </c>
      <c r="B6278" s="60">
        <v>187</v>
      </c>
      <c r="D6278" s="60" t="s">
        <v>2308</v>
      </c>
      <c r="E6278" s="60" t="s">
        <v>2739</v>
      </c>
      <c r="F6278" s="60" t="s">
        <v>345</v>
      </c>
      <c r="P6278" s="60" t="s">
        <v>772</v>
      </c>
      <c r="Q6278" s="60" t="s">
        <v>505</v>
      </c>
      <c r="R6278" s="60" t="s">
        <v>506</v>
      </c>
    </row>
    <row r="6279" spans="1:18">
      <c r="A6279" s="60" t="s">
        <v>614</v>
      </c>
      <c r="B6279" s="60">
        <v>187</v>
      </c>
      <c r="D6279" s="60" t="s">
        <v>2308</v>
      </c>
      <c r="E6279" s="60" t="s">
        <v>2739</v>
      </c>
      <c r="F6279" s="60" t="s">
        <v>618</v>
      </c>
    </row>
    <row r="6280" spans="1:18">
      <c r="A6280" s="60" t="s">
        <v>614</v>
      </c>
      <c r="B6280" s="60">
        <v>187</v>
      </c>
      <c r="D6280" s="60" t="s">
        <v>2308</v>
      </c>
      <c r="E6280" s="60" t="s">
        <v>2739</v>
      </c>
      <c r="F6280" s="60" t="s">
        <v>619</v>
      </c>
      <c r="P6280" s="60" t="s">
        <v>774</v>
      </c>
      <c r="Q6280" s="60" t="s">
        <v>356</v>
      </c>
      <c r="R6280" s="60" t="s">
        <v>357</v>
      </c>
    </row>
    <row r="6281" spans="1:18">
      <c r="A6281" s="60" t="s">
        <v>614</v>
      </c>
      <c r="B6281" s="60">
        <v>187</v>
      </c>
      <c r="D6281" s="60" t="s">
        <v>2308</v>
      </c>
      <c r="E6281" s="60" t="s">
        <v>2739</v>
      </c>
      <c r="F6281" s="60" t="s">
        <v>621</v>
      </c>
      <c r="P6281" s="60" t="s">
        <v>362</v>
      </c>
      <c r="Q6281" s="60" t="s">
        <v>356</v>
      </c>
      <c r="R6281" s="60" t="s">
        <v>357</v>
      </c>
    </row>
    <row r="6282" spans="1:18">
      <c r="A6282" s="60" t="s">
        <v>614</v>
      </c>
      <c r="B6282" s="60">
        <v>187</v>
      </c>
      <c r="D6282" s="60" t="s">
        <v>2308</v>
      </c>
      <c r="E6282" s="60" t="s">
        <v>2739</v>
      </c>
      <c r="F6282" s="60" t="s">
        <v>351</v>
      </c>
    </row>
    <row r="6283" spans="1:18">
      <c r="A6283" s="60" t="s">
        <v>614</v>
      </c>
      <c r="B6283" s="60">
        <v>187</v>
      </c>
      <c r="D6283" s="60" t="s">
        <v>2308</v>
      </c>
      <c r="E6283" s="60" t="s">
        <v>2739</v>
      </c>
      <c r="F6283" s="60" t="s">
        <v>352</v>
      </c>
      <c r="P6283" s="60" t="s">
        <v>623</v>
      </c>
      <c r="Q6283" s="60" t="s">
        <v>356</v>
      </c>
      <c r="R6283" s="60" t="s">
        <v>357</v>
      </c>
    </row>
    <row r="6284" spans="1:18">
      <c r="A6284" s="60" t="s">
        <v>614</v>
      </c>
      <c r="B6284" s="60">
        <v>187</v>
      </c>
      <c r="D6284" s="60" t="s">
        <v>2308</v>
      </c>
      <c r="E6284" s="60" t="s">
        <v>2739</v>
      </c>
      <c r="F6284" s="60" t="s">
        <v>10</v>
      </c>
      <c r="P6284" s="60" t="s">
        <v>531</v>
      </c>
      <c r="Q6284" s="60" t="s">
        <v>356</v>
      </c>
      <c r="R6284" s="60" t="s">
        <v>357</v>
      </c>
    </row>
    <row r="6285" spans="1:18">
      <c r="A6285" s="60" t="s">
        <v>614</v>
      </c>
      <c r="B6285" s="60">
        <v>187</v>
      </c>
      <c r="D6285" s="60" t="s">
        <v>2308</v>
      </c>
      <c r="E6285" s="60" t="s">
        <v>2739</v>
      </c>
      <c r="F6285" s="60" t="s">
        <v>11</v>
      </c>
      <c r="P6285" s="60" t="s">
        <v>773</v>
      </c>
      <c r="Q6285" s="60" t="s">
        <v>356</v>
      </c>
      <c r="R6285" s="60" t="s">
        <v>357</v>
      </c>
    </row>
    <row r="6286" spans="1:18">
      <c r="A6286" s="60" t="s">
        <v>614</v>
      </c>
      <c r="B6286" s="60">
        <v>187</v>
      </c>
      <c r="D6286" s="60" t="s">
        <v>2308</v>
      </c>
      <c r="E6286" s="60" t="s">
        <v>2739</v>
      </c>
      <c r="F6286" s="60" t="s">
        <v>12</v>
      </c>
      <c r="P6286" s="60" t="s">
        <v>761</v>
      </c>
      <c r="Q6286" s="60" t="s">
        <v>356</v>
      </c>
      <c r="R6286" s="60" t="s">
        <v>357</v>
      </c>
    </row>
    <row r="6287" spans="1:18">
      <c r="A6287" s="60" t="s">
        <v>614</v>
      </c>
      <c r="B6287" s="60">
        <v>187</v>
      </c>
      <c r="D6287" s="60" t="s">
        <v>2308</v>
      </c>
      <c r="E6287" s="60" t="s">
        <v>2739</v>
      </c>
      <c r="F6287" s="60" t="s">
        <v>13</v>
      </c>
      <c r="P6287" s="60" t="s">
        <v>638</v>
      </c>
      <c r="Q6287" s="60" t="s">
        <v>356</v>
      </c>
      <c r="R6287" s="60" t="s">
        <v>357</v>
      </c>
    </row>
    <row r="6288" spans="1:18">
      <c r="A6288" s="60" t="s">
        <v>614</v>
      </c>
      <c r="B6288" s="60">
        <v>187</v>
      </c>
      <c r="D6288" s="60" t="s">
        <v>2308</v>
      </c>
      <c r="E6288" s="60" t="s">
        <v>2739</v>
      </c>
      <c r="F6288" s="60" t="s">
        <v>386</v>
      </c>
      <c r="P6288" s="60" t="s">
        <v>780</v>
      </c>
      <c r="Q6288" s="60" t="s">
        <v>356</v>
      </c>
      <c r="R6288" s="60" t="s">
        <v>357</v>
      </c>
    </row>
    <row r="6289" spans="1:18">
      <c r="A6289" s="60" t="s">
        <v>614</v>
      </c>
      <c r="B6289" s="60">
        <v>187</v>
      </c>
      <c r="D6289" s="60" t="s">
        <v>2308</v>
      </c>
      <c r="E6289" s="60" t="s">
        <v>2739</v>
      </c>
    </row>
    <row r="6290" spans="1:18">
      <c r="A6290" s="60" t="s">
        <v>614</v>
      </c>
      <c r="B6290" s="60">
        <v>187</v>
      </c>
      <c r="D6290" s="60" t="s">
        <v>2308</v>
      </c>
      <c r="E6290" s="60" t="s">
        <v>2739</v>
      </c>
      <c r="F6290" s="60" t="s">
        <v>394</v>
      </c>
      <c r="P6290" s="60" t="s">
        <v>362</v>
      </c>
      <c r="Q6290" s="60" t="s">
        <v>356</v>
      </c>
      <c r="R6290" s="60" t="s">
        <v>357</v>
      </c>
    </row>
    <row r="6291" spans="1:18">
      <c r="A6291" s="60" t="s">
        <v>614</v>
      </c>
      <c r="B6291" s="60">
        <v>187</v>
      </c>
      <c r="D6291" s="60" t="s">
        <v>2308</v>
      </c>
      <c r="E6291" s="60" t="s">
        <v>2739</v>
      </c>
      <c r="F6291" s="60" t="s">
        <v>401</v>
      </c>
      <c r="P6291" s="60" t="s">
        <v>774</v>
      </c>
      <c r="Q6291" s="60" t="s">
        <v>356</v>
      </c>
      <c r="R6291" s="60" t="s">
        <v>357</v>
      </c>
    </row>
    <row r="6292" spans="1:18">
      <c r="A6292" s="60" t="s">
        <v>614</v>
      </c>
      <c r="B6292" s="60">
        <v>187</v>
      </c>
      <c r="D6292" s="60" t="s">
        <v>2308</v>
      </c>
      <c r="E6292" s="60" t="s">
        <v>2739</v>
      </c>
      <c r="F6292" s="60" t="s">
        <v>409</v>
      </c>
    </row>
    <row r="6293" spans="1:18">
      <c r="A6293" s="60" t="s">
        <v>614</v>
      </c>
      <c r="B6293" s="60">
        <v>187</v>
      </c>
      <c r="D6293" s="60" t="s">
        <v>2308</v>
      </c>
      <c r="E6293" s="60" t="s">
        <v>2739</v>
      </c>
      <c r="F6293" s="60" t="s">
        <v>410</v>
      </c>
      <c r="P6293" s="60" t="s">
        <v>773</v>
      </c>
      <c r="Q6293" s="60" t="s">
        <v>356</v>
      </c>
      <c r="R6293" s="60" t="s">
        <v>357</v>
      </c>
    </row>
    <row r="6294" spans="1:18">
      <c r="A6294" s="60" t="s">
        <v>614</v>
      </c>
      <c r="B6294" s="60">
        <v>187</v>
      </c>
      <c r="D6294" s="60" t="s">
        <v>2308</v>
      </c>
      <c r="E6294" s="60" t="s">
        <v>2739</v>
      </c>
      <c r="F6294" s="60" t="s">
        <v>417</v>
      </c>
      <c r="P6294" s="60" t="s">
        <v>638</v>
      </c>
      <c r="Q6294" s="60" t="s">
        <v>356</v>
      </c>
      <c r="R6294" s="60" t="s">
        <v>357</v>
      </c>
    </row>
    <row r="6295" spans="1:18">
      <c r="A6295" s="60" t="s">
        <v>614</v>
      </c>
      <c r="B6295" s="60">
        <v>187</v>
      </c>
      <c r="D6295" s="60" t="s">
        <v>2308</v>
      </c>
      <c r="E6295" s="60" t="s">
        <v>2739</v>
      </c>
      <c r="F6295" s="60" t="s">
        <v>424</v>
      </c>
      <c r="P6295" s="60" t="s">
        <v>760</v>
      </c>
      <c r="Q6295" s="60" t="s">
        <v>356</v>
      </c>
      <c r="R6295" s="60" t="s">
        <v>357</v>
      </c>
    </row>
    <row r="6296" spans="1:18">
      <c r="A6296" s="60" t="s">
        <v>614</v>
      </c>
      <c r="B6296" s="60">
        <v>187</v>
      </c>
      <c r="D6296" s="60" t="s">
        <v>2308</v>
      </c>
      <c r="E6296" s="60" t="s">
        <v>2739</v>
      </c>
      <c r="F6296" s="60" t="s">
        <v>431</v>
      </c>
      <c r="P6296" s="60" t="s">
        <v>638</v>
      </c>
      <c r="Q6296" s="60" t="s">
        <v>356</v>
      </c>
      <c r="R6296" s="60" t="s">
        <v>357</v>
      </c>
    </row>
    <row r="6297" spans="1:18">
      <c r="A6297" s="60" t="s">
        <v>614</v>
      </c>
      <c r="B6297" s="60">
        <v>187</v>
      </c>
      <c r="D6297" s="60" t="s">
        <v>2308</v>
      </c>
      <c r="E6297" s="60" t="s">
        <v>2739</v>
      </c>
      <c r="F6297" s="60" t="s">
        <v>438</v>
      </c>
      <c r="P6297" s="60" t="s">
        <v>773</v>
      </c>
      <c r="Q6297" s="60" t="s">
        <v>356</v>
      </c>
      <c r="R6297" s="60" t="s">
        <v>357</v>
      </c>
    </row>
    <row r="6298" spans="1:18">
      <c r="A6298" s="60" t="s">
        <v>614</v>
      </c>
      <c r="B6298" s="60">
        <v>187</v>
      </c>
      <c r="D6298" s="60" t="s">
        <v>2308</v>
      </c>
      <c r="E6298" s="60" t="s">
        <v>2739</v>
      </c>
      <c r="F6298" s="60" t="s">
        <v>22</v>
      </c>
    </row>
    <row r="6299" spans="1:18">
      <c r="A6299" s="60" t="s">
        <v>614</v>
      </c>
      <c r="B6299" s="60">
        <v>187</v>
      </c>
      <c r="D6299" s="60" t="s">
        <v>2308</v>
      </c>
      <c r="E6299" s="60" t="s">
        <v>2739</v>
      </c>
      <c r="F6299" s="60" t="s">
        <v>443</v>
      </c>
      <c r="P6299" s="60" t="s">
        <v>531</v>
      </c>
      <c r="Q6299" s="60" t="s">
        <v>356</v>
      </c>
      <c r="R6299" s="60" t="s">
        <v>357</v>
      </c>
    </row>
    <row r="6300" spans="1:18">
      <c r="A6300" s="60" t="s">
        <v>614</v>
      </c>
      <c r="B6300" s="60">
        <v>187</v>
      </c>
      <c r="D6300" s="60" t="s">
        <v>2308</v>
      </c>
      <c r="E6300" s="60" t="s">
        <v>2739</v>
      </c>
      <c r="F6300" s="60" t="s">
        <v>450</v>
      </c>
      <c r="P6300" s="60" t="s">
        <v>773</v>
      </c>
      <c r="Q6300" s="60" t="s">
        <v>356</v>
      </c>
      <c r="R6300" s="60" t="s">
        <v>357</v>
      </c>
    </row>
    <row r="6301" spans="1:18">
      <c r="A6301" s="60" t="s">
        <v>614</v>
      </c>
      <c r="B6301" s="60">
        <v>187</v>
      </c>
      <c r="D6301" s="60" t="s">
        <v>2308</v>
      </c>
      <c r="E6301" s="60" t="s">
        <v>2739</v>
      </c>
      <c r="F6301" s="60" t="s">
        <v>456</v>
      </c>
      <c r="P6301" s="60" t="s">
        <v>623</v>
      </c>
      <c r="Q6301" s="60" t="s">
        <v>356</v>
      </c>
      <c r="R6301" s="60" t="s">
        <v>357</v>
      </c>
    </row>
    <row r="6302" spans="1:18">
      <c r="A6302" s="60" t="s">
        <v>614</v>
      </c>
      <c r="B6302" s="60">
        <v>187</v>
      </c>
      <c r="D6302" s="60" t="s">
        <v>2308</v>
      </c>
      <c r="E6302" s="60" t="s">
        <v>2739</v>
      </c>
      <c r="F6302" s="60" t="s">
        <v>462</v>
      </c>
      <c r="P6302" s="60" t="s">
        <v>362</v>
      </c>
      <c r="Q6302" s="60" t="s">
        <v>356</v>
      </c>
      <c r="R6302" s="60" t="s">
        <v>357</v>
      </c>
    </row>
    <row r="6303" spans="1:18">
      <c r="A6303" s="60" t="s">
        <v>614</v>
      </c>
      <c r="B6303" s="60">
        <v>187</v>
      </c>
      <c r="D6303" s="60" t="s">
        <v>2308</v>
      </c>
      <c r="E6303" s="60" t="s">
        <v>2739</v>
      </c>
      <c r="F6303" s="60" t="s">
        <v>469</v>
      </c>
      <c r="P6303" s="60" t="s">
        <v>624</v>
      </c>
      <c r="Q6303" s="60" t="s">
        <v>356</v>
      </c>
      <c r="R6303" s="60" t="s">
        <v>357</v>
      </c>
    </row>
    <row r="6304" spans="1:18">
      <c r="A6304" s="60" t="s">
        <v>614</v>
      </c>
      <c r="B6304" s="60">
        <v>187</v>
      </c>
      <c r="D6304" s="60" t="s">
        <v>2308</v>
      </c>
      <c r="E6304" s="60" t="s">
        <v>2739</v>
      </c>
      <c r="F6304" s="60" t="s">
        <v>476</v>
      </c>
      <c r="P6304" s="60" t="s">
        <v>760</v>
      </c>
      <c r="Q6304" s="60" t="s">
        <v>356</v>
      </c>
      <c r="R6304" s="60" t="s">
        <v>357</v>
      </c>
    </row>
    <row r="6305" spans="1:18">
      <c r="A6305" s="60" t="s">
        <v>614</v>
      </c>
      <c r="B6305" s="60">
        <v>187</v>
      </c>
      <c r="D6305" s="60" t="s">
        <v>2308</v>
      </c>
      <c r="E6305" s="60" t="s">
        <v>2739</v>
      </c>
      <c r="F6305" s="60" t="s">
        <v>481</v>
      </c>
    </row>
    <row r="6306" spans="1:18">
      <c r="A6306" s="60" t="s">
        <v>614</v>
      </c>
      <c r="B6306" s="60">
        <v>187</v>
      </c>
      <c r="D6306" s="60" t="s">
        <v>2308</v>
      </c>
      <c r="E6306" s="60" t="s">
        <v>2739</v>
      </c>
      <c r="F6306" s="60" t="s">
        <v>482</v>
      </c>
      <c r="P6306" s="60" t="s">
        <v>780</v>
      </c>
      <c r="Q6306" s="60" t="s">
        <v>356</v>
      </c>
      <c r="R6306" s="60" t="s">
        <v>357</v>
      </c>
    </row>
    <row r="6307" spans="1:18">
      <c r="A6307" s="60" t="s">
        <v>614</v>
      </c>
      <c r="B6307" s="60">
        <v>187</v>
      </c>
      <c r="D6307" s="60" t="s">
        <v>2308</v>
      </c>
      <c r="E6307" s="60" t="s">
        <v>2739</v>
      </c>
      <c r="F6307" s="60" t="s">
        <v>487</v>
      </c>
      <c r="P6307" s="60" t="s">
        <v>761</v>
      </c>
      <c r="Q6307" s="60" t="s">
        <v>356</v>
      </c>
      <c r="R6307" s="60" t="s">
        <v>357</v>
      </c>
    </row>
    <row r="6308" spans="1:18">
      <c r="A6308" s="60" t="s">
        <v>614</v>
      </c>
      <c r="B6308" s="60">
        <v>187</v>
      </c>
      <c r="D6308" s="60" t="s">
        <v>2308</v>
      </c>
      <c r="E6308" s="60" t="s">
        <v>2739</v>
      </c>
      <c r="F6308" s="60" t="s">
        <v>493</v>
      </c>
      <c r="P6308" s="60" t="s">
        <v>759</v>
      </c>
      <c r="Q6308" s="60" t="s">
        <v>356</v>
      </c>
      <c r="R6308" s="60" t="s">
        <v>357</v>
      </c>
    </row>
    <row r="6309" spans="1:18">
      <c r="A6309" s="60" t="s">
        <v>614</v>
      </c>
      <c r="B6309" s="60">
        <v>187</v>
      </c>
      <c r="D6309" s="60" t="s">
        <v>2308</v>
      </c>
      <c r="E6309" s="60" t="s">
        <v>2739</v>
      </c>
      <c r="F6309" s="60" t="s">
        <v>499</v>
      </c>
      <c r="P6309" s="60" t="s">
        <v>761</v>
      </c>
      <c r="Q6309" s="60" t="s">
        <v>356</v>
      </c>
      <c r="R6309" s="60" t="s">
        <v>357</v>
      </c>
    </row>
    <row r="6310" spans="1:18">
      <c r="A6310" s="60" t="s">
        <v>614</v>
      </c>
      <c r="B6310" s="60">
        <v>187</v>
      </c>
      <c r="D6310" s="60" t="s">
        <v>2308</v>
      </c>
      <c r="E6310" s="60" t="s">
        <v>2739</v>
      </c>
      <c r="F6310" s="60" t="s">
        <v>507</v>
      </c>
      <c r="P6310" s="60" t="s">
        <v>773</v>
      </c>
      <c r="Q6310" s="60" t="s">
        <v>356</v>
      </c>
      <c r="R6310" s="60" t="s">
        <v>357</v>
      </c>
    </row>
    <row r="6311" spans="1:18">
      <c r="A6311" s="60" t="s">
        <v>614</v>
      </c>
      <c r="B6311" s="60">
        <v>187</v>
      </c>
      <c r="D6311" s="60" t="s">
        <v>2308</v>
      </c>
      <c r="E6311" s="60" t="s">
        <v>2739</v>
      </c>
      <c r="F6311" s="60" t="s">
        <v>514</v>
      </c>
    </row>
    <row r="6312" spans="1:18">
      <c r="A6312" s="60" t="s">
        <v>614</v>
      </c>
      <c r="B6312" s="60">
        <v>187</v>
      </c>
      <c r="D6312" s="60" t="s">
        <v>2308</v>
      </c>
      <c r="E6312" s="60" t="s">
        <v>2739</v>
      </c>
      <c r="F6312" s="60" t="s">
        <v>515</v>
      </c>
      <c r="P6312" s="60" t="s">
        <v>622</v>
      </c>
      <c r="Q6312" s="60" t="s">
        <v>356</v>
      </c>
      <c r="R6312" s="60" t="s">
        <v>357</v>
      </c>
    </row>
    <row r="6313" spans="1:18">
      <c r="A6313" s="60" t="s">
        <v>614</v>
      </c>
      <c r="B6313" s="60">
        <v>187</v>
      </c>
      <c r="D6313" s="60" t="s">
        <v>2308</v>
      </c>
      <c r="E6313" s="60" t="s">
        <v>2739</v>
      </c>
      <c r="F6313" s="60" t="s">
        <v>519</v>
      </c>
      <c r="P6313" s="60" t="s">
        <v>628</v>
      </c>
      <c r="Q6313" s="60" t="s">
        <v>505</v>
      </c>
      <c r="R6313" s="60" t="s">
        <v>506</v>
      </c>
    </row>
    <row r="6314" spans="1:18">
      <c r="A6314" s="60" t="s">
        <v>614</v>
      </c>
      <c r="B6314" s="60">
        <v>187</v>
      </c>
      <c r="D6314" s="60" t="s">
        <v>2308</v>
      </c>
      <c r="E6314" s="60" t="s">
        <v>2739</v>
      </c>
      <c r="F6314" s="60" t="s">
        <v>524</v>
      </c>
      <c r="P6314" s="60" t="s">
        <v>773</v>
      </c>
      <c r="Q6314" s="60" t="s">
        <v>356</v>
      </c>
      <c r="R6314" s="60" t="s">
        <v>357</v>
      </c>
    </row>
    <row r="6315" spans="1:18">
      <c r="A6315" s="60" t="s">
        <v>614</v>
      </c>
      <c r="B6315" s="60">
        <v>187</v>
      </c>
      <c r="D6315" s="60" t="s">
        <v>2308</v>
      </c>
      <c r="E6315" s="60" t="s">
        <v>2739</v>
      </c>
      <c r="F6315" s="60" t="s">
        <v>33</v>
      </c>
    </row>
    <row r="6316" spans="1:18">
      <c r="A6316" s="60" t="s">
        <v>614</v>
      </c>
      <c r="B6316" s="60">
        <v>187</v>
      </c>
      <c r="D6316" s="60" t="s">
        <v>2308</v>
      </c>
      <c r="E6316" s="60" t="s">
        <v>2739</v>
      </c>
      <c r="F6316" s="60" t="s">
        <v>530</v>
      </c>
      <c r="P6316" s="60" t="s">
        <v>531</v>
      </c>
      <c r="Q6316" s="60" t="s">
        <v>356</v>
      </c>
      <c r="R6316" s="60" t="s">
        <v>357</v>
      </c>
    </row>
    <row r="6317" spans="1:18">
      <c r="A6317" s="60" t="s">
        <v>614</v>
      </c>
      <c r="B6317" s="60">
        <v>187</v>
      </c>
      <c r="D6317" s="60" t="s">
        <v>2308</v>
      </c>
      <c r="E6317" s="60" t="s">
        <v>2739</v>
      </c>
      <c r="F6317" s="60" t="s">
        <v>532</v>
      </c>
      <c r="P6317" s="60" t="s">
        <v>772</v>
      </c>
      <c r="Q6317" s="60" t="s">
        <v>505</v>
      </c>
      <c r="R6317" s="60" t="s">
        <v>506</v>
      </c>
    </row>
    <row r="6318" spans="1:18">
      <c r="A6318" s="60" t="s">
        <v>614</v>
      </c>
      <c r="B6318" s="60">
        <v>188</v>
      </c>
      <c r="D6318" s="60" t="s">
        <v>2309</v>
      </c>
      <c r="E6318" s="60" t="s">
        <v>2739</v>
      </c>
      <c r="F6318" s="60" t="s">
        <v>345</v>
      </c>
      <c r="P6318" s="60" t="s">
        <v>772</v>
      </c>
      <c r="Q6318" s="60" t="s">
        <v>505</v>
      </c>
      <c r="R6318" s="60" t="s">
        <v>506</v>
      </c>
    </row>
    <row r="6319" spans="1:18">
      <c r="A6319" s="60" t="s">
        <v>614</v>
      </c>
      <c r="B6319" s="60">
        <v>188</v>
      </c>
      <c r="D6319" s="60" t="s">
        <v>2309</v>
      </c>
      <c r="E6319" s="60" t="s">
        <v>2739</v>
      </c>
      <c r="F6319" s="60" t="s">
        <v>618</v>
      </c>
    </row>
    <row r="6320" spans="1:18">
      <c r="A6320" s="60" t="s">
        <v>614</v>
      </c>
      <c r="B6320" s="60">
        <v>188</v>
      </c>
      <c r="D6320" s="60" t="s">
        <v>2309</v>
      </c>
      <c r="E6320" s="60" t="s">
        <v>2739</v>
      </c>
      <c r="F6320" s="60" t="s">
        <v>619</v>
      </c>
      <c r="P6320" s="60" t="s">
        <v>774</v>
      </c>
      <c r="Q6320" s="60" t="s">
        <v>356</v>
      </c>
      <c r="R6320" s="60" t="s">
        <v>357</v>
      </c>
    </row>
    <row r="6321" spans="1:18">
      <c r="A6321" s="60" t="s">
        <v>614</v>
      </c>
      <c r="B6321" s="60">
        <v>188</v>
      </c>
      <c r="D6321" s="60" t="s">
        <v>2309</v>
      </c>
      <c r="E6321" s="60" t="s">
        <v>2739</v>
      </c>
      <c r="F6321" s="60" t="s">
        <v>621</v>
      </c>
      <c r="P6321" s="60" t="s">
        <v>362</v>
      </c>
      <c r="Q6321" s="60" t="s">
        <v>356</v>
      </c>
      <c r="R6321" s="60" t="s">
        <v>357</v>
      </c>
    </row>
    <row r="6322" spans="1:18">
      <c r="A6322" s="60" t="s">
        <v>614</v>
      </c>
      <c r="B6322" s="60">
        <v>188</v>
      </c>
      <c r="D6322" s="60" t="s">
        <v>2309</v>
      </c>
      <c r="E6322" s="60" t="s">
        <v>2739</v>
      </c>
      <c r="F6322" s="60" t="s">
        <v>351</v>
      </c>
    </row>
    <row r="6323" spans="1:18">
      <c r="A6323" s="60" t="s">
        <v>614</v>
      </c>
      <c r="B6323" s="60">
        <v>188</v>
      </c>
      <c r="D6323" s="60" t="s">
        <v>2309</v>
      </c>
      <c r="E6323" s="60" t="s">
        <v>2739</v>
      </c>
      <c r="F6323" s="60" t="s">
        <v>352</v>
      </c>
      <c r="P6323" s="60" t="s">
        <v>623</v>
      </c>
      <c r="Q6323" s="60" t="s">
        <v>356</v>
      </c>
      <c r="R6323" s="60" t="s">
        <v>357</v>
      </c>
    </row>
    <row r="6324" spans="1:18">
      <c r="A6324" s="60" t="s">
        <v>614</v>
      </c>
      <c r="B6324" s="60">
        <v>188</v>
      </c>
      <c r="D6324" s="60" t="s">
        <v>2309</v>
      </c>
      <c r="E6324" s="60" t="s">
        <v>2739</v>
      </c>
      <c r="F6324" s="60" t="s">
        <v>10</v>
      </c>
      <c r="P6324" s="60" t="s">
        <v>531</v>
      </c>
      <c r="Q6324" s="60" t="s">
        <v>356</v>
      </c>
      <c r="R6324" s="60" t="s">
        <v>357</v>
      </c>
    </row>
    <row r="6325" spans="1:18">
      <c r="A6325" s="60" t="s">
        <v>614</v>
      </c>
      <c r="B6325" s="60">
        <v>188</v>
      </c>
      <c r="D6325" s="60" t="s">
        <v>2309</v>
      </c>
      <c r="E6325" s="60" t="s">
        <v>2739</v>
      </c>
      <c r="F6325" s="60" t="s">
        <v>11</v>
      </c>
      <c r="P6325" s="60" t="s">
        <v>773</v>
      </c>
      <c r="Q6325" s="60" t="s">
        <v>356</v>
      </c>
      <c r="R6325" s="60" t="s">
        <v>357</v>
      </c>
    </row>
    <row r="6326" spans="1:18">
      <c r="A6326" s="60" t="s">
        <v>614</v>
      </c>
      <c r="B6326" s="60">
        <v>188</v>
      </c>
      <c r="D6326" s="60" t="s">
        <v>2309</v>
      </c>
      <c r="E6326" s="60" t="s">
        <v>2739</v>
      </c>
      <c r="F6326" s="60" t="s">
        <v>12</v>
      </c>
      <c r="P6326" s="60" t="s">
        <v>761</v>
      </c>
      <c r="Q6326" s="60" t="s">
        <v>356</v>
      </c>
      <c r="R6326" s="60" t="s">
        <v>357</v>
      </c>
    </row>
    <row r="6327" spans="1:18">
      <c r="A6327" s="60" t="s">
        <v>614</v>
      </c>
      <c r="B6327" s="60">
        <v>188</v>
      </c>
      <c r="D6327" s="60" t="s">
        <v>2309</v>
      </c>
      <c r="E6327" s="60" t="s">
        <v>2739</v>
      </c>
      <c r="F6327" s="60" t="s">
        <v>13</v>
      </c>
      <c r="P6327" s="60" t="s">
        <v>638</v>
      </c>
      <c r="Q6327" s="60" t="s">
        <v>356</v>
      </c>
      <c r="R6327" s="60" t="s">
        <v>357</v>
      </c>
    </row>
    <row r="6328" spans="1:18">
      <c r="A6328" s="60" t="s">
        <v>614</v>
      </c>
      <c r="B6328" s="60">
        <v>188</v>
      </c>
      <c r="D6328" s="60" t="s">
        <v>2309</v>
      </c>
      <c r="E6328" s="60" t="s">
        <v>2739</v>
      </c>
      <c r="F6328" s="60" t="s">
        <v>386</v>
      </c>
      <c r="P6328" s="60" t="s">
        <v>780</v>
      </c>
      <c r="Q6328" s="60" t="s">
        <v>356</v>
      </c>
      <c r="R6328" s="60" t="s">
        <v>357</v>
      </c>
    </row>
    <row r="6329" spans="1:18">
      <c r="A6329" s="60" t="s">
        <v>614</v>
      </c>
      <c r="B6329" s="60">
        <v>188</v>
      </c>
      <c r="D6329" s="60" t="s">
        <v>2309</v>
      </c>
      <c r="E6329" s="60" t="s">
        <v>2739</v>
      </c>
    </row>
    <row r="6330" spans="1:18">
      <c r="A6330" s="60" t="s">
        <v>614</v>
      </c>
      <c r="B6330" s="60">
        <v>188</v>
      </c>
      <c r="D6330" s="60" t="s">
        <v>2309</v>
      </c>
      <c r="E6330" s="60" t="s">
        <v>2739</v>
      </c>
      <c r="F6330" s="60" t="s">
        <v>394</v>
      </c>
      <c r="P6330" s="60" t="s">
        <v>362</v>
      </c>
      <c r="Q6330" s="60" t="s">
        <v>356</v>
      </c>
      <c r="R6330" s="60" t="s">
        <v>357</v>
      </c>
    </row>
    <row r="6331" spans="1:18">
      <c r="A6331" s="60" t="s">
        <v>614</v>
      </c>
      <c r="B6331" s="60">
        <v>188</v>
      </c>
      <c r="D6331" s="60" t="s">
        <v>2309</v>
      </c>
      <c r="E6331" s="60" t="s">
        <v>2739</v>
      </c>
      <c r="F6331" s="60" t="s">
        <v>401</v>
      </c>
      <c r="P6331" s="60" t="s">
        <v>774</v>
      </c>
      <c r="Q6331" s="60" t="s">
        <v>356</v>
      </c>
      <c r="R6331" s="60" t="s">
        <v>357</v>
      </c>
    </row>
    <row r="6332" spans="1:18">
      <c r="A6332" s="60" t="s">
        <v>614</v>
      </c>
      <c r="B6332" s="60">
        <v>188</v>
      </c>
      <c r="D6332" s="60" t="s">
        <v>2309</v>
      </c>
      <c r="E6332" s="60" t="s">
        <v>2739</v>
      </c>
      <c r="F6332" s="60" t="s">
        <v>409</v>
      </c>
    </row>
    <row r="6333" spans="1:18">
      <c r="A6333" s="60" t="s">
        <v>614</v>
      </c>
      <c r="B6333" s="60">
        <v>188</v>
      </c>
      <c r="D6333" s="60" t="s">
        <v>2309</v>
      </c>
      <c r="E6333" s="60" t="s">
        <v>2739</v>
      </c>
      <c r="F6333" s="60" t="s">
        <v>410</v>
      </c>
      <c r="P6333" s="60" t="s">
        <v>773</v>
      </c>
      <c r="Q6333" s="60" t="s">
        <v>356</v>
      </c>
      <c r="R6333" s="60" t="s">
        <v>357</v>
      </c>
    </row>
    <row r="6334" spans="1:18">
      <c r="A6334" s="60" t="s">
        <v>614</v>
      </c>
      <c r="B6334" s="60">
        <v>188</v>
      </c>
      <c r="D6334" s="60" t="s">
        <v>2309</v>
      </c>
      <c r="E6334" s="60" t="s">
        <v>2739</v>
      </c>
      <c r="F6334" s="60" t="s">
        <v>417</v>
      </c>
      <c r="P6334" s="60" t="s">
        <v>638</v>
      </c>
      <c r="Q6334" s="60" t="s">
        <v>356</v>
      </c>
      <c r="R6334" s="60" t="s">
        <v>357</v>
      </c>
    </row>
    <row r="6335" spans="1:18">
      <c r="A6335" s="60" t="s">
        <v>614</v>
      </c>
      <c r="B6335" s="60">
        <v>188</v>
      </c>
      <c r="D6335" s="60" t="s">
        <v>2309</v>
      </c>
      <c r="E6335" s="60" t="s">
        <v>2739</v>
      </c>
      <c r="F6335" s="60" t="s">
        <v>424</v>
      </c>
      <c r="P6335" s="60" t="s">
        <v>760</v>
      </c>
      <c r="Q6335" s="60" t="s">
        <v>356</v>
      </c>
      <c r="R6335" s="60" t="s">
        <v>357</v>
      </c>
    </row>
    <row r="6336" spans="1:18">
      <c r="A6336" s="60" t="s">
        <v>614</v>
      </c>
      <c r="B6336" s="60">
        <v>188</v>
      </c>
      <c r="D6336" s="60" t="s">
        <v>2309</v>
      </c>
      <c r="E6336" s="60" t="s">
        <v>2739</v>
      </c>
      <c r="F6336" s="60" t="s">
        <v>431</v>
      </c>
      <c r="P6336" s="60" t="s">
        <v>638</v>
      </c>
      <c r="Q6336" s="60" t="s">
        <v>356</v>
      </c>
      <c r="R6336" s="60" t="s">
        <v>357</v>
      </c>
    </row>
    <row r="6337" spans="1:18">
      <c r="A6337" s="60" t="s">
        <v>614</v>
      </c>
      <c r="B6337" s="60">
        <v>188</v>
      </c>
      <c r="D6337" s="60" t="s">
        <v>2309</v>
      </c>
      <c r="E6337" s="60" t="s">
        <v>2739</v>
      </c>
      <c r="F6337" s="60" t="s">
        <v>438</v>
      </c>
      <c r="P6337" s="60" t="s">
        <v>773</v>
      </c>
      <c r="Q6337" s="60" t="s">
        <v>356</v>
      </c>
      <c r="R6337" s="60" t="s">
        <v>357</v>
      </c>
    </row>
    <row r="6338" spans="1:18">
      <c r="A6338" s="60" t="s">
        <v>614</v>
      </c>
      <c r="B6338" s="60">
        <v>188</v>
      </c>
      <c r="D6338" s="60" t="s">
        <v>2309</v>
      </c>
      <c r="E6338" s="60" t="s">
        <v>2739</v>
      </c>
      <c r="F6338" s="60" t="s">
        <v>22</v>
      </c>
    </row>
    <row r="6339" spans="1:18">
      <c r="A6339" s="60" t="s">
        <v>614</v>
      </c>
      <c r="B6339" s="60">
        <v>188</v>
      </c>
      <c r="D6339" s="60" t="s">
        <v>2309</v>
      </c>
      <c r="E6339" s="60" t="s">
        <v>2739</v>
      </c>
      <c r="F6339" s="60" t="s">
        <v>443</v>
      </c>
      <c r="P6339" s="60" t="s">
        <v>531</v>
      </c>
      <c r="Q6339" s="60" t="s">
        <v>356</v>
      </c>
      <c r="R6339" s="60" t="s">
        <v>357</v>
      </c>
    </row>
    <row r="6340" spans="1:18">
      <c r="A6340" s="60" t="s">
        <v>614</v>
      </c>
      <c r="B6340" s="60">
        <v>188</v>
      </c>
      <c r="D6340" s="60" t="s">
        <v>2309</v>
      </c>
      <c r="E6340" s="60" t="s">
        <v>2739</v>
      </c>
      <c r="F6340" s="60" t="s">
        <v>450</v>
      </c>
      <c r="P6340" s="60" t="s">
        <v>773</v>
      </c>
      <c r="Q6340" s="60" t="s">
        <v>356</v>
      </c>
      <c r="R6340" s="60" t="s">
        <v>357</v>
      </c>
    </row>
    <row r="6341" spans="1:18">
      <c r="A6341" s="60" t="s">
        <v>614</v>
      </c>
      <c r="B6341" s="60">
        <v>188</v>
      </c>
      <c r="D6341" s="60" t="s">
        <v>2309</v>
      </c>
      <c r="E6341" s="60" t="s">
        <v>2739</v>
      </c>
      <c r="F6341" s="60" t="s">
        <v>456</v>
      </c>
      <c r="P6341" s="60" t="s">
        <v>623</v>
      </c>
      <c r="Q6341" s="60" t="s">
        <v>356</v>
      </c>
      <c r="R6341" s="60" t="s">
        <v>357</v>
      </c>
    </row>
    <row r="6342" spans="1:18">
      <c r="A6342" s="60" t="s">
        <v>614</v>
      </c>
      <c r="B6342" s="60">
        <v>188</v>
      </c>
      <c r="D6342" s="60" t="s">
        <v>2309</v>
      </c>
      <c r="E6342" s="60" t="s">
        <v>2739</v>
      </c>
      <c r="F6342" s="60" t="s">
        <v>462</v>
      </c>
      <c r="P6342" s="60" t="s">
        <v>362</v>
      </c>
      <c r="Q6342" s="60" t="s">
        <v>356</v>
      </c>
      <c r="R6342" s="60" t="s">
        <v>357</v>
      </c>
    </row>
    <row r="6343" spans="1:18">
      <c r="A6343" s="60" t="s">
        <v>614</v>
      </c>
      <c r="B6343" s="60">
        <v>188</v>
      </c>
      <c r="D6343" s="60" t="s">
        <v>2309</v>
      </c>
      <c r="E6343" s="60" t="s">
        <v>2739</v>
      </c>
      <c r="F6343" s="60" t="s">
        <v>469</v>
      </c>
      <c r="P6343" s="60" t="s">
        <v>624</v>
      </c>
      <c r="Q6343" s="60" t="s">
        <v>356</v>
      </c>
      <c r="R6343" s="60" t="s">
        <v>357</v>
      </c>
    </row>
    <row r="6344" spans="1:18">
      <c r="A6344" s="60" t="s">
        <v>614</v>
      </c>
      <c r="B6344" s="60">
        <v>188</v>
      </c>
      <c r="D6344" s="60" t="s">
        <v>2309</v>
      </c>
      <c r="E6344" s="60" t="s">
        <v>2739</v>
      </c>
      <c r="F6344" s="60" t="s">
        <v>476</v>
      </c>
      <c r="P6344" s="60" t="s">
        <v>760</v>
      </c>
      <c r="Q6344" s="60" t="s">
        <v>356</v>
      </c>
      <c r="R6344" s="60" t="s">
        <v>357</v>
      </c>
    </row>
    <row r="6345" spans="1:18">
      <c r="A6345" s="60" t="s">
        <v>614</v>
      </c>
      <c r="B6345" s="60">
        <v>188</v>
      </c>
      <c r="D6345" s="60" t="s">
        <v>2309</v>
      </c>
      <c r="E6345" s="60" t="s">
        <v>2739</v>
      </c>
      <c r="F6345" s="60" t="s">
        <v>481</v>
      </c>
    </row>
    <row r="6346" spans="1:18">
      <c r="A6346" s="60" t="s">
        <v>614</v>
      </c>
      <c r="B6346" s="60">
        <v>188</v>
      </c>
      <c r="D6346" s="60" t="s">
        <v>2309</v>
      </c>
      <c r="E6346" s="60" t="s">
        <v>2739</v>
      </c>
      <c r="F6346" s="60" t="s">
        <v>482</v>
      </c>
      <c r="P6346" s="60" t="s">
        <v>780</v>
      </c>
      <c r="Q6346" s="60" t="s">
        <v>356</v>
      </c>
      <c r="R6346" s="60" t="s">
        <v>357</v>
      </c>
    </row>
    <row r="6347" spans="1:18">
      <c r="A6347" s="60" t="s">
        <v>614</v>
      </c>
      <c r="B6347" s="60">
        <v>188</v>
      </c>
      <c r="D6347" s="60" t="s">
        <v>2309</v>
      </c>
      <c r="E6347" s="60" t="s">
        <v>2739</v>
      </c>
      <c r="F6347" s="60" t="s">
        <v>487</v>
      </c>
      <c r="P6347" s="60" t="s">
        <v>761</v>
      </c>
      <c r="Q6347" s="60" t="s">
        <v>356</v>
      </c>
      <c r="R6347" s="60" t="s">
        <v>357</v>
      </c>
    </row>
    <row r="6348" spans="1:18">
      <c r="A6348" s="60" t="s">
        <v>614</v>
      </c>
      <c r="B6348" s="60">
        <v>188</v>
      </c>
      <c r="D6348" s="60" t="s">
        <v>2309</v>
      </c>
      <c r="E6348" s="60" t="s">
        <v>2739</v>
      </c>
      <c r="F6348" s="60" t="s">
        <v>493</v>
      </c>
      <c r="P6348" s="60" t="s">
        <v>759</v>
      </c>
      <c r="Q6348" s="60" t="s">
        <v>356</v>
      </c>
      <c r="R6348" s="60" t="s">
        <v>357</v>
      </c>
    </row>
    <row r="6349" spans="1:18">
      <c r="A6349" s="60" t="s">
        <v>614</v>
      </c>
      <c r="B6349" s="60">
        <v>188</v>
      </c>
      <c r="D6349" s="60" t="s">
        <v>2309</v>
      </c>
      <c r="E6349" s="60" t="s">
        <v>2739</v>
      </c>
      <c r="F6349" s="60" t="s">
        <v>499</v>
      </c>
      <c r="P6349" s="60" t="s">
        <v>761</v>
      </c>
      <c r="Q6349" s="60" t="s">
        <v>356</v>
      </c>
      <c r="R6349" s="60" t="s">
        <v>357</v>
      </c>
    </row>
    <row r="6350" spans="1:18">
      <c r="A6350" s="60" t="s">
        <v>614</v>
      </c>
      <c r="B6350" s="60">
        <v>188</v>
      </c>
      <c r="D6350" s="60" t="s">
        <v>2309</v>
      </c>
      <c r="E6350" s="60" t="s">
        <v>2739</v>
      </c>
      <c r="F6350" s="60" t="s">
        <v>507</v>
      </c>
      <c r="P6350" s="60" t="s">
        <v>773</v>
      </c>
      <c r="Q6350" s="60" t="s">
        <v>356</v>
      </c>
      <c r="R6350" s="60" t="s">
        <v>357</v>
      </c>
    </row>
    <row r="6351" spans="1:18">
      <c r="A6351" s="60" t="s">
        <v>614</v>
      </c>
      <c r="B6351" s="60">
        <v>188</v>
      </c>
      <c r="D6351" s="60" t="s">
        <v>2309</v>
      </c>
      <c r="E6351" s="60" t="s">
        <v>2739</v>
      </c>
      <c r="F6351" s="60" t="s">
        <v>514</v>
      </c>
    </row>
    <row r="6352" spans="1:18">
      <c r="A6352" s="60" t="s">
        <v>614</v>
      </c>
      <c r="B6352" s="60">
        <v>188</v>
      </c>
      <c r="D6352" s="60" t="s">
        <v>2309</v>
      </c>
      <c r="E6352" s="60" t="s">
        <v>2739</v>
      </c>
      <c r="F6352" s="60" t="s">
        <v>515</v>
      </c>
      <c r="P6352" s="60" t="s">
        <v>622</v>
      </c>
      <c r="Q6352" s="60" t="s">
        <v>356</v>
      </c>
      <c r="R6352" s="60" t="s">
        <v>357</v>
      </c>
    </row>
    <row r="6353" spans="1:18">
      <c r="A6353" s="60" t="s">
        <v>614</v>
      </c>
      <c r="B6353" s="60">
        <v>188</v>
      </c>
      <c r="D6353" s="60" t="s">
        <v>2309</v>
      </c>
      <c r="E6353" s="60" t="s">
        <v>2739</v>
      </c>
      <c r="F6353" s="60" t="s">
        <v>519</v>
      </c>
      <c r="P6353" s="60" t="s">
        <v>628</v>
      </c>
      <c r="Q6353" s="60" t="s">
        <v>505</v>
      </c>
      <c r="R6353" s="60" t="s">
        <v>506</v>
      </c>
    </row>
    <row r="6354" spans="1:18">
      <c r="A6354" s="60" t="s">
        <v>614</v>
      </c>
      <c r="B6354" s="60">
        <v>188</v>
      </c>
      <c r="D6354" s="60" t="s">
        <v>2309</v>
      </c>
      <c r="E6354" s="60" t="s">
        <v>2739</v>
      </c>
      <c r="F6354" s="60" t="s">
        <v>524</v>
      </c>
      <c r="P6354" s="60" t="s">
        <v>773</v>
      </c>
      <c r="Q6354" s="60" t="s">
        <v>356</v>
      </c>
      <c r="R6354" s="60" t="s">
        <v>357</v>
      </c>
    </row>
    <row r="6355" spans="1:18">
      <c r="A6355" s="60" t="s">
        <v>614</v>
      </c>
      <c r="B6355" s="60">
        <v>188</v>
      </c>
      <c r="D6355" s="60" t="s">
        <v>2309</v>
      </c>
      <c r="E6355" s="60" t="s">
        <v>2739</v>
      </c>
      <c r="F6355" s="60" t="s">
        <v>33</v>
      </c>
    </row>
    <row r="6356" spans="1:18">
      <c r="A6356" s="60" t="s">
        <v>614</v>
      </c>
      <c r="B6356" s="60">
        <v>188</v>
      </c>
      <c r="D6356" s="60" t="s">
        <v>2309</v>
      </c>
      <c r="E6356" s="60" t="s">
        <v>2739</v>
      </c>
      <c r="F6356" s="60" t="s">
        <v>530</v>
      </c>
      <c r="P6356" s="60" t="s">
        <v>531</v>
      </c>
      <c r="Q6356" s="60" t="s">
        <v>356</v>
      </c>
      <c r="R6356" s="60" t="s">
        <v>357</v>
      </c>
    </row>
    <row r="6357" spans="1:18">
      <c r="A6357" s="60" t="s">
        <v>614</v>
      </c>
      <c r="B6357" s="60">
        <v>188</v>
      </c>
      <c r="D6357" s="60" t="s">
        <v>2309</v>
      </c>
      <c r="E6357" s="60" t="s">
        <v>2739</v>
      </c>
      <c r="F6357" s="60" t="s">
        <v>532</v>
      </c>
      <c r="P6357" s="60" t="s">
        <v>772</v>
      </c>
      <c r="Q6357" s="60" t="s">
        <v>505</v>
      </c>
      <c r="R6357" s="60" t="s">
        <v>506</v>
      </c>
    </row>
    <row r="6358" spans="1:18">
      <c r="A6358" s="60" t="s">
        <v>614</v>
      </c>
      <c r="B6358" s="60">
        <v>189</v>
      </c>
      <c r="D6358" s="60" t="s">
        <v>2312</v>
      </c>
      <c r="E6358" s="60" t="s">
        <v>2739</v>
      </c>
      <c r="F6358" s="60" t="s">
        <v>345</v>
      </c>
      <c r="P6358" s="60" t="s">
        <v>772</v>
      </c>
      <c r="Q6358" s="60" t="s">
        <v>505</v>
      </c>
      <c r="R6358" s="60" t="s">
        <v>506</v>
      </c>
    </row>
    <row r="6359" spans="1:18">
      <c r="A6359" s="60" t="s">
        <v>614</v>
      </c>
      <c r="B6359" s="60">
        <v>189</v>
      </c>
      <c r="D6359" s="60" t="s">
        <v>2312</v>
      </c>
      <c r="E6359" s="60" t="s">
        <v>2739</v>
      </c>
      <c r="F6359" s="60" t="s">
        <v>618</v>
      </c>
    </row>
    <row r="6360" spans="1:18">
      <c r="A6360" s="60" t="s">
        <v>614</v>
      </c>
      <c r="B6360" s="60">
        <v>189</v>
      </c>
      <c r="D6360" s="60" t="s">
        <v>2312</v>
      </c>
      <c r="E6360" s="60" t="s">
        <v>2739</v>
      </c>
      <c r="F6360" s="60" t="s">
        <v>619</v>
      </c>
      <c r="P6360" s="60" t="s">
        <v>774</v>
      </c>
      <c r="Q6360" s="60" t="s">
        <v>356</v>
      </c>
      <c r="R6360" s="60" t="s">
        <v>357</v>
      </c>
    </row>
    <row r="6361" spans="1:18">
      <c r="A6361" s="60" t="s">
        <v>614</v>
      </c>
      <c r="B6361" s="60">
        <v>189</v>
      </c>
      <c r="D6361" s="60" t="s">
        <v>2312</v>
      </c>
      <c r="E6361" s="60" t="s">
        <v>2739</v>
      </c>
      <c r="F6361" s="60" t="s">
        <v>621</v>
      </c>
      <c r="P6361" s="60" t="s">
        <v>362</v>
      </c>
      <c r="Q6361" s="60" t="s">
        <v>356</v>
      </c>
      <c r="R6361" s="60" t="s">
        <v>357</v>
      </c>
    </row>
    <row r="6362" spans="1:18">
      <c r="A6362" s="60" t="s">
        <v>614</v>
      </c>
      <c r="B6362" s="60">
        <v>189</v>
      </c>
      <c r="D6362" s="60" t="s">
        <v>2312</v>
      </c>
      <c r="E6362" s="60" t="s">
        <v>2739</v>
      </c>
      <c r="F6362" s="60" t="s">
        <v>351</v>
      </c>
    </row>
    <row r="6363" spans="1:18">
      <c r="A6363" s="60" t="s">
        <v>614</v>
      </c>
      <c r="B6363" s="60">
        <v>189</v>
      </c>
      <c r="D6363" s="60" t="s">
        <v>2312</v>
      </c>
      <c r="E6363" s="60" t="s">
        <v>2739</v>
      </c>
      <c r="F6363" s="60" t="s">
        <v>352</v>
      </c>
      <c r="P6363" s="60" t="s">
        <v>623</v>
      </c>
      <c r="Q6363" s="60" t="s">
        <v>356</v>
      </c>
      <c r="R6363" s="60" t="s">
        <v>357</v>
      </c>
    </row>
    <row r="6364" spans="1:18">
      <c r="A6364" s="60" t="s">
        <v>614</v>
      </c>
      <c r="B6364" s="60">
        <v>189</v>
      </c>
      <c r="D6364" s="60" t="s">
        <v>2312</v>
      </c>
      <c r="E6364" s="60" t="s">
        <v>2739</v>
      </c>
      <c r="F6364" s="60" t="s">
        <v>10</v>
      </c>
      <c r="P6364" s="60" t="s">
        <v>531</v>
      </c>
      <c r="Q6364" s="60" t="s">
        <v>356</v>
      </c>
      <c r="R6364" s="60" t="s">
        <v>357</v>
      </c>
    </row>
    <row r="6365" spans="1:18">
      <c r="A6365" s="60" t="s">
        <v>614</v>
      </c>
      <c r="B6365" s="60">
        <v>189</v>
      </c>
      <c r="D6365" s="60" t="s">
        <v>2312</v>
      </c>
      <c r="E6365" s="60" t="s">
        <v>2739</v>
      </c>
      <c r="F6365" s="60" t="s">
        <v>11</v>
      </c>
      <c r="P6365" s="60" t="s">
        <v>773</v>
      </c>
      <c r="Q6365" s="60" t="s">
        <v>356</v>
      </c>
      <c r="R6365" s="60" t="s">
        <v>357</v>
      </c>
    </row>
    <row r="6366" spans="1:18">
      <c r="A6366" s="60" t="s">
        <v>614</v>
      </c>
      <c r="B6366" s="60">
        <v>189</v>
      </c>
      <c r="D6366" s="60" t="s">
        <v>2312</v>
      </c>
      <c r="E6366" s="60" t="s">
        <v>2739</v>
      </c>
      <c r="F6366" s="60" t="s">
        <v>12</v>
      </c>
      <c r="P6366" s="60" t="s">
        <v>761</v>
      </c>
      <c r="Q6366" s="60" t="s">
        <v>356</v>
      </c>
      <c r="R6366" s="60" t="s">
        <v>357</v>
      </c>
    </row>
    <row r="6367" spans="1:18">
      <c r="A6367" s="60" t="s">
        <v>614</v>
      </c>
      <c r="B6367" s="60">
        <v>189</v>
      </c>
      <c r="D6367" s="60" t="s">
        <v>2312</v>
      </c>
      <c r="E6367" s="60" t="s">
        <v>2739</v>
      </c>
      <c r="F6367" s="60" t="s">
        <v>13</v>
      </c>
      <c r="P6367" s="60" t="s">
        <v>638</v>
      </c>
      <c r="Q6367" s="60" t="s">
        <v>356</v>
      </c>
      <c r="R6367" s="60" t="s">
        <v>357</v>
      </c>
    </row>
    <row r="6368" spans="1:18">
      <c r="A6368" s="60" t="s">
        <v>614</v>
      </c>
      <c r="B6368" s="60">
        <v>189</v>
      </c>
      <c r="D6368" s="60" t="s">
        <v>2312</v>
      </c>
      <c r="E6368" s="60" t="s">
        <v>2739</v>
      </c>
      <c r="F6368" s="60" t="s">
        <v>386</v>
      </c>
      <c r="P6368" s="60" t="s">
        <v>780</v>
      </c>
      <c r="Q6368" s="60" t="s">
        <v>356</v>
      </c>
      <c r="R6368" s="60" t="s">
        <v>357</v>
      </c>
    </row>
    <row r="6369" spans="1:18">
      <c r="A6369" s="60" t="s">
        <v>614</v>
      </c>
      <c r="B6369" s="60">
        <v>189</v>
      </c>
      <c r="D6369" s="60" t="s">
        <v>2312</v>
      </c>
      <c r="E6369" s="60" t="s">
        <v>2739</v>
      </c>
    </row>
    <row r="6370" spans="1:18">
      <c r="A6370" s="60" t="s">
        <v>614</v>
      </c>
      <c r="B6370" s="60">
        <v>189</v>
      </c>
      <c r="D6370" s="60" t="s">
        <v>2312</v>
      </c>
      <c r="E6370" s="60" t="s">
        <v>2739</v>
      </c>
      <c r="F6370" s="60" t="s">
        <v>394</v>
      </c>
      <c r="P6370" s="60" t="s">
        <v>362</v>
      </c>
      <c r="Q6370" s="60" t="s">
        <v>356</v>
      </c>
      <c r="R6370" s="60" t="s">
        <v>357</v>
      </c>
    </row>
    <row r="6371" spans="1:18">
      <c r="A6371" s="60" t="s">
        <v>614</v>
      </c>
      <c r="B6371" s="60">
        <v>189</v>
      </c>
      <c r="D6371" s="60" t="s">
        <v>2312</v>
      </c>
      <c r="E6371" s="60" t="s">
        <v>2739</v>
      </c>
      <c r="F6371" s="60" t="s">
        <v>401</v>
      </c>
      <c r="P6371" s="60" t="s">
        <v>774</v>
      </c>
      <c r="Q6371" s="60" t="s">
        <v>356</v>
      </c>
      <c r="R6371" s="60" t="s">
        <v>357</v>
      </c>
    </row>
    <row r="6372" spans="1:18">
      <c r="A6372" s="60" t="s">
        <v>614</v>
      </c>
      <c r="B6372" s="60">
        <v>189</v>
      </c>
      <c r="D6372" s="60" t="s">
        <v>2312</v>
      </c>
      <c r="E6372" s="60" t="s">
        <v>2739</v>
      </c>
      <c r="F6372" s="60" t="s">
        <v>409</v>
      </c>
    </row>
    <row r="6373" spans="1:18">
      <c r="A6373" s="60" t="s">
        <v>614</v>
      </c>
      <c r="B6373" s="60">
        <v>189</v>
      </c>
      <c r="D6373" s="60" t="s">
        <v>2312</v>
      </c>
      <c r="E6373" s="60" t="s">
        <v>2739</v>
      </c>
      <c r="F6373" s="60" t="s">
        <v>410</v>
      </c>
      <c r="P6373" s="60" t="s">
        <v>773</v>
      </c>
      <c r="Q6373" s="60" t="s">
        <v>356</v>
      </c>
      <c r="R6373" s="60" t="s">
        <v>357</v>
      </c>
    </row>
    <row r="6374" spans="1:18">
      <c r="A6374" s="60" t="s">
        <v>614</v>
      </c>
      <c r="B6374" s="60">
        <v>189</v>
      </c>
      <c r="D6374" s="60" t="s">
        <v>2312</v>
      </c>
      <c r="E6374" s="60" t="s">
        <v>2739</v>
      </c>
      <c r="F6374" s="60" t="s">
        <v>417</v>
      </c>
      <c r="P6374" s="60" t="s">
        <v>638</v>
      </c>
      <c r="Q6374" s="60" t="s">
        <v>356</v>
      </c>
      <c r="R6374" s="60" t="s">
        <v>357</v>
      </c>
    </row>
    <row r="6375" spans="1:18">
      <c r="A6375" s="60" t="s">
        <v>614</v>
      </c>
      <c r="B6375" s="60">
        <v>189</v>
      </c>
      <c r="D6375" s="60" t="s">
        <v>2312</v>
      </c>
      <c r="E6375" s="60" t="s">
        <v>2739</v>
      </c>
      <c r="F6375" s="60" t="s">
        <v>424</v>
      </c>
      <c r="P6375" s="60" t="s">
        <v>760</v>
      </c>
      <c r="Q6375" s="60" t="s">
        <v>356</v>
      </c>
      <c r="R6375" s="60" t="s">
        <v>357</v>
      </c>
    </row>
    <row r="6376" spans="1:18">
      <c r="A6376" s="60" t="s">
        <v>614</v>
      </c>
      <c r="B6376" s="60">
        <v>189</v>
      </c>
      <c r="D6376" s="60" t="s">
        <v>2312</v>
      </c>
      <c r="E6376" s="60" t="s">
        <v>2739</v>
      </c>
      <c r="F6376" s="60" t="s">
        <v>431</v>
      </c>
      <c r="P6376" s="60" t="s">
        <v>638</v>
      </c>
      <c r="Q6376" s="60" t="s">
        <v>356</v>
      </c>
      <c r="R6376" s="60" t="s">
        <v>357</v>
      </c>
    </row>
    <row r="6377" spans="1:18">
      <c r="A6377" s="60" t="s">
        <v>614</v>
      </c>
      <c r="B6377" s="60">
        <v>189</v>
      </c>
      <c r="D6377" s="60" t="s">
        <v>2312</v>
      </c>
      <c r="E6377" s="60" t="s">
        <v>2739</v>
      </c>
      <c r="F6377" s="60" t="s">
        <v>438</v>
      </c>
      <c r="P6377" s="60" t="s">
        <v>773</v>
      </c>
      <c r="Q6377" s="60" t="s">
        <v>356</v>
      </c>
      <c r="R6377" s="60" t="s">
        <v>357</v>
      </c>
    </row>
    <row r="6378" spans="1:18">
      <c r="A6378" s="60" t="s">
        <v>614</v>
      </c>
      <c r="B6378" s="60">
        <v>189</v>
      </c>
      <c r="D6378" s="60" t="s">
        <v>2312</v>
      </c>
      <c r="E6378" s="60" t="s">
        <v>2739</v>
      </c>
      <c r="F6378" s="60" t="s">
        <v>22</v>
      </c>
    </row>
    <row r="6379" spans="1:18">
      <c r="A6379" s="60" t="s">
        <v>614</v>
      </c>
      <c r="B6379" s="60">
        <v>189</v>
      </c>
      <c r="D6379" s="60" t="s">
        <v>2312</v>
      </c>
      <c r="E6379" s="60" t="s">
        <v>2739</v>
      </c>
      <c r="F6379" s="60" t="s">
        <v>443</v>
      </c>
      <c r="P6379" s="60" t="s">
        <v>531</v>
      </c>
      <c r="Q6379" s="60" t="s">
        <v>356</v>
      </c>
      <c r="R6379" s="60" t="s">
        <v>357</v>
      </c>
    </row>
    <row r="6380" spans="1:18">
      <c r="A6380" s="60" t="s">
        <v>614</v>
      </c>
      <c r="B6380" s="60">
        <v>189</v>
      </c>
      <c r="D6380" s="60" t="s">
        <v>2312</v>
      </c>
      <c r="E6380" s="60" t="s">
        <v>2739</v>
      </c>
      <c r="F6380" s="60" t="s">
        <v>450</v>
      </c>
      <c r="P6380" s="60" t="s">
        <v>773</v>
      </c>
      <c r="Q6380" s="60" t="s">
        <v>356</v>
      </c>
      <c r="R6380" s="60" t="s">
        <v>357</v>
      </c>
    </row>
    <row r="6381" spans="1:18">
      <c r="A6381" s="60" t="s">
        <v>614</v>
      </c>
      <c r="B6381" s="60">
        <v>189</v>
      </c>
      <c r="D6381" s="60" t="s">
        <v>2312</v>
      </c>
      <c r="E6381" s="60" t="s">
        <v>2739</v>
      </c>
      <c r="F6381" s="60" t="s">
        <v>456</v>
      </c>
      <c r="P6381" s="60" t="s">
        <v>623</v>
      </c>
      <c r="Q6381" s="60" t="s">
        <v>356</v>
      </c>
      <c r="R6381" s="60" t="s">
        <v>357</v>
      </c>
    </row>
    <row r="6382" spans="1:18">
      <c r="A6382" s="60" t="s">
        <v>614</v>
      </c>
      <c r="B6382" s="60">
        <v>189</v>
      </c>
      <c r="D6382" s="60" t="s">
        <v>2312</v>
      </c>
      <c r="E6382" s="60" t="s">
        <v>2739</v>
      </c>
      <c r="F6382" s="60" t="s">
        <v>462</v>
      </c>
      <c r="P6382" s="60" t="s">
        <v>362</v>
      </c>
      <c r="Q6382" s="60" t="s">
        <v>356</v>
      </c>
      <c r="R6382" s="60" t="s">
        <v>357</v>
      </c>
    </row>
    <row r="6383" spans="1:18">
      <c r="A6383" s="60" t="s">
        <v>614</v>
      </c>
      <c r="B6383" s="60">
        <v>189</v>
      </c>
      <c r="D6383" s="60" t="s">
        <v>2312</v>
      </c>
      <c r="E6383" s="60" t="s">
        <v>2739</v>
      </c>
      <c r="F6383" s="60" t="s">
        <v>469</v>
      </c>
      <c r="P6383" s="60" t="s">
        <v>624</v>
      </c>
      <c r="Q6383" s="60" t="s">
        <v>356</v>
      </c>
      <c r="R6383" s="60" t="s">
        <v>357</v>
      </c>
    </row>
    <row r="6384" spans="1:18">
      <c r="A6384" s="60" t="s">
        <v>614</v>
      </c>
      <c r="B6384" s="60">
        <v>189</v>
      </c>
      <c r="D6384" s="60" t="s">
        <v>2312</v>
      </c>
      <c r="E6384" s="60" t="s">
        <v>2739</v>
      </c>
      <c r="F6384" s="60" t="s">
        <v>476</v>
      </c>
      <c r="P6384" s="60" t="s">
        <v>760</v>
      </c>
      <c r="Q6384" s="60" t="s">
        <v>356</v>
      </c>
      <c r="R6384" s="60" t="s">
        <v>357</v>
      </c>
    </row>
    <row r="6385" spans="1:18">
      <c r="A6385" s="60" t="s">
        <v>614</v>
      </c>
      <c r="B6385" s="60">
        <v>189</v>
      </c>
      <c r="D6385" s="60" t="s">
        <v>2312</v>
      </c>
      <c r="E6385" s="60" t="s">
        <v>2739</v>
      </c>
      <c r="F6385" s="60" t="s">
        <v>481</v>
      </c>
    </row>
    <row r="6386" spans="1:18">
      <c r="A6386" s="60" t="s">
        <v>614</v>
      </c>
      <c r="B6386" s="60">
        <v>189</v>
      </c>
      <c r="D6386" s="60" t="s">
        <v>2312</v>
      </c>
      <c r="E6386" s="60" t="s">
        <v>2739</v>
      </c>
      <c r="F6386" s="60" t="s">
        <v>482</v>
      </c>
      <c r="P6386" s="60" t="s">
        <v>780</v>
      </c>
      <c r="Q6386" s="60" t="s">
        <v>356</v>
      </c>
      <c r="R6386" s="60" t="s">
        <v>357</v>
      </c>
    </row>
    <row r="6387" spans="1:18">
      <c r="A6387" s="60" t="s">
        <v>614</v>
      </c>
      <c r="B6387" s="60">
        <v>189</v>
      </c>
      <c r="D6387" s="60" t="s">
        <v>2312</v>
      </c>
      <c r="E6387" s="60" t="s">
        <v>2739</v>
      </c>
      <c r="F6387" s="60" t="s">
        <v>487</v>
      </c>
      <c r="P6387" s="60" t="s">
        <v>761</v>
      </c>
      <c r="Q6387" s="60" t="s">
        <v>356</v>
      </c>
      <c r="R6387" s="60" t="s">
        <v>357</v>
      </c>
    </row>
    <row r="6388" spans="1:18">
      <c r="A6388" s="60" t="s">
        <v>614</v>
      </c>
      <c r="B6388" s="60">
        <v>189</v>
      </c>
      <c r="D6388" s="60" t="s">
        <v>2312</v>
      </c>
      <c r="E6388" s="60" t="s">
        <v>2739</v>
      </c>
      <c r="F6388" s="60" t="s">
        <v>493</v>
      </c>
      <c r="P6388" s="60" t="s">
        <v>759</v>
      </c>
      <c r="Q6388" s="60" t="s">
        <v>356</v>
      </c>
      <c r="R6388" s="60" t="s">
        <v>357</v>
      </c>
    </row>
    <row r="6389" spans="1:18">
      <c r="A6389" s="60" t="s">
        <v>614</v>
      </c>
      <c r="B6389" s="60">
        <v>189</v>
      </c>
      <c r="D6389" s="60" t="s">
        <v>2312</v>
      </c>
      <c r="E6389" s="60" t="s">
        <v>2739</v>
      </c>
      <c r="F6389" s="60" t="s">
        <v>499</v>
      </c>
      <c r="P6389" s="60" t="s">
        <v>761</v>
      </c>
      <c r="Q6389" s="60" t="s">
        <v>356</v>
      </c>
      <c r="R6389" s="60" t="s">
        <v>357</v>
      </c>
    </row>
    <row r="6390" spans="1:18">
      <c r="A6390" s="60" t="s">
        <v>614</v>
      </c>
      <c r="B6390" s="60">
        <v>189</v>
      </c>
      <c r="D6390" s="60" t="s">
        <v>2312</v>
      </c>
      <c r="E6390" s="60" t="s">
        <v>2739</v>
      </c>
      <c r="F6390" s="60" t="s">
        <v>507</v>
      </c>
      <c r="P6390" s="60" t="s">
        <v>773</v>
      </c>
      <c r="Q6390" s="60" t="s">
        <v>356</v>
      </c>
      <c r="R6390" s="60" t="s">
        <v>357</v>
      </c>
    </row>
    <row r="6391" spans="1:18">
      <c r="A6391" s="60" t="s">
        <v>614</v>
      </c>
      <c r="B6391" s="60">
        <v>189</v>
      </c>
      <c r="D6391" s="60" t="s">
        <v>2312</v>
      </c>
      <c r="E6391" s="60" t="s">
        <v>2739</v>
      </c>
      <c r="F6391" s="60" t="s">
        <v>514</v>
      </c>
    </row>
    <row r="6392" spans="1:18">
      <c r="A6392" s="60" t="s">
        <v>614</v>
      </c>
      <c r="B6392" s="60">
        <v>189</v>
      </c>
      <c r="D6392" s="60" t="s">
        <v>2312</v>
      </c>
      <c r="E6392" s="60" t="s">
        <v>2739</v>
      </c>
      <c r="F6392" s="60" t="s">
        <v>515</v>
      </c>
      <c r="P6392" s="60" t="s">
        <v>622</v>
      </c>
      <c r="Q6392" s="60" t="s">
        <v>356</v>
      </c>
      <c r="R6392" s="60" t="s">
        <v>357</v>
      </c>
    </row>
    <row r="6393" spans="1:18">
      <c r="A6393" s="60" t="s">
        <v>614</v>
      </c>
      <c r="B6393" s="60">
        <v>189</v>
      </c>
      <c r="D6393" s="60" t="s">
        <v>2312</v>
      </c>
      <c r="E6393" s="60" t="s">
        <v>2739</v>
      </c>
      <c r="F6393" s="60" t="s">
        <v>519</v>
      </c>
      <c r="P6393" s="60" t="s">
        <v>628</v>
      </c>
      <c r="Q6393" s="60" t="s">
        <v>505</v>
      </c>
      <c r="R6393" s="60" t="s">
        <v>506</v>
      </c>
    </row>
    <row r="6394" spans="1:18">
      <c r="A6394" s="60" t="s">
        <v>614</v>
      </c>
      <c r="B6394" s="60">
        <v>189</v>
      </c>
      <c r="D6394" s="60" t="s">
        <v>2312</v>
      </c>
      <c r="E6394" s="60" t="s">
        <v>2739</v>
      </c>
      <c r="F6394" s="60" t="s">
        <v>524</v>
      </c>
      <c r="P6394" s="60" t="s">
        <v>773</v>
      </c>
      <c r="Q6394" s="60" t="s">
        <v>356</v>
      </c>
      <c r="R6394" s="60" t="s">
        <v>357</v>
      </c>
    </row>
    <row r="6395" spans="1:18">
      <c r="A6395" s="60" t="s">
        <v>614</v>
      </c>
      <c r="B6395" s="60">
        <v>189</v>
      </c>
      <c r="D6395" s="60" t="s">
        <v>2312</v>
      </c>
      <c r="E6395" s="60" t="s">
        <v>2739</v>
      </c>
      <c r="F6395" s="60" t="s">
        <v>33</v>
      </c>
    </row>
    <row r="6396" spans="1:18">
      <c r="A6396" s="60" t="s">
        <v>614</v>
      </c>
      <c r="B6396" s="60">
        <v>189</v>
      </c>
      <c r="D6396" s="60" t="s">
        <v>2312</v>
      </c>
      <c r="E6396" s="60" t="s">
        <v>2739</v>
      </c>
      <c r="F6396" s="60" t="s">
        <v>530</v>
      </c>
      <c r="P6396" s="60" t="s">
        <v>531</v>
      </c>
      <c r="Q6396" s="60" t="s">
        <v>356</v>
      </c>
      <c r="R6396" s="60" t="s">
        <v>357</v>
      </c>
    </row>
    <row r="6397" spans="1:18">
      <c r="A6397" s="60" t="s">
        <v>614</v>
      </c>
      <c r="B6397" s="60">
        <v>189</v>
      </c>
      <c r="D6397" s="60" t="s">
        <v>2312</v>
      </c>
      <c r="E6397" s="60" t="s">
        <v>2739</v>
      </c>
      <c r="F6397" s="60" t="s">
        <v>532</v>
      </c>
      <c r="P6397" s="60" t="s">
        <v>772</v>
      </c>
      <c r="Q6397" s="60" t="s">
        <v>505</v>
      </c>
      <c r="R6397" s="60" t="s">
        <v>506</v>
      </c>
    </row>
    <row r="6398" spans="1:18">
      <c r="A6398" s="60" t="s">
        <v>614</v>
      </c>
      <c r="B6398" s="60">
        <v>190</v>
      </c>
      <c r="D6398" s="60" t="s">
        <v>2313</v>
      </c>
      <c r="E6398" s="60" t="s">
        <v>2739</v>
      </c>
      <c r="F6398" s="60" t="s">
        <v>345</v>
      </c>
      <c r="P6398" s="60" t="s">
        <v>772</v>
      </c>
      <c r="Q6398" s="60" t="s">
        <v>505</v>
      </c>
      <c r="R6398" s="60" t="s">
        <v>506</v>
      </c>
    </row>
    <row r="6399" spans="1:18">
      <c r="A6399" s="60" t="s">
        <v>614</v>
      </c>
      <c r="B6399" s="60">
        <v>190</v>
      </c>
      <c r="D6399" s="60" t="s">
        <v>2313</v>
      </c>
      <c r="E6399" s="60" t="s">
        <v>2739</v>
      </c>
      <c r="F6399" s="60" t="s">
        <v>618</v>
      </c>
    </row>
    <row r="6400" spans="1:18">
      <c r="A6400" s="60" t="s">
        <v>614</v>
      </c>
      <c r="B6400" s="60">
        <v>190</v>
      </c>
      <c r="D6400" s="60" t="s">
        <v>2313</v>
      </c>
      <c r="E6400" s="60" t="s">
        <v>2739</v>
      </c>
      <c r="F6400" s="60" t="s">
        <v>619</v>
      </c>
      <c r="P6400" s="60" t="s">
        <v>774</v>
      </c>
      <c r="Q6400" s="60" t="s">
        <v>356</v>
      </c>
      <c r="R6400" s="60" t="s">
        <v>357</v>
      </c>
    </row>
    <row r="6401" spans="1:18">
      <c r="A6401" s="60" t="s">
        <v>614</v>
      </c>
      <c r="B6401" s="60">
        <v>190</v>
      </c>
      <c r="D6401" s="60" t="s">
        <v>2313</v>
      </c>
      <c r="E6401" s="60" t="s">
        <v>2739</v>
      </c>
      <c r="F6401" s="60" t="s">
        <v>621</v>
      </c>
      <c r="P6401" s="60" t="s">
        <v>362</v>
      </c>
      <c r="Q6401" s="60" t="s">
        <v>356</v>
      </c>
      <c r="R6401" s="60" t="s">
        <v>357</v>
      </c>
    </row>
    <row r="6402" spans="1:18">
      <c r="A6402" s="60" t="s">
        <v>614</v>
      </c>
      <c r="B6402" s="60">
        <v>190</v>
      </c>
      <c r="D6402" s="60" t="s">
        <v>2313</v>
      </c>
      <c r="E6402" s="60" t="s">
        <v>2739</v>
      </c>
      <c r="F6402" s="60" t="s">
        <v>351</v>
      </c>
    </row>
    <row r="6403" spans="1:18">
      <c r="A6403" s="60" t="s">
        <v>614</v>
      </c>
      <c r="B6403" s="60">
        <v>190</v>
      </c>
      <c r="D6403" s="60" t="s">
        <v>2313</v>
      </c>
      <c r="E6403" s="60" t="s">
        <v>2739</v>
      </c>
      <c r="F6403" s="60" t="s">
        <v>352</v>
      </c>
      <c r="P6403" s="60" t="s">
        <v>623</v>
      </c>
      <c r="Q6403" s="60" t="s">
        <v>356</v>
      </c>
      <c r="R6403" s="60" t="s">
        <v>357</v>
      </c>
    </row>
    <row r="6404" spans="1:18">
      <c r="A6404" s="60" t="s">
        <v>614</v>
      </c>
      <c r="B6404" s="60">
        <v>190</v>
      </c>
      <c r="D6404" s="60" t="s">
        <v>2313</v>
      </c>
      <c r="E6404" s="60" t="s">
        <v>2739</v>
      </c>
      <c r="F6404" s="60" t="s">
        <v>10</v>
      </c>
      <c r="P6404" s="60" t="s">
        <v>531</v>
      </c>
      <c r="Q6404" s="60" t="s">
        <v>356</v>
      </c>
      <c r="R6404" s="60" t="s">
        <v>357</v>
      </c>
    </row>
    <row r="6405" spans="1:18">
      <c r="A6405" s="60" t="s">
        <v>614</v>
      </c>
      <c r="B6405" s="60">
        <v>190</v>
      </c>
      <c r="D6405" s="60" t="s">
        <v>2313</v>
      </c>
      <c r="E6405" s="60" t="s">
        <v>2739</v>
      </c>
      <c r="F6405" s="60" t="s">
        <v>11</v>
      </c>
      <c r="P6405" s="60" t="s">
        <v>773</v>
      </c>
      <c r="Q6405" s="60" t="s">
        <v>356</v>
      </c>
      <c r="R6405" s="60" t="s">
        <v>357</v>
      </c>
    </row>
    <row r="6406" spans="1:18">
      <c r="A6406" s="60" t="s">
        <v>614</v>
      </c>
      <c r="B6406" s="60">
        <v>190</v>
      </c>
      <c r="D6406" s="60" t="s">
        <v>2313</v>
      </c>
      <c r="E6406" s="60" t="s">
        <v>2739</v>
      </c>
      <c r="F6406" s="60" t="s">
        <v>12</v>
      </c>
      <c r="P6406" s="60" t="s">
        <v>761</v>
      </c>
      <c r="Q6406" s="60" t="s">
        <v>356</v>
      </c>
      <c r="R6406" s="60" t="s">
        <v>357</v>
      </c>
    </row>
    <row r="6407" spans="1:18">
      <c r="A6407" s="60" t="s">
        <v>614</v>
      </c>
      <c r="B6407" s="60">
        <v>190</v>
      </c>
      <c r="D6407" s="60" t="s">
        <v>2313</v>
      </c>
      <c r="E6407" s="60" t="s">
        <v>2739</v>
      </c>
      <c r="F6407" s="60" t="s">
        <v>13</v>
      </c>
      <c r="P6407" s="60" t="s">
        <v>638</v>
      </c>
      <c r="Q6407" s="60" t="s">
        <v>356</v>
      </c>
      <c r="R6407" s="60" t="s">
        <v>357</v>
      </c>
    </row>
    <row r="6408" spans="1:18">
      <c r="A6408" s="60" t="s">
        <v>614</v>
      </c>
      <c r="B6408" s="60">
        <v>190</v>
      </c>
      <c r="D6408" s="60" t="s">
        <v>2313</v>
      </c>
      <c r="E6408" s="60" t="s">
        <v>2739</v>
      </c>
      <c r="F6408" s="60" t="s">
        <v>386</v>
      </c>
      <c r="P6408" s="60" t="s">
        <v>780</v>
      </c>
      <c r="Q6408" s="60" t="s">
        <v>356</v>
      </c>
      <c r="R6408" s="60" t="s">
        <v>357</v>
      </c>
    </row>
    <row r="6409" spans="1:18">
      <c r="A6409" s="60" t="s">
        <v>614</v>
      </c>
      <c r="B6409" s="60">
        <v>190</v>
      </c>
      <c r="D6409" s="60" t="s">
        <v>2313</v>
      </c>
      <c r="E6409" s="60" t="s">
        <v>2739</v>
      </c>
    </row>
    <row r="6410" spans="1:18">
      <c r="A6410" s="60" t="s">
        <v>614</v>
      </c>
      <c r="B6410" s="60">
        <v>190</v>
      </c>
      <c r="D6410" s="60" t="s">
        <v>2313</v>
      </c>
      <c r="E6410" s="60" t="s">
        <v>2739</v>
      </c>
      <c r="F6410" s="60" t="s">
        <v>394</v>
      </c>
      <c r="P6410" s="60" t="s">
        <v>362</v>
      </c>
      <c r="Q6410" s="60" t="s">
        <v>356</v>
      </c>
      <c r="R6410" s="60" t="s">
        <v>357</v>
      </c>
    </row>
    <row r="6411" spans="1:18">
      <c r="A6411" s="60" t="s">
        <v>614</v>
      </c>
      <c r="B6411" s="60">
        <v>190</v>
      </c>
      <c r="D6411" s="60" t="s">
        <v>2313</v>
      </c>
      <c r="E6411" s="60" t="s">
        <v>2739</v>
      </c>
      <c r="F6411" s="60" t="s">
        <v>401</v>
      </c>
      <c r="P6411" s="60" t="s">
        <v>774</v>
      </c>
      <c r="Q6411" s="60" t="s">
        <v>356</v>
      </c>
      <c r="R6411" s="60" t="s">
        <v>357</v>
      </c>
    </row>
    <row r="6412" spans="1:18">
      <c r="A6412" s="60" t="s">
        <v>614</v>
      </c>
      <c r="B6412" s="60">
        <v>190</v>
      </c>
      <c r="D6412" s="60" t="s">
        <v>2313</v>
      </c>
      <c r="E6412" s="60" t="s">
        <v>2739</v>
      </c>
      <c r="F6412" s="60" t="s">
        <v>409</v>
      </c>
    </row>
    <row r="6413" spans="1:18">
      <c r="A6413" s="60" t="s">
        <v>614</v>
      </c>
      <c r="B6413" s="60">
        <v>190</v>
      </c>
      <c r="D6413" s="60" t="s">
        <v>2313</v>
      </c>
      <c r="E6413" s="60" t="s">
        <v>2739</v>
      </c>
      <c r="F6413" s="60" t="s">
        <v>410</v>
      </c>
      <c r="P6413" s="60" t="s">
        <v>773</v>
      </c>
      <c r="Q6413" s="60" t="s">
        <v>356</v>
      </c>
      <c r="R6413" s="60" t="s">
        <v>357</v>
      </c>
    </row>
    <row r="6414" spans="1:18">
      <c r="A6414" s="60" t="s">
        <v>614</v>
      </c>
      <c r="B6414" s="60">
        <v>190</v>
      </c>
      <c r="D6414" s="60" t="s">
        <v>2313</v>
      </c>
      <c r="E6414" s="60" t="s">
        <v>2739</v>
      </c>
      <c r="F6414" s="60" t="s">
        <v>417</v>
      </c>
      <c r="P6414" s="60" t="s">
        <v>638</v>
      </c>
      <c r="Q6414" s="60" t="s">
        <v>356</v>
      </c>
      <c r="R6414" s="60" t="s">
        <v>357</v>
      </c>
    </row>
    <row r="6415" spans="1:18">
      <c r="A6415" s="60" t="s">
        <v>614</v>
      </c>
      <c r="B6415" s="60">
        <v>190</v>
      </c>
      <c r="D6415" s="60" t="s">
        <v>2313</v>
      </c>
      <c r="E6415" s="60" t="s">
        <v>2739</v>
      </c>
      <c r="F6415" s="60" t="s">
        <v>424</v>
      </c>
      <c r="P6415" s="60" t="s">
        <v>760</v>
      </c>
      <c r="Q6415" s="60" t="s">
        <v>356</v>
      </c>
      <c r="R6415" s="60" t="s">
        <v>357</v>
      </c>
    </row>
    <row r="6416" spans="1:18">
      <c r="A6416" s="60" t="s">
        <v>614</v>
      </c>
      <c r="B6416" s="60">
        <v>190</v>
      </c>
      <c r="D6416" s="60" t="s">
        <v>2313</v>
      </c>
      <c r="E6416" s="60" t="s">
        <v>2739</v>
      </c>
      <c r="F6416" s="60" t="s">
        <v>431</v>
      </c>
      <c r="P6416" s="60" t="s">
        <v>638</v>
      </c>
      <c r="Q6416" s="60" t="s">
        <v>356</v>
      </c>
      <c r="R6416" s="60" t="s">
        <v>357</v>
      </c>
    </row>
    <row r="6417" spans="1:18">
      <c r="A6417" s="60" t="s">
        <v>614</v>
      </c>
      <c r="B6417" s="60">
        <v>190</v>
      </c>
      <c r="D6417" s="60" t="s">
        <v>2313</v>
      </c>
      <c r="E6417" s="60" t="s">
        <v>2739</v>
      </c>
      <c r="F6417" s="60" t="s">
        <v>438</v>
      </c>
      <c r="P6417" s="60" t="s">
        <v>773</v>
      </c>
      <c r="Q6417" s="60" t="s">
        <v>356</v>
      </c>
      <c r="R6417" s="60" t="s">
        <v>357</v>
      </c>
    </row>
    <row r="6418" spans="1:18">
      <c r="A6418" s="60" t="s">
        <v>614</v>
      </c>
      <c r="B6418" s="60">
        <v>190</v>
      </c>
      <c r="D6418" s="60" t="s">
        <v>2313</v>
      </c>
      <c r="E6418" s="60" t="s">
        <v>2739</v>
      </c>
      <c r="F6418" s="60" t="s">
        <v>22</v>
      </c>
    </row>
    <row r="6419" spans="1:18">
      <c r="A6419" s="60" t="s">
        <v>614</v>
      </c>
      <c r="B6419" s="60">
        <v>190</v>
      </c>
      <c r="D6419" s="60" t="s">
        <v>2313</v>
      </c>
      <c r="E6419" s="60" t="s">
        <v>2739</v>
      </c>
      <c r="F6419" s="60" t="s">
        <v>443</v>
      </c>
      <c r="P6419" s="60" t="s">
        <v>531</v>
      </c>
      <c r="Q6419" s="60" t="s">
        <v>356</v>
      </c>
      <c r="R6419" s="60" t="s">
        <v>357</v>
      </c>
    </row>
    <row r="6420" spans="1:18">
      <c r="A6420" s="60" t="s">
        <v>614</v>
      </c>
      <c r="B6420" s="60">
        <v>190</v>
      </c>
      <c r="D6420" s="60" t="s">
        <v>2313</v>
      </c>
      <c r="E6420" s="60" t="s">
        <v>2739</v>
      </c>
      <c r="F6420" s="60" t="s">
        <v>450</v>
      </c>
      <c r="P6420" s="60" t="s">
        <v>773</v>
      </c>
      <c r="Q6420" s="60" t="s">
        <v>356</v>
      </c>
      <c r="R6420" s="60" t="s">
        <v>357</v>
      </c>
    </row>
    <row r="6421" spans="1:18">
      <c r="A6421" s="60" t="s">
        <v>614</v>
      </c>
      <c r="B6421" s="60">
        <v>190</v>
      </c>
      <c r="D6421" s="60" t="s">
        <v>2313</v>
      </c>
      <c r="E6421" s="60" t="s">
        <v>2739</v>
      </c>
      <c r="F6421" s="60" t="s">
        <v>456</v>
      </c>
      <c r="P6421" s="60" t="s">
        <v>623</v>
      </c>
      <c r="Q6421" s="60" t="s">
        <v>356</v>
      </c>
      <c r="R6421" s="60" t="s">
        <v>357</v>
      </c>
    </row>
    <row r="6422" spans="1:18">
      <c r="A6422" s="60" t="s">
        <v>614</v>
      </c>
      <c r="B6422" s="60">
        <v>190</v>
      </c>
      <c r="D6422" s="60" t="s">
        <v>2313</v>
      </c>
      <c r="E6422" s="60" t="s">
        <v>2739</v>
      </c>
      <c r="F6422" s="60" t="s">
        <v>462</v>
      </c>
      <c r="P6422" s="60" t="s">
        <v>362</v>
      </c>
      <c r="Q6422" s="60" t="s">
        <v>356</v>
      </c>
      <c r="R6422" s="60" t="s">
        <v>357</v>
      </c>
    </row>
    <row r="6423" spans="1:18">
      <c r="A6423" s="60" t="s">
        <v>614</v>
      </c>
      <c r="B6423" s="60">
        <v>190</v>
      </c>
      <c r="D6423" s="60" t="s">
        <v>2313</v>
      </c>
      <c r="E6423" s="60" t="s">
        <v>2739</v>
      </c>
      <c r="F6423" s="60" t="s">
        <v>469</v>
      </c>
      <c r="P6423" s="60" t="s">
        <v>624</v>
      </c>
      <c r="Q6423" s="60" t="s">
        <v>356</v>
      </c>
      <c r="R6423" s="60" t="s">
        <v>357</v>
      </c>
    </row>
    <row r="6424" spans="1:18">
      <c r="A6424" s="60" t="s">
        <v>614</v>
      </c>
      <c r="B6424" s="60">
        <v>190</v>
      </c>
      <c r="D6424" s="60" t="s">
        <v>2313</v>
      </c>
      <c r="E6424" s="60" t="s">
        <v>2739</v>
      </c>
      <c r="F6424" s="60" t="s">
        <v>476</v>
      </c>
      <c r="P6424" s="60" t="s">
        <v>760</v>
      </c>
      <c r="Q6424" s="60" t="s">
        <v>356</v>
      </c>
      <c r="R6424" s="60" t="s">
        <v>357</v>
      </c>
    </row>
    <row r="6425" spans="1:18">
      <c r="A6425" s="60" t="s">
        <v>614</v>
      </c>
      <c r="B6425" s="60">
        <v>190</v>
      </c>
      <c r="D6425" s="60" t="s">
        <v>2313</v>
      </c>
      <c r="E6425" s="60" t="s">
        <v>2739</v>
      </c>
      <c r="F6425" s="60" t="s">
        <v>481</v>
      </c>
    </row>
    <row r="6426" spans="1:18">
      <c r="A6426" s="60" t="s">
        <v>614</v>
      </c>
      <c r="B6426" s="60">
        <v>190</v>
      </c>
      <c r="D6426" s="60" t="s">
        <v>2313</v>
      </c>
      <c r="E6426" s="60" t="s">
        <v>2739</v>
      </c>
      <c r="F6426" s="60" t="s">
        <v>482</v>
      </c>
      <c r="P6426" s="60" t="s">
        <v>780</v>
      </c>
      <c r="Q6426" s="60" t="s">
        <v>356</v>
      </c>
      <c r="R6426" s="60" t="s">
        <v>357</v>
      </c>
    </row>
    <row r="6427" spans="1:18">
      <c r="A6427" s="60" t="s">
        <v>614</v>
      </c>
      <c r="B6427" s="60">
        <v>190</v>
      </c>
      <c r="D6427" s="60" t="s">
        <v>2313</v>
      </c>
      <c r="E6427" s="60" t="s">
        <v>2739</v>
      </c>
      <c r="F6427" s="60" t="s">
        <v>487</v>
      </c>
      <c r="P6427" s="60" t="s">
        <v>761</v>
      </c>
      <c r="Q6427" s="60" t="s">
        <v>356</v>
      </c>
      <c r="R6427" s="60" t="s">
        <v>357</v>
      </c>
    </row>
    <row r="6428" spans="1:18">
      <c r="A6428" s="60" t="s">
        <v>614</v>
      </c>
      <c r="B6428" s="60">
        <v>190</v>
      </c>
      <c r="D6428" s="60" t="s">
        <v>2313</v>
      </c>
      <c r="E6428" s="60" t="s">
        <v>2739</v>
      </c>
      <c r="F6428" s="60" t="s">
        <v>493</v>
      </c>
      <c r="P6428" s="60" t="s">
        <v>759</v>
      </c>
      <c r="Q6428" s="60" t="s">
        <v>356</v>
      </c>
      <c r="R6428" s="60" t="s">
        <v>357</v>
      </c>
    </row>
    <row r="6429" spans="1:18">
      <c r="A6429" s="60" t="s">
        <v>614</v>
      </c>
      <c r="B6429" s="60">
        <v>190</v>
      </c>
      <c r="D6429" s="60" t="s">
        <v>2313</v>
      </c>
      <c r="E6429" s="60" t="s">
        <v>2739</v>
      </c>
      <c r="F6429" s="60" t="s">
        <v>499</v>
      </c>
      <c r="P6429" s="60" t="s">
        <v>761</v>
      </c>
      <c r="Q6429" s="60" t="s">
        <v>356</v>
      </c>
      <c r="R6429" s="60" t="s">
        <v>357</v>
      </c>
    </row>
    <row r="6430" spans="1:18">
      <c r="A6430" s="60" t="s">
        <v>614</v>
      </c>
      <c r="B6430" s="60">
        <v>190</v>
      </c>
      <c r="D6430" s="60" t="s">
        <v>2313</v>
      </c>
      <c r="E6430" s="60" t="s">
        <v>2739</v>
      </c>
      <c r="F6430" s="60" t="s">
        <v>507</v>
      </c>
      <c r="P6430" s="60" t="s">
        <v>773</v>
      </c>
      <c r="Q6430" s="60" t="s">
        <v>356</v>
      </c>
      <c r="R6430" s="60" t="s">
        <v>357</v>
      </c>
    </row>
    <row r="6431" spans="1:18">
      <c r="A6431" s="60" t="s">
        <v>614</v>
      </c>
      <c r="B6431" s="60">
        <v>190</v>
      </c>
      <c r="D6431" s="60" t="s">
        <v>2313</v>
      </c>
      <c r="E6431" s="60" t="s">
        <v>2739</v>
      </c>
      <c r="F6431" s="60" t="s">
        <v>514</v>
      </c>
    </row>
    <row r="6432" spans="1:18">
      <c r="A6432" s="60" t="s">
        <v>614</v>
      </c>
      <c r="B6432" s="60">
        <v>190</v>
      </c>
      <c r="D6432" s="60" t="s">
        <v>2313</v>
      </c>
      <c r="E6432" s="60" t="s">
        <v>2739</v>
      </c>
      <c r="F6432" s="60" t="s">
        <v>515</v>
      </c>
      <c r="P6432" s="60" t="s">
        <v>622</v>
      </c>
      <c r="Q6432" s="60" t="s">
        <v>356</v>
      </c>
      <c r="R6432" s="60" t="s">
        <v>357</v>
      </c>
    </row>
    <row r="6433" spans="1:18">
      <c r="A6433" s="60" t="s">
        <v>614</v>
      </c>
      <c r="B6433" s="60">
        <v>190</v>
      </c>
      <c r="D6433" s="60" t="s">
        <v>2313</v>
      </c>
      <c r="E6433" s="60" t="s">
        <v>2739</v>
      </c>
      <c r="F6433" s="60" t="s">
        <v>519</v>
      </c>
      <c r="P6433" s="60" t="s">
        <v>628</v>
      </c>
      <c r="Q6433" s="60" t="s">
        <v>505</v>
      </c>
      <c r="R6433" s="60" t="s">
        <v>506</v>
      </c>
    </row>
    <row r="6434" spans="1:18">
      <c r="A6434" s="60" t="s">
        <v>614</v>
      </c>
      <c r="B6434" s="60">
        <v>190</v>
      </c>
      <c r="D6434" s="60" t="s">
        <v>2313</v>
      </c>
      <c r="E6434" s="60" t="s">
        <v>2739</v>
      </c>
      <c r="F6434" s="60" t="s">
        <v>524</v>
      </c>
      <c r="P6434" s="60" t="s">
        <v>773</v>
      </c>
      <c r="Q6434" s="60" t="s">
        <v>356</v>
      </c>
      <c r="R6434" s="60" t="s">
        <v>357</v>
      </c>
    </row>
    <row r="6435" spans="1:18">
      <c r="A6435" s="60" t="s">
        <v>614</v>
      </c>
      <c r="B6435" s="60">
        <v>190</v>
      </c>
      <c r="D6435" s="60" t="s">
        <v>2313</v>
      </c>
      <c r="E6435" s="60" t="s">
        <v>2739</v>
      </c>
      <c r="F6435" s="60" t="s">
        <v>33</v>
      </c>
    </row>
    <row r="6436" spans="1:18">
      <c r="A6436" s="60" t="s">
        <v>614</v>
      </c>
      <c r="B6436" s="60">
        <v>190</v>
      </c>
      <c r="D6436" s="60" t="s">
        <v>2313</v>
      </c>
      <c r="E6436" s="60" t="s">
        <v>2739</v>
      </c>
      <c r="F6436" s="60" t="s">
        <v>530</v>
      </c>
      <c r="P6436" s="60" t="s">
        <v>531</v>
      </c>
      <c r="Q6436" s="60" t="s">
        <v>356</v>
      </c>
      <c r="R6436" s="60" t="s">
        <v>357</v>
      </c>
    </row>
    <row r="6437" spans="1:18">
      <c r="A6437" s="60" t="s">
        <v>614</v>
      </c>
      <c r="B6437" s="60">
        <v>190</v>
      </c>
      <c r="D6437" s="60" t="s">
        <v>2313</v>
      </c>
      <c r="E6437" s="60" t="s">
        <v>2739</v>
      </c>
      <c r="F6437" s="60" t="s">
        <v>532</v>
      </c>
      <c r="P6437" s="60" t="s">
        <v>772</v>
      </c>
      <c r="Q6437" s="60" t="s">
        <v>505</v>
      </c>
      <c r="R6437" s="60" t="s">
        <v>506</v>
      </c>
    </row>
    <row r="6438" spans="1:18">
      <c r="A6438" s="60" t="s">
        <v>614</v>
      </c>
      <c r="B6438" s="60">
        <v>191</v>
      </c>
      <c r="D6438" s="60" t="s">
        <v>2314</v>
      </c>
      <c r="E6438" s="60" t="s">
        <v>2739</v>
      </c>
      <c r="F6438" s="60" t="s">
        <v>345</v>
      </c>
      <c r="P6438" s="60" t="s">
        <v>772</v>
      </c>
      <c r="Q6438" s="60" t="s">
        <v>505</v>
      </c>
      <c r="R6438" s="60" t="s">
        <v>506</v>
      </c>
    </row>
    <row r="6439" spans="1:18">
      <c r="A6439" s="60" t="s">
        <v>614</v>
      </c>
      <c r="B6439" s="60">
        <v>191</v>
      </c>
      <c r="D6439" s="60" t="s">
        <v>2314</v>
      </c>
      <c r="E6439" s="60" t="s">
        <v>2739</v>
      </c>
      <c r="F6439" s="60" t="s">
        <v>618</v>
      </c>
    </row>
    <row r="6440" spans="1:18">
      <c r="A6440" s="60" t="s">
        <v>614</v>
      </c>
      <c r="B6440" s="60">
        <v>191</v>
      </c>
      <c r="D6440" s="60" t="s">
        <v>2314</v>
      </c>
      <c r="E6440" s="60" t="s">
        <v>2739</v>
      </c>
      <c r="F6440" s="60" t="s">
        <v>619</v>
      </c>
      <c r="P6440" s="60" t="s">
        <v>774</v>
      </c>
      <c r="Q6440" s="60" t="s">
        <v>356</v>
      </c>
      <c r="R6440" s="60" t="s">
        <v>357</v>
      </c>
    </row>
    <row r="6441" spans="1:18">
      <c r="A6441" s="60" t="s">
        <v>614</v>
      </c>
      <c r="B6441" s="60">
        <v>191</v>
      </c>
      <c r="D6441" s="60" t="s">
        <v>2314</v>
      </c>
      <c r="E6441" s="60" t="s">
        <v>2739</v>
      </c>
      <c r="F6441" s="60" t="s">
        <v>621</v>
      </c>
      <c r="P6441" s="60" t="s">
        <v>362</v>
      </c>
      <c r="Q6441" s="60" t="s">
        <v>356</v>
      </c>
      <c r="R6441" s="60" t="s">
        <v>357</v>
      </c>
    </row>
    <row r="6442" spans="1:18">
      <c r="A6442" s="60" t="s">
        <v>614</v>
      </c>
      <c r="B6442" s="60">
        <v>191</v>
      </c>
      <c r="D6442" s="60" t="s">
        <v>2314</v>
      </c>
      <c r="E6442" s="60" t="s">
        <v>2739</v>
      </c>
      <c r="F6442" s="60" t="s">
        <v>351</v>
      </c>
    </row>
    <row r="6443" spans="1:18">
      <c r="A6443" s="60" t="s">
        <v>614</v>
      </c>
      <c r="B6443" s="60">
        <v>191</v>
      </c>
      <c r="D6443" s="60" t="s">
        <v>2314</v>
      </c>
      <c r="E6443" s="60" t="s">
        <v>2739</v>
      </c>
      <c r="F6443" s="60" t="s">
        <v>352</v>
      </c>
      <c r="P6443" s="60" t="s">
        <v>623</v>
      </c>
      <c r="Q6443" s="60" t="s">
        <v>356</v>
      </c>
      <c r="R6443" s="60" t="s">
        <v>357</v>
      </c>
    </row>
    <row r="6444" spans="1:18">
      <c r="A6444" s="60" t="s">
        <v>614</v>
      </c>
      <c r="B6444" s="60">
        <v>191</v>
      </c>
      <c r="D6444" s="60" t="s">
        <v>2314</v>
      </c>
      <c r="E6444" s="60" t="s">
        <v>2739</v>
      </c>
      <c r="F6444" s="60" t="s">
        <v>10</v>
      </c>
      <c r="P6444" s="60" t="s">
        <v>531</v>
      </c>
      <c r="Q6444" s="60" t="s">
        <v>356</v>
      </c>
      <c r="R6444" s="60" t="s">
        <v>357</v>
      </c>
    </row>
    <row r="6445" spans="1:18">
      <c r="A6445" s="60" t="s">
        <v>614</v>
      </c>
      <c r="B6445" s="60">
        <v>191</v>
      </c>
      <c r="D6445" s="60" t="s">
        <v>2314</v>
      </c>
      <c r="E6445" s="60" t="s">
        <v>2739</v>
      </c>
      <c r="F6445" s="60" t="s">
        <v>11</v>
      </c>
      <c r="P6445" s="60" t="s">
        <v>773</v>
      </c>
      <c r="Q6445" s="60" t="s">
        <v>356</v>
      </c>
      <c r="R6445" s="60" t="s">
        <v>357</v>
      </c>
    </row>
    <row r="6446" spans="1:18">
      <c r="A6446" s="60" t="s">
        <v>614</v>
      </c>
      <c r="B6446" s="60">
        <v>191</v>
      </c>
      <c r="D6446" s="60" t="s">
        <v>2314</v>
      </c>
      <c r="E6446" s="60" t="s">
        <v>2739</v>
      </c>
      <c r="F6446" s="60" t="s">
        <v>12</v>
      </c>
      <c r="P6446" s="60" t="s">
        <v>761</v>
      </c>
      <c r="Q6446" s="60" t="s">
        <v>356</v>
      </c>
      <c r="R6446" s="60" t="s">
        <v>357</v>
      </c>
    </row>
    <row r="6447" spans="1:18">
      <c r="A6447" s="60" t="s">
        <v>614</v>
      </c>
      <c r="B6447" s="60">
        <v>191</v>
      </c>
      <c r="D6447" s="60" t="s">
        <v>2314</v>
      </c>
      <c r="E6447" s="60" t="s">
        <v>2739</v>
      </c>
      <c r="F6447" s="60" t="s">
        <v>13</v>
      </c>
      <c r="P6447" s="60" t="s">
        <v>638</v>
      </c>
      <c r="Q6447" s="60" t="s">
        <v>356</v>
      </c>
      <c r="R6447" s="60" t="s">
        <v>357</v>
      </c>
    </row>
    <row r="6448" spans="1:18">
      <c r="A6448" s="60" t="s">
        <v>614</v>
      </c>
      <c r="B6448" s="60">
        <v>191</v>
      </c>
      <c r="D6448" s="60" t="s">
        <v>2314</v>
      </c>
      <c r="E6448" s="60" t="s">
        <v>2739</v>
      </c>
      <c r="F6448" s="60" t="s">
        <v>386</v>
      </c>
      <c r="P6448" s="60" t="s">
        <v>780</v>
      </c>
      <c r="Q6448" s="60" t="s">
        <v>356</v>
      </c>
      <c r="R6448" s="60" t="s">
        <v>357</v>
      </c>
    </row>
    <row r="6449" spans="1:18">
      <c r="A6449" s="60" t="s">
        <v>614</v>
      </c>
      <c r="B6449" s="60">
        <v>191</v>
      </c>
      <c r="D6449" s="60" t="s">
        <v>2314</v>
      </c>
      <c r="E6449" s="60" t="s">
        <v>2739</v>
      </c>
    </row>
    <row r="6450" spans="1:18">
      <c r="A6450" s="60" t="s">
        <v>614</v>
      </c>
      <c r="B6450" s="60">
        <v>191</v>
      </c>
      <c r="D6450" s="60" t="s">
        <v>2314</v>
      </c>
      <c r="E6450" s="60" t="s">
        <v>2739</v>
      </c>
      <c r="F6450" s="60" t="s">
        <v>394</v>
      </c>
      <c r="P6450" s="60" t="s">
        <v>362</v>
      </c>
      <c r="Q6450" s="60" t="s">
        <v>356</v>
      </c>
      <c r="R6450" s="60" t="s">
        <v>357</v>
      </c>
    </row>
    <row r="6451" spans="1:18">
      <c r="A6451" s="60" t="s">
        <v>614</v>
      </c>
      <c r="B6451" s="60">
        <v>191</v>
      </c>
      <c r="D6451" s="60" t="s">
        <v>2314</v>
      </c>
      <c r="E6451" s="60" t="s">
        <v>2739</v>
      </c>
      <c r="F6451" s="60" t="s">
        <v>401</v>
      </c>
      <c r="P6451" s="60" t="s">
        <v>774</v>
      </c>
      <c r="Q6451" s="60" t="s">
        <v>356</v>
      </c>
      <c r="R6451" s="60" t="s">
        <v>357</v>
      </c>
    </row>
    <row r="6452" spans="1:18">
      <c r="A6452" s="60" t="s">
        <v>614</v>
      </c>
      <c r="B6452" s="60">
        <v>191</v>
      </c>
      <c r="D6452" s="60" t="s">
        <v>2314</v>
      </c>
      <c r="E6452" s="60" t="s">
        <v>2739</v>
      </c>
      <c r="F6452" s="60" t="s">
        <v>409</v>
      </c>
    </row>
    <row r="6453" spans="1:18">
      <c r="A6453" s="60" t="s">
        <v>614</v>
      </c>
      <c r="B6453" s="60">
        <v>191</v>
      </c>
      <c r="D6453" s="60" t="s">
        <v>2314</v>
      </c>
      <c r="E6453" s="60" t="s">
        <v>2739</v>
      </c>
      <c r="F6453" s="60" t="s">
        <v>410</v>
      </c>
      <c r="P6453" s="60" t="s">
        <v>773</v>
      </c>
      <c r="Q6453" s="60" t="s">
        <v>356</v>
      </c>
      <c r="R6453" s="60" t="s">
        <v>357</v>
      </c>
    </row>
    <row r="6454" spans="1:18">
      <c r="A6454" s="60" t="s">
        <v>614</v>
      </c>
      <c r="B6454" s="60">
        <v>191</v>
      </c>
      <c r="D6454" s="60" t="s">
        <v>2314</v>
      </c>
      <c r="E6454" s="60" t="s">
        <v>2739</v>
      </c>
      <c r="F6454" s="60" t="s">
        <v>417</v>
      </c>
      <c r="P6454" s="60" t="s">
        <v>638</v>
      </c>
      <c r="Q6454" s="60" t="s">
        <v>356</v>
      </c>
      <c r="R6454" s="60" t="s">
        <v>357</v>
      </c>
    </row>
    <row r="6455" spans="1:18">
      <c r="A6455" s="60" t="s">
        <v>614</v>
      </c>
      <c r="B6455" s="60">
        <v>191</v>
      </c>
      <c r="D6455" s="60" t="s">
        <v>2314</v>
      </c>
      <c r="E6455" s="60" t="s">
        <v>2739</v>
      </c>
      <c r="F6455" s="60" t="s">
        <v>424</v>
      </c>
      <c r="P6455" s="60" t="s">
        <v>760</v>
      </c>
      <c r="Q6455" s="60" t="s">
        <v>356</v>
      </c>
      <c r="R6455" s="60" t="s">
        <v>357</v>
      </c>
    </row>
    <row r="6456" spans="1:18">
      <c r="A6456" s="60" t="s">
        <v>614</v>
      </c>
      <c r="B6456" s="60">
        <v>191</v>
      </c>
      <c r="D6456" s="60" t="s">
        <v>2314</v>
      </c>
      <c r="E6456" s="60" t="s">
        <v>2739</v>
      </c>
      <c r="F6456" s="60" t="s">
        <v>431</v>
      </c>
      <c r="P6456" s="60" t="s">
        <v>638</v>
      </c>
      <c r="Q6456" s="60" t="s">
        <v>356</v>
      </c>
      <c r="R6456" s="60" t="s">
        <v>357</v>
      </c>
    </row>
    <row r="6457" spans="1:18">
      <c r="A6457" s="60" t="s">
        <v>614</v>
      </c>
      <c r="B6457" s="60">
        <v>191</v>
      </c>
      <c r="D6457" s="60" t="s">
        <v>2314</v>
      </c>
      <c r="E6457" s="60" t="s">
        <v>2739</v>
      </c>
      <c r="F6457" s="60" t="s">
        <v>438</v>
      </c>
      <c r="P6457" s="60" t="s">
        <v>773</v>
      </c>
      <c r="Q6457" s="60" t="s">
        <v>356</v>
      </c>
      <c r="R6457" s="60" t="s">
        <v>357</v>
      </c>
    </row>
    <row r="6458" spans="1:18">
      <c r="A6458" s="60" t="s">
        <v>614</v>
      </c>
      <c r="B6458" s="60">
        <v>191</v>
      </c>
      <c r="D6458" s="60" t="s">
        <v>2314</v>
      </c>
      <c r="E6458" s="60" t="s">
        <v>2739</v>
      </c>
      <c r="F6458" s="60" t="s">
        <v>22</v>
      </c>
    </row>
    <row r="6459" spans="1:18">
      <c r="A6459" s="60" t="s">
        <v>614</v>
      </c>
      <c r="B6459" s="60">
        <v>191</v>
      </c>
      <c r="D6459" s="60" t="s">
        <v>2314</v>
      </c>
      <c r="E6459" s="60" t="s">
        <v>2739</v>
      </c>
      <c r="F6459" s="60" t="s">
        <v>443</v>
      </c>
      <c r="P6459" s="60" t="s">
        <v>531</v>
      </c>
      <c r="Q6459" s="60" t="s">
        <v>356</v>
      </c>
      <c r="R6459" s="60" t="s">
        <v>357</v>
      </c>
    </row>
    <row r="6460" spans="1:18">
      <c r="A6460" s="60" t="s">
        <v>614</v>
      </c>
      <c r="B6460" s="60">
        <v>191</v>
      </c>
      <c r="D6460" s="60" t="s">
        <v>2314</v>
      </c>
      <c r="E6460" s="60" t="s">
        <v>2739</v>
      </c>
      <c r="F6460" s="60" t="s">
        <v>450</v>
      </c>
      <c r="P6460" s="60" t="s">
        <v>773</v>
      </c>
      <c r="Q6460" s="60" t="s">
        <v>356</v>
      </c>
      <c r="R6460" s="60" t="s">
        <v>357</v>
      </c>
    </row>
    <row r="6461" spans="1:18">
      <c r="A6461" s="60" t="s">
        <v>614</v>
      </c>
      <c r="B6461" s="60">
        <v>191</v>
      </c>
      <c r="D6461" s="60" t="s">
        <v>2314</v>
      </c>
      <c r="E6461" s="60" t="s">
        <v>2739</v>
      </c>
      <c r="F6461" s="60" t="s">
        <v>456</v>
      </c>
      <c r="P6461" s="60" t="s">
        <v>623</v>
      </c>
      <c r="Q6461" s="60" t="s">
        <v>356</v>
      </c>
      <c r="R6461" s="60" t="s">
        <v>357</v>
      </c>
    </row>
    <row r="6462" spans="1:18">
      <c r="A6462" s="60" t="s">
        <v>614</v>
      </c>
      <c r="B6462" s="60">
        <v>191</v>
      </c>
      <c r="D6462" s="60" t="s">
        <v>2314</v>
      </c>
      <c r="E6462" s="60" t="s">
        <v>2739</v>
      </c>
      <c r="F6462" s="60" t="s">
        <v>462</v>
      </c>
      <c r="P6462" s="60" t="s">
        <v>362</v>
      </c>
      <c r="Q6462" s="60" t="s">
        <v>356</v>
      </c>
      <c r="R6462" s="60" t="s">
        <v>357</v>
      </c>
    </row>
    <row r="6463" spans="1:18">
      <c r="A6463" s="60" t="s">
        <v>614</v>
      </c>
      <c r="B6463" s="60">
        <v>191</v>
      </c>
      <c r="D6463" s="60" t="s">
        <v>2314</v>
      </c>
      <c r="E6463" s="60" t="s">
        <v>2739</v>
      </c>
      <c r="F6463" s="60" t="s">
        <v>469</v>
      </c>
      <c r="P6463" s="60" t="s">
        <v>624</v>
      </c>
      <c r="Q6463" s="60" t="s">
        <v>356</v>
      </c>
      <c r="R6463" s="60" t="s">
        <v>357</v>
      </c>
    </row>
    <row r="6464" spans="1:18">
      <c r="A6464" s="60" t="s">
        <v>614</v>
      </c>
      <c r="B6464" s="60">
        <v>191</v>
      </c>
      <c r="D6464" s="60" t="s">
        <v>2314</v>
      </c>
      <c r="E6464" s="60" t="s">
        <v>2739</v>
      </c>
      <c r="F6464" s="60" t="s">
        <v>476</v>
      </c>
      <c r="P6464" s="60" t="s">
        <v>760</v>
      </c>
      <c r="Q6464" s="60" t="s">
        <v>356</v>
      </c>
      <c r="R6464" s="60" t="s">
        <v>357</v>
      </c>
    </row>
    <row r="6465" spans="1:18">
      <c r="A6465" s="60" t="s">
        <v>614</v>
      </c>
      <c r="B6465" s="60">
        <v>191</v>
      </c>
      <c r="D6465" s="60" t="s">
        <v>2314</v>
      </c>
      <c r="E6465" s="60" t="s">
        <v>2739</v>
      </c>
      <c r="F6465" s="60" t="s">
        <v>481</v>
      </c>
    </row>
    <row r="6466" spans="1:18">
      <c r="A6466" s="60" t="s">
        <v>614</v>
      </c>
      <c r="B6466" s="60">
        <v>191</v>
      </c>
      <c r="D6466" s="60" t="s">
        <v>2314</v>
      </c>
      <c r="E6466" s="60" t="s">
        <v>2739</v>
      </c>
      <c r="F6466" s="60" t="s">
        <v>482</v>
      </c>
      <c r="P6466" s="60" t="s">
        <v>780</v>
      </c>
      <c r="Q6466" s="60" t="s">
        <v>356</v>
      </c>
      <c r="R6466" s="60" t="s">
        <v>357</v>
      </c>
    </row>
    <row r="6467" spans="1:18">
      <c r="A6467" s="60" t="s">
        <v>614</v>
      </c>
      <c r="B6467" s="60">
        <v>191</v>
      </c>
      <c r="D6467" s="60" t="s">
        <v>2314</v>
      </c>
      <c r="E6467" s="60" t="s">
        <v>2739</v>
      </c>
      <c r="F6467" s="60" t="s">
        <v>487</v>
      </c>
      <c r="P6467" s="60" t="s">
        <v>761</v>
      </c>
      <c r="Q6467" s="60" t="s">
        <v>356</v>
      </c>
      <c r="R6467" s="60" t="s">
        <v>357</v>
      </c>
    </row>
    <row r="6468" spans="1:18">
      <c r="A6468" s="60" t="s">
        <v>614</v>
      </c>
      <c r="B6468" s="60">
        <v>191</v>
      </c>
      <c r="D6468" s="60" t="s">
        <v>2314</v>
      </c>
      <c r="E6468" s="60" t="s">
        <v>2739</v>
      </c>
      <c r="F6468" s="60" t="s">
        <v>493</v>
      </c>
      <c r="P6468" s="60" t="s">
        <v>759</v>
      </c>
      <c r="Q6468" s="60" t="s">
        <v>356</v>
      </c>
      <c r="R6468" s="60" t="s">
        <v>357</v>
      </c>
    </row>
    <row r="6469" spans="1:18">
      <c r="A6469" s="60" t="s">
        <v>614</v>
      </c>
      <c r="B6469" s="60">
        <v>191</v>
      </c>
      <c r="D6469" s="60" t="s">
        <v>2314</v>
      </c>
      <c r="E6469" s="60" t="s">
        <v>2739</v>
      </c>
      <c r="F6469" s="60" t="s">
        <v>499</v>
      </c>
      <c r="P6469" s="60" t="s">
        <v>761</v>
      </c>
      <c r="Q6469" s="60" t="s">
        <v>356</v>
      </c>
      <c r="R6469" s="60" t="s">
        <v>357</v>
      </c>
    </row>
    <row r="6470" spans="1:18">
      <c r="A6470" s="60" t="s">
        <v>614</v>
      </c>
      <c r="B6470" s="60">
        <v>191</v>
      </c>
      <c r="D6470" s="60" t="s">
        <v>2314</v>
      </c>
      <c r="E6470" s="60" t="s">
        <v>2739</v>
      </c>
      <c r="F6470" s="60" t="s">
        <v>507</v>
      </c>
      <c r="P6470" s="60" t="s">
        <v>773</v>
      </c>
      <c r="Q6470" s="60" t="s">
        <v>356</v>
      </c>
      <c r="R6470" s="60" t="s">
        <v>357</v>
      </c>
    </row>
    <row r="6471" spans="1:18">
      <c r="A6471" s="60" t="s">
        <v>614</v>
      </c>
      <c r="B6471" s="60">
        <v>191</v>
      </c>
      <c r="D6471" s="60" t="s">
        <v>2314</v>
      </c>
      <c r="E6471" s="60" t="s">
        <v>2739</v>
      </c>
      <c r="F6471" s="60" t="s">
        <v>514</v>
      </c>
    </row>
    <row r="6472" spans="1:18">
      <c r="A6472" s="60" t="s">
        <v>614</v>
      </c>
      <c r="B6472" s="60">
        <v>191</v>
      </c>
      <c r="D6472" s="60" t="s">
        <v>2314</v>
      </c>
      <c r="E6472" s="60" t="s">
        <v>2739</v>
      </c>
      <c r="F6472" s="60" t="s">
        <v>515</v>
      </c>
      <c r="P6472" s="60" t="s">
        <v>622</v>
      </c>
      <c r="Q6472" s="60" t="s">
        <v>356</v>
      </c>
      <c r="R6472" s="60" t="s">
        <v>357</v>
      </c>
    </row>
    <row r="6473" spans="1:18">
      <c r="A6473" s="60" t="s">
        <v>614</v>
      </c>
      <c r="B6473" s="60">
        <v>191</v>
      </c>
      <c r="D6473" s="60" t="s">
        <v>2314</v>
      </c>
      <c r="E6473" s="60" t="s">
        <v>2739</v>
      </c>
      <c r="F6473" s="60" t="s">
        <v>519</v>
      </c>
      <c r="P6473" s="60" t="s">
        <v>628</v>
      </c>
      <c r="Q6473" s="60" t="s">
        <v>505</v>
      </c>
      <c r="R6473" s="60" t="s">
        <v>506</v>
      </c>
    </row>
    <row r="6474" spans="1:18">
      <c r="A6474" s="60" t="s">
        <v>614</v>
      </c>
      <c r="B6474" s="60">
        <v>191</v>
      </c>
      <c r="D6474" s="60" t="s">
        <v>2314</v>
      </c>
      <c r="E6474" s="60" t="s">
        <v>2739</v>
      </c>
      <c r="F6474" s="60" t="s">
        <v>524</v>
      </c>
      <c r="P6474" s="60" t="s">
        <v>773</v>
      </c>
      <c r="Q6474" s="60" t="s">
        <v>356</v>
      </c>
      <c r="R6474" s="60" t="s">
        <v>357</v>
      </c>
    </row>
    <row r="6475" spans="1:18">
      <c r="A6475" s="60" t="s">
        <v>614</v>
      </c>
      <c r="B6475" s="60">
        <v>191</v>
      </c>
      <c r="D6475" s="60" t="s">
        <v>2314</v>
      </c>
      <c r="E6475" s="60" t="s">
        <v>2739</v>
      </c>
      <c r="F6475" s="60" t="s">
        <v>33</v>
      </c>
    </row>
    <row r="6476" spans="1:18">
      <c r="A6476" s="60" t="s">
        <v>614</v>
      </c>
      <c r="B6476" s="60">
        <v>191</v>
      </c>
      <c r="D6476" s="60" t="s">
        <v>2314</v>
      </c>
      <c r="E6476" s="60" t="s">
        <v>2739</v>
      </c>
      <c r="F6476" s="60" t="s">
        <v>530</v>
      </c>
      <c r="P6476" s="60" t="s">
        <v>531</v>
      </c>
      <c r="Q6476" s="60" t="s">
        <v>356</v>
      </c>
      <c r="R6476" s="60" t="s">
        <v>357</v>
      </c>
    </row>
    <row r="6477" spans="1:18">
      <c r="A6477" s="60" t="s">
        <v>614</v>
      </c>
      <c r="B6477" s="60">
        <v>191</v>
      </c>
      <c r="D6477" s="60" t="s">
        <v>2314</v>
      </c>
      <c r="E6477" s="60" t="s">
        <v>2739</v>
      </c>
      <c r="F6477" s="60" t="s">
        <v>532</v>
      </c>
      <c r="P6477" s="60" t="s">
        <v>772</v>
      </c>
      <c r="Q6477" s="60" t="s">
        <v>505</v>
      </c>
      <c r="R6477" s="60" t="s">
        <v>506</v>
      </c>
    </row>
    <row r="6478" spans="1:18">
      <c r="A6478" s="60" t="s">
        <v>614</v>
      </c>
      <c r="B6478" s="60">
        <v>192</v>
      </c>
      <c r="D6478" s="60" t="s">
        <v>2315</v>
      </c>
      <c r="E6478" s="60" t="s">
        <v>2739</v>
      </c>
      <c r="F6478" s="60" t="s">
        <v>345</v>
      </c>
      <c r="P6478" s="60" t="s">
        <v>772</v>
      </c>
      <c r="Q6478" s="60" t="s">
        <v>985</v>
      </c>
      <c r="R6478" s="60" t="s">
        <v>1786</v>
      </c>
    </row>
    <row r="6479" spans="1:18">
      <c r="A6479" s="60" t="s">
        <v>614</v>
      </c>
      <c r="B6479" s="60">
        <v>192</v>
      </c>
      <c r="D6479" s="60" t="s">
        <v>2315</v>
      </c>
      <c r="E6479" s="60" t="s">
        <v>2739</v>
      </c>
      <c r="F6479" s="60" t="s">
        <v>618</v>
      </c>
    </row>
    <row r="6480" spans="1:18">
      <c r="A6480" s="60" t="s">
        <v>614</v>
      </c>
      <c r="B6480" s="60">
        <v>192</v>
      </c>
      <c r="D6480" s="60" t="s">
        <v>2315</v>
      </c>
      <c r="E6480" s="60" t="s">
        <v>2739</v>
      </c>
      <c r="F6480" s="60" t="s">
        <v>619</v>
      </c>
      <c r="P6480" s="60" t="s">
        <v>774</v>
      </c>
      <c r="Q6480" s="60" t="s">
        <v>356</v>
      </c>
      <c r="R6480" s="60" t="s">
        <v>357</v>
      </c>
    </row>
    <row r="6481" spans="1:18">
      <c r="A6481" s="60" t="s">
        <v>614</v>
      </c>
      <c r="B6481" s="60">
        <v>192</v>
      </c>
      <c r="D6481" s="60" t="s">
        <v>2315</v>
      </c>
      <c r="E6481" s="60" t="s">
        <v>2739</v>
      </c>
      <c r="F6481" s="60" t="s">
        <v>621</v>
      </c>
      <c r="P6481" s="60" t="s">
        <v>362</v>
      </c>
      <c r="Q6481" s="60" t="s">
        <v>356</v>
      </c>
      <c r="R6481" s="60" t="s">
        <v>357</v>
      </c>
    </row>
    <row r="6482" spans="1:18">
      <c r="A6482" s="60" t="s">
        <v>614</v>
      </c>
      <c r="B6482" s="60">
        <v>192</v>
      </c>
      <c r="D6482" s="60" t="s">
        <v>2315</v>
      </c>
      <c r="E6482" s="60" t="s">
        <v>2739</v>
      </c>
      <c r="F6482" s="60" t="s">
        <v>351</v>
      </c>
    </row>
    <row r="6483" spans="1:18">
      <c r="A6483" s="60" t="s">
        <v>614</v>
      </c>
      <c r="B6483" s="60">
        <v>192</v>
      </c>
      <c r="D6483" s="60" t="s">
        <v>2315</v>
      </c>
      <c r="E6483" s="60" t="s">
        <v>2739</v>
      </c>
      <c r="F6483" s="60" t="s">
        <v>352</v>
      </c>
      <c r="P6483" s="60" t="s">
        <v>623</v>
      </c>
      <c r="Q6483" s="60" t="s">
        <v>356</v>
      </c>
      <c r="R6483" s="60" t="s">
        <v>357</v>
      </c>
    </row>
    <row r="6484" spans="1:18">
      <c r="A6484" s="60" t="s">
        <v>614</v>
      </c>
      <c r="B6484" s="60">
        <v>192</v>
      </c>
      <c r="D6484" s="60" t="s">
        <v>2315</v>
      </c>
      <c r="E6484" s="60" t="s">
        <v>2739</v>
      </c>
      <c r="F6484" s="60" t="s">
        <v>10</v>
      </c>
      <c r="P6484" s="60" t="s">
        <v>531</v>
      </c>
      <c r="Q6484" s="60" t="s">
        <v>356</v>
      </c>
      <c r="R6484" s="60" t="s">
        <v>357</v>
      </c>
    </row>
    <row r="6485" spans="1:18">
      <c r="A6485" s="60" t="s">
        <v>614</v>
      </c>
      <c r="B6485" s="60">
        <v>192</v>
      </c>
      <c r="D6485" s="60" t="s">
        <v>2315</v>
      </c>
      <c r="E6485" s="60" t="s">
        <v>2739</v>
      </c>
      <c r="F6485" s="60" t="s">
        <v>11</v>
      </c>
      <c r="P6485" s="60" t="s">
        <v>773</v>
      </c>
      <c r="Q6485" s="60" t="s">
        <v>356</v>
      </c>
      <c r="R6485" s="60" t="s">
        <v>357</v>
      </c>
    </row>
    <row r="6486" spans="1:18">
      <c r="A6486" s="60" t="s">
        <v>614</v>
      </c>
      <c r="B6486" s="60">
        <v>192</v>
      </c>
      <c r="D6486" s="60" t="s">
        <v>2315</v>
      </c>
      <c r="E6486" s="60" t="s">
        <v>2739</v>
      </c>
      <c r="F6486" s="60" t="s">
        <v>12</v>
      </c>
      <c r="P6486" s="60" t="s">
        <v>761</v>
      </c>
      <c r="Q6486" s="60" t="s">
        <v>356</v>
      </c>
      <c r="R6486" s="60" t="s">
        <v>357</v>
      </c>
    </row>
    <row r="6487" spans="1:18">
      <c r="A6487" s="60" t="s">
        <v>614</v>
      </c>
      <c r="B6487" s="60">
        <v>192</v>
      </c>
      <c r="D6487" s="60" t="s">
        <v>2315</v>
      </c>
      <c r="E6487" s="60" t="s">
        <v>2739</v>
      </c>
      <c r="F6487" s="60" t="s">
        <v>13</v>
      </c>
      <c r="P6487" s="60" t="s">
        <v>638</v>
      </c>
      <c r="Q6487" s="60" t="s">
        <v>356</v>
      </c>
      <c r="R6487" s="60" t="s">
        <v>357</v>
      </c>
    </row>
    <row r="6488" spans="1:18">
      <c r="A6488" s="60" t="s">
        <v>614</v>
      </c>
      <c r="B6488" s="60">
        <v>192</v>
      </c>
      <c r="D6488" s="60" t="s">
        <v>2315</v>
      </c>
      <c r="E6488" s="60" t="s">
        <v>2739</v>
      </c>
      <c r="F6488" s="60" t="s">
        <v>386</v>
      </c>
      <c r="P6488" s="60" t="s">
        <v>780</v>
      </c>
      <c r="Q6488" s="60" t="s">
        <v>356</v>
      </c>
      <c r="R6488" s="60" t="s">
        <v>357</v>
      </c>
    </row>
    <row r="6489" spans="1:18">
      <c r="A6489" s="60" t="s">
        <v>614</v>
      </c>
      <c r="B6489" s="60">
        <v>192</v>
      </c>
      <c r="D6489" s="60" t="s">
        <v>2315</v>
      </c>
      <c r="E6489" s="60" t="s">
        <v>2739</v>
      </c>
    </row>
    <row r="6490" spans="1:18">
      <c r="A6490" s="60" t="s">
        <v>614</v>
      </c>
      <c r="B6490" s="60">
        <v>192</v>
      </c>
      <c r="D6490" s="60" t="s">
        <v>2315</v>
      </c>
      <c r="E6490" s="60" t="s">
        <v>2739</v>
      </c>
      <c r="F6490" s="60" t="s">
        <v>394</v>
      </c>
      <c r="P6490" s="60" t="s">
        <v>362</v>
      </c>
      <c r="Q6490" s="60" t="s">
        <v>356</v>
      </c>
      <c r="R6490" s="60" t="s">
        <v>357</v>
      </c>
    </row>
    <row r="6491" spans="1:18">
      <c r="A6491" s="60" t="s">
        <v>614</v>
      </c>
      <c r="B6491" s="60">
        <v>192</v>
      </c>
      <c r="D6491" s="60" t="s">
        <v>2315</v>
      </c>
      <c r="E6491" s="60" t="s">
        <v>2739</v>
      </c>
      <c r="F6491" s="60" t="s">
        <v>401</v>
      </c>
      <c r="P6491" s="60" t="s">
        <v>774</v>
      </c>
      <c r="Q6491" s="60" t="s">
        <v>356</v>
      </c>
      <c r="R6491" s="60" t="s">
        <v>357</v>
      </c>
    </row>
    <row r="6492" spans="1:18">
      <c r="A6492" s="60" t="s">
        <v>614</v>
      </c>
      <c r="B6492" s="60">
        <v>192</v>
      </c>
      <c r="D6492" s="60" t="s">
        <v>2315</v>
      </c>
      <c r="E6492" s="60" t="s">
        <v>2739</v>
      </c>
      <c r="F6492" s="60" t="s">
        <v>409</v>
      </c>
    </row>
    <row r="6493" spans="1:18">
      <c r="A6493" s="60" t="s">
        <v>614</v>
      </c>
      <c r="B6493" s="60">
        <v>192</v>
      </c>
      <c r="D6493" s="60" t="s">
        <v>2315</v>
      </c>
      <c r="E6493" s="60" t="s">
        <v>2739</v>
      </c>
      <c r="F6493" s="60" t="s">
        <v>410</v>
      </c>
      <c r="P6493" s="60" t="s">
        <v>773</v>
      </c>
      <c r="Q6493" s="60" t="s">
        <v>356</v>
      </c>
      <c r="R6493" s="60" t="s">
        <v>357</v>
      </c>
    </row>
    <row r="6494" spans="1:18">
      <c r="A6494" s="60" t="s">
        <v>614</v>
      </c>
      <c r="B6494" s="60">
        <v>192</v>
      </c>
      <c r="D6494" s="60" t="s">
        <v>2315</v>
      </c>
      <c r="E6494" s="60" t="s">
        <v>2739</v>
      </c>
      <c r="F6494" s="60" t="s">
        <v>417</v>
      </c>
      <c r="P6494" s="60" t="s">
        <v>638</v>
      </c>
      <c r="Q6494" s="60" t="s">
        <v>356</v>
      </c>
      <c r="R6494" s="60" t="s">
        <v>357</v>
      </c>
    </row>
    <row r="6495" spans="1:18">
      <c r="A6495" s="60" t="s">
        <v>614</v>
      </c>
      <c r="B6495" s="60">
        <v>192</v>
      </c>
      <c r="D6495" s="60" t="s">
        <v>2315</v>
      </c>
      <c r="E6495" s="60" t="s">
        <v>2739</v>
      </c>
      <c r="F6495" s="60" t="s">
        <v>424</v>
      </c>
      <c r="P6495" s="60" t="s">
        <v>760</v>
      </c>
      <c r="Q6495" s="60" t="s">
        <v>356</v>
      </c>
      <c r="R6495" s="60" t="s">
        <v>357</v>
      </c>
    </row>
    <row r="6496" spans="1:18">
      <c r="A6496" s="60" t="s">
        <v>614</v>
      </c>
      <c r="B6496" s="60">
        <v>192</v>
      </c>
      <c r="D6496" s="60" t="s">
        <v>2315</v>
      </c>
      <c r="E6496" s="60" t="s">
        <v>2739</v>
      </c>
      <c r="F6496" s="60" t="s">
        <v>431</v>
      </c>
      <c r="P6496" s="60" t="s">
        <v>638</v>
      </c>
      <c r="Q6496" s="60" t="s">
        <v>356</v>
      </c>
      <c r="R6496" s="60" t="s">
        <v>357</v>
      </c>
    </row>
    <row r="6497" spans="1:18">
      <c r="A6497" s="60" t="s">
        <v>614</v>
      </c>
      <c r="B6497" s="60">
        <v>192</v>
      </c>
      <c r="D6497" s="60" t="s">
        <v>2315</v>
      </c>
      <c r="E6497" s="60" t="s">
        <v>2739</v>
      </c>
      <c r="F6497" s="60" t="s">
        <v>438</v>
      </c>
      <c r="P6497" s="60" t="s">
        <v>773</v>
      </c>
      <c r="Q6497" s="60" t="s">
        <v>356</v>
      </c>
      <c r="R6497" s="60" t="s">
        <v>357</v>
      </c>
    </row>
    <row r="6498" spans="1:18">
      <c r="A6498" s="60" t="s">
        <v>614</v>
      </c>
      <c r="B6498" s="60">
        <v>192</v>
      </c>
      <c r="D6498" s="60" t="s">
        <v>2315</v>
      </c>
      <c r="E6498" s="60" t="s">
        <v>2739</v>
      </c>
      <c r="F6498" s="60" t="s">
        <v>22</v>
      </c>
    </row>
    <row r="6499" spans="1:18">
      <c r="A6499" s="60" t="s">
        <v>614</v>
      </c>
      <c r="B6499" s="60">
        <v>192</v>
      </c>
      <c r="D6499" s="60" t="s">
        <v>2315</v>
      </c>
      <c r="E6499" s="60" t="s">
        <v>2739</v>
      </c>
      <c r="F6499" s="60" t="s">
        <v>443</v>
      </c>
      <c r="P6499" s="60" t="s">
        <v>531</v>
      </c>
      <c r="Q6499" s="60" t="s">
        <v>356</v>
      </c>
      <c r="R6499" s="60" t="s">
        <v>357</v>
      </c>
    </row>
    <row r="6500" spans="1:18">
      <c r="A6500" s="60" t="s">
        <v>614</v>
      </c>
      <c r="B6500" s="60">
        <v>192</v>
      </c>
      <c r="D6500" s="60" t="s">
        <v>2315</v>
      </c>
      <c r="E6500" s="60" t="s">
        <v>2739</v>
      </c>
      <c r="F6500" s="60" t="s">
        <v>450</v>
      </c>
      <c r="P6500" s="60" t="s">
        <v>773</v>
      </c>
      <c r="Q6500" s="60" t="s">
        <v>356</v>
      </c>
      <c r="R6500" s="60" t="s">
        <v>357</v>
      </c>
    </row>
    <row r="6501" spans="1:18">
      <c r="A6501" s="60" t="s">
        <v>614</v>
      </c>
      <c r="B6501" s="60">
        <v>192</v>
      </c>
      <c r="D6501" s="60" t="s">
        <v>2315</v>
      </c>
      <c r="E6501" s="60" t="s">
        <v>2739</v>
      </c>
      <c r="F6501" s="60" t="s">
        <v>456</v>
      </c>
      <c r="P6501" s="60" t="s">
        <v>623</v>
      </c>
      <c r="Q6501" s="60" t="s">
        <v>356</v>
      </c>
      <c r="R6501" s="60" t="s">
        <v>357</v>
      </c>
    </row>
    <row r="6502" spans="1:18">
      <c r="A6502" s="60" t="s">
        <v>614</v>
      </c>
      <c r="B6502" s="60">
        <v>192</v>
      </c>
      <c r="D6502" s="60" t="s">
        <v>2315</v>
      </c>
      <c r="E6502" s="60" t="s">
        <v>2739</v>
      </c>
      <c r="F6502" s="60" t="s">
        <v>462</v>
      </c>
      <c r="P6502" s="60" t="s">
        <v>362</v>
      </c>
      <c r="Q6502" s="60" t="s">
        <v>356</v>
      </c>
      <c r="R6502" s="60" t="s">
        <v>357</v>
      </c>
    </row>
    <row r="6503" spans="1:18">
      <c r="A6503" s="60" t="s">
        <v>614</v>
      </c>
      <c r="B6503" s="60">
        <v>192</v>
      </c>
      <c r="D6503" s="60" t="s">
        <v>2315</v>
      </c>
      <c r="E6503" s="60" t="s">
        <v>2739</v>
      </c>
      <c r="F6503" s="60" t="s">
        <v>469</v>
      </c>
      <c r="P6503" s="60" t="s">
        <v>624</v>
      </c>
      <c r="Q6503" s="60" t="s">
        <v>356</v>
      </c>
      <c r="R6503" s="60" t="s">
        <v>357</v>
      </c>
    </row>
    <row r="6504" spans="1:18">
      <c r="A6504" s="60" t="s">
        <v>614</v>
      </c>
      <c r="B6504" s="60">
        <v>192</v>
      </c>
      <c r="D6504" s="60" t="s">
        <v>2315</v>
      </c>
      <c r="E6504" s="60" t="s">
        <v>2739</v>
      </c>
      <c r="F6504" s="60" t="s">
        <v>476</v>
      </c>
      <c r="P6504" s="60" t="s">
        <v>760</v>
      </c>
      <c r="Q6504" s="60" t="s">
        <v>356</v>
      </c>
      <c r="R6504" s="60" t="s">
        <v>357</v>
      </c>
    </row>
    <row r="6505" spans="1:18">
      <c r="A6505" s="60" t="s">
        <v>614</v>
      </c>
      <c r="B6505" s="60">
        <v>192</v>
      </c>
      <c r="D6505" s="60" t="s">
        <v>2315</v>
      </c>
      <c r="E6505" s="60" t="s">
        <v>2739</v>
      </c>
      <c r="F6505" s="60" t="s">
        <v>481</v>
      </c>
    </row>
    <row r="6506" spans="1:18">
      <c r="A6506" s="60" t="s">
        <v>614</v>
      </c>
      <c r="B6506" s="60">
        <v>192</v>
      </c>
      <c r="D6506" s="60" t="s">
        <v>2315</v>
      </c>
      <c r="E6506" s="60" t="s">
        <v>2739</v>
      </c>
      <c r="F6506" s="60" t="s">
        <v>482</v>
      </c>
      <c r="P6506" s="60" t="s">
        <v>780</v>
      </c>
      <c r="Q6506" s="60" t="s">
        <v>356</v>
      </c>
      <c r="R6506" s="60" t="s">
        <v>357</v>
      </c>
    </row>
    <row r="6507" spans="1:18">
      <c r="A6507" s="60" t="s">
        <v>614</v>
      </c>
      <c r="B6507" s="60">
        <v>192</v>
      </c>
      <c r="D6507" s="60" t="s">
        <v>2315</v>
      </c>
      <c r="E6507" s="60" t="s">
        <v>2739</v>
      </c>
      <c r="F6507" s="60" t="s">
        <v>487</v>
      </c>
      <c r="P6507" s="60" t="s">
        <v>761</v>
      </c>
      <c r="Q6507" s="60" t="s">
        <v>356</v>
      </c>
      <c r="R6507" s="60" t="s">
        <v>357</v>
      </c>
    </row>
    <row r="6508" spans="1:18">
      <c r="A6508" s="60" t="s">
        <v>614</v>
      </c>
      <c r="B6508" s="60">
        <v>192</v>
      </c>
      <c r="D6508" s="60" t="s">
        <v>2315</v>
      </c>
      <c r="E6508" s="60" t="s">
        <v>2739</v>
      </c>
      <c r="F6508" s="60" t="s">
        <v>493</v>
      </c>
      <c r="P6508" s="60" t="s">
        <v>759</v>
      </c>
      <c r="Q6508" s="60" t="s">
        <v>356</v>
      </c>
      <c r="R6508" s="60" t="s">
        <v>357</v>
      </c>
    </row>
    <row r="6509" spans="1:18">
      <c r="A6509" s="60" t="s">
        <v>614</v>
      </c>
      <c r="B6509" s="60">
        <v>192</v>
      </c>
      <c r="D6509" s="60" t="s">
        <v>2315</v>
      </c>
      <c r="E6509" s="60" t="s">
        <v>2739</v>
      </c>
      <c r="F6509" s="60" t="s">
        <v>499</v>
      </c>
      <c r="P6509" s="60" t="s">
        <v>761</v>
      </c>
      <c r="Q6509" s="60" t="s">
        <v>356</v>
      </c>
      <c r="R6509" s="60" t="s">
        <v>357</v>
      </c>
    </row>
    <row r="6510" spans="1:18">
      <c r="A6510" s="60" t="s">
        <v>614</v>
      </c>
      <c r="B6510" s="60">
        <v>192</v>
      </c>
      <c r="D6510" s="60" t="s">
        <v>2315</v>
      </c>
      <c r="E6510" s="60" t="s">
        <v>2739</v>
      </c>
      <c r="F6510" s="60" t="s">
        <v>507</v>
      </c>
      <c r="P6510" s="60" t="s">
        <v>773</v>
      </c>
      <c r="Q6510" s="60" t="s">
        <v>356</v>
      </c>
      <c r="R6510" s="60" t="s">
        <v>357</v>
      </c>
    </row>
    <row r="6511" spans="1:18">
      <c r="A6511" s="60" t="s">
        <v>614</v>
      </c>
      <c r="B6511" s="60">
        <v>192</v>
      </c>
      <c r="D6511" s="60" t="s">
        <v>2315</v>
      </c>
      <c r="E6511" s="60" t="s">
        <v>2739</v>
      </c>
      <c r="F6511" s="60" t="s">
        <v>514</v>
      </c>
    </row>
    <row r="6512" spans="1:18">
      <c r="A6512" s="60" t="s">
        <v>614</v>
      </c>
      <c r="B6512" s="60">
        <v>192</v>
      </c>
      <c r="D6512" s="60" t="s">
        <v>2315</v>
      </c>
      <c r="E6512" s="60" t="s">
        <v>2739</v>
      </c>
      <c r="F6512" s="60" t="s">
        <v>515</v>
      </c>
      <c r="P6512" s="60" t="s">
        <v>622</v>
      </c>
      <c r="Q6512" s="60" t="s">
        <v>356</v>
      </c>
      <c r="R6512" s="60" t="s">
        <v>357</v>
      </c>
    </row>
    <row r="6513" spans="1:18">
      <c r="A6513" s="60" t="s">
        <v>614</v>
      </c>
      <c r="B6513" s="60">
        <v>192</v>
      </c>
      <c r="D6513" s="60" t="s">
        <v>2315</v>
      </c>
      <c r="E6513" s="60" t="s">
        <v>2739</v>
      </c>
      <c r="F6513" s="60" t="s">
        <v>519</v>
      </c>
      <c r="P6513" s="60" t="s">
        <v>628</v>
      </c>
      <c r="Q6513" s="60" t="s">
        <v>6413</v>
      </c>
      <c r="R6513" s="60" t="s">
        <v>1180</v>
      </c>
    </row>
    <row r="6514" spans="1:18">
      <c r="A6514" s="60" t="s">
        <v>614</v>
      </c>
      <c r="B6514" s="60">
        <v>192</v>
      </c>
      <c r="D6514" s="60" t="s">
        <v>2315</v>
      </c>
      <c r="E6514" s="60" t="s">
        <v>2739</v>
      </c>
      <c r="F6514" s="60" t="s">
        <v>524</v>
      </c>
      <c r="P6514" s="60" t="s">
        <v>773</v>
      </c>
      <c r="Q6514" s="60" t="s">
        <v>356</v>
      </c>
      <c r="R6514" s="60" t="s">
        <v>357</v>
      </c>
    </row>
    <row r="6515" spans="1:18">
      <c r="A6515" s="60" t="s">
        <v>614</v>
      </c>
      <c r="B6515" s="60">
        <v>192</v>
      </c>
      <c r="D6515" s="60" t="s">
        <v>2315</v>
      </c>
      <c r="E6515" s="60" t="s">
        <v>2739</v>
      </c>
      <c r="F6515" s="60" t="s">
        <v>33</v>
      </c>
    </row>
    <row r="6516" spans="1:18">
      <c r="A6516" s="60" t="s">
        <v>614</v>
      </c>
      <c r="B6516" s="60">
        <v>192</v>
      </c>
      <c r="D6516" s="60" t="s">
        <v>2315</v>
      </c>
      <c r="E6516" s="60" t="s">
        <v>2739</v>
      </c>
      <c r="F6516" s="60" t="s">
        <v>530</v>
      </c>
      <c r="P6516" s="60" t="s">
        <v>531</v>
      </c>
      <c r="Q6516" s="60" t="s">
        <v>356</v>
      </c>
      <c r="R6516" s="60" t="s">
        <v>357</v>
      </c>
    </row>
    <row r="6517" spans="1:18">
      <c r="A6517" s="60" t="s">
        <v>614</v>
      </c>
      <c r="B6517" s="60">
        <v>192</v>
      </c>
      <c r="D6517" s="60" t="s">
        <v>2315</v>
      </c>
      <c r="E6517" s="60" t="s">
        <v>2739</v>
      </c>
      <c r="F6517" s="60" t="s">
        <v>532</v>
      </c>
      <c r="P6517" s="60" t="s">
        <v>772</v>
      </c>
      <c r="Q6517" s="60" t="s">
        <v>985</v>
      </c>
      <c r="R6517" s="60" t="s">
        <v>1786</v>
      </c>
    </row>
    <row r="6518" spans="1:18">
      <c r="A6518" s="60" t="s">
        <v>614</v>
      </c>
      <c r="B6518" s="60">
        <v>193</v>
      </c>
      <c r="D6518" s="60" t="s">
        <v>2316</v>
      </c>
      <c r="E6518" s="60" t="s">
        <v>2739</v>
      </c>
      <c r="F6518" s="60" t="s">
        <v>345</v>
      </c>
      <c r="P6518" s="60" t="s">
        <v>772</v>
      </c>
      <c r="Q6518" s="60" t="s">
        <v>2984</v>
      </c>
      <c r="R6518" s="60" t="s">
        <v>986</v>
      </c>
    </row>
    <row r="6519" spans="1:18">
      <c r="A6519" s="60" t="s">
        <v>614</v>
      </c>
      <c r="B6519" s="60">
        <v>193</v>
      </c>
      <c r="D6519" s="60" t="s">
        <v>2316</v>
      </c>
      <c r="E6519" s="60" t="s">
        <v>2739</v>
      </c>
      <c r="F6519" s="60" t="s">
        <v>618</v>
      </c>
    </row>
    <row r="6520" spans="1:18">
      <c r="A6520" s="60" t="s">
        <v>614</v>
      </c>
      <c r="B6520" s="60">
        <v>193</v>
      </c>
      <c r="D6520" s="60" t="s">
        <v>2316</v>
      </c>
      <c r="E6520" s="60" t="s">
        <v>2739</v>
      </c>
      <c r="F6520" s="60" t="s">
        <v>619</v>
      </c>
      <c r="P6520" s="60" t="s">
        <v>774</v>
      </c>
      <c r="Q6520" s="60" t="s">
        <v>356</v>
      </c>
      <c r="R6520" s="60" t="s">
        <v>357</v>
      </c>
    </row>
    <row r="6521" spans="1:18">
      <c r="A6521" s="60" t="s">
        <v>614</v>
      </c>
      <c r="B6521" s="60">
        <v>193</v>
      </c>
      <c r="D6521" s="60" t="s">
        <v>2316</v>
      </c>
      <c r="E6521" s="60" t="s">
        <v>2739</v>
      </c>
      <c r="F6521" s="60" t="s">
        <v>621</v>
      </c>
      <c r="P6521" s="60" t="s">
        <v>362</v>
      </c>
      <c r="Q6521" s="60" t="s">
        <v>356</v>
      </c>
      <c r="R6521" s="60" t="s">
        <v>357</v>
      </c>
    </row>
    <row r="6522" spans="1:18">
      <c r="A6522" s="60" t="s">
        <v>614</v>
      </c>
      <c r="B6522" s="60">
        <v>193</v>
      </c>
      <c r="D6522" s="60" t="s">
        <v>2316</v>
      </c>
      <c r="E6522" s="60" t="s">
        <v>2739</v>
      </c>
      <c r="F6522" s="60" t="s">
        <v>351</v>
      </c>
    </row>
    <row r="6523" spans="1:18">
      <c r="A6523" s="60" t="s">
        <v>614</v>
      </c>
      <c r="B6523" s="60">
        <v>193</v>
      </c>
      <c r="D6523" s="60" t="s">
        <v>2316</v>
      </c>
      <c r="E6523" s="60" t="s">
        <v>2739</v>
      </c>
      <c r="F6523" s="60" t="s">
        <v>352</v>
      </c>
      <c r="P6523" s="60" t="s">
        <v>623</v>
      </c>
      <c r="Q6523" s="60" t="s">
        <v>356</v>
      </c>
      <c r="R6523" s="60" t="s">
        <v>357</v>
      </c>
    </row>
    <row r="6524" spans="1:18">
      <c r="A6524" s="60" t="s">
        <v>614</v>
      </c>
      <c r="B6524" s="60">
        <v>193</v>
      </c>
      <c r="D6524" s="60" t="s">
        <v>2316</v>
      </c>
      <c r="E6524" s="60" t="s">
        <v>2739</v>
      </c>
      <c r="F6524" s="60" t="s">
        <v>10</v>
      </c>
      <c r="P6524" s="60" t="s">
        <v>531</v>
      </c>
      <c r="Q6524" s="60" t="s">
        <v>356</v>
      </c>
      <c r="R6524" s="60" t="s">
        <v>357</v>
      </c>
    </row>
    <row r="6525" spans="1:18">
      <c r="A6525" s="60" t="s">
        <v>614</v>
      </c>
      <c r="B6525" s="60">
        <v>193</v>
      </c>
      <c r="D6525" s="60" t="s">
        <v>2316</v>
      </c>
      <c r="E6525" s="60" t="s">
        <v>2739</v>
      </c>
      <c r="F6525" s="60" t="s">
        <v>11</v>
      </c>
      <c r="P6525" s="60" t="s">
        <v>773</v>
      </c>
      <c r="Q6525" s="60" t="s">
        <v>356</v>
      </c>
      <c r="R6525" s="60" t="s">
        <v>357</v>
      </c>
    </row>
    <row r="6526" spans="1:18">
      <c r="A6526" s="60" t="s">
        <v>614</v>
      </c>
      <c r="B6526" s="60">
        <v>193</v>
      </c>
      <c r="D6526" s="60" t="s">
        <v>2316</v>
      </c>
      <c r="E6526" s="60" t="s">
        <v>2739</v>
      </c>
      <c r="F6526" s="60" t="s">
        <v>12</v>
      </c>
      <c r="P6526" s="60" t="s">
        <v>761</v>
      </c>
      <c r="Q6526" s="60" t="s">
        <v>356</v>
      </c>
      <c r="R6526" s="60" t="s">
        <v>357</v>
      </c>
    </row>
    <row r="6527" spans="1:18">
      <c r="A6527" s="60" t="s">
        <v>614</v>
      </c>
      <c r="B6527" s="60">
        <v>193</v>
      </c>
      <c r="D6527" s="60" t="s">
        <v>2316</v>
      </c>
      <c r="E6527" s="60" t="s">
        <v>2739</v>
      </c>
      <c r="F6527" s="60" t="s">
        <v>13</v>
      </c>
      <c r="P6527" s="60" t="s">
        <v>638</v>
      </c>
      <c r="Q6527" s="60" t="s">
        <v>356</v>
      </c>
      <c r="R6527" s="60" t="s">
        <v>357</v>
      </c>
    </row>
    <row r="6528" spans="1:18">
      <c r="A6528" s="60" t="s">
        <v>614</v>
      </c>
      <c r="B6528" s="60">
        <v>193</v>
      </c>
      <c r="D6528" s="60" t="s">
        <v>2316</v>
      </c>
      <c r="E6528" s="60" t="s">
        <v>2739</v>
      </c>
      <c r="F6528" s="60" t="s">
        <v>386</v>
      </c>
      <c r="P6528" s="60" t="s">
        <v>780</v>
      </c>
      <c r="Q6528" s="60" t="s">
        <v>356</v>
      </c>
      <c r="R6528" s="60" t="s">
        <v>357</v>
      </c>
    </row>
    <row r="6529" spans="1:18">
      <c r="A6529" s="60" t="s">
        <v>614</v>
      </c>
      <c r="B6529" s="60">
        <v>193</v>
      </c>
      <c r="D6529" s="60" t="s">
        <v>2316</v>
      </c>
      <c r="E6529" s="60" t="s">
        <v>2739</v>
      </c>
    </row>
    <row r="6530" spans="1:18">
      <c r="A6530" s="60" t="s">
        <v>614</v>
      </c>
      <c r="B6530" s="60">
        <v>193</v>
      </c>
      <c r="D6530" s="60" t="s">
        <v>2316</v>
      </c>
      <c r="E6530" s="60" t="s">
        <v>2739</v>
      </c>
      <c r="F6530" s="60" t="s">
        <v>394</v>
      </c>
      <c r="P6530" s="60" t="s">
        <v>362</v>
      </c>
      <c r="Q6530" s="60" t="s">
        <v>356</v>
      </c>
      <c r="R6530" s="60" t="s">
        <v>357</v>
      </c>
    </row>
    <row r="6531" spans="1:18">
      <c r="A6531" s="60" t="s">
        <v>614</v>
      </c>
      <c r="B6531" s="60">
        <v>193</v>
      </c>
      <c r="D6531" s="60" t="s">
        <v>2316</v>
      </c>
      <c r="E6531" s="60" t="s">
        <v>2739</v>
      </c>
      <c r="F6531" s="60" t="s">
        <v>401</v>
      </c>
      <c r="P6531" s="60" t="s">
        <v>774</v>
      </c>
      <c r="Q6531" s="60" t="s">
        <v>356</v>
      </c>
      <c r="R6531" s="60" t="s">
        <v>357</v>
      </c>
    </row>
    <row r="6532" spans="1:18">
      <c r="A6532" s="60" t="s">
        <v>614</v>
      </c>
      <c r="B6532" s="60">
        <v>193</v>
      </c>
      <c r="D6532" s="60" t="s">
        <v>2316</v>
      </c>
      <c r="E6532" s="60" t="s">
        <v>2739</v>
      </c>
      <c r="F6532" s="60" t="s">
        <v>409</v>
      </c>
    </row>
    <row r="6533" spans="1:18">
      <c r="A6533" s="60" t="s">
        <v>614</v>
      </c>
      <c r="B6533" s="60">
        <v>193</v>
      </c>
      <c r="D6533" s="60" t="s">
        <v>2316</v>
      </c>
      <c r="E6533" s="60" t="s">
        <v>2739</v>
      </c>
      <c r="F6533" s="60" t="s">
        <v>410</v>
      </c>
      <c r="P6533" s="60" t="s">
        <v>773</v>
      </c>
      <c r="Q6533" s="60" t="s">
        <v>356</v>
      </c>
      <c r="R6533" s="60" t="s">
        <v>357</v>
      </c>
    </row>
    <row r="6534" spans="1:18">
      <c r="A6534" s="60" t="s">
        <v>614</v>
      </c>
      <c r="B6534" s="60">
        <v>193</v>
      </c>
      <c r="D6534" s="60" t="s">
        <v>2316</v>
      </c>
      <c r="E6534" s="60" t="s">
        <v>2739</v>
      </c>
      <c r="F6534" s="60" t="s">
        <v>417</v>
      </c>
      <c r="P6534" s="60" t="s">
        <v>638</v>
      </c>
      <c r="Q6534" s="60" t="s">
        <v>356</v>
      </c>
      <c r="R6534" s="60" t="s">
        <v>357</v>
      </c>
    </row>
    <row r="6535" spans="1:18">
      <c r="A6535" s="60" t="s">
        <v>614</v>
      </c>
      <c r="B6535" s="60">
        <v>193</v>
      </c>
      <c r="D6535" s="60" t="s">
        <v>2316</v>
      </c>
      <c r="E6535" s="60" t="s">
        <v>2739</v>
      </c>
      <c r="F6535" s="60" t="s">
        <v>424</v>
      </c>
      <c r="P6535" s="60" t="s">
        <v>760</v>
      </c>
      <c r="Q6535" s="60" t="s">
        <v>356</v>
      </c>
      <c r="R6535" s="60" t="s">
        <v>357</v>
      </c>
    </row>
    <row r="6536" spans="1:18">
      <c r="A6536" s="60" t="s">
        <v>614</v>
      </c>
      <c r="B6536" s="60">
        <v>193</v>
      </c>
      <c r="D6536" s="60" t="s">
        <v>2316</v>
      </c>
      <c r="E6536" s="60" t="s">
        <v>2739</v>
      </c>
      <c r="F6536" s="60" t="s">
        <v>431</v>
      </c>
      <c r="P6536" s="60" t="s">
        <v>638</v>
      </c>
      <c r="Q6536" s="60" t="s">
        <v>356</v>
      </c>
      <c r="R6536" s="60" t="s">
        <v>357</v>
      </c>
    </row>
    <row r="6537" spans="1:18">
      <c r="A6537" s="60" t="s">
        <v>614</v>
      </c>
      <c r="B6537" s="60">
        <v>193</v>
      </c>
      <c r="D6537" s="60" t="s">
        <v>2316</v>
      </c>
      <c r="E6537" s="60" t="s">
        <v>2739</v>
      </c>
      <c r="F6537" s="60" t="s">
        <v>438</v>
      </c>
      <c r="P6537" s="60" t="s">
        <v>773</v>
      </c>
      <c r="Q6537" s="60" t="s">
        <v>356</v>
      </c>
      <c r="R6537" s="60" t="s">
        <v>357</v>
      </c>
    </row>
    <row r="6538" spans="1:18">
      <c r="A6538" s="60" t="s">
        <v>614</v>
      </c>
      <c r="B6538" s="60">
        <v>193</v>
      </c>
      <c r="D6538" s="60" t="s">
        <v>2316</v>
      </c>
      <c r="E6538" s="60" t="s">
        <v>2739</v>
      </c>
      <c r="F6538" s="60" t="s">
        <v>22</v>
      </c>
    </row>
    <row r="6539" spans="1:18">
      <c r="A6539" s="60" t="s">
        <v>614</v>
      </c>
      <c r="B6539" s="60">
        <v>193</v>
      </c>
      <c r="D6539" s="60" t="s">
        <v>2316</v>
      </c>
      <c r="E6539" s="60" t="s">
        <v>2739</v>
      </c>
      <c r="F6539" s="60" t="s">
        <v>443</v>
      </c>
      <c r="P6539" s="60" t="s">
        <v>531</v>
      </c>
      <c r="Q6539" s="60" t="s">
        <v>356</v>
      </c>
      <c r="R6539" s="60" t="s">
        <v>357</v>
      </c>
    </row>
    <row r="6540" spans="1:18">
      <c r="A6540" s="60" t="s">
        <v>614</v>
      </c>
      <c r="B6540" s="60">
        <v>193</v>
      </c>
      <c r="D6540" s="60" t="s">
        <v>2316</v>
      </c>
      <c r="E6540" s="60" t="s">
        <v>2739</v>
      </c>
      <c r="F6540" s="60" t="s">
        <v>450</v>
      </c>
      <c r="P6540" s="60" t="s">
        <v>773</v>
      </c>
      <c r="Q6540" s="60" t="s">
        <v>356</v>
      </c>
      <c r="R6540" s="60" t="s">
        <v>357</v>
      </c>
    </row>
    <row r="6541" spans="1:18">
      <c r="A6541" s="60" t="s">
        <v>614</v>
      </c>
      <c r="B6541" s="60">
        <v>193</v>
      </c>
      <c r="D6541" s="60" t="s">
        <v>2316</v>
      </c>
      <c r="E6541" s="60" t="s">
        <v>2739</v>
      </c>
      <c r="F6541" s="60" t="s">
        <v>456</v>
      </c>
      <c r="P6541" s="60" t="s">
        <v>623</v>
      </c>
      <c r="Q6541" s="60" t="s">
        <v>356</v>
      </c>
      <c r="R6541" s="60" t="s">
        <v>357</v>
      </c>
    </row>
    <row r="6542" spans="1:18">
      <c r="A6542" s="60" t="s">
        <v>614</v>
      </c>
      <c r="B6542" s="60">
        <v>193</v>
      </c>
      <c r="D6542" s="60" t="s">
        <v>2316</v>
      </c>
      <c r="E6542" s="60" t="s">
        <v>2739</v>
      </c>
      <c r="F6542" s="60" t="s">
        <v>462</v>
      </c>
      <c r="P6542" s="60" t="s">
        <v>362</v>
      </c>
      <c r="Q6542" s="60" t="s">
        <v>356</v>
      </c>
      <c r="R6542" s="60" t="s">
        <v>357</v>
      </c>
    </row>
    <row r="6543" spans="1:18">
      <c r="A6543" s="60" t="s">
        <v>614</v>
      </c>
      <c r="B6543" s="60">
        <v>193</v>
      </c>
      <c r="D6543" s="60" t="s">
        <v>2316</v>
      </c>
      <c r="E6543" s="60" t="s">
        <v>2739</v>
      </c>
      <c r="F6543" s="60" t="s">
        <v>469</v>
      </c>
      <c r="P6543" s="60" t="s">
        <v>624</v>
      </c>
      <c r="Q6543" s="60" t="s">
        <v>356</v>
      </c>
      <c r="R6543" s="60" t="s">
        <v>357</v>
      </c>
    </row>
    <row r="6544" spans="1:18">
      <c r="A6544" s="60" t="s">
        <v>614</v>
      </c>
      <c r="B6544" s="60">
        <v>193</v>
      </c>
      <c r="D6544" s="60" t="s">
        <v>2316</v>
      </c>
      <c r="E6544" s="60" t="s">
        <v>2739</v>
      </c>
      <c r="F6544" s="60" t="s">
        <v>476</v>
      </c>
      <c r="P6544" s="60" t="s">
        <v>760</v>
      </c>
      <c r="Q6544" s="60" t="s">
        <v>356</v>
      </c>
      <c r="R6544" s="60" t="s">
        <v>357</v>
      </c>
    </row>
    <row r="6545" spans="1:18">
      <c r="A6545" s="60" t="s">
        <v>614</v>
      </c>
      <c r="B6545" s="60">
        <v>193</v>
      </c>
      <c r="D6545" s="60" t="s">
        <v>2316</v>
      </c>
      <c r="E6545" s="60" t="s">
        <v>2739</v>
      </c>
      <c r="F6545" s="60" t="s">
        <v>481</v>
      </c>
    </row>
    <row r="6546" spans="1:18">
      <c r="A6546" s="60" t="s">
        <v>614</v>
      </c>
      <c r="B6546" s="60">
        <v>193</v>
      </c>
      <c r="D6546" s="60" t="s">
        <v>2316</v>
      </c>
      <c r="E6546" s="60" t="s">
        <v>2739</v>
      </c>
      <c r="F6546" s="60" t="s">
        <v>482</v>
      </c>
      <c r="P6546" s="60" t="s">
        <v>780</v>
      </c>
      <c r="Q6546" s="60" t="s">
        <v>356</v>
      </c>
      <c r="R6546" s="60" t="s">
        <v>357</v>
      </c>
    </row>
    <row r="6547" spans="1:18">
      <c r="A6547" s="60" t="s">
        <v>614</v>
      </c>
      <c r="B6547" s="60">
        <v>193</v>
      </c>
      <c r="D6547" s="60" t="s">
        <v>2316</v>
      </c>
      <c r="E6547" s="60" t="s">
        <v>2739</v>
      </c>
      <c r="F6547" s="60" t="s">
        <v>487</v>
      </c>
      <c r="P6547" s="60" t="s">
        <v>761</v>
      </c>
      <c r="Q6547" s="60" t="s">
        <v>356</v>
      </c>
      <c r="R6547" s="60" t="s">
        <v>357</v>
      </c>
    </row>
    <row r="6548" spans="1:18">
      <c r="A6548" s="60" t="s">
        <v>614</v>
      </c>
      <c r="B6548" s="60">
        <v>193</v>
      </c>
      <c r="D6548" s="60" t="s">
        <v>2316</v>
      </c>
      <c r="E6548" s="60" t="s">
        <v>2739</v>
      </c>
      <c r="F6548" s="60" t="s">
        <v>493</v>
      </c>
      <c r="P6548" s="60" t="s">
        <v>759</v>
      </c>
      <c r="Q6548" s="60" t="s">
        <v>356</v>
      </c>
      <c r="R6548" s="60" t="s">
        <v>357</v>
      </c>
    </row>
    <row r="6549" spans="1:18">
      <c r="A6549" s="60" t="s">
        <v>614</v>
      </c>
      <c r="B6549" s="60">
        <v>193</v>
      </c>
      <c r="D6549" s="60" t="s">
        <v>2316</v>
      </c>
      <c r="E6549" s="60" t="s">
        <v>2739</v>
      </c>
      <c r="F6549" s="60" t="s">
        <v>499</v>
      </c>
      <c r="P6549" s="60" t="s">
        <v>761</v>
      </c>
      <c r="Q6549" s="60" t="s">
        <v>356</v>
      </c>
      <c r="R6549" s="60" t="s">
        <v>357</v>
      </c>
    </row>
    <row r="6550" spans="1:18">
      <c r="A6550" s="60" t="s">
        <v>614</v>
      </c>
      <c r="B6550" s="60">
        <v>193</v>
      </c>
      <c r="D6550" s="60" t="s">
        <v>2316</v>
      </c>
      <c r="E6550" s="60" t="s">
        <v>2739</v>
      </c>
      <c r="F6550" s="60" t="s">
        <v>507</v>
      </c>
      <c r="P6550" s="60" t="s">
        <v>773</v>
      </c>
      <c r="Q6550" s="60" t="s">
        <v>356</v>
      </c>
      <c r="R6550" s="60" t="s">
        <v>357</v>
      </c>
    </row>
    <row r="6551" spans="1:18">
      <c r="A6551" s="60" t="s">
        <v>614</v>
      </c>
      <c r="B6551" s="60">
        <v>193</v>
      </c>
      <c r="D6551" s="60" t="s">
        <v>2316</v>
      </c>
      <c r="E6551" s="60" t="s">
        <v>2739</v>
      </c>
      <c r="F6551" s="60" t="s">
        <v>514</v>
      </c>
    </row>
    <row r="6552" spans="1:18">
      <c r="A6552" s="60" t="s">
        <v>614</v>
      </c>
      <c r="B6552" s="60">
        <v>193</v>
      </c>
      <c r="D6552" s="60" t="s">
        <v>2316</v>
      </c>
      <c r="E6552" s="60" t="s">
        <v>2739</v>
      </c>
      <c r="F6552" s="60" t="s">
        <v>515</v>
      </c>
      <c r="P6552" s="60" t="s">
        <v>622</v>
      </c>
      <c r="Q6552" s="60" t="s">
        <v>356</v>
      </c>
      <c r="R6552" s="60" t="s">
        <v>357</v>
      </c>
    </row>
    <row r="6553" spans="1:18">
      <c r="A6553" s="60" t="s">
        <v>614</v>
      </c>
      <c r="B6553" s="60">
        <v>193</v>
      </c>
      <c r="D6553" s="60" t="s">
        <v>2316</v>
      </c>
      <c r="E6553" s="60" t="s">
        <v>2739</v>
      </c>
      <c r="F6553" s="60" t="s">
        <v>519</v>
      </c>
      <c r="P6553" s="60" t="s">
        <v>628</v>
      </c>
      <c r="Q6553" s="60" t="s">
        <v>6414</v>
      </c>
      <c r="R6553" s="60" t="s">
        <v>679</v>
      </c>
    </row>
    <row r="6554" spans="1:18">
      <c r="A6554" s="60" t="s">
        <v>614</v>
      </c>
      <c r="B6554" s="60">
        <v>193</v>
      </c>
      <c r="D6554" s="60" t="s">
        <v>2316</v>
      </c>
      <c r="E6554" s="60" t="s">
        <v>2739</v>
      </c>
      <c r="F6554" s="60" t="s">
        <v>524</v>
      </c>
      <c r="P6554" s="60" t="s">
        <v>773</v>
      </c>
      <c r="Q6554" s="60" t="s">
        <v>356</v>
      </c>
      <c r="R6554" s="60" t="s">
        <v>357</v>
      </c>
    </row>
    <row r="6555" spans="1:18">
      <c r="A6555" s="60" t="s">
        <v>614</v>
      </c>
      <c r="B6555" s="60">
        <v>193</v>
      </c>
      <c r="D6555" s="60" t="s">
        <v>2316</v>
      </c>
      <c r="E6555" s="60" t="s">
        <v>2739</v>
      </c>
      <c r="F6555" s="60" t="s">
        <v>33</v>
      </c>
    </row>
    <row r="6556" spans="1:18">
      <c r="A6556" s="60" t="s">
        <v>614</v>
      </c>
      <c r="B6556" s="60">
        <v>193</v>
      </c>
      <c r="D6556" s="60" t="s">
        <v>2316</v>
      </c>
      <c r="E6556" s="60" t="s">
        <v>2739</v>
      </c>
      <c r="F6556" s="60" t="s">
        <v>530</v>
      </c>
      <c r="P6556" s="60" t="s">
        <v>531</v>
      </c>
      <c r="Q6556" s="60" t="s">
        <v>356</v>
      </c>
      <c r="R6556" s="60" t="s">
        <v>357</v>
      </c>
    </row>
    <row r="6557" spans="1:18">
      <c r="A6557" s="60" t="s">
        <v>614</v>
      </c>
      <c r="B6557" s="60">
        <v>193</v>
      </c>
      <c r="D6557" s="60" t="s">
        <v>2316</v>
      </c>
      <c r="E6557" s="60" t="s">
        <v>2739</v>
      </c>
      <c r="F6557" s="60" t="s">
        <v>532</v>
      </c>
      <c r="P6557" s="60" t="s">
        <v>772</v>
      </c>
      <c r="Q6557" s="60" t="s">
        <v>2984</v>
      </c>
      <c r="R6557" s="60" t="s">
        <v>986</v>
      </c>
    </row>
    <row r="6558" spans="1:18">
      <c r="A6558" s="60" t="s">
        <v>614</v>
      </c>
      <c r="B6558" s="60">
        <v>194</v>
      </c>
      <c r="D6558" s="60" t="s">
        <v>2318</v>
      </c>
      <c r="E6558" s="60" t="s">
        <v>2739</v>
      </c>
      <c r="F6558" s="60" t="s">
        <v>345</v>
      </c>
      <c r="P6558" s="60" t="s">
        <v>772</v>
      </c>
      <c r="Q6558" s="60" t="s">
        <v>6415</v>
      </c>
      <c r="R6558" s="60" t="s">
        <v>1322</v>
      </c>
    </row>
    <row r="6559" spans="1:18">
      <c r="A6559" s="60" t="s">
        <v>614</v>
      </c>
      <c r="B6559" s="60">
        <v>194</v>
      </c>
      <c r="D6559" s="60" t="s">
        <v>2318</v>
      </c>
      <c r="E6559" s="60" t="s">
        <v>2739</v>
      </c>
      <c r="F6559" s="60" t="s">
        <v>618</v>
      </c>
    </row>
    <row r="6560" spans="1:18">
      <c r="A6560" s="60" t="s">
        <v>614</v>
      </c>
      <c r="B6560" s="60">
        <v>194</v>
      </c>
      <c r="D6560" s="60" t="s">
        <v>2318</v>
      </c>
      <c r="E6560" s="60" t="s">
        <v>2739</v>
      </c>
      <c r="F6560" s="60" t="s">
        <v>619</v>
      </c>
      <c r="P6560" s="60" t="s">
        <v>774</v>
      </c>
      <c r="Q6560" s="60" t="s">
        <v>356</v>
      </c>
      <c r="R6560" s="60" t="s">
        <v>357</v>
      </c>
    </row>
    <row r="6561" spans="1:18">
      <c r="A6561" s="60" t="s">
        <v>614</v>
      </c>
      <c r="B6561" s="60">
        <v>194</v>
      </c>
      <c r="D6561" s="60" t="s">
        <v>2318</v>
      </c>
      <c r="E6561" s="60" t="s">
        <v>2739</v>
      </c>
      <c r="F6561" s="60" t="s">
        <v>621</v>
      </c>
      <c r="P6561" s="60" t="s">
        <v>362</v>
      </c>
      <c r="Q6561" s="60" t="s">
        <v>356</v>
      </c>
      <c r="R6561" s="60" t="s">
        <v>357</v>
      </c>
    </row>
    <row r="6562" spans="1:18">
      <c r="A6562" s="60" t="s">
        <v>614</v>
      </c>
      <c r="B6562" s="60">
        <v>194</v>
      </c>
      <c r="D6562" s="60" t="s">
        <v>2318</v>
      </c>
      <c r="E6562" s="60" t="s">
        <v>2739</v>
      </c>
      <c r="F6562" s="60" t="s">
        <v>351</v>
      </c>
    </row>
    <row r="6563" spans="1:18">
      <c r="A6563" s="60" t="s">
        <v>614</v>
      </c>
      <c r="B6563" s="60">
        <v>194</v>
      </c>
      <c r="D6563" s="60" t="s">
        <v>2318</v>
      </c>
      <c r="E6563" s="60" t="s">
        <v>2739</v>
      </c>
      <c r="F6563" s="60" t="s">
        <v>352</v>
      </c>
      <c r="P6563" s="60" t="s">
        <v>623</v>
      </c>
      <c r="Q6563" s="60" t="s">
        <v>356</v>
      </c>
      <c r="R6563" s="60" t="s">
        <v>357</v>
      </c>
    </row>
    <row r="6564" spans="1:18">
      <c r="A6564" s="60" t="s">
        <v>614</v>
      </c>
      <c r="B6564" s="60">
        <v>194</v>
      </c>
      <c r="D6564" s="60" t="s">
        <v>2318</v>
      </c>
      <c r="E6564" s="60" t="s">
        <v>2739</v>
      </c>
      <c r="F6564" s="60" t="s">
        <v>10</v>
      </c>
      <c r="P6564" s="60" t="s">
        <v>531</v>
      </c>
      <c r="Q6564" s="60" t="s">
        <v>356</v>
      </c>
      <c r="R6564" s="60" t="s">
        <v>357</v>
      </c>
    </row>
    <row r="6565" spans="1:18">
      <c r="A6565" s="60" t="s">
        <v>614</v>
      </c>
      <c r="B6565" s="60">
        <v>194</v>
      </c>
      <c r="D6565" s="60" t="s">
        <v>2318</v>
      </c>
      <c r="E6565" s="60" t="s">
        <v>2739</v>
      </c>
      <c r="F6565" s="60" t="s">
        <v>11</v>
      </c>
      <c r="P6565" s="60" t="s">
        <v>773</v>
      </c>
      <c r="Q6565" s="60" t="s">
        <v>356</v>
      </c>
      <c r="R6565" s="60" t="s">
        <v>357</v>
      </c>
    </row>
    <row r="6566" spans="1:18">
      <c r="A6566" s="60" t="s">
        <v>614</v>
      </c>
      <c r="B6566" s="60">
        <v>194</v>
      </c>
      <c r="D6566" s="60" t="s">
        <v>2318</v>
      </c>
      <c r="E6566" s="60" t="s">
        <v>2739</v>
      </c>
      <c r="F6566" s="60" t="s">
        <v>12</v>
      </c>
      <c r="P6566" s="60" t="s">
        <v>761</v>
      </c>
      <c r="Q6566" s="60" t="s">
        <v>356</v>
      </c>
      <c r="R6566" s="60" t="s">
        <v>357</v>
      </c>
    </row>
    <row r="6567" spans="1:18">
      <c r="A6567" s="60" t="s">
        <v>614</v>
      </c>
      <c r="B6567" s="60">
        <v>194</v>
      </c>
      <c r="D6567" s="60" t="s">
        <v>2318</v>
      </c>
      <c r="E6567" s="60" t="s">
        <v>2739</v>
      </c>
      <c r="F6567" s="60" t="s">
        <v>13</v>
      </c>
      <c r="P6567" s="60" t="s">
        <v>638</v>
      </c>
      <c r="Q6567" s="60" t="s">
        <v>356</v>
      </c>
      <c r="R6567" s="60" t="s">
        <v>357</v>
      </c>
    </row>
    <row r="6568" spans="1:18">
      <c r="A6568" s="60" t="s">
        <v>614</v>
      </c>
      <c r="B6568" s="60">
        <v>194</v>
      </c>
      <c r="D6568" s="60" t="s">
        <v>2318</v>
      </c>
      <c r="E6568" s="60" t="s">
        <v>2739</v>
      </c>
      <c r="F6568" s="60" t="s">
        <v>386</v>
      </c>
      <c r="P6568" s="60" t="s">
        <v>780</v>
      </c>
      <c r="Q6568" s="60" t="s">
        <v>356</v>
      </c>
      <c r="R6568" s="60" t="s">
        <v>357</v>
      </c>
    </row>
    <row r="6569" spans="1:18">
      <c r="A6569" s="60" t="s">
        <v>614</v>
      </c>
      <c r="B6569" s="60">
        <v>194</v>
      </c>
      <c r="D6569" s="60" t="s">
        <v>2318</v>
      </c>
      <c r="E6569" s="60" t="s">
        <v>2739</v>
      </c>
    </row>
    <row r="6570" spans="1:18">
      <c r="A6570" s="60" t="s">
        <v>614</v>
      </c>
      <c r="B6570" s="60">
        <v>194</v>
      </c>
      <c r="D6570" s="60" t="s">
        <v>2318</v>
      </c>
      <c r="E6570" s="60" t="s">
        <v>2739</v>
      </c>
      <c r="F6570" s="60" t="s">
        <v>394</v>
      </c>
      <c r="P6570" s="60" t="s">
        <v>362</v>
      </c>
      <c r="Q6570" s="60" t="s">
        <v>356</v>
      </c>
      <c r="R6570" s="60" t="s">
        <v>357</v>
      </c>
    </row>
    <row r="6571" spans="1:18">
      <c r="A6571" s="60" t="s">
        <v>614</v>
      </c>
      <c r="B6571" s="60">
        <v>194</v>
      </c>
      <c r="D6571" s="60" t="s">
        <v>2318</v>
      </c>
      <c r="E6571" s="60" t="s">
        <v>2739</v>
      </c>
      <c r="F6571" s="60" t="s">
        <v>401</v>
      </c>
      <c r="P6571" s="60" t="s">
        <v>774</v>
      </c>
      <c r="Q6571" s="60" t="s">
        <v>356</v>
      </c>
      <c r="R6571" s="60" t="s">
        <v>357</v>
      </c>
    </row>
    <row r="6572" spans="1:18">
      <c r="A6572" s="60" t="s">
        <v>614</v>
      </c>
      <c r="B6572" s="60">
        <v>194</v>
      </c>
      <c r="D6572" s="60" t="s">
        <v>2318</v>
      </c>
      <c r="E6572" s="60" t="s">
        <v>2739</v>
      </c>
      <c r="F6572" s="60" t="s">
        <v>409</v>
      </c>
    </row>
    <row r="6573" spans="1:18">
      <c r="A6573" s="60" t="s">
        <v>614</v>
      </c>
      <c r="B6573" s="60">
        <v>194</v>
      </c>
      <c r="D6573" s="60" t="s">
        <v>2318</v>
      </c>
      <c r="E6573" s="60" t="s">
        <v>2739</v>
      </c>
      <c r="F6573" s="60" t="s">
        <v>410</v>
      </c>
      <c r="P6573" s="60" t="s">
        <v>773</v>
      </c>
      <c r="Q6573" s="60" t="s">
        <v>356</v>
      </c>
      <c r="R6573" s="60" t="s">
        <v>357</v>
      </c>
    </row>
    <row r="6574" spans="1:18">
      <c r="A6574" s="60" t="s">
        <v>614</v>
      </c>
      <c r="B6574" s="60">
        <v>194</v>
      </c>
      <c r="D6574" s="60" t="s">
        <v>2318</v>
      </c>
      <c r="E6574" s="60" t="s">
        <v>2739</v>
      </c>
      <c r="F6574" s="60" t="s">
        <v>417</v>
      </c>
      <c r="P6574" s="60" t="s">
        <v>638</v>
      </c>
      <c r="Q6574" s="60" t="s">
        <v>356</v>
      </c>
      <c r="R6574" s="60" t="s">
        <v>357</v>
      </c>
    </row>
    <row r="6575" spans="1:18">
      <c r="A6575" s="60" t="s">
        <v>614</v>
      </c>
      <c r="B6575" s="60">
        <v>194</v>
      </c>
      <c r="D6575" s="60" t="s">
        <v>2318</v>
      </c>
      <c r="E6575" s="60" t="s">
        <v>2739</v>
      </c>
      <c r="F6575" s="60" t="s">
        <v>424</v>
      </c>
      <c r="P6575" s="60" t="s">
        <v>760</v>
      </c>
      <c r="Q6575" s="60" t="s">
        <v>356</v>
      </c>
      <c r="R6575" s="60" t="s">
        <v>357</v>
      </c>
    </row>
    <row r="6576" spans="1:18">
      <c r="A6576" s="60" t="s">
        <v>614</v>
      </c>
      <c r="B6576" s="60">
        <v>194</v>
      </c>
      <c r="D6576" s="60" t="s">
        <v>2318</v>
      </c>
      <c r="E6576" s="60" t="s">
        <v>2739</v>
      </c>
      <c r="F6576" s="60" t="s">
        <v>431</v>
      </c>
      <c r="P6576" s="60" t="s">
        <v>638</v>
      </c>
      <c r="Q6576" s="60" t="s">
        <v>356</v>
      </c>
      <c r="R6576" s="60" t="s">
        <v>357</v>
      </c>
    </row>
    <row r="6577" spans="1:18">
      <c r="A6577" s="60" t="s">
        <v>614</v>
      </c>
      <c r="B6577" s="60">
        <v>194</v>
      </c>
      <c r="D6577" s="60" t="s">
        <v>2318</v>
      </c>
      <c r="E6577" s="60" t="s">
        <v>2739</v>
      </c>
      <c r="F6577" s="60" t="s">
        <v>438</v>
      </c>
      <c r="P6577" s="60" t="s">
        <v>773</v>
      </c>
      <c r="Q6577" s="60" t="s">
        <v>356</v>
      </c>
      <c r="R6577" s="60" t="s">
        <v>357</v>
      </c>
    </row>
    <row r="6578" spans="1:18">
      <c r="A6578" s="60" t="s">
        <v>614</v>
      </c>
      <c r="B6578" s="60">
        <v>194</v>
      </c>
      <c r="D6578" s="60" t="s">
        <v>2318</v>
      </c>
      <c r="E6578" s="60" t="s">
        <v>2739</v>
      </c>
      <c r="F6578" s="60" t="s">
        <v>22</v>
      </c>
    </row>
    <row r="6579" spans="1:18">
      <c r="A6579" s="60" t="s">
        <v>614</v>
      </c>
      <c r="B6579" s="60">
        <v>194</v>
      </c>
      <c r="D6579" s="60" t="s">
        <v>2318</v>
      </c>
      <c r="E6579" s="60" t="s">
        <v>2739</v>
      </c>
      <c r="F6579" s="60" t="s">
        <v>443</v>
      </c>
      <c r="P6579" s="60" t="s">
        <v>531</v>
      </c>
      <c r="Q6579" s="60" t="s">
        <v>356</v>
      </c>
      <c r="R6579" s="60" t="s">
        <v>357</v>
      </c>
    </row>
    <row r="6580" spans="1:18">
      <c r="A6580" s="60" t="s">
        <v>614</v>
      </c>
      <c r="B6580" s="60">
        <v>194</v>
      </c>
      <c r="D6580" s="60" t="s">
        <v>2318</v>
      </c>
      <c r="E6580" s="60" t="s">
        <v>2739</v>
      </c>
      <c r="F6580" s="60" t="s">
        <v>450</v>
      </c>
      <c r="P6580" s="60" t="s">
        <v>773</v>
      </c>
      <c r="Q6580" s="60" t="s">
        <v>356</v>
      </c>
      <c r="R6580" s="60" t="s">
        <v>357</v>
      </c>
    </row>
    <row r="6581" spans="1:18">
      <c r="A6581" s="60" t="s">
        <v>614</v>
      </c>
      <c r="B6581" s="60">
        <v>194</v>
      </c>
      <c r="D6581" s="60" t="s">
        <v>2318</v>
      </c>
      <c r="E6581" s="60" t="s">
        <v>2739</v>
      </c>
      <c r="F6581" s="60" t="s">
        <v>456</v>
      </c>
      <c r="P6581" s="60" t="s">
        <v>623</v>
      </c>
      <c r="Q6581" s="60" t="s">
        <v>356</v>
      </c>
      <c r="R6581" s="60" t="s">
        <v>357</v>
      </c>
    </row>
    <row r="6582" spans="1:18">
      <c r="A6582" s="60" t="s">
        <v>614</v>
      </c>
      <c r="B6582" s="60">
        <v>194</v>
      </c>
      <c r="D6582" s="60" t="s">
        <v>2318</v>
      </c>
      <c r="E6582" s="60" t="s">
        <v>2739</v>
      </c>
      <c r="F6582" s="60" t="s">
        <v>462</v>
      </c>
      <c r="P6582" s="60" t="s">
        <v>362</v>
      </c>
      <c r="Q6582" s="60" t="s">
        <v>356</v>
      </c>
      <c r="R6582" s="60" t="s">
        <v>357</v>
      </c>
    </row>
    <row r="6583" spans="1:18">
      <c r="A6583" s="60" t="s">
        <v>614</v>
      </c>
      <c r="B6583" s="60">
        <v>194</v>
      </c>
      <c r="D6583" s="60" t="s">
        <v>2318</v>
      </c>
      <c r="E6583" s="60" t="s">
        <v>2739</v>
      </c>
      <c r="F6583" s="60" t="s">
        <v>469</v>
      </c>
      <c r="P6583" s="60" t="s">
        <v>624</v>
      </c>
      <c r="Q6583" s="60" t="s">
        <v>356</v>
      </c>
      <c r="R6583" s="60" t="s">
        <v>357</v>
      </c>
    </row>
    <row r="6584" spans="1:18">
      <c r="A6584" s="60" t="s">
        <v>614</v>
      </c>
      <c r="B6584" s="60">
        <v>194</v>
      </c>
      <c r="D6584" s="60" t="s">
        <v>2318</v>
      </c>
      <c r="E6584" s="60" t="s">
        <v>2739</v>
      </c>
      <c r="F6584" s="60" t="s">
        <v>476</v>
      </c>
      <c r="P6584" s="60" t="s">
        <v>760</v>
      </c>
      <c r="Q6584" s="60" t="s">
        <v>356</v>
      </c>
      <c r="R6584" s="60" t="s">
        <v>357</v>
      </c>
    </row>
    <row r="6585" spans="1:18">
      <c r="A6585" s="60" t="s">
        <v>614</v>
      </c>
      <c r="B6585" s="60">
        <v>194</v>
      </c>
      <c r="D6585" s="60" t="s">
        <v>2318</v>
      </c>
      <c r="E6585" s="60" t="s">
        <v>2739</v>
      </c>
      <c r="F6585" s="60" t="s">
        <v>481</v>
      </c>
    </row>
    <row r="6586" spans="1:18">
      <c r="A6586" s="60" t="s">
        <v>614</v>
      </c>
      <c r="B6586" s="60">
        <v>194</v>
      </c>
      <c r="D6586" s="60" t="s">
        <v>2318</v>
      </c>
      <c r="E6586" s="60" t="s">
        <v>2739</v>
      </c>
      <c r="F6586" s="60" t="s">
        <v>482</v>
      </c>
      <c r="P6586" s="60" t="s">
        <v>780</v>
      </c>
      <c r="Q6586" s="60" t="s">
        <v>356</v>
      </c>
      <c r="R6586" s="60" t="s">
        <v>357</v>
      </c>
    </row>
    <row r="6587" spans="1:18">
      <c r="A6587" s="60" t="s">
        <v>614</v>
      </c>
      <c r="B6587" s="60">
        <v>194</v>
      </c>
      <c r="D6587" s="60" t="s">
        <v>2318</v>
      </c>
      <c r="E6587" s="60" t="s">
        <v>2739</v>
      </c>
      <c r="F6587" s="60" t="s">
        <v>487</v>
      </c>
      <c r="P6587" s="60" t="s">
        <v>761</v>
      </c>
      <c r="Q6587" s="60" t="s">
        <v>356</v>
      </c>
      <c r="R6587" s="60" t="s">
        <v>357</v>
      </c>
    </row>
    <row r="6588" spans="1:18">
      <c r="A6588" s="60" t="s">
        <v>614</v>
      </c>
      <c r="B6588" s="60">
        <v>194</v>
      </c>
      <c r="D6588" s="60" t="s">
        <v>2318</v>
      </c>
      <c r="E6588" s="60" t="s">
        <v>2739</v>
      </c>
      <c r="F6588" s="60" t="s">
        <v>493</v>
      </c>
      <c r="P6588" s="60" t="s">
        <v>759</v>
      </c>
      <c r="Q6588" s="60" t="s">
        <v>356</v>
      </c>
      <c r="R6588" s="60" t="s">
        <v>357</v>
      </c>
    </row>
    <row r="6589" spans="1:18">
      <c r="A6589" s="60" t="s">
        <v>614</v>
      </c>
      <c r="B6589" s="60">
        <v>194</v>
      </c>
      <c r="D6589" s="60" t="s">
        <v>2318</v>
      </c>
      <c r="E6589" s="60" t="s">
        <v>2739</v>
      </c>
      <c r="F6589" s="60" t="s">
        <v>499</v>
      </c>
      <c r="P6589" s="60" t="s">
        <v>761</v>
      </c>
      <c r="Q6589" s="60" t="s">
        <v>356</v>
      </c>
      <c r="R6589" s="60" t="s">
        <v>357</v>
      </c>
    </row>
    <row r="6590" spans="1:18">
      <c r="A6590" s="60" t="s">
        <v>614</v>
      </c>
      <c r="B6590" s="60">
        <v>194</v>
      </c>
      <c r="D6590" s="60" t="s">
        <v>2318</v>
      </c>
      <c r="E6590" s="60" t="s">
        <v>2739</v>
      </c>
      <c r="F6590" s="60" t="s">
        <v>507</v>
      </c>
      <c r="P6590" s="60" t="s">
        <v>773</v>
      </c>
      <c r="Q6590" s="60" t="s">
        <v>356</v>
      </c>
      <c r="R6590" s="60" t="s">
        <v>357</v>
      </c>
    </row>
    <row r="6591" spans="1:18">
      <c r="A6591" s="60" t="s">
        <v>614</v>
      </c>
      <c r="B6591" s="60">
        <v>194</v>
      </c>
      <c r="D6591" s="60" t="s">
        <v>2318</v>
      </c>
      <c r="E6591" s="60" t="s">
        <v>2739</v>
      </c>
      <c r="F6591" s="60" t="s">
        <v>514</v>
      </c>
    </row>
    <row r="6592" spans="1:18">
      <c r="A6592" s="60" t="s">
        <v>614</v>
      </c>
      <c r="B6592" s="60">
        <v>194</v>
      </c>
      <c r="D6592" s="60" t="s">
        <v>2318</v>
      </c>
      <c r="E6592" s="60" t="s">
        <v>2739</v>
      </c>
      <c r="F6592" s="60" t="s">
        <v>515</v>
      </c>
      <c r="P6592" s="60" t="s">
        <v>622</v>
      </c>
      <c r="Q6592" s="60" t="s">
        <v>356</v>
      </c>
      <c r="R6592" s="60" t="s">
        <v>357</v>
      </c>
    </row>
    <row r="6593" spans="1:18">
      <c r="A6593" s="60" t="s">
        <v>614</v>
      </c>
      <c r="B6593" s="60">
        <v>194</v>
      </c>
      <c r="D6593" s="60" t="s">
        <v>2318</v>
      </c>
      <c r="E6593" s="60" t="s">
        <v>2739</v>
      </c>
      <c r="F6593" s="60" t="s">
        <v>519</v>
      </c>
      <c r="P6593" s="60" t="s">
        <v>628</v>
      </c>
      <c r="Q6593" s="60" t="s">
        <v>6416</v>
      </c>
      <c r="R6593" s="60" t="s">
        <v>1353</v>
      </c>
    </row>
    <row r="6594" spans="1:18">
      <c r="A6594" s="60" t="s">
        <v>614</v>
      </c>
      <c r="B6594" s="60">
        <v>194</v>
      </c>
      <c r="D6594" s="60" t="s">
        <v>2318</v>
      </c>
      <c r="E6594" s="60" t="s">
        <v>2739</v>
      </c>
      <c r="F6594" s="60" t="s">
        <v>524</v>
      </c>
      <c r="P6594" s="60" t="s">
        <v>773</v>
      </c>
      <c r="Q6594" s="60" t="s">
        <v>356</v>
      </c>
      <c r="R6594" s="60" t="s">
        <v>357</v>
      </c>
    </row>
    <row r="6595" spans="1:18">
      <c r="A6595" s="60" t="s">
        <v>614</v>
      </c>
      <c r="B6595" s="60">
        <v>194</v>
      </c>
      <c r="D6595" s="60" t="s">
        <v>2318</v>
      </c>
      <c r="E6595" s="60" t="s">
        <v>2739</v>
      </c>
      <c r="F6595" s="60" t="s">
        <v>33</v>
      </c>
    </row>
    <row r="6596" spans="1:18">
      <c r="A6596" s="60" t="s">
        <v>614</v>
      </c>
      <c r="B6596" s="60">
        <v>194</v>
      </c>
      <c r="D6596" s="60" t="s">
        <v>2318</v>
      </c>
      <c r="E6596" s="60" t="s">
        <v>2739</v>
      </c>
      <c r="F6596" s="60" t="s">
        <v>530</v>
      </c>
      <c r="P6596" s="60" t="s">
        <v>531</v>
      </c>
      <c r="Q6596" s="60" t="s">
        <v>356</v>
      </c>
      <c r="R6596" s="60" t="s">
        <v>357</v>
      </c>
    </row>
    <row r="6597" spans="1:18">
      <c r="A6597" s="60" t="s">
        <v>614</v>
      </c>
      <c r="B6597" s="60">
        <v>194</v>
      </c>
      <c r="D6597" s="60" t="s">
        <v>2318</v>
      </c>
      <c r="E6597" s="60" t="s">
        <v>2739</v>
      </c>
      <c r="F6597" s="60" t="s">
        <v>532</v>
      </c>
      <c r="P6597" s="60" t="s">
        <v>772</v>
      </c>
      <c r="Q6597" s="60" t="s">
        <v>6415</v>
      </c>
      <c r="R6597" s="60" t="s">
        <v>1322</v>
      </c>
    </row>
    <row r="6598" spans="1:18">
      <c r="A6598" s="60" t="s">
        <v>614</v>
      </c>
      <c r="B6598" s="60">
        <v>196</v>
      </c>
      <c r="D6598" s="60" t="s">
        <v>2319</v>
      </c>
      <c r="E6598" s="60" t="s">
        <v>2739</v>
      </c>
      <c r="F6598" s="60" t="s">
        <v>345</v>
      </c>
      <c r="P6598" s="60" t="s">
        <v>772</v>
      </c>
      <c r="Q6598" s="60" t="s">
        <v>6417</v>
      </c>
      <c r="R6598" s="60" t="s">
        <v>400</v>
      </c>
    </row>
    <row r="6599" spans="1:18">
      <c r="A6599" s="60" t="s">
        <v>614</v>
      </c>
      <c r="B6599" s="60">
        <v>196</v>
      </c>
      <c r="D6599" s="60" t="s">
        <v>2319</v>
      </c>
      <c r="E6599" s="60" t="s">
        <v>2739</v>
      </c>
      <c r="F6599" s="60" t="s">
        <v>618</v>
      </c>
    </row>
    <row r="6600" spans="1:18">
      <c r="A6600" s="60" t="s">
        <v>614</v>
      </c>
      <c r="B6600" s="60">
        <v>196</v>
      </c>
      <c r="D6600" s="60" t="s">
        <v>2319</v>
      </c>
      <c r="E6600" s="60" t="s">
        <v>2739</v>
      </c>
      <c r="F6600" s="60" t="s">
        <v>619</v>
      </c>
      <c r="P6600" s="60" t="s">
        <v>774</v>
      </c>
      <c r="Q6600" s="60" t="s">
        <v>356</v>
      </c>
      <c r="R6600" s="60" t="s">
        <v>357</v>
      </c>
    </row>
    <row r="6601" spans="1:18">
      <c r="A6601" s="60" t="s">
        <v>614</v>
      </c>
      <c r="B6601" s="60">
        <v>196</v>
      </c>
      <c r="D6601" s="60" t="s">
        <v>2319</v>
      </c>
      <c r="E6601" s="60" t="s">
        <v>2739</v>
      </c>
      <c r="F6601" s="60" t="s">
        <v>621</v>
      </c>
      <c r="P6601" s="60" t="s">
        <v>362</v>
      </c>
      <c r="Q6601" s="60" t="s">
        <v>356</v>
      </c>
      <c r="R6601" s="60" t="s">
        <v>357</v>
      </c>
    </row>
    <row r="6602" spans="1:18">
      <c r="A6602" s="60" t="s">
        <v>614</v>
      </c>
      <c r="B6602" s="60">
        <v>196</v>
      </c>
      <c r="D6602" s="60" t="s">
        <v>2319</v>
      </c>
      <c r="E6602" s="60" t="s">
        <v>2739</v>
      </c>
      <c r="F6602" s="60" t="s">
        <v>351</v>
      </c>
    </row>
    <row r="6603" spans="1:18">
      <c r="A6603" s="60" t="s">
        <v>614</v>
      </c>
      <c r="B6603" s="60">
        <v>196</v>
      </c>
      <c r="D6603" s="60" t="s">
        <v>2319</v>
      </c>
      <c r="E6603" s="60" t="s">
        <v>2739</v>
      </c>
      <c r="F6603" s="60" t="s">
        <v>352</v>
      </c>
      <c r="P6603" s="60" t="s">
        <v>623</v>
      </c>
      <c r="Q6603" s="60" t="s">
        <v>356</v>
      </c>
      <c r="R6603" s="60" t="s">
        <v>357</v>
      </c>
    </row>
    <row r="6604" spans="1:18">
      <c r="A6604" s="60" t="s">
        <v>614</v>
      </c>
      <c r="B6604" s="60">
        <v>196</v>
      </c>
      <c r="D6604" s="60" t="s">
        <v>2319</v>
      </c>
      <c r="E6604" s="60" t="s">
        <v>2739</v>
      </c>
      <c r="F6604" s="60" t="s">
        <v>10</v>
      </c>
      <c r="P6604" s="60" t="s">
        <v>531</v>
      </c>
      <c r="Q6604" s="60" t="s">
        <v>356</v>
      </c>
      <c r="R6604" s="60" t="s">
        <v>357</v>
      </c>
    </row>
    <row r="6605" spans="1:18">
      <c r="A6605" s="60" t="s">
        <v>614</v>
      </c>
      <c r="B6605" s="60">
        <v>196</v>
      </c>
      <c r="D6605" s="60" t="s">
        <v>2319</v>
      </c>
      <c r="E6605" s="60" t="s">
        <v>2739</v>
      </c>
      <c r="F6605" s="60" t="s">
        <v>11</v>
      </c>
      <c r="P6605" s="60" t="s">
        <v>773</v>
      </c>
      <c r="Q6605" s="60" t="s">
        <v>356</v>
      </c>
      <c r="R6605" s="60" t="s">
        <v>357</v>
      </c>
    </row>
    <row r="6606" spans="1:18">
      <c r="A6606" s="60" t="s">
        <v>614</v>
      </c>
      <c r="B6606" s="60">
        <v>196</v>
      </c>
      <c r="D6606" s="60" t="s">
        <v>2319</v>
      </c>
      <c r="E6606" s="60" t="s">
        <v>2739</v>
      </c>
      <c r="F6606" s="60" t="s">
        <v>12</v>
      </c>
      <c r="P6606" s="60" t="s">
        <v>761</v>
      </c>
      <c r="Q6606" s="60" t="s">
        <v>356</v>
      </c>
      <c r="R6606" s="60" t="s">
        <v>357</v>
      </c>
    </row>
    <row r="6607" spans="1:18">
      <c r="A6607" s="60" t="s">
        <v>614</v>
      </c>
      <c r="B6607" s="60">
        <v>196</v>
      </c>
      <c r="D6607" s="60" t="s">
        <v>2319</v>
      </c>
      <c r="E6607" s="60" t="s">
        <v>2739</v>
      </c>
      <c r="F6607" s="60" t="s">
        <v>13</v>
      </c>
      <c r="P6607" s="60" t="s">
        <v>638</v>
      </c>
      <c r="Q6607" s="60" t="s">
        <v>356</v>
      </c>
      <c r="R6607" s="60" t="s">
        <v>357</v>
      </c>
    </row>
    <row r="6608" spans="1:18">
      <c r="A6608" s="60" t="s">
        <v>614</v>
      </c>
      <c r="B6608" s="60">
        <v>196</v>
      </c>
      <c r="D6608" s="60" t="s">
        <v>2319</v>
      </c>
      <c r="E6608" s="60" t="s">
        <v>2739</v>
      </c>
      <c r="F6608" s="60" t="s">
        <v>386</v>
      </c>
      <c r="P6608" s="60" t="s">
        <v>780</v>
      </c>
      <c r="Q6608" s="60" t="s">
        <v>356</v>
      </c>
      <c r="R6608" s="60" t="s">
        <v>357</v>
      </c>
    </row>
    <row r="6609" spans="1:18">
      <c r="A6609" s="60" t="s">
        <v>614</v>
      </c>
      <c r="B6609" s="60">
        <v>196</v>
      </c>
      <c r="D6609" s="60" t="s">
        <v>2319</v>
      </c>
      <c r="E6609" s="60" t="s">
        <v>2739</v>
      </c>
    </row>
    <row r="6610" spans="1:18">
      <c r="A6610" s="60" t="s">
        <v>614</v>
      </c>
      <c r="B6610" s="60">
        <v>196</v>
      </c>
      <c r="D6610" s="60" t="s">
        <v>2319</v>
      </c>
      <c r="E6610" s="60" t="s">
        <v>2739</v>
      </c>
      <c r="F6610" s="60" t="s">
        <v>394</v>
      </c>
      <c r="P6610" s="60" t="s">
        <v>362</v>
      </c>
      <c r="Q6610" s="60" t="s">
        <v>356</v>
      </c>
      <c r="R6610" s="60" t="s">
        <v>357</v>
      </c>
    </row>
    <row r="6611" spans="1:18">
      <c r="A6611" s="60" t="s">
        <v>614</v>
      </c>
      <c r="B6611" s="60">
        <v>196</v>
      </c>
      <c r="D6611" s="60" t="s">
        <v>2319</v>
      </c>
      <c r="E6611" s="60" t="s">
        <v>2739</v>
      </c>
      <c r="F6611" s="60" t="s">
        <v>401</v>
      </c>
      <c r="P6611" s="60" t="s">
        <v>774</v>
      </c>
      <c r="Q6611" s="60" t="s">
        <v>356</v>
      </c>
      <c r="R6611" s="60" t="s">
        <v>357</v>
      </c>
    </row>
    <row r="6612" spans="1:18">
      <c r="A6612" s="60" t="s">
        <v>614</v>
      </c>
      <c r="B6612" s="60">
        <v>196</v>
      </c>
      <c r="D6612" s="60" t="s">
        <v>2319</v>
      </c>
      <c r="E6612" s="60" t="s">
        <v>2739</v>
      </c>
      <c r="F6612" s="60" t="s">
        <v>409</v>
      </c>
    </row>
    <row r="6613" spans="1:18">
      <c r="A6613" s="60" t="s">
        <v>614</v>
      </c>
      <c r="B6613" s="60">
        <v>196</v>
      </c>
      <c r="D6613" s="60" t="s">
        <v>2319</v>
      </c>
      <c r="E6613" s="60" t="s">
        <v>2739</v>
      </c>
      <c r="F6613" s="60" t="s">
        <v>410</v>
      </c>
      <c r="P6613" s="60" t="s">
        <v>773</v>
      </c>
      <c r="Q6613" s="60" t="s">
        <v>356</v>
      </c>
      <c r="R6613" s="60" t="s">
        <v>357</v>
      </c>
    </row>
    <row r="6614" spans="1:18">
      <c r="A6614" s="60" t="s">
        <v>614</v>
      </c>
      <c r="B6614" s="60">
        <v>196</v>
      </c>
      <c r="D6614" s="60" t="s">
        <v>2319</v>
      </c>
      <c r="E6614" s="60" t="s">
        <v>2739</v>
      </c>
      <c r="F6614" s="60" t="s">
        <v>417</v>
      </c>
      <c r="P6614" s="60" t="s">
        <v>638</v>
      </c>
      <c r="Q6614" s="60" t="s">
        <v>356</v>
      </c>
      <c r="R6614" s="60" t="s">
        <v>357</v>
      </c>
    </row>
    <row r="6615" spans="1:18">
      <c r="A6615" s="60" t="s">
        <v>614</v>
      </c>
      <c r="B6615" s="60">
        <v>196</v>
      </c>
      <c r="D6615" s="60" t="s">
        <v>2319</v>
      </c>
      <c r="E6615" s="60" t="s">
        <v>2739</v>
      </c>
      <c r="F6615" s="60" t="s">
        <v>424</v>
      </c>
      <c r="P6615" s="60" t="s">
        <v>760</v>
      </c>
      <c r="Q6615" s="60" t="s">
        <v>356</v>
      </c>
      <c r="R6615" s="60" t="s">
        <v>357</v>
      </c>
    </row>
    <row r="6616" spans="1:18">
      <c r="A6616" s="60" t="s">
        <v>614</v>
      </c>
      <c r="B6616" s="60">
        <v>196</v>
      </c>
      <c r="D6616" s="60" t="s">
        <v>2319</v>
      </c>
      <c r="E6616" s="60" t="s">
        <v>2739</v>
      </c>
      <c r="F6616" s="60" t="s">
        <v>431</v>
      </c>
      <c r="P6616" s="60" t="s">
        <v>638</v>
      </c>
      <c r="Q6616" s="60" t="s">
        <v>356</v>
      </c>
      <c r="R6616" s="60" t="s">
        <v>357</v>
      </c>
    </row>
    <row r="6617" spans="1:18">
      <c r="A6617" s="60" t="s">
        <v>614</v>
      </c>
      <c r="B6617" s="60">
        <v>196</v>
      </c>
      <c r="D6617" s="60" t="s">
        <v>2319</v>
      </c>
      <c r="E6617" s="60" t="s">
        <v>2739</v>
      </c>
      <c r="F6617" s="60" t="s">
        <v>438</v>
      </c>
      <c r="P6617" s="60" t="s">
        <v>773</v>
      </c>
      <c r="Q6617" s="60" t="s">
        <v>356</v>
      </c>
      <c r="R6617" s="60" t="s">
        <v>357</v>
      </c>
    </row>
    <row r="6618" spans="1:18">
      <c r="A6618" s="60" t="s">
        <v>614</v>
      </c>
      <c r="B6618" s="60">
        <v>196</v>
      </c>
      <c r="D6618" s="60" t="s">
        <v>2319</v>
      </c>
      <c r="E6618" s="60" t="s">
        <v>2739</v>
      </c>
      <c r="F6618" s="60" t="s">
        <v>22</v>
      </c>
    </row>
    <row r="6619" spans="1:18">
      <c r="A6619" s="60" t="s">
        <v>614</v>
      </c>
      <c r="B6619" s="60">
        <v>196</v>
      </c>
      <c r="D6619" s="60" t="s">
        <v>2319</v>
      </c>
      <c r="E6619" s="60" t="s">
        <v>2739</v>
      </c>
      <c r="F6619" s="60" t="s">
        <v>443</v>
      </c>
      <c r="P6619" s="60" t="s">
        <v>531</v>
      </c>
      <c r="Q6619" s="60" t="s">
        <v>356</v>
      </c>
      <c r="R6619" s="60" t="s">
        <v>357</v>
      </c>
    </row>
    <row r="6620" spans="1:18">
      <c r="A6620" s="60" t="s">
        <v>614</v>
      </c>
      <c r="B6620" s="60">
        <v>196</v>
      </c>
      <c r="D6620" s="60" t="s">
        <v>2319</v>
      </c>
      <c r="E6620" s="60" t="s">
        <v>2739</v>
      </c>
      <c r="F6620" s="60" t="s">
        <v>450</v>
      </c>
      <c r="P6620" s="60" t="s">
        <v>773</v>
      </c>
      <c r="Q6620" s="60" t="s">
        <v>356</v>
      </c>
      <c r="R6620" s="60" t="s">
        <v>357</v>
      </c>
    </row>
    <row r="6621" spans="1:18">
      <c r="A6621" s="60" t="s">
        <v>614</v>
      </c>
      <c r="B6621" s="60">
        <v>196</v>
      </c>
      <c r="D6621" s="60" t="s">
        <v>2319</v>
      </c>
      <c r="E6621" s="60" t="s">
        <v>2739</v>
      </c>
      <c r="F6621" s="60" t="s">
        <v>456</v>
      </c>
      <c r="P6621" s="60" t="s">
        <v>623</v>
      </c>
      <c r="Q6621" s="60" t="s">
        <v>356</v>
      </c>
      <c r="R6621" s="60" t="s">
        <v>357</v>
      </c>
    </row>
    <row r="6622" spans="1:18">
      <c r="A6622" s="60" t="s">
        <v>614</v>
      </c>
      <c r="B6622" s="60">
        <v>196</v>
      </c>
      <c r="D6622" s="60" t="s">
        <v>2319</v>
      </c>
      <c r="E6622" s="60" t="s">
        <v>2739</v>
      </c>
      <c r="F6622" s="60" t="s">
        <v>462</v>
      </c>
      <c r="P6622" s="60" t="s">
        <v>362</v>
      </c>
      <c r="Q6622" s="60" t="s">
        <v>356</v>
      </c>
      <c r="R6622" s="60" t="s">
        <v>357</v>
      </c>
    </row>
    <row r="6623" spans="1:18">
      <c r="A6623" s="60" t="s">
        <v>614</v>
      </c>
      <c r="B6623" s="60">
        <v>196</v>
      </c>
      <c r="D6623" s="60" t="s">
        <v>2319</v>
      </c>
      <c r="E6623" s="60" t="s">
        <v>2739</v>
      </c>
      <c r="F6623" s="60" t="s">
        <v>469</v>
      </c>
      <c r="P6623" s="60" t="s">
        <v>624</v>
      </c>
      <c r="Q6623" s="60" t="s">
        <v>356</v>
      </c>
      <c r="R6623" s="60" t="s">
        <v>357</v>
      </c>
    </row>
    <row r="6624" spans="1:18">
      <c r="A6624" s="60" t="s">
        <v>614</v>
      </c>
      <c r="B6624" s="60">
        <v>196</v>
      </c>
      <c r="D6624" s="60" t="s">
        <v>2319</v>
      </c>
      <c r="E6624" s="60" t="s">
        <v>2739</v>
      </c>
      <c r="F6624" s="60" t="s">
        <v>476</v>
      </c>
      <c r="P6624" s="60" t="s">
        <v>760</v>
      </c>
      <c r="Q6624" s="60" t="s">
        <v>356</v>
      </c>
      <c r="R6624" s="60" t="s">
        <v>357</v>
      </c>
    </row>
    <row r="6625" spans="1:18">
      <c r="A6625" s="60" t="s">
        <v>614</v>
      </c>
      <c r="B6625" s="60">
        <v>196</v>
      </c>
      <c r="D6625" s="60" t="s">
        <v>2319</v>
      </c>
      <c r="E6625" s="60" t="s">
        <v>2739</v>
      </c>
      <c r="F6625" s="60" t="s">
        <v>481</v>
      </c>
    </row>
    <row r="6626" spans="1:18">
      <c r="A6626" s="60" t="s">
        <v>614</v>
      </c>
      <c r="B6626" s="60">
        <v>196</v>
      </c>
      <c r="D6626" s="60" t="s">
        <v>2319</v>
      </c>
      <c r="E6626" s="60" t="s">
        <v>2739</v>
      </c>
      <c r="F6626" s="60" t="s">
        <v>482</v>
      </c>
      <c r="P6626" s="60" t="s">
        <v>780</v>
      </c>
      <c r="Q6626" s="60" t="s">
        <v>356</v>
      </c>
      <c r="R6626" s="60" t="s">
        <v>357</v>
      </c>
    </row>
    <row r="6627" spans="1:18">
      <c r="A6627" s="60" t="s">
        <v>614</v>
      </c>
      <c r="B6627" s="60">
        <v>196</v>
      </c>
      <c r="D6627" s="60" t="s">
        <v>2319</v>
      </c>
      <c r="E6627" s="60" t="s">
        <v>2739</v>
      </c>
      <c r="F6627" s="60" t="s">
        <v>487</v>
      </c>
      <c r="P6627" s="60" t="s">
        <v>761</v>
      </c>
      <c r="Q6627" s="60" t="s">
        <v>356</v>
      </c>
      <c r="R6627" s="60" t="s">
        <v>357</v>
      </c>
    </row>
    <row r="6628" spans="1:18">
      <c r="A6628" s="60" t="s">
        <v>614</v>
      </c>
      <c r="B6628" s="60">
        <v>196</v>
      </c>
      <c r="D6628" s="60" t="s">
        <v>2319</v>
      </c>
      <c r="E6628" s="60" t="s">
        <v>2739</v>
      </c>
      <c r="F6628" s="60" t="s">
        <v>493</v>
      </c>
      <c r="P6628" s="60" t="s">
        <v>759</v>
      </c>
      <c r="Q6628" s="60" t="s">
        <v>356</v>
      </c>
      <c r="R6628" s="60" t="s">
        <v>357</v>
      </c>
    </row>
    <row r="6629" spans="1:18">
      <c r="A6629" s="60" t="s">
        <v>614</v>
      </c>
      <c r="B6629" s="60">
        <v>196</v>
      </c>
      <c r="D6629" s="60" t="s">
        <v>2319</v>
      </c>
      <c r="E6629" s="60" t="s">
        <v>2739</v>
      </c>
      <c r="F6629" s="60" t="s">
        <v>499</v>
      </c>
      <c r="P6629" s="60" t="s">
        <v>761</v>
      </c>
      <c r="Q6629" s="60" t="s">
        <v>356</v>
      </c>
      <c r="R6629" s="60" t="s">
        <v>357</v>
      </c>
    </row>
    <row r="6630" spans="1:18">
      <c r="A6630" s="60" t="s">
        <v>614</v>
      </c>
      <c r="B6630" s="60">
        <v>196</v>
      </c>
      <c r="D6630" s="60" t="s">
        <v>2319</v>
      </c>
      <c r="E6630" s="60" t="s">
        <v>2739</v>
      </c>
      <c r="F6630" s="60" t="s">
        <v>507</v>
      </c>
      <c r="P6630" s="60" t="s">
        <v>773</v>
      </c>
      <c r="Q6630" s="60" t="s">
        <v>356</v>
      </c>
      <c r="R6630" s="60" t="s">
        <v>357</v>
      </c>
    </row>
    <row r="6631" spans="1:18">
      <c r="A6631" s="60" t="s">
        <v>614</v>
      </c>
      <c r="B6631" s="60">
        <v>196</v>
      </c>
      <c r="D6631" s="60" t="s">
        <v>2319</v>
      </c>
      <c r="E6631" s="60" t="s">
        <v>2739</v>
      </c>
      <c r="F6631" s="60" t="s">
        <v>514</v>
      </c>
    </row>
    <row r="6632" spans="1:18">
      <c r="A6632" s="60" t="s">
        <v>614</v>
      </c>
      <c r="B6632" s="60">
        <v>196</v>
      </c>
      <c r="D6632" s="60" t="s">
        <v>2319</v>
      </c>
      <c r="E6632" s="60" t="s">
        <v>2739</v>
      </c>
      <c r="F6632" s="60" t="s">
        <v>515</v>
      </c>
      <c r="P6632" s="60" t="s">
        <v>622</v>
      </c>
      <c r="Q6632" s="60" t="s">
        <v>356</v>
      </c>
      <c r="R6632" s="60" t="s">
        <v>357</v>
      </c>
    </row>
    <row r="6633" spans="1:18">
      <c r="A6633" s="60" t="s">
        <v>614</v>
      </c>
      <c r="B6633" s="60">
        <v>196</v>
      </c>
      <c r="D6633" s="60" t="s">
        <v>2319</v>
      </c>
      <c r="E6633" s="60" t="s">
        <v>2739</v>
      </c>
      <c r="F6633" s="60" t="s">
        <v>519</v>
      </c>
      <c r="P6633" s="60" t="s">
        <v>628</v>
      </c>
      <c r="Q6633" s="60" t="s">
        <v>1237</v>
      </c>
      <c r="R6633" s="60" t="s">
        <v>647</v>
      </c>
    </row>
    <row r="6634" spans="1:18">
      <c r="A6634" s="60" t="s">
        <v>614</v>
      </c>
      <c r="B6634" s="60">
        <v>196</v>
      </c>
      <c r="D6634" s="60" t="s">
        <v>2319</v>
      </c>
      <c r="E6634" s="60" t="s">
        <v>2739</v>
      </c>
      <c r="F6634" s="60" t="s">
        <v>524</v>
      </c>
      <c r="P6634" s="60" t="s">
        <v>773</v>
      </c>
      <c r="Q6634" s="60" t="s">
        <v>356</v>
      </c>
      <c r="R6634" s="60" t="s">
        <v>357</v>
      </c>
    </row>
    <row r="6635" spans="1:18">
      <c r="A6635" s="60" t="s">
        <v>614</v>
      </c>
      <c r="B6635" s="60">
        <v>196</v>
      </c>
      <c r="D6635" s="60" t="s">
        <v>2319</v>
      </c>
      <c r="E6635" s="60" t="s">
        <v>2739</v>
      </c>
      <c r="F6635" s="60" t="s">
        <v>33</v>
      </c>
    </row>
    <row r="6636" spans="1:18">
      <c r="A6636" s="60" t="s">
        <v>614</v>
      </c>
      <c r="B6636" s="60">
        <v>196</v>
      </c>
      <c r="D6636" s="60" t="s">
        <v>2319</v>
      </c>
      <c r="E6636" s="60" t="s">
        <v>2739</v>
      </c>
      <c r="F6636" s="60" t="s">
        <v>530</v>
      </c>
      <c r="P6636" s="60" t="s">
        <v>531</v>
      </c>
      <c r="Q6636" s="60" t="s">
        <v>356</v>
      </c>
      <c r="R6636" s="60" t="s">
        <v>357</v>
      </c>
    </row>
    <row r="6637" spans="1:18">
      <c r="A6637" s="60" t="s">
        <v>614</v>
      </c>
      <c r="B6637" s="60">
        <v>196</v>
      </c>
      <c r="D6637" s="60" t="s">
        <v>2319</v>
      </c>
      <c r="E6637" s="60" t="s">
        <v>2739</v>
      </c>
      <c r="F6637" s="60" t="s">
        <v>532</v>
      </c>
      <c r="P6637" s="60" t="s">
        <v>772</v>
      </c>
      <c r="Q6637" s="60" t="s">
        <v>6417</v>
      </c>
      <c r="R6637" s="60" t="s">
        <v>400</v>
      </c>
    </row>
    <row r="6638" spans="1:18">
      <c r="A6638" s="60" t="s">
        <v>614</v>
      </c>
      <c r="B6638" s="60">
        <v>197</v>
      </c>
      <c r="D6638" s="60" t="s">
        <v>2322</v>
      </c>
      <c r="E6638" s="60" t="s">
        <v>2739</v>
      </c>
      <c r="F6638" s="60" t="s">
        <v>345</v>
      </c>
      <c r="P6638" s="60" t="s">
        <v>772</v>
      </c>
      <c r="Q6638" s="60" t="s">
        <v>6418</v>
      </c>
      <c r="R6638" s="60" t="s">
        <v>1159</v>
      </c>
    </row>
    <row r="6639" spans="1:18">
      <c r="A6639" s="60" t="s">
        <v>614</v>
      </c>
      <c r="B6639" s="60">
        <v>197</v>
      </c>
      <c r="D6639" s="60" t="s">
        <v>2322</v>
      </c>
      <c r="E6639" s="60" t="s">
        <v>2739</v>
      </c>
      <c r="F6639" s="60" t="s">
        <v>618</v>
      </c>
    </row>
    <row r="6640" spans="1:18">
      <c r="A6640" s="60" t="s">
        <v>614</v>
      </c>
      <c r="B6640" s="60">
        <v>197</v>
      </c>
      <c r="D6640" s="60" t="s">
        <v>2322</v>
      </c>
      <c r="E6640" s="60" t="s">
        <v>2739</v>
      </c>
      <c r="F6640" s="60" t="s">
        <v>619</v>
      </c>
      <c r="P6640" s="60" t="s">
        <v>774</v>
      </c>
      <c r="Q6640" s="60" t="s">
        <v>356</v>
      </c>
      <c r="R6640" s="60" t="s">
        <v>357</v>
      </c>
    </row>
    <row r="6641" spans="1:18">
      <c r="A6641" s="60" t="s">
        <v>614</v>
      </c>
      <c r="B6641" s="60">
        <v>197</v>
      </c>
      <c r="D6641" s="60" t="s">
        <v>2322</v>
      </c>
      <c r="E6641" s="60" t="s">
        <v>2739</v>
      </c>
      <c r="F6641" s="60" t="s">
        <v>621</v>
      </c>
      <c r="P6641" s="60" t="s">
        <v>362</v>
      </c>
      <c r="Q6641" s="60" t="s">
        <v>356</v>
      </c>
      <c r="R6641" s="60" t="s">
        <v>357</v>
      </c>
    </row>
    <row r="6642" spans="1:18">
      <c r="A6642" s="60" t="s">
        <v>614</v>
      </c>
      <c r="B6642" s="60">
        <v>197</v>
      </c>
      <c r="D6642" s="60" t="s">
        <v>2322</v>
      </c>
      <c r="E6642" s="60" t="s">
        <v>2739</v>
      </c>
      <c r="F6642" s="60" t="s">
        <v>351</v>
      </c>
    </row>
    <row r="6643" spans="1:18">
      <c r="A6643" s="60" t="s">
        <v>614</v>
      </c>
      <c r="B6643" s="60">
        <v>197</v>
      </c>
      <c r="D6643" s="60" t="s">
        <v>2322</v>
      </c>
      <c r="E6643" s="60" t="s">
        <v>2739</v>
      </c>
      <c r="F6643" s="60" t="s">
        <v>352</v>
      </c>
      <c r="P6643" s="60" t="s">
        <v>623</v>
      </c>
      <c r="Q6643" s="60" t="s">
        <v>356</v>
      </c>
      <c r="R6643" s="60" t="s">
        <v>357</v>
      </c>
    </row>
    <row r="6644" spans="1:18">
      <c r="A6644" s="60" t="s">
        <v>614</v>
      </c>
      <c r="B6644" s="60">
        <v>197</v>
      </c>
      <c r="D6644" s="60" t="s">
        <v>2322</v>
      </c>
      <c r="E6644" s="60" t="s">
        <v>2739</v>
      </c>
      <c r="F6644" s="60" t="s">
        <v>10</v>
      </c>
      <c r="P6644" s="60" t="s">
        <v>531</v>
      </c>
      <c r="Q6644" s="60" t="s">
        <v>356</v>
      </c>
      <c r="R6644" s="60" t="s">
        <v>357</v>
      </c>
    </row>
    <row r="6645" spans="1:18">
      <c r="A6645" s="60" t="s">
        <v>614</v>
      </c>
      <c r="B6645" s="60">
        <v>197</v>
      </c>
      <c r="D6645" s="60" t="s">
        <v>2322</v>
      </c>
      <c r="E6645" s="60" t="s">
        <v>2739</v>
      </c>
      <c r="F6645" s="60" t="s">
        <v>11</v>
      </c>
      <c r="P6645" s="60" t="s">
        <v>773</v>
      </c>
      <c r="Q6645" s="60" t="s">
        <v>356</v>
      </c>
      <c r="R6645" s="60" t="s">
        <v>357</v>
      </c>
    </row>
    <row r="6646" spans="1:18">
      <c r="A6646" s="60" t="s">
        <v>614</v>
      </c>
      <c r="B6646" s="60">
        <v>197</v>
      </c>
      <c r="D6646" s="60" t="s">
        <v>2322</v>
      </c>
      <c r="E6646" s="60" t="s">
        <v>2739</v>
      </c>
      <c r="F6646" s="60" t="s">
        <v>12</v>
      </c>
      <c r="P6646" s="60" t="s">
        <v>761</v>
      </c>
      <c r="Q6646" s="60" t="s">
        <v>356</v>
      </c>
      <c r="R6646" s="60" t="s">
        <v>357</v>
      </c>
    </row>
    <row r="6647" spans="1:18">
      <c r="A6647" s="60" t="s">
        <v>614</v>
      </c>
      <c r="B6647" s="60">
        <v>197</v>
      </c>
      <c r="D6647" s="60" t="s">
        <v>2322</v>
      </c>
      <c r="E6647" s="60" t="s">
        <v>2739</v>
      </c>
      <c r="F6647" s="60" t="s">
        <v>13</v>
      </c>
      <c r="P6647" s="60" t="s">
        <v>638</v>
      </c>
      <c r="Q6647" s="60" t="s">
        <v>356</v>
      </c>
      <c r="R6647" s="60" t="s">
        <v>357</v>
      </c>
    </row>
    <row r="6648" spans="1:18">
      <c r="A6648" s="60" t="s">
        <v>614</v>
      </c>
      <c r="B6648" s="60">
        <v>197</v>
      </c>
      <c r="D6648" s="60" t="s">
        <v>2322</v>
      </c>
      <c r="E6648" s="60" t="s">
        <v>2739</v>
      </c>
      <c r="F6648" s="60" t="s">
        <v>386</v>
      </c>
      <c r="P6648" s="60" t="s">
        <v>780</v>
      </c>
      <c r="Q6648" s="60" t="s">
        <v>356</v>
      </c>
      <c r="R6648" s="60" t="s">
        <v>357</v>
      </c>
    </row>
    <row r="6649" spans="1:18">
      <c r="A6649" s="60" t="s">
        <v>614</v>
      </c>
      <c r="B6649" s="60">
        <v>197</v>
      </c>
      <c r="D6649" s="60" t="s">
        <v>2322</v>
      </c>
      <c r="E6649" s="60" t="s">
        <v>2739</v>
      </c>
    </row>
    <row r="6650" spans="1:18">
      <c r="A6650" s="60" t="s">
        <v>614</v>
      </c>
      <c r="B6650" s="60">
        <v>197</v>
      </c>
      <c r="D6650" s="60" t="s">
        <v>2322</v>
      </c>
      <c r="E6650" s="60" t="s">
        <v>2739</v>
      </c>
      <c r="F6650" s="60" t="s">
        <v>394</v>
      </c>
      <c r="P6650" s="60" t="s">
        <v>362</v>
      </c>
      <c r="Q6650" s="60" t="s">
        <v>356</v>
      </c>
      <c r="R6650" s="60" t="s">
        <v>357</v>
      </c>
    </row>
    <row r="6651" spans="1:18">
      <c r="A6651" s="60" t="s">
        <v>614</v>
      </c>
      <c r="B6651" s="60">
        <v>197</v>
      </c>
      <c r="D6651" s="60" t="s">
        <v>2322</v>
      </c>
      <c r="E6651" s="60" t="s">
        <v>2739</v>
      </c>
      <c r="F6651" s="60" t="s">
        <v>401</v>
      </c>
      <c r="P6651" s="60" t="s">
        <v>774</v>
      </c>
      <c r="Q6651" s="60" t="s">
        <v>356</v>
      </c>
      <c r="R6651" s="60" t="s">
        <v>357</v>
      </c>
    </row>
    <row r="6652" spans="1:18">
      <c r="A6652" s="60" t="s">
        <v>614</v>
      </c>
      <c r="B6652" s="60">
        <v>197</v>
      </c>
      <c r="D6652" s="60" t="s">
        <v>2322</v>
      </c>
      <c r="E6652" s="60" t="s">
        <v>2739</v>
      </c>
      <c r="F6652" s="60" t="s">
        <v>409</v>
      </c>
    </row>
    <row r="6653" spans="1:18">
      <c r="A6653" s="60" t="s">
        <v>614</v>
      </c>
      <c r="B6653" s="60">
        <v>197</v>
      </c>
      <c r="D6653" s="60" t="s">
        <v>2322</v>
      </c>
      <c r="E6653" s="60" t="s">
        <v>2739</v>
      </c>
      <c r="F6653" s="60" t="s">
        <v>410</v>
      </c>
      <c r="P6653" s="60" t="s">
        <v>773</v>
      </c>
      <c r="Q6653" s="60" t="s">
        <v>356</v>
      </c>
      <c r="R6653" s="60" t="s">
        <v>357</v>
      </c>
    </row>
    <row r="6654" spans="1:18">
      <c r="A6654" s="60" t="s">
        <v>614</v>
      </c>
      <c r="B6654" s="60">
        <v>197</v>
      </c>
      <c r="D6654" s="60" t="s">
        <v>2322</v>
      </c>
      <c r="E6654" s="60" t="s">
        <v>2739</v>
      </c>
      <c r="F6654" s="60" t="s">
        <v>417</v>
      </c>
      <c r="P6654" s="60" t="s">
        <v>638</v>
      </c>
      <c r="Q6654" s="60" t="s">
        <v>356</v>
      </c>
      <c r="R6654" s="60" t="s">
        <v>357</v>
      </c>
    </row>
    <row r="6655" spans="1:18">
      <c r="A6655" s="60" t="s">
        <v>614</v>
      </c>
      <c r="B6655" s="60">
        <v>197</v>
      </c>
      <c r="D6655" s="60" t="s">
        <v>2322</v>
      </c>
      <c r="E6655" s="60" t="s">
        <v>2739</v>
      </c>
      <c r="F6655" s="60" t="s">
        <v>424</v>
      </c>
      <c r="P6655" s="60" t="s">
        <v>760</v>
      </c>
      <c r="Q6655" s="60" t="s">
        <v>356</v>
      </c>
      <c r="R6655" s="60" t="s">
        <v>357</v>
      </c>
    </row>
    <row r="6656" spans="1:18">
      <c r="A6656" s="60" t="s">
        <v>614</v>
      </c>
      <c r="B6656" s="60">
        <v>197</v>
      </c>
      <c r="D6656" s="60" t="s">
        <v>2322</v>
      </c>
      <c r="E6656" s="60" t="s">
        <v>2739</v>
      </c>
      <c r="F6656" s="60" t="s">
        <v>431</v>
      </c>
      <c r="P6656" s="60" t="s">
        <v>638</v>
      </c>
      <c r="Q6656" s="60" t="s">
        <v>356</v>
      </c>
      <c r="R6656" s="60" t="s">
        <v>357</v>
      </c>
    </row>
    <row r="6657" spans="1:18">
      <c r="A6657" s="60" t="s">
        <v>614</v>
      </c>
      <c r="B6657" s="60">
        <v>197</v>
      </c>
      <c r="D6657" s="60" t="s">
        <v>2322</v>
      </c>
      <c r="E6657" s="60" t="s">
        <v>2739</v>
      </c>
      <c r="F6657" s="60" t="s">
        <v>438</v>
      </c>
      <c r="P6657" s="60" t="s">
        <v>773</v>
      </c>
      <c r="Q6657" s="60" t="s">
        <v>356</v>
      </c>
      <c r="R6657" s="60" t="s">
        <v>357</v>
      </c>
    </row>
    <row r="6658" spans="1:18">
      <c r="A6658" s="60" t="s">
        <v>614</v>
      </c>
      <c r="B6658" s="60">
        <v>197</v>
      </c>
      <c r="D6658" s="60" t="s">
        <v>2322</v>
      </c>
      <c r="E6658" s="60" t="s">
        <v>2739</v>
      </c>
      <c r="F6658" s="60" t="s">
        <v>22</v>
      </c>
    </row>
    <row r="6659" spans="1:18">
      <c r="A6659" s="60" t="s">
        <v>614</v>
      </c>
      <c r="B6659" s="60">
        <v>197</v>
      </c>
      <c r="D6659" s="60" t="s">
        <v>2322</v>
      </c>
      <c r="E6659" s="60" t="s">
        <v>2739</v>
      </c>
      <c r="F6659" s="60" t="s">
        <v>443</v>
      </c>
      <c r="P6659" s="60" t="s">
        <v>531</v>
      </c>
      <c r="Q6659" s="60" t="s">
        <v>356</v>
      </c>
      <c r="R6659" s="60" t="s">
        <v>357</v>
      </c>
    </row>
    <row r="6660" spans="1:18">
      <c r="A6660" s="60" t="s">
        <v>614</v>
      </c>
      <c r="B6660" s="60">
        <v>197</v>
      </c>
      <c r="D6660" s="60" t="s">
        <v>2322</v>
      </c>
      <c r="E6660" s="60" t="s">
        <v>2739</v>
      </c>
      <c r="F6660" s="60" t="s">
        <v>450</v>
      </c>
      <c r="P6660" s="60" t="s">
        <v>773</v>
      </c>
      <c r="Q6660" s="60" t="s">
        <v>356</v>
      </c>
      <c r="R6660" s="60" t="s">
        <v>357</v>
      </c>
    </row>
    <row r="6661" spans="1:18">
      <c r="A6661" s="60" t="s">
        <v>614</v>
      </c>
      <c r="B6661" s="60">
        <v>197</v>
      </c>
      <c r="D6661" s="60" t="s">
        <v>2322</v>
      </c>
      <c r="E6661" s="60" t="s">
        <v>2739</v>
      </c>
      <c r="F6661" s="60" t="s">
        <v>456</v>
      </c>
      <c r="P6661" s="60" t="s">
        <v>623</v>
      </c>
      <c r="Q6661" s="60" t="s">
        <v>356</v>
      </c>
      <c r="R6661" s="60" t="s">
        <v>357</v>
      </c>
    </row>
    <row r="6662" spans="1:18">
      <c r="A6662" s="60" t="s">
        <v>614</v>
      </c>
      <c r="B6662" s="60">
        <v>197</v>
      </c>
      <c r="D6662" s="60" t="s">
        <v>2322</v>
      </c>
      <c r="E6662" s="60" t="s">
        <v>2739</v>
      </c>
      <c r="F6662" s="60" t="s">
        <v>462</v>
      </c>
      <c r="P6662" s="60" t="s">
        <v>362</v>
      </c>
      <c r="Q6662" s="60" t="s">
        <v>356</v>
      </c>
      <c r="R6662" s="60" t="s">
        <v>357</v>
      </c>
    </row>
    <row r="6663" spans="1:18">
      <c r="A6663" s="60" t="s">
        <v>614</v>
      </c>
      <c r="B6663" s="60">
        <v>197</v>
      </c>
      <c r="D6663" s="60" t="s">
        <v>2322</v>
      </c>
      <c r="E6663" s="60" t="s">
        <v>2739</v>
      </c>
      <c r="F6663" s="60" t="s">
        <v>469</v>
      </c>
      <c r="P6663" s="60" t="s">
        <v>624</v>
      </c>
      <c r="Q6663" s="60" t="s">
        <v>356</v>
      </c>
      <c r="R6663" s="60" t="s">
        <v>357</v>
      </c>
    </row>
    <row r="6664" spans="1:18">
      <c r="A6664" s="60" t="s">
        <v>614</v>
      </c>
      <c r="B6664" s="60">
        <v>197</v>
      </c>
      <c r="D6664" s="60" t="s">
        <v>2322</v>
      </c>
      <c r="E6664" s="60" t="s">
        <v>2739</v>
      </c>
      <c r="F6664" s="60" t="s">
        <v>476</v>
      </c>
      <c r="P6664" s="60" t="s">
        <v>760</v>
      </c>
      <c r="Q6664" s="60" t="s">
        <v>356</v>
      </c>
      <c r="R6664" s="60" t="s">
        <v>357</v>
      </c>
    </row>
    <row r="6665" spans="1:18">
      <c r="A6665" s="60" t="s">
        <v>614</v>
      </c>
      <c r="B6665" s="60">
        <v>197</v>
      </c>
      <c r="D6665" s="60" t="s">
        <v>2322</v>
      </c>
      <c r="E6665" s="60" t="s">
        <v>2739</v>
      </c>
      <c r="F6665" s="60" t="s">
        <v>481</v>
      </c>
    </row>
    <row r="6666" spans="1:18">
      <c r="A6666" s="60" t="s">
        <v>614</v>
      </c>
      <c r="B6666" s="60">
        <v>197</v>
      </c>
      <c r="D6666" s="60" t="s">
        <v>2322</v>
      </c>
      <c r="E6666" s="60" t="s">
        <v>2739</v>
      </c>
      <c r="F6666" s="60" t="s">
        <v>482</v>
      </c>
      <c r="P6666" s="60" t="s">
        <v>780</v>
      </c>
      <c r="Q6666" s="60" t="s">
        <v>356</v>
      </c>
      <c r="R6666" s="60" t="s">
        <v>357</v>
      </c>
    </row>
    <row r="6667" spans="1:18">
      <c r="A6667" s="60" t="s">
        <v>614</v>
      </c>
      <c r="B6667" s="60">
        <v>197</v>
      </c>
      <c r="D6667" s="60" t="s">
        <v>2322</v>
      </c>
      <c r="E6667" s="60" t="s">
        <v>2739</v>
      </c>
      <c r="F6667" s="60" t="s">
        <v>487</v>
      </c>
      <c r="P6667" s="60" t="s">
        <v>761</v>
      </c>
      <c r="Q6667" s="60" t="s">
        <v>356</v>
      </c>
      <c r="R6667" s="60" t="s">
        <v>357</v>
      </c>
    </row>
    <row r="6668" spans="1:18">
      <c r="A6668" s="60" t="s">
        <v>614</v>
      </c>
      <c r="B6668" s="60">
        <v>197</v>
      </c>
      <c r="D6668" s="60" t="s">
        <v>2322</v>
      </c>
      <c r="E6668" s="60" t="s">
        <v>2739</v>
      </c>
      <c r="F6668" s="60" t="s">
        <v>493</v>
      </c>
      <c r="P6668" s="60" t="s">
        <v>759</v>
      </c>
      <c r="Q6668" s="60" t="s">
        <v>356</v>
      </c>
      <c r="R6668" s="60" t="s">
        <v>357</v>
      </c>
    </row>
    <row r="6669" spans="1:18">
      <c r="A6669" s="60" t="s">
        <v>614</v>
      </c>
      <c r="B6669" s="60">
        <v>197</v>
      </c>
      <c r="D6669" s="60" t="s">
        <v>2322</v>
      </c>
      <c r="E6669" s="60" t="s">
        <v>2739</v>
      </c>
      <c r="F6669" s="60" t="s">
        <v>499</v>
      </c>
      <c r="P6669" s="60" t="s">
        <v>761</v>
      </c>
      <c r="Q6669" s="60" t="s">
        <v>356</v>
      </c>
      <c r="R6669" s="60" t="s">
        <v>357</v>
      </c>
    </row>
    <row r="6670" spans="1:18">
      <c r="A6670" s="60" t="s">
        <v>614</v>
      </c>
      <c r="B6670" s="60">
        <v>197</v>
      </c>
      <c r="D6670" s="60" t="s">
        <v>2322</v>
      </c>
      <c r="E6670" s="60" t="s">
        <v>2739</v>
      </c>
      <c r="F6670" s="60" t="s">
        <v>507</v>
      </c>
      <c r="P6670" s="60" t="s">
        <v>773</v>
      </c>
      <c r="Q6670" s="60" t="s">
        <v>356</v>
      </c>
      <c r="R6670" s="60" t="s">
        <v>357</v>
      </c>
    </row>
    <row r="6671" spans="1:18">
      <c r="A6671" s="60" t="s">
        <v>614</v>
      </c>
      <c r="B6671" s="60">
        <v>197</v>
      </c>
      <c r="D6671" s="60" t="s">
        <v>2322</v>
      </c>
      <c r="E6671" s="60" t="s">
        <v>2739</v>
      </c>
      <c r="F6671" s="60" t="s">
        <v>514</v>
      </c>
    </row>
    <row r="6672" spans="1:18">
      <c r="A6672" s="60" t="s">
        <v>614</v>
      </c>
      <c r="B6672" s="60">
        <v>197</v>
      </c>
      <c r="D6672" s="60" t="s">
        <v>2322</v>
      </c>
      <c r="E6672" s="60" t="s">
        <v>2739</v>
      </c>
      <c r="F6672" s="60" t="s">
        <v>515</v>
      </c>
      <c r="P6672" s="60" t="s">
        <v>622</v>
      </c>
      <c r="Q6672" s="60" t="s">
        <v>356</v>
      </c>
      <c r="R6672" s="60" t="s">
        <v>357</v>
      </c>
    </row>
    <row r="6673" spans="1:18">
      <c r="A6673" s="60" t="s">
        <v>614</v>
      </c>
      <c r="B6673" s="60">
        <v>197</v>
      </c>
      <c r="D6673" s="60" t="s">
        <v>2322</v>
      </c>
      <c r="E6673" s="60" t="s">
        <v>2739</v>
      </c>
      <c r="F6673" s="60" t="s">
        <v>519</v>
      </c>
      <c r="P6673" s="60" t="s">
        <v>628</v>
      </c>
      <c r="Q6673" s="60" t="s">
        <v>6419</v>
      </c>
      <c r="R6673" s="60" t="s">
        <v>1067</v>
      </c>
    </row>
    <row r="6674" spans="1:18">
      <c r="A6674" s="60" t="s">
        <v>614</v>
      </c>
      <c r="B6674" s="60">
        <v>197</v>
      </c>
      <c r="D6674" s="60" t="s">
        <v>2322</v>
      </c>
      <c r="E6674" s="60" t="s">
        <v>2739</v>
      </c>
      <c r="F6674" s="60" t="s">
        <v>524</v>
      </c>
      <c r="P6674" s="60" t="s">
        <v>773</v>
      </c>
      <c r="Q6674" s="60" t="s">
        <v>356</v>
      </c>
      <c r="R6674" s="60" t="s">
        <v>357</v>
      </c>
    </row>
    <row r="6675" spans="1:18">
      <c r="A6675" s="60" t="s">
        <v>614</v>
      </c>
      <c r="B6675" s="60">
        <v>197</v>
      </c>
      <c r="D6675" s="60" t="s">
        <v>2322</v>
      </c>
      <c r="E6675" s="60" t="s">
        <v>2739</v>
      </c>
      <c r="F6675" s="60" t="s">
        <v>33</v>
      </c>
    </row>
    <row r="6676" spans="1:18">
      <c r="A6676" s="60" t="s">
        <v>614</v>
      </c>
      <c r="B6676" s="60">
        <v>197</v>
      </c>
      <c r="D6676" s="60" t="s">
        <v>2322</v>
      </c>
      <c r="E6676" s="60" t="s">
        <v>2739</v>
      </c>
      <c r="F6676" s="60" t="s">
        <v>530</v>
      </c>
      <c r="P6676" s="60" t="s">
        <v>531</v>
      </c>
      <c r="Q6676" s="60" t="s">
        <v>356</v>
      </c>
      <c r="R6676" s="60" t="s">
        <v>357</v>
      </c>
    </row>
    <row r="6677" spans="1:18">
      <c r="A6677" s="60" t="s">
        <v>614</v>
      </c>
      <c r="B6677" s="60">
        <v>197</v>
      </c>
      <c r="D6677" s="60" t="s">
        <v>2322</v>
      </c>
      <c r="E6677" s="60" t="s">
        <v>2739</v>
      </c>
      <c r="F6677" s="60" t="s">
        <v>532</v>
      </c>
      <c r="P6677" s="60" t="s">
        <v>772</v>
      </c>
      <c r="Q6677" s="60" t="s">
        <v>6418</v>
      </c>
      <c r="R6677" s="60" t="s">
        <v>1159</v>
      </c>
    </row>
    <row r="6678" spans="1:18">
      <c r="A6678" s="60" t="s">
        <v>614</v>
      </c>
      <c r="B6678" s="60">
        <v>198</v>
      </c>
      <c r="D6678" s="60" t="s">
        <v>2324</v>
      </c>
      <c r="E6678" s="60" t="s">
        <v>2739</v>
      </c>
      <c r="F6678" s="60" t="s">
        <v>345</v>
      </c>
      <c r="P6678" s="60" t="s">
        <v>772</v>
      </c>
      <c r="Q6678" s="60" t="s">
        <v>6420</v>
      </c>
      <c r="R6678" s="60" t="s">
        <v>558</v>
      </c>
    </row>
    <row r="6679" spans="1:18">
      <c r="A6679" s="60" t="s">
        <v>614</v>
      </c>
      <c r="B6679" s="60">
        <v>198</v>
      </c>
      <c r="D6679" s="60" t="s">
        <v>2324</v>
      </c>
      <c r="E6679" s="60" t="s">
        <v>2739</v>
      </c>
      <c r="F6679" s="60" t="s">
        <v>618</v>
      </c>
    </row>
    <row r="6680" spans="1:18">
      <c r="A6680" s="60" t="s">
        <v>614</v>
      </c>
      <c r="B6680" s="60">
        <v>198</v>
      </c>
      <c r="D6680" s="60" t="s">
        <v>2324</v>
      </c>
      <c r="E6680" s="60" t="s">
        <v>2739</v>
      </c>
      <c r="F6680" s="60" t="s">
        <v>619</v>
      </c>
      <c r="P6680" s="60" t="s">
        <v>774</v>
      </c>
      <c r="Q6680" s="60" t="s">
        <v>356</v>
      </c>
      <c r="R6680" s="60" t="s">
        <v>357</v>
      </c>
    </row>
    <row r="6681" spans="1:18">
      <c r="A6681" s="60" t="s">
        <v>614</v>
      </c>
      <c r="B6681" s="60">
        <v>198</v>
      </c>
      <c r="D6681" s="60" t="s">
        <v>2324</v>
      </c>
      <c r="E6681" s="60" t="s">
        <v>2739</v>
      </c>
      <c r="F6681" s="60" t="s">
        <v>621</v>
      </c>
      <c r="P6681" s="60" t="s">
        <v>362</v>
      </c>
      <c r="Q6681" s="60" t="s">
        <v>356</v>
      </c>
      <c r="R6681" s="60" t="s">
        <v>357</v>
      </c>
    </row>
    <row r="6682" spans="1:18">
      <c r="A6682" s="60" t="s">
        <v>614</v>
      </c>
      <c r="B6682" s="60">
        <v>198</v>
      </c>
      <c r="D6682" s="60" t="s">
        <v>2324</v>
      </c>
      <c r="E6682" s="60" t="s">
        <v>2739</v>
      </c>
      <c r="F6682" s="60" t="s">
        <v>351</v>
      </c>
    </row>
    <row r="6683" spans="1:18">
      <c r="A6683" s="60" t="s">
        <v>614</v>
      </c>
      <c r="B6683" s="60">
        <v>198</v>
      </c>
      <c r="D6683" s="60" t="s">
        <v>2324</v>
      </c>
      <c r="E6683" s="60" t="s">
        <v>2739</v>
      </c>
      <c r="F6683" s="60" t="s">
        <v>352</v>
      </c>
      <c r="P6683" s="60" t="s">
        <v>623</v>
      </c>
      <c r="Q6683" s="60" t="s">
        <v>356</v>
      </c>
      <c r="R6683" s="60" t="s">
        <v>357</v>
      </c>
    </row>
    <row r="6684" spans="1:18">
      <c r="A6684" s="60" t="s">
        <v>614</v>
      </c>
      <c r="B6684" s="60">
        <v>198</v>
      </c>
      <c r="D6684" s="60" t="s">
        <v>2324</v>
      </c>
      <c r="E6684" s="60" t="s">
        <v>2739</v>
      </c>
      <c r="F6684" s="60" t="s">
        <v>10</v>
      </c>
      <c r="P6684" s="60" t="s">
        <v>531</v>
      </c>
      <c r="Q6684" s="60" t="s">
        <v>356</v>
      </c>
      <c r="R6684" s="60" t="s">
        <v>357</v>
      </c>
    </row>
    <row r="6685" spans="1:18">
      <c r="A6685" s="60" t="s">
        <v>614</v>
      </c>
      <c r="B6685" s="60">
        <v>198</v>
      </c>
      <c r="D6685" s="60" t="s">
        <v>2324</v>
      </c>
      <c r="E6685" s="60" t="s">
        <v>2739</v>
      </c>
      <c r="F6685" s="60" t="s">
        <v>11</v>
      </c>
      <c r="P6685" s="60" t="s">
        <v>773</v>
      </c>
      <c r="Q6685" s="60" t="s">
        <v>356</v>
      </c>
      <c r="R6685" s="60" t="s">
        <v>357</v>
      </c>
    </row>
    <row r="6686" spans="1:18">
      <c r="A6686" s="60" t="s">
        <v>614</v>
      </c>
      <c r="B6686" s="60">
        <v>198</v>
      </c>
      <c r="D6686" s="60" t="s">
        <v>2324</v>
      </c>
      <c r="E6686" s="60" t="s">
        <v>2739</v>
      </c>
      <c r="F6686" s="60" t="s">
        <v>12</v>
      </c>
      <c r="P6686" s="60" t="s">
        <v>761</v>
      </c>
      <c r="Q6686" s="60" t="s">
        <v>356</v>
      </c>
      <c r="R6686" s="60" t="s">
        <v>357</v>
      </c>
    </row>
    <row r="6687" spans="1:18">
      <c r="A6687" s="60" t="s">
        <v>614</v>
      </c>
      <c r="B6687" s="60">
        <v>198</v>
      </c>
      <c r="D6687" s="60" t="s">
        <v>2324</v>
      </c>
      <c r="E6687" s="60" t="s">
        <v>2739</v>
      </c>
      <c r="F6687" s="60" t="s">
        <v>13</v>
      </c>
      <c r="P6687" s="60" t="s">
        <v>638</v>
      </c>
      <c r="Q6687" s="60" t="s">
        <v>356</v>
      </c>
      <c r="R6687" s="60" t="s">
        <v>357</v>
      </c>
    </row>
    <row r="6688" spans="1:18">
      <c r="A6688" s="60" t="s">
        <v>614</v>
      </c>
      <c r="B6688" s="60">
        <v>198</v>
      </c>
      <c r="D6688" s="60" t="s">
        <v>2324</v>
      </c>
      <c r="E6688" s="60" t="s">
        <v>2739</v>
      </c>
      <c r="F6688" s="60" t="s">
        <v>386</v>
      </c>
      <c r="P6688" s="60" t="s">
        <v>780</v>
      </c>
      <c r="Q6688" s="60" t="s">
        <v>356</v>
      </c>
      <c r="R6688" s="60" t="s">
        <v>357</v>
      </c>
    </row>
    <row r="6689" spans="1:18">
      <c r="A6689" s="60" t="s">
        <v>614</v>
      </c>
      <c r="B6689" s="60">
        <v>198</v>
      </c>
      <c r="D6689" s="60" t="s">
        <v>2324</v>
      </c>
      <c r="E6689" s="60" t="s">
        <v>2739</v>
      </c>
    </row>
    <row r="6690" spans="1:18">
      <c r="A6690" s="60" t="s">
        <v>614</v>
      </c>
      <c r="B6690" s="60">
        <v>198</v>
      </c>
      <c r="D6690" s="60" t="s">
        <v>2324</v>
      </c>
      <c r="E6690" s="60" t="s">
        <v>2739</v>
      </c>
      <c r="F6690" s="60" t="s">
        <v>394</v>
      </c>
      <c r="P6690" s="60" t="s">
        <v>362</v>
      </c>
      <c r="Q6690" s="60" t="s">
        <v>356</v>
      </c>
      <c r="R6690" s="60" t="s">
        <v>357</v>
      </c>
    </row>
    <row r="6691" spans="1:18">
      <c r="A6691" s="60" t="s">
        <v>614</v>
      </c>
      <c r="B6691" s="60">
        <v>198</v>
      </c>
      <c r="D6691" s="60" t="s">
        <v>2324</v>
      </c>
      <c r="E6691" s="60" t="s">
        <v>2739</v>
      </c>
      <c r="F6691" s="60" t="s">
        <v>401</v>
      </c>
      <c r="P6691" s="60" t="s">
        <v>774</v>
      </c>
      <c r="Q6691" s="60" t="s">
        <v>356</v>
      </c>
      <c r="R6691" s="60" t="s">
        <v>357</v>
      </c>
    </row>
    <row r="6692" spans="1:18">
      <c r="A6692" s="60" t="s">
        <v>614</v>
      </c>
      <c r="B6692" s="60">
        <v>198</v>
      </c>
      <c r="D6692" s="60" t="s">
        <v>2324</v>
      </c>
      <c r="E6692" s="60" t="s">
        <v>2739</v>
      </c>
      <c r="F6692" s="60" t="s">
        <v>409</v>
      </c>
    </row>
    <row r="6693" spans="1:18">
      <c r="A6693" s="60" t="s">
        <v>614</v>
      </c>
      <c r="B6693" s="60">
        <v>198</v>
      </c>
      <c r="D6693" s="60" t="s">
        <v>2324</v>
      </c>
      <c r="E6693" s="60" t="s">
        <v>2739</v>
      </c>
      <c r="F6693" s="60" t="s">
        <v>410</v>
      </c>
      <c r="P6693" s="60" t="s">
        <v>773</v>
      </c>
      <c r="Q6693" s="60" t="s">
        <v>356</v>
      </c>
      <c r="R6693" s="60" t="s">
        <v>357</v>
      </c>
    </row>
    <row r="6694" spans="1:18">
      <c r="A6694" s="60" t="s">
        <v>614</v>
      </c>
      <c r="B6694" s="60">
        <v>198</v>
      </c>
      <c r="D6694" s="60" t="s">
        <v>2324</v>
      </c>
      <c r="E6694" s="60" t="s">
        <v>2739</v>
      </c>
      <c r="F6694" s="60" t="s">
        <v>417</v>
      </c>
      <c r="P6694" s="60" t="s">
        <v>638</v>
      </c>
      <c r="Q6694" s="60" t="s">
        <v>356</v>
      </c>
      <c r="R6694" s="60" t="s">
        <v>357</v>
      </c>
    </row>
    <row r="6695" spans="1:18">
      <c r="A6695" s="60" t="s">
        <v>614</v>
      </c>
      <c r="B6695" s="60">
        <v>198</v>
      </c>
      <c r="D6695" s="60" t="s">
        <v>2324</v>
      </c>
      <c r="E6695" s="60" t="s">
        <v>2739</v>
      </c>
      <c r="F6695" s="60" t="s">
        <v>424</v>
      </c>
      <c r="P6695" s="60" t="s">
        <v>760</v>
      </c>
      <c r="Q6695" s="60" t="s">
        <v>356</v>
      </c>
      <c r="R6695" s="60" t="s">
        <v>357</v>
      </c>
    </row>
    <row r="6696" spans="1:18">
      <c r="A6696" s="60" t="s">
        <v>614</v>
      </c>
      <c r="B6696" s="60">
        <v>198</v>
      </c>
      <c r="D6696" s="60" t="s">
        <v>2324</v>
      </c>
      <c r="E6696" s="60" t="s">
        <v>2739</v>
      </c>
      <c r="F6696" s="60" t="s">
        <v>431</v>
      </c>
      <c r="P6696" s="60" t="s">
        <v>638</v>
      </c>
      <c r="Q6696" s="60" t="s">
        <v>356</v>
      </c>
      <c r="R6696" s="60" t="s">
        <v>357</v>
      </c>
    </row>
    <row r="6697" spans="1:18">
      <c r="A6697" s="60" t="s">
        <v>614</v>
      </c>
      <c r="B6697" s="60">
        <v>198</v>
      </c>
      <c r="D6697" s="60" t="s">
        <v>2324</v>
      </c>
      <c r="E6697" s="60" t="s">
        <v>2739</v>
      </c>
      <c r="F6697" s="60" t="s">
        <v>438</v>
      </c>
      <c r="P6697" s="60" t="s">
        <v>773</v>
      </c>
      <c r="Q6697" s="60" t="s">
        <v>356</v>
      </c>
      <c r="R6697" s="60" t="s">
        <v>357</v>
      </c>
    </row>
    <row r="6698" spans="1:18">
      <c r="A6698" s="60" t="s">
        <v>614</v>
      </c>
      <c r="B6698" s="60">
        <v>198</v>
      </c>
      <c r="D6698" s="60" t="s">
        <v>2324</v>
      </c>
      <c r="E6698" s="60" t="s">
        <v>2739</v>
      </c>
      <c r="F6698" s="60" t="s">
        <v>22</v>
      </c>
    </row>
    <row r="6699" spans="1:18">
      <c r="A6699" s="60" t="s">
        <v>614</v>
      </c>
      <c r="B6699" s="60">
        <v>198</v>
      </c>
      <c r="D6699" s="60" t="s">
        <v>2324</v>
      </c>
      <c r="E6699" s="60" t="s">
        <v>2739</v>
      </c>
      <c r="F6699" s="60" t="s">
        <v>443</v>
      </c>
      <c r="P6699" s="60" t="s">
        <v>531</v>
      </c>
      <c r="Q6699" s="60" t="s">
        <v>356</v>
      </c>
      <c r="R6699" s="60" t="s">
        <v>357</v>
      </c>
    </row>
    <row r="6700" spans="1:18">
      <c r="A6700" s="60" t="s">
        <v>614</v>
      </c>
      <c r="B6700" s="60">
        <v>198</v>
      </c>
      <c r="D6700" s="60" t="s">
        <v>2324</v>
      </c>
      <c r="E6700" s="60" t="s">
        <v>2739</v>
      </c>
      <c r="F6700" s="60" t="s">
        <v>450</v>
      </c>
      <c r="P6700" s="60" t="s">
        <v>773</v>
      </c>
      <c r="Q6700" s="60" t="s">
        <v>356</v>
      </c>
      <c r="R6700" s="60" t="s">
        <v>357</v>
      </c>
    </row>
    <row r="6701" spans="1:18">
      <c r="A6701" s="60" t="s">
        <v>614</v>
      </c>
      <c r="B6701" s="60">
        <v>198</v>
      </c>
      <c r="D6701" s="60" t="s">
        <v>2324</v>
      </c>
      <c r="E6701" s="60" t="s">
        <v>2739</v>
      </c>
      <c r="F6701" s="60" t="s">
        <v>456</v>
      </c>
      <c r="P6701" s="60" t="s">
        <v>623</v>
      </c>
      <c r="Q6701" s="60" t="s">
        <v>356</v>
      </c>
      <c r="R6701" s="60" t="s">
        <v>357</v>
      </c>
    </row>
    <row r="6702" spans="1:18">
      <c r="A6702" s="60" t="s">
        <v>614</v>
      </c>
      <c r="B6702" s="60">
        <v>198</v>
      </c>
      <c r="D6702" s="60" t="s">
        <v>2324</v>
      </c>
      <c r="E6702" s="60" t="s">
        <v>2739</v>
      </c>
      <c r="F6702" s="60" t="s">
        <v>462</v>
      </c>
      <c r="P6702" s="60" t="s">
        <v>362</v>
      </c>
      <c r="Q6702" s="60" t="s">
        <v>356</v>
      </c>
      <c r="R6702" s="60" t="s">
        <v>357</v>
      </c>
    </row>
    <row r="6703" spans="1:18">
      <c r="A6703" s="60" t="s">
        <v>614</v>
      </c>
      <c r="B6703" s="60">
        <v>198</v>
      </c>
      <c r="D6703" s="60" t="s">
        <v>2324</v>
      </c>
      <c r="E6703" s="60" t="s">
        <v>2739</v>
      </c>
      <c r="F6703" s="60" t="s">
        <v>469</v>
      </c>
      <c r="P6703" s="60" t="s">
        <v>624</v>
      </c>
      <c r="Q6703" s="60" t="s">
        <v>356</v>
      </c>
      <c r="R6703" s="60" t="s">
        <v>357</v>
      </c>
    </row>
    <row r="6704" spans="1:18">
      <c r="A6704" s="60" t="s">
        <v>614</v>
      </c>
      <c r="B6704" s="60">
        <v>198</v>
      </c>
      <c r="D6704" s="60" t="s">
        <v>2324</v>
      </c>
      <c r="E6704" s="60" t="s">
        <v>2739</v>
      </c>
      <c r="F6704" s="60" t="s">
        <v>476</v>
      </c>
      <c r="P6704" s="60" t="s">
        <v>760</v>
      </c>
      <c r="Q6704" s="60" t="s">
        <v>356</v>
      </c>
      <c r="R6704" s="60" t="s">
        <v>357</v>
      </c>
    </row>
    <row r="6705" spans="1:18">
      <c r="A6705" s="60" t="s">
        <v>614</v>
      </c>
      <c r="B6705" s="60">
        <v>198</v>
      </c>
      <c r="D6705" s="60" t="s">
        <v>2324</v>
      </c>
      <c r="E6705" s="60" t="s">
        <v>2739</v>
      </c>
      <c r="F6705" s="60" t="s">
        <v>481</v>
      </c>
    </row>
    <row r="6706" spans="1:18">
      <c r="A6706" s="60" t="s">
        <v>614</v>
      </c>
      <c r="B6706" s="60">
        <v>198</v>
      </c>
      <c r="D6706" s="60" t="s">
        <v>2324</v>
      </c>
      <c r="E6706" s="60" t="s">
        <v>2739</v>
      </c>
      <c r="F6706" s="60" t="s">
        <v>482</v>
      </c>
      <c r="P6706" s="60" t="s">
        <v>780</v>
      </c>
      <c r="Q6706" s="60" t="s">
        <v>356</v>
      </c>
      <c r="R6706" s="60" t="s">
        <v>357</v>
      </c>
    </row>
    <row r="6707" spans="1:18">
      <c r="A6707" s="60" t="s">
        <v>614</v>
      </c>
      <c r="B6707" s="60">
        <v>198</v>
      </c>
      <c r="D6707" s="60" t="s">
        <v>2324</v>
      </c>
      <c r="E6707" s="60" t="s">
        <v>2739</v>
      </c>
      <c r="F6707" s="60" t="s">
        <v>487</v>
      </c>
      <c r="P6707" s="60" t="s">
        <v>761</v>
      </c>
      <c r="Q6707" s="60" t="s">
        <v>356</v>
      </c>
      <c r="R6707" s="60" t="s">
        <v>357</v>
      </c>
    </row>
    <row r="6708" spans="1:18">
      <c r="A6708" s="60" t="s">
        <v>614</v>
      </c>
      <c r="B6708" s="60">
        <v>198</v>
      </c>
      <c r="D6708" s="60" t="s">
        <v>2324</v>
      </c>
      <c r="E6708" s="60" t="s">
        <v>2739</v>
      </c>
      <c r="F6708" s="60" t="s">
        <v>493</v>
      </c>
      <c r="P6708" s="60" t="s">
        <v>759</v>
      </c>
      <c r="Q6708" s="60" t="s">
        <v>356</v>
      </c>
      <c r="R6708" s="60" t="s">
        <v>357</v>
      </c>
    </row>
    <row r="6709" spans="1:18">
      <c r="A6709" s="60" t="s">
        <v>614</v>
      </c>
      <c r="B6709" s="60">
        <v>198</v>
      </c>
      <c r="D6709" s="60" t="s">
        <v>2324</v>
      </c>
      <c r="E6709" s="60" t="s">
        <v>2739</v>
      </c>
      <c r="F6709" s="60" t="s">
        <v>499</v>
      </c>
      <c r="P6709" s="60" t="s">
        <v>761</v>
      </c>
      <c r="Q6709" s="60" t="s">
        <v>356</v>
      </c>
      <c r="R6709" s="60" t="s">
        <v>357</v>
      </c>
    </row>
    <row r="6710" spans="1:18">
      <c r="A6710" s="60" t="s">
        <v>614</v>
      </c>
      <c r="B6710" s="60">
        <v>198</v>
      </c>
      <c r="D6710" s="60" t="s">
        <v>2324</v>
      </c>
      <c r="E6710" s="60" t="s">
        <v>2739</v>
      </c>
      <c r="F6710" s="60" t="s">
        <v>507</v>
      </c>
      <c r="P6710" s="60" t="s">
        <v>773</v>
      </c>
      <c r="Q6710" s="60" t="s">
        <v>356</v>
      </c>
      <c r="R6710" s="60" t="s">
        <v>357</v>
      </c>
    </row>
    <row r="6711" spans="1:18">
      <c r="A6711" s="60" t="s">
        <v>614</v>
      </c>
      <c r="B6711" s="60">
        <v>198</v>
      </c>
      <c r="D6711" s="60" t="s">
        <v>2324</v>
      </c>
      <c r="E6711" s="60" t="s">
        <v>2739</v>
      </c>
      <c r="F6711" s="60" t="s">
        <v>514</v>
      </c>
    </row>
    <row r="6712" spans="1:18">
      <c r="A6712" s="60" t="s">
        <v>614</v>
      </c>
      <c r="B6712" s="60">
        <v>198</v>
      </c>
      <c r="D6712" s="60" t="s">
        <v>2324</v>
      </c>
      <c r="E6712" s="60" t="s">
        <v>2739</v>
      </c>
      <c r="F6712" s="60" t="s">
        <v>515</v>
      </c>
      <c r="P6712" s="60" t="s">
        <v>622</v>
      </c>
      <c r="Q6712" s="60" t="s">
        <v>356</v>
      </c>
      <c r="R6712" s="60" t="s">
        <v>357</v>
      </c>
    </row>
    <row r="6713" spans="1:18">
      <c r="A6713" s="60" t="s">
        <v>614</v>
      </c>
      <c r="B6713" s="60">
        <v>198</v>
      </c>
      <c r="D6713" s="60" t="s">
        <v>2324</v>
      </c>
      <c r="E6713" s="60" t="s">
        <v>2739</v>
      </c>
      <c r="F6713" s="60" t="s">
        <v>519</v>
      </c>
      <c r="P6713" s="60" t="s">
        <v>628</v>
      </c>
      <c r="Q6713" s="60" t="s">
        <v>6421</v>
      </c>
      <c r="R6713" s="60" t="s">
        <v>667</v>
      </c>
    </row>
    <row r="6714" spans="1:18">
      <c r="A6714" s="60" t="s">
        <v>614</v>
      </c>
      <c r="B6714" s="60">
        <v>198</v>
      </c>
      <c r="D6714" s="60" t="s">
        <v>2324</v>
      </c>
      <c r="E6714" s="60" t="s">
        <v>2739</v>
      </c>
      <c r="F6714" s="60" t="s">
        <v>524</v>
      </c>
      <c r="P6714" s="60" t="s">
        <v>773</v>
      </c>
      <c r="Q6714" s="60" t="s">
        <v>356</v>
      </c>
      <c r="R6714" s="60" t="s">
        <v>357</v>
      </c>
    </row>
    <row r="6715" spans="1:18">
      <c r="A6715" s="60" t="s">
        <v>614</v>
      </c>
      <c r="B6715" s="60">
        <v>198</v>
      </c>
      <c r="D6715" s="60" t="s">
        <v>2324</v>
      </c>
      <c r="E6715" s="60" t="s">
        <v>2739</v>
      </c>
      <c r="F6715" s="60" t="s">
        <v>33</v>
      </c>
    </row>
    <row r="6716" spans="1:18">
      <c r="A6716" s="60" t="s">
        <v>614</v>
      </c>
      <c r="B6716" s="60">
        <v>198</v>
      </c>
      <c r="D6716" s="60" t="s">
        <v>2324</v>
      </c>
      <c r="E6716" s="60" t="s">
        <v>2739</v>
      </c>
      <c r="F6716" s="60" t="s">
        <v>530</v>
      </c>
      <c r="P6716" s="60" t="s">
        <v>531</v>
      </c>
      <c r="Q6716" s="60" t="s">
        <v>356</v>
      </c>
      <c r="R6716" s="60" t="s">
        <v>357</v>
      </c>
    </row>
    <row r="6717" spans="1:18">
      <c r="A6717" s="60" t="s">
        <v>614</v>
      </c>
      <c r="B6717" s="60">
        <v>198</v>
      </c>
      <c r="D6717" s="60" t="s">
        <v>2324</v>
      </c>
      <c r="E6717" s="60" t="s">
        <v>2739</v>
      </c>
      <c r="F6717" s="60" t="s">
        <v>532</v>
      </c>
      <c r="P6717" s="60" t="s">
        <v>772</v>
      </c>
      <c r="Q6717" s="60" t="s">
        <v>6420</v>
      </c>
      <c r="R6717" s="60" t="s">
        <v>558</v>
      </c>
    </row>
    <row r="6718" spans="1:18">
      <c r="A6718" s="60" t="s">
        <v>614</v>
      </c>
      <c r="B6718" s="60">
        <v>199</v>
      </c>
      <c r="D6718" s="60" t="s">
        <v>2326</v>
      </c>
      <c r="E6718" s="60" t="s">
        <v>2739</v>
      </c>
      <c r="F6718" s="60" t="s">
        <v>345</v>
      </c>
      <c r="P6718" s="60" t="s">
        <v>772</v>
      </c>
      <c r="Q6718" s="60" t="s">
        <v>6422</v>
      </c>
      <c r="R6718" s="60" t="s">
        <v>1632</v>
      </c>
    </row>
    <row r="6719" spans="1:18">
      <c r="A6719" s="60" t="s">
        <v>614</v>
      </c>
      <c r="B6719" s="60">
        <v>199</v>
      </c>
      <c r="D6719" s="60" t="s">
        <v>2326</v>
      </c>
      <c r="E6719" s="60" t="s">
        <v>2739</v>
      </c>
      <c r="F6719" s="60" t="s">
        <v>618</v>
      </c>
    </row>
    <row r="6720" spans="1:18">
      <c r="A6720" s="60" t="s">
        <v>614</v>
      </c>
      <c r="B6720" s="60">
        <v>199</v>
      </c>
      <c r="D6720" s="60" t="s">
        <v>2326</v>
      </c>
      <c r="E6720" s="60" t="s">
        <v>2739</v>
      </c>
      <c r="F6720" s="60" t="s">
        <v>619</v>
      </c>
      <c r="P6720" s="60" t="s">
        <v>774</v>
      </c>
      <c r="Q6720" s="60" t="s">
        <v>356</v>
      </c>
      <c r="R6720" s="60" t="s">
        <v>357</v>
      </c>
    </row>
    <row r="6721" spans="1:18">
      <c r="A6721" s="60" t="s">
        <v>614</v>
      </c>
      <c r="B6721" s="60">
        <v>199</v>
      </c>
      <c r="D6721" s="60" t="s">
        <v>2326</v>
      </c>
      <c r="E6721" s="60" t="s">
        <v>2739</v>
      </c>
      <c r="F6721" s="60" t="s">
        <v>621</v>
      </c>
      <c r="P6721" s="60" t="s">
        <v>362</v>
      </c>
      <c r="Q6721" s="60" t="s">
        <v>356</v>
      </c>
      <c r="R6721" s="60" t="s">
        <v>357</v>
      </c>
    </row>
    <row r="6722" spans="1:18">
      <c r="A6722" s="60" t="s">
        <v>614</v>
      </c>
      <c r="B6722" s="60">
        <v>199</v>
      </c>
      <c r="D6722" s="60" t="s">
        <v>2326</v>
      </c>
      <c r="E6722" s="60" t="s">
        <v>2739</v>
      </c>
      <c r="F6722" s="60" t="s">
        <v>351</v>
      </c>
    </row>
    <row r="6723" spans="1:18">
      <c r="A6723" s="60" t="s">
        <v>614</v>
      </c>
      <c r="B6723" s="60">
        <v>199</v>
      </c>
      <c r="D6723" s="60" t="s">
        <v>2326</v>
      </c>
      <c r="E6723" s="60" t="s">
        <v>2739</v>
      </c>
      <c r="F6723" s="60" t="s">
        <v>352</v>
      </c>
      <c r="P6723" s="60" t="s">
        <v>623</v>
      </c>
      <c r="Q6723" s="60" t="s">
        <v>356</v>
      </c>
      <c r="R6723" s="60" t="s">
        <v>357</v>
      </c>
    </row>
    <row r="6724" spans="1:18">
      <c r="A6724" s="60" t="s">
        <v>614</v>
      </c>
      <c r="B6724" s="60">
        <v>199</v>
      </c>
      <c r="D6724" s="60" t="s">
        <v>2326</v>
      </c>
      <c r="E6724" s="60" t="s">
        <v>2739</v>
      </c>
      <c r="F6724" s="60" t="s">
        <v>10</v>
      </c>
      <c r="P6724" s="60" t="s">
        <v>531</v>
      </c>
      <c r="Q6724" s="60" t="s">
        <v>356</v>
      </c>
      <c r="R6724" s="60" t="s">
        <v>357</v>
      </c>
    </row>
    <row r="6725" spans="1:18">
      <c r="A6725" s="60" t="s">
        <v>614</v>
      </c>
      <c r="B6725" s="60">
        <v>199</v>
      </c>
      <c r="D6725" s="60" t="s">
        <v>2326</v>
      </c>
      <c r="E6725" s="60" t="s">
        <v>2739</v>
      </c>
      <c r="F6725" s="60" t="s">
        <v>11</v>
      </c>
      <c r="P6725" s="60" t="s">
        <v>773</v>
      </c>
      <c r="Q6725" s="60" t="s">
        <v>356</v>
      </c>
      <c r="R6725" s="60" t="s">
        <v>357</v>
      </c>
    </row>
    <row r="6726" spans="1:18">
      <c r="A6726" s="60" t="s">
        <v>614</v>
      </c>
      <c r="B6726" s="60">
        <v>199</v>
      </c>
      <c r="D6726" s="60" t="s">
        <v>2326</v>
      </c>
      <c r="E6726" s="60" t="s">
        <v>2739</v>
      </c>
      <c r="F6726" s="60" t="s">
        <v>12</v>
      </c>
      <c r="P6726" s="60" t="s">
        <v>761</v>
      </c>
      <c r="Q6726" s="60" t="s">
        <v>356</v>
      </c>
      <c r="R6726" s="60" t="s">
        <v>357</v>
      </c>
    </row>
    <row r="6727" spans="1:18">
      <c r="A6727" s="60" t="s">
        <v>614</v>
      </c>
      <c r="B6727" s="60">
        <v>199</v>
      </c>
      <c r="D6727" s="60" t="s">
        <v>2326</v>
      </c>
      <c r="E6727" s="60" t="s">
        <v>2739</v>
      </c>
      <c r="F6727" s="60" t="s">
        <v>13</v>
      </c>
      <c r="P6727" s="60" t="s">
        <v>638</v>
      </c>
      <c r="Q6727" s="60" t="s">
        <v>356</v>
      </c>
      <c r="R6727" s="60" t="s">
        <v>357</v>
      </c>
    </row>
    <row r="6728" spans="1:18">
      <c r="A6728" s="60" t="s">
        <v>614</v>
      </c>
      <c r="B6728" s="60">
        <v>199</v>
      </c>
      <c r="D6728" s="60" t="s">
        <v>2326</v>
      </c>
      <c r="E6728" s="60" t="s">
        <v>2739</v>
      </c>
      <c r="F6728" s="60" t="s">
        <v>386</v>
      </c>
      <c r="P6728" s="60" t="s">
        <v>780</v>
      </c>
      <c r="Q6728" s="60" t="s">
        <v>356</v>
      </c>
      <c r="R6728" s="60" t="s">
        <v>357</v>
      </c>
    </row>
    <row r="6729" spans="1:18">
      <c r="A6729" s="60" t="s">
        <v>614</v>
      </c>
      <c r="B6729" s="60">
        <v>199</v>
      </c>
      <c r="D6729" s="60" t="s">
        <v>2326</v>
      </c>
      <c r="E6729" s="60" t="s">
        <v>2739</v>
      </c>
    </row>
    <row r="6730" spans="1:18">
      <c r="A6730" s="60" t="s">
        <v>614</v>
      </c>
      <c r="B6730" s="60">
        <v>199</v>
      </c>
      <c r="D6730" s="60" t="s">
        <v>2326</v>
      </c>
      <c r="E6730" s="60" t="s">
        <v>2739</v>
      </c>
      <c r="F6730" s="60" t="s">
        <v>394</v>
      </c>
      <c r="P6730" s="60" t="s">
        <v>362</v>
      </c>
      <c r="Q6730" s="60" t="s">
        <v>356</v>
      </c>
      <c r="R6730" s="60" t="s">
        <v>357</v>
      </c>
    </row>
    <row r="6731" spans="1:18">
      <c r="A6731" s="60" t="s">
        <v>614</v>
      </c>
      <c r="B6731" s="60">
        <v>199</v>
      </c>
      <c r="D6731" s="60" t="s">
        <v>2326</v>
      </c>
      <c r="E6731" s="60" t="s">
        <v>2739</v>
      </c>
      <c r="F6731" s="60" t="s">
        <v>401</v>
      </c>
      <c r="P6731" s="60" t="s">
        <v>774</v>
      </c>
      <c r="Q6731" s="60" t="s">
        <v>356</v>
      </c>
      <c r="R6731" s="60" t="s">
        <v>357</v>
      </c>
    </row>
    <row r="6732" spans="1:18">
      <c r="A6732" s="60" t="s">
        <v>614</v>
      </c>
      <c r="B6732" s="60">
        <v>199</v>
      </c>
      <c r="D6732" s="60" t="s">
        <v>2326</v>
      </c>
      <c r="E6732" s="60" t="s">
        <v>2739</v>
      </c>
      <c r="F6732" s="60" t="s">
        <v>409</v>
      </c>
    </row>
    <row r="6733" spans="1:18">
      <c r="A6733" s="60" t="s">
        <v>614</v>
      </c>
      <c r="B6733" s="60">
        <v>199</v>
      </c>
      <c r="D6733" s="60" t="s">
        <v>2326</v>
      </c>
      <c r="E6733" s="60" t="s">
        <v>2739</v>
      </c>
      <c r="F6733" s="60" t="s">
        <v>410</v>
      </c>
      <c r="P6733" s="60" t="s">
        <v>773</v>
      </c>
      <c r="Q6733" s="60" t="s">
        <v>356</v>
      </c>
      <c r="R6733" s="60" t="s">
        <v>357</v>
      </c>
    </row>
    <row r="6734" spans="1:18">
      <c r="A6734" s="60" t="s">
        <v>614</v>
      </c>
      <c r="B6734" s="60">
        <v>199</v>
      </c>
      <c r="D6734" s="60" t="s">
        <v>2326</v>
      </c>
      <c r="E6734" s="60" t="s">
        <v>2739</v>
      </c>
      <c r="F6734" s="60" t="s">
        <v>417</v>
      </c>
      <c r="P6734" s="60" t="s">
        <v>638</v>
      </c>
      <c r="Q6734" s="60" t="s">
        <v>356</v>
      </c>
      <c r="R6734" s="60" t="s">
        <v>357</v>
      </c>
    </row>
    <row r="6735" spans="1:18">
      <c r="A6735" s="60" t="s">
        <v>614</v>
      </c>
      <c r="B6735" s="60">
        <v>199</v>
      </c>
      <c r="D6735" s="60" t="s">
        <v>2326</v>
      </c>
      <c r="E6735" s="60" t="s">
        <v>2739</v>
      </c>
      <c r="F6735" s="60" t="s">
        <v>424</v>
      </c>
      <c r="P6735" s="60" t="s">
        <v>760</v>
      </c>
      <c r="Q6735" s="60" t="s">
        <v>356</v>
      </c>
      <c r="R6735" s="60" t="s">
        <v>357</v>
      </c>
    </row>
    <row r="6736" spans="1:18">
      <c r="A6736" s="60" t="s">
        <v>614</v>
      </c>
      <c r="B6736" s="60">
        <v>199</v>
      </c>
      <c r="D6736" s="60" t="s">
        <v>2326</v>
      </c>
      <c r="E6736" s="60" t="s">
        <v>2739</v>
      </c>
      <c r="F6736" s="60" t="s">
        <v>431</v>
      </c>
      <c r="P6736" s="60" t="s">
        <v>638</v>
      </c>
      <c r="Q6736" s="60" t="s">
        <v>356</v>
      </c>
      <c r="R6736" s="60" t="s">
        <v>357</v>
      </c>
    </row>
    <row r="6737" spans="1:18">
      <c r="A6737" s="60" t="s">
        <v>614</v>
      </c>
      <c r="B6737" s="60">
        <v>199</v>
      </c>
      <c r="D6737" s="60" t="s">
        <v>2326</v>
      </c>
      <c r="E6737" s="60" t="s">
        <v>2739</v>
      </c>
      <c r="F6737" s="60" t="s">
        <v>438</v>
      </c>
      <c r="P6737" s="60" t="s">
        <v>773</v>
      </c>
      <c r="Q6737" s="60" t="s">
        <v>356</v>
      </c>
      <c r="R6737" s="60" t="s">
        <v>357</v>
      </c>
    </row>
    <row r="6738" spans="1:18">
      <c r="A6738" s="60" t="s">
        <v>614</v>
      </c>
      <c r="B6738" s="60">
        <v>199</v>
      </c>
      <c r="D6738" s="60" t="s">
        <v>2326</v>
      </c>
      <c r="E6738" s="60" t="s">
        <v>2739</v>
      </c>
      <c r="F6738" s="60" t="s">
        <v>22</v>
      </c>
    </row>
    <row r="6739" spans="1:18">
      <c r="A6739" s="60" t="s">
        <v>614</v>
      </c>
      <c r="B6739" s="60">
        <v>199</v>
      </c>
      <c r="D6739" s="60" t="s">
        <v>2326</v>
      </c>
      <c r="E6739" s="60" t="s">
        <v>2739</v>
      </c>
      <c r="F6739" s="60" t="s">
        <v>443</v>
      </c>
      <c r="P6739" s="60" t="s">
        <v>531</v>
      </c>
      <c r="Q6739" s="60" t="s">
        <v>356</v>
      </c>
      <c r="R6739" s="60" t="s">
        <v>357</v>
      </c>
    </row>
    <row r="6740" spans="1:18">
      <c r="A6740" s="60" t="s">
        <v>614</v>
      </c>
      <c r="B6740" s="60">
        <v>199</v>
      </c>
      <c r="D6740" s="60" t="s">
        <v>2326</v>
      </c>
      <c r="E6740" s="60" t="s">
        <v>2739</v>
      </c>
      <c r="F6740" s="60" t="s">
        <v>450</v>
      </c>
      <c r="P6740" s="60" t="s">
        <v>773</v>
      </c>
      <c r="Q6740" s="60" t="s">
        <v>356</v>
      </c>
      <c r="R6740" s="60" t="s">
        <v>357</v>
      </c>
    </row>
    <row r="6741" spans="1:18">
      <c r="A6741" s="60" t="s">
        <v>614</v>
      </c>
      <c r="B6741" s="60">
        <v>199</v>
      </c>
      <c r="D6741" s="60" t="s">
        <v>2326</v>
      </c>
      <c r="E6741" s="60" t="s">
        <v>2739</v>
      </c>
      <c r="F6741" s="60" t="s">
        <v>456</v>
      </c>
      <c r="P6741" s="60" t="s">
        <v>623</v>
      </c>
      <c r="Q6741" s="60" t="s">
        <v>356</v>
      </c>
      <c r="R6741" s="60" t="s">
        <v>357</v>
      </c>
    </row>
    <row r="6742" spans="1:18">
      <c r="A6742" s="60" t="s">
        <v>614</v>
      </c>
      <c r="B6742" s="60">
        <v>199</v>
      </c>
      <c r="D6742" s="60" t="s">
        <v>2326</v>
      </c>
      <c r="E6742" s="60" t="s">
        <v>2739</v>
      </c>
      <c r="F6742" s="60" t="s">
        <v>462</v>
      </c>
      <c r="P6742" s="60" t="s">
        <v>362</v>
      </c>
      <c r="Q6742" s="60" t="s">
        <v>356</v>
      </c>
      <c r="R6742" s="60" t="s">
        <v>357</v>
      </c>
    </row>
    <row r="6743" spans="1:18">
      <c r="A6743" s="60" t="s">
        <v>614</v>
      </c>
      <c r="B6743" s="60">
        <v>199</v>
      </c>
      <c r="D6743" s="60" t="s">
        <v>2326</v>
      </c>
      <c r="E6743" s="60" t="s">
        <v>2739</v>
      </c>
      <c r="F6743" s="60" t="s">
        <v>469</v>
      </c>
      <c r="P6743" s="60" t="s">
        <v>624</v>
      </c>
      <c r="Q6743" s="60" t="s">
        <v>356</v>
      </c>
      <c r="R6743" s="60" t="s">
        <v>357</v>
      </c>
    </row>
    <row r="6744" spans="1:18">
      <c r="A6744" s="60" t="s">
        <v>614</v>
      </c>
      <c r="B6744" s="60">
        <v>199</v>
      </c>
      <c r="D6744" s="60" t="s">
        <v>2326</v>
      </c>
      <c r="E6744" s="60" t="s">
        <v>2739</v>
      </c>
      <c r="F6744" s="60" t="s">
        <v>476</v>
      </c>
      <c r="P6744" s="60" t="s">
        <v>760</v>
      </c>
      <c r="Q6744" s="60" t="s">
        <v>356</v>
      </c>
      <c r="R6744" s="60" t="s">
        <v>357</v>
      </c>
    </row>
    <row r="6745" spans="1:18">
      <c r="A6745" s="60" t="s">
        <v>614</v>
      </c>
      <c r="B6745" s="60">
        <v>199</v>
      </c>
      <c r="D6745" s="60" t="s">
        <v>2326</v>
      </c>
      <c r="E6745" s="60" t="s">
        <v>2739</v>
      </c>
      <c r="F6745" s="60" t="s">
        <v>481</v>
      </c>
    </row>
    <row r="6746" spans="1:18">
      <c r="A6746" s="60" t="s">
        <v>614</v>
      </c>
      <c r="B6746" s="60">
        <v>199</v>
      </c>
      <c r="D6746" s="60" t="s">
        <v>2326</v>
      </c>
      <c r="E6746" s="60" t="s">
        <v>2739</v>
      </c>
      <c r="F6746" s="60" t="s">
        <v>482</v>
      </c>
      <c r="P6746" s="60" t="s">
        <v>780</v>
      </c>
      <c r="Q6746" s="60" t="s">
        <v>356</v>
      </c>
      <c r="R6746" s="60" t="s">
        <v>357</v>
      </c>
    </row>
    <row r="6747" spans="1:18">
      <c r="A6747" s="60" t="s">
        <v>614</v>
      </c>
      <c r="B6747" s="60">
        <v>199</v>
      </c>
      <c r="D6747" s="60" t="s">
        <v>2326</v>
      </c>
      <c r="E6747" s="60" t="s">
        <v>2739</v>
      </c>
      <c r="F6747" s="60" t="s">
        <v>487</v>
      </c>
      <c r="P6747" s="60" t="s">
        <v>761</v>
      </c>
      <c r="Q6747" s="60" t="s">
        <v>356</v>
      </c>
      <c r="R6747" s="60" t="s">
        <v>357</v>
      </c>
    </row>
    <row r="6748" spans="1:18">
      <c r="A6748" s="60" t="s">
        <v>614</v>
      </c>
      <c r="B6748" s="60">
        <v>199</v>
      </c>
      <c r="D6748" s="60" t="s">
        <v>2326</v>
      </c>
      <c r="E6748" s="60" t="s">
        <v>2739</v>
      </c>
      <c r="F6748" s="60" t="s">
        <v>493</v>
      </c>
      <c r="P6748" s="60" t="s">
        <v>759</v>
      </c>
      <c r="Q6748" s="60" t="s">
        <v>356</v>
      </c>
      <c r="R6748" s="60" t="s">
        <v>357</v>
      </c>
    </row>
    <row r="6749" spans="1:18">
      <c r="A6749" s="60" t="s">
        <v>614</v>
      </c>
      <c r="B6749" s="60">
        <v>199</v>
      </c>
      <c r="D6749" s="60" t="s">
        <v>2326</v>
      </c>
      <c r="E6749" s="60" t="s">
        <v>2739</v>
      </c>
      <c r="F6749" s="60" t="s">
        <v>499</v>
      </c>
      <c r="P6749" s="60" t="s">
        <v>761</v>
      </c>
      <c r="Q6749" s="60" t="s">
        <v>356</v>
      </c>
      <c r="R6749" s="60" t="s">
        <v>357</v>
      </c>
    </row>
    <row r="6750" spans="1:18">
      <c r="A6750" s="60" t="s">
        <v>614</v>
      </c>
      <c r="B6750" s="60">
        <v>199</v>
      </c>
      <c r="D6750" s="60" t="s">
        <v>2326</v>
      </c>
      <c r="E6750" s="60" t="s">
        <v>2739</v>
      </c>
      <c r="F6750" s="60" t="s">
        <v>507</v>
      </c>
      <c r="P6750" s="60" t="s">
        <v>773</v>
      </c>
      <c r="Q6750" s="60" t="s">
        <v>356</v>
      </c>
      <c r="R6750" s="60" t="s">
        <v>357</v>
      </c>
    </row>
    <row r="6751" spans="1:18">
      <c r="A6751" s="60" t="s">
        <v>614</v>
      </c>
      <c r="B6751" s="60">
        <v>199</v>
      </c>
      <c r="D6751" s="60" t="s">
        <v>2326</v>
      </c>
      <c r="E6751" s="60" t="s">
        <v>2739</v>
      </c>
      <c r="F6751" s="60" t="s">
        <v>514</v>
      </c>
    </row>
    <row r="6752" spans="1:18">
      <c r="A6752" s="60" t="s">
        <v>614</v>
      </c>
      <c r="B6752" s="60">
        <v>199</v>
      </c>
      <c r="D6752" s="60" t="s">
        <v>2326</v>
      </c>
      <c r="E6752" s="60" t="s">
        <v>2739</v>
      </c>
      <c r="F6752" s="60" t="s">
        <v>515</v>
      </c>
      <c r="P6752" s="60" t="s">
        <v>622</v>
      </c>
      <c r="Q6752" s="60" t="s">
        <v>356</v>
      </c>
      <c r="R6752" s="60" t="s">
        <v>357</v>
      </c>
    </row>
    <row r="6753" spans="1:18">
      <c r="A6753" s="60" t="s">
        <v>614</v>
      </c>
      <c r="B6753" s="60">
        <v>199</v>
      </c>
      <c r="D6753" s="60" t="s">
        <v>2326</v>
      </c>
      <c r="E6753" s="60" t="s">
        <v>2739</v>
      </c>
      <c r="F6753" s="60" t="s">
        <v>519</v>
      </c>
      <c r="P6753" s="60" t="s">
        <v>628</v>
      </c>
      <c r="Q6753" s="60" t="s">
        <v>6414</v>
      </c>
      <c r="R6753" s="60" t="s">
        <v>679</v>
      </c>
    </row>
    <row r="6754" spans="1:18">
      <c r="A6754" s="60" t="s">
        <v>614</v>
      </c>
      <c r="B6754" s="60">
        <v>199</v>
      </c>
      <c r="D6754" s="60" t="s">
        <v>2326</v>
      </c>
      <c r="E6754" s="60" t="s">
        <v>2739</v>
      </c>
      <c r="F6754" s="60" t="s">
        <v>524</v>
      </c>
      <c r="P6754" s="60" t="s">
        <v>773</v>
      </c>
      <c r="Q6754" s="60" t="s">
        <v>356</v>
      </c>
      <c r="R6754" s="60" t="s">
        <v>357</v>
      </c>
    </row>
    <row r="6755" spans="1:18">
      <c r="A6755" s="60" t="s">
        <v>614</v>
      </c>
      <c r="B6755" s="60">
        <v>199</v>
      </c>
      <c r="D6755" s="60" t="s">
        <v>2326</v>
      </c>
      <c r="E6755" s="60" t="s">
        <v>2739</v>
      </c>
      <c r="F6755" s="60" t="s">
        <v>33</v>
      </c>
    </row>
    <row r="6756" spans="1:18">
      <c r="A6756" s="60" t="s">
        <v>614</v>
      </c>
      <c r="B6756" s="60">
        <v>199</v>
      </c>
      <c r="D6756" s="60" t="s">
        <v>2326</v>
      </c>
      <c r="E6756" s="60" t="s">
        <v>2739</v>
      </c>
      <c r="F6756" s="60" t="s">
        <v>530</v>
      </c>
      <c r="P6756" s="60" t="s">
        <v>531</v>
      </c>
      <c r="Q6756" s="60" t="s">
        <v>356</v>
      </c>
      <c r="R6756" s="60" t="s">
        <v>357</v>
      </c>
    </row>
    <row r="6757" spans="1:18">
      <c r="A6757" s="60" t="s">
        <v>614</v>
      </c>
      <c r="B6757" s="60">
        <v>199</v>
      </c>
      <c r="D6757" s="60" t="s">
        <v>2326</v>
      </c>
      <c r="E6757" s="60" t="s">
        <v>2739</v>
      </c>
      <c r="F6757" s="60" t="s">
        <v>532</v>
      </c>
      <c r="P6757" s="60" t="s">
        <v>772</v>
      </c>
      <c r="Q6757" s="60" t="s">
        <v>6422</v>
      </c>
      <c r="R6757" s="60" t="s">
        <v>1632</v>
      </c>
    </row>
    <row r="6758" spans="1:18">
      <c r="A6758" s="60" t="s">
        <v>343</v>
      </c>
      <c r="B6758" s="60">
        <v>201</v>
      </c>
      <c r="D6758" s="60" t="s">
        <v>2330</v>
      </c>
      <c r="E6758" s="60" t="s">
        <v>2739</v>
      </c>
      <c r="F6758" s="60" t="s">
        <v>345</v>
      </c>
      <c r="G6758" s="60" t="s">
        <v>2740</v>
      </c>
      <c r="H6758" s="60" t="s">
        <v>6423</v>
      </c>
      <c r="I6758" s="60" t="s">
        <v>1039</v>
      </c>
      <c r="J6758" s="60" t="s">
        <v>1904</v>
      </c>
      <c r="K6758" s="60" t="s">
        <v>6424</v>
      </c>
      <c r="L6758" s="60" t="s">
        <v>520</v>
      </c>
      <c r="M6758" s="60" t="s">
        <v>2017</v>
      </c>
      <c r="N6758" s="60" t="s">
        <v>2470</v>
      </c>
      <c r="O6758" s="60" t="s">
        <v>388</v>
      </c>
    </row>
    <row r="6759" spans="1:18">
      <c r="A6759" s="60" t="s">
        <v>343</v>
      </c>
      <c r="B6759" s="60">
        <v>201</v>
      </c>
      <c r="D6759" s="60" t="s">
        <v>2330</v>
      </c>
      <c r="E6759" s="60" t="s">
        <v>2739</v>
      </c>
      <c r="F6759" s="60" t="s">
        <v>351</v>
      </c>
    </row>
    <row r="6760" spans="1:18">
      <c r="A6760" s="60" t="s">
        <v>343</v>
      </c>
      <c r="B6760" s="60">
        <v>201</v>
      </c>
      <c r="D6760" s="60" t="s">
        <v>2330</v>
      </c>
      <c r="E6760" s="60" t="s">
        <v>2739</v>
      </c>
      <c r="F6760" s="60" t="s">
        <v>352</v>
      </c>
      <c r="G6760" s="60" t="s">
        <v>459</v>
      </c>
      <c r="H6760" s="60" t="s">
        <v>356</v>
      </c>
      <c r="I6760" s="60" t="s">
        <v>357</v>
      </c>
      <c r="J6760" s="60" t="s">
        <v>634</v>
      </c>
      <c r="K6760" s="60" t="s">
        <v>356</v>
      </c>
      <c r="L6760" s="60" t="s">
        <v>357</v>
      </c>
      <c r="M6760" s="60" t="s">
        <v>761</v>
      </c>
      <c r="N6760" s="60" t="s">
        <v>356</v>
      </c>
      <c r="O6760" s="60" t="s">
        <v>357</v>
      </c>
    </row>
    <row r="6761" spans="1:18">
      <c r="A6761" s="60" t="s">
        <v>343</v>
      </c>
      <c r="B6761" s="60">
        <v>201</v>
      </c>
      <c r="D6761" s="60" t="s">
        <v>2330</v>
      </c>
      <c r="E6761" s="60" t="s">
        <v>2739</v>
      </c>
      <c r="F6761" s="60" t="s">
        <v>10</v>
      </c>
      <c r="G6761" s="60" t="s">
        <v>459</v>
      </c>
      <c r="H6761" s="60" t="s">
        <v>356</v>
      </c>
      <c r="I6761" s="60" t="s">
        <v>357</v>
      </c>
      <c r="J6761" s="60" t="s">
        <v>780</v>
      </c>
      <c r="K6761" s="60" t="s">
        <v>356</v>
      </c>
      <c r="L6761" s="60" t="s">
        <v>357</v>
      </c>
      <c r="M6761" s="60" t="s">
        <v>413</v>
      </c>
      <c r="N6761" s="60" t="s">
        <v>356</v>
      </c>
      <c r="O6761" s="60" t="s">
        <v>357</v>
      </c>
    </row>
    <row r="6762" spans="1:18">
      <c r="A6762" s="60" t="s">
        <v>343</v>
      </c>
      <c r="B6762" s="60">
        <v>201</v>
      </c>
      <c r="D6762" s="60" t="s">
        <v>2330</v>
      </c>
      <c r="E6762" s="60" t="s">
        <v>2739</v>
      </c>
      <c r="F6762" s="60" t="s">
        <v>11</v>
      </c>
      <c r="G6762" s="60" t="s">
        <v>855</v>
      </c>
      <c r="H6762" s="60" t="s">
        <v>6425</v>
      </c>
      <c r="I6762" s="60" t="s">
        <v>764</v>
      </c>
      <c r="J6762" s="60" t="s">
        <v>984</v>
      </c>
      <c r="K6762" s="60" t="s">
        <v>6426</v>
      </c>
      <c r="L6762" s="60" t="s">
        <v>777</v>
      </c>
      <c r="M6762" s="60" t="s">
        <v>770</v>
      </c>
      <c r="N6762" s="60" t="s">
        <v>5897</v>
      </c>
      <c r="O6762" s="60" t="s">
        <v>1170</v>
      </c>
    </row>
    <row r="6763" spans="1:18">
      <c r="A6763" s="60" t="s">
        <v>343</v>
      </c>
      <c r="B6763" s="60">
        <v>201</v>
      </c>
      <c r="D6763" s="60" t="s">
        <v>2330</v>
      </c>
      <c r="E6763" s="60" t="s">
        <v>2739</v>
      </c>
      <c r="F6763" s="60" t="s">
        <v>12</v>
      </c>
      <c r="G6763" s="60" t="s">
        <v>958</v>
      </c>
      <c r="H6763" s="60" t="s">
        <v>6427</v>
      </c>
      <c r="I6763" s="60" t="s">
        <v>382</v>
      </c>
      <c r="J6763" s="60" t="s">
        <v>460</v>
      </c>
      <c r="K6763" s="60" t="s">
        <v>6428</v>
      </c>
      <c r="L6763" s="60" t="s">
        <v>473</v>
      </c>
      <c r="M6763" s="60" t="s">
        <v>960</v>
      </c>
      <c r="N6763" s="60" t="s">
        <v>6429</v>
      </c>
      <c r="O6763" s="60" t="s">
        <v>1060</v>
      </c>
    </row>
    <row r="6764" spans="1:18">
      <c r="A6764" s="60" t="s">
        <v>343</v>
      </c>
      <c r="B6764" s="60">
        <v>201</v>
      </c>
      <c r="D6764" s="60" t="s">
        <v>2330</v>
      </c>
      <c r="E6764" s="60" t="s">
        <v>2739</v>
      </c>
      <c r="F6764" s="60" t="s">
        <v>13</v>
      </c>
      <c r="G6764" s="60" t="s">
        <v>849</v>
      </c>
      <c r="H6764" s="60" t="s">
        <v>6430</v>
      </c>
      <c r="I6764" s="60" t="s">
        <v>610</v>
      </c>
      <c r="J6764" s="60" t="s">
        <v>494</v>
      </c>
      <c r="K6764" s="60" t="s">
        <v>6431</v>
      </c>
      <c r="L6764" s="60" t="s">
        <v>489</v>
      </c>
      <c r="M6764" s="60" t="s">
        <v>993</v>
      </c>
      <c r="N6764" s="60" t="s">
        <v>1615</v>
      </c>
      <c r="O6764" s="60" t="s">
        <v>1059</v>
      </c>
    </row>
    <row r="6765" spans="1:18">
      <c r="A6765" s="60" t="s">
        <v>343</v>
      </c>
      <c r="B6765" s="60">
        <v>201</v>
      </c>
      <c r="D6765" s="60" t="s">
        <v>2330</v>
      </c>
      <c r="E6765" s="60" t="s">
        <v>2739</v>
      </c>
      <c r="F6765" s="60" t="s">
        <v>386</v>
      </c>
      <c r="G6765" s="60" t="s">
        <v>2052</v>
      </c>
      <c r="H6765" s="60" t="s">
        <v>6432</v>
      </c>
      <c r="I6765" s="60" t="s">
        <v>1511</v>
      </c>
      <c r="J6765" s="60" t="s">
        <v>905</v>
      </c>
      <c r="K6765" s="60" t="s">
        <v>6433</v>
      </c>
      <c r="L6765" s="60" t="s">
        <v>567</v>
      </c>
      <c r="M6765" s="60" t="s">
        <v>1561</v>
      </c>
      <c r="N6765" s="60" t="s">
        <v>2435</v>
      </c>
      <c r="O6765" s="60" t="s">
        <v>602</v>
      </c>
    </row>
    <row r="6766" spans="1:18">
      <c r="A6766" s="60" t="s">
        <v>343</v>
      </c>
      <c r="B6766" s="60">
        <v>201</v>
      </c>
      <c r="D6766" s="60" t="s">
        <v>2330</v>
      </c>
      <c r="E6766" s="60" t="s">
        <v>2739</v>
      </c>
    </row>
    <row r="6767" spans="1:18">
      <c r="A6767" s="60" t="s">
        <v>343</v>
      </c>
      <c r="B6767" s="60">
        <v>201</v>
      </c>
      <c r="D6767" s="60" t="s">
        <v>2330</v>
      </c>
      <c r="E6767" s="60" t="s">
        <v>2739</v>
      </c>
      <c r="F6767" s="60" t="s">
        <v>394</v>
      </c>
      <c r="G6767" s="60" t="s">
        <v>1297</v>
      </c>
      <c r="H6767" s="60" t="s">
        <v>6434</v>
      </c>
      <c r="I6767" s="60" t="s">
        <v>520</v>
      </c>
      <c r="J6767" s="60" t="s">
        <v>2038</v>
      </c>
      <c r="K6767" s="60" t="s">
        <v>1451</v>
      </c>
      <c r="L6767" s="60" t="s">
        <v>1147</v>
      </c>
      <c r="M6767" s="60" t="s">
        <v>2079</v>
      </c>
      <c r="N6767" s="60" t="s">
        <v>6435</v>
      </c>
      <c r="O6767" s="60" t="s">
        <v>613</v>
      </c>
    </row>
    <row r="6768" spans="1:18">
      <c r="A6768" s="60" t="s">
        <v>343</v>
      </c>
      <c r="B6768" s="60">
        <v>201</v>
      </c>
      <c r="D6768" s="60" t="s">
        <v>2330</v>
      </c>
      <c r="E6768" s="60" t="s">
        <v>2739</v>
      </c>
      <c r="F6768" s="60" t="s">
        <v>401</v>
      </c>
      <c r="G6768" s="60" t="s">
        <v>2756</v>
      </c>
      <c r="H6768" s="60" t="s">
        <v>5718</v>
      </c>
      <c r="I6768" s="60" t="s">
        <v>1051</v>
      </c>
      <c r="J6768" s="60" t="s">
        <v>2085</v>
      </c>
      <c r="K6768" s="60" t="s">
        <v>6436</v>
      </c>
      <c r="L6768" s="60" t="s">
        <v>599</v>
      </c>
      <c r="M6768" s="60" t="s">
        <v>2232</v>
      </c>
      <c r="N6768" s="60" t="s">
        <v>6437</v>
      </c>
      <c r="O6768" s="60" t="s">
        <v>767</v>
      </c>
    </row>
    <row r="6769" spans="1:15">
      <c r="A6769" s="60" t="s">
        <v>343</v>
      </c>
      <c r="B6769" s="60">
        <v>201</v>
      </c>
      <c r="D6769" s="60" t="s">
        <v>2330</v>
      </c>
      <c r="E6769" s="60" t="s">
        <v>2739</v>
      </c>
      <c r="F6769" s="60" t="s">
        <v>409</v>
      </c>
    </row>
    <row r="6770" spans="1:15">
      <c r="A6770" s="60" t="s">
        <v>343</v>
      </c>
      <c r="B6770" s="60">
        <v>201</v>
      </c>
      <c r="D6770" s="60" t="s">
        <v>2330</v>
      </c>
      <c r="E6770" s="60" t="s">
        <v>2739</v>
      </c>
      <c r="F6770" s="60" t="s">
        <v>410</v>
      </c>
      <c r="G6770" s="60" t="s">
        <v>1915</v>
      </c>
      <c r="H6770" s="60" t="s">
        <v>6008</v>
      </c>
      <c r="I6770" s="60" t="s">
        <v>561</v>
      </c>
      <c r="J6770" s="60" t="s">
        <v>780</v>
      </c>
      <c r="K6770" s="60" t="s">
        <v>356</v>
      </c>
      <c r="L6770" s="60" t="s">
        <v>357</v>
      </c>
      <c r="M6770" s="60" t="s">
        <v>2760</v>
      </c>
      <c r="N6770" s="60" t="s">
        <v>6438</v>
      </c>
      <c r="O6770" s="60" t="s">
        <v>1457</v>
      </c>
    </row>
    <row r="6771" spans="1:15">
      <c r="A6771" s="60" t="s">
        <v>343</v>
      </c>
      <c r="B6771" s="60">
        <v>201</v>
      </c>
      <c r="D6771" s="60" t="s">
        <v>2330</v>
      </c>
      <c r="E6771" s="60" t="s">
        <v>2739</v>
      </c>
      <c r="F6771" s="60" t="s">
        <v>417</v>
      </c>
      <c r="G6771" s="60" t="s">
        <v>849</v>
      </c>
      <c r="H6771" s="60" t="s">
        <v>6439</v>
      </c>
      <c r="I6771" s="60" t="s">
        <v>767</v>
      </c>
      <c r="J6771" s="60" t="s">
        <v>940</v>
      </c>
      <c r="K6771" s="60" t="s">
        <v>6440</v>
      </c>
      <c r="L6771" s="60" t="s">
        <v>1292</v>
      </c>
      <c r="M6771" s="60" t="s">
        <v>878</v>
      </c>
      <c r="N6771" s="60" t="s">
        <v>6441</v>
      </c>
      <c r="O6771" s="60" t="s">
        <v>1041</v>
      </c>
    </row>
    <row r="6772" spans="1:15">
      <c r="A6772" s="60" t="s">
        <v>343</v>
      </c>
      <c r="B6772" s="60">
        <v>201</v>
      </c>
      <c r="D6772" s="60" t="s">
        <v>2330</v>
      </c>
      <c r="E6772" s="60" t="s">
        <v>2739</v>
      </c>
      <c r="F6772" s="60" t="s">
        <v>424</v>
      </c>
      <c r="G6772" s="60" t="s">
        <v>1279</v>
      </c>
      <c r="H6772" s="60" t="s">
        <v>6442</v>
      </c>
      <c r="I6772" s="60" t="s">
        <v>599</v>
      </c>
      <c r="J6772" s="60" t="s">
        <v>616</v>
      </c>
      <c r="K6772" s="60" t="s">
        <v>6443</v>
      </c>
      <c r="L6772" s="60" t="s">
        <v>1080</v>
      </c>
      <c r="M6772" s="60" t="s">
        <v>766</v>
      </c>
      <c r="N6772" s="60" t="s">
        <v>6444</v>
      </c>
      <c r="O6772" s="60" t="s">
        <v>655</v>
      </c>
    </row>
    <row r="6773" spans="1:15">
      <c r="A6773" s="60" t="s">
        <v>343</v>
      </c>
      <c r="B6773" s="60">
        <v>201</v>
      </c>
      <c r="D6773" s="60" t="s">
        <v>2330</v>
      </c>
      <c r="E6773" s="60" t="s">
        <v>2739</v>
      </c>
      <c r="F6773" s="60" t="s">
        <v>431</v>
      </c>
      <c r="G6773" s="60" t="s">
        <v>2767</v>
      </c>
      <c r="H6773" s="60" t="s">
        <v>1663</v>
      </c>
      <c r="I6773" s="60" t="s">
        <v>637</v>
      </c>
      <c r="J6773" s="60" t="s">
        <v>1539</v>
      </c>
      <c r="K6773" s="60" t="s">
        <v>6445</v>
      </c>
      <c r="L6773" s="60" t="s">
        <v>1043</v>
      </c>
      <c r="M6773" s="60" t="s">
        <v>766</v>
      </c>
      <c r="N6773" s="60" t="s">
        <v>6446</v>
      </c>
      <c r="O6773" s="60" t="s">
        <v>1117</v>
      </c>
    </row>
    <row r="6774" spans="1:15">
      <c r="A6774" s="60" t="s">
        <v>343</v>
      </c>
      <c r="B6774" s="60">
        <v>201</v>
      </c>
      <c r="D6774" s="60" t="s">
        <v>2330</v>
      </c>
      <c r="E6774" s="60" t="s">
        <v>2739</v>
      </c>
      <c r="F6774" s="60" t="s">
        <v>438</v>
      </c>
      <c r="G6774" s="60" t="s">
        <v>620</v>
      </c>
      <c r="H6774" s="60" t="s">
        <v>6447</v>
      </c>
      <c r="I6774" s="60" t="s">
        <v>477</v>
      </c>
      <c r="J6774" s="60" t="s">
        <v>528</v>
      </c>
      <c r="K6774" s="60" t="s">
        <v>6448</v>
      </c>
      <c r="L6774" s="60" t="s">
        <v>1080</v>
      </c>
      <c r="M6774" s="60" t="s">
        <v>763</v>
      </c>
      <c r="N6774" s="60" t="s">
        <v>6449</v>
      </c>
      <c r="O6774" s="60" t="s">
        <v>1360</v>
      </c>
    </row>
    <row r="6775" spans="1:15">
      <c r="A6775" s="60" t="s">
        <v>343</v>
      </c>
      <c r="B6775" s="60">
        <v>201</v>
      </c>
      <c r="D6775" s="60" t="s">
        <v>2330</v>
      </c>
      <c r="E6775" s="60" t="s">
        <v>2739</v>
      </c>
      <c r="F6775" s="60" t="s">
        <v>22</v>
      </c>
    </row>
    <row r="6776" spans="1:15">
      <c r="A6776" s="60" t="s">
        <v>343</v>
      </c>
      <c r="B6776" s="60">
        <v>201</v>
      </c>
      <c r="D6776" s="60" t="s">
        <v>2330</v>
      </c>
      <c r="E6776" s="60" t="s">
        <v>2739</v>
      </c>
      <c r="F6776" s="60" t="s">
        <v>443</v>
      </c>
      <c r="G6776" s="60" t="s">
        <v>631</v>
      </c>
      <c r="H6776" s="60" t="s">
        <v>6450</v>
      </c>
      <c r="I6776" s="60" t="s">
        <v>963</v>
      </c>
      <c r="J6776" s="60" t="s">
        <v>625</v>
      </c>
      <c r="K6776" s="60" t="s">
        <v>356</v>
      </c>
      <c r="L6776" s="60" t="s">
        <v>357</v>
      </c>
      <c r="M6776" s="60" t="s">
        <v>413</v>
      </c>
      <c r="N6776" s="60" t="s">
        <v>356</v>
      </c>
      <c r="O6776" s="60" t="s">
        <v>357</v>
      </c>
    </row>
    <row r="6777" spans="1:15">
      <c r="A6777" s="60" t="s">
        <v>343</v>
      </c>
      <c r="B6777" s="60">
        <v>201</v>
      </c>
      <c r="D6777" s="60" t="s">
        <v>2330</v>
      </c>
      <c r="E6777" s="60" t="s">
        <v>2739</v>
      </c>
      <c r="F6777" s="60" t="s">
        <v>450</v>
      </c>
      <c r="G6777" s="60" t="s">
        <v>459</v>
      </c>
      <c r="H6777" s="60" t="s">
        <v>356</v>
      </c>
      <c r="I6777" s="60" t="s">
        <v>357</v>
      </c>
      <c r="J6777" s="60" t="s">
        <v>624</v>
      </c>
      <c r="K6777" s="60" t="s">
        <v>356</v>
      </c>
      <c r="L6777" s="60" t="s">
        <v>357</v>
      </c>
      <c r="M6777" s="60" t="s">
        <v>355</v>
      </c>
      <c r="N6777" s="60" t="s">
        <v>356</v>
      </c>
      <c r="O6777" s="60" t="s">
        <v>357</v>
      </c>
    </row>
    <row r="6778" spans="1:15">
      <c r="A6778" s="60" t="s">
        <v>343</v>
      </c>
      <c r="B6778" s="60">
        <v>201</v>
      </c>
      <c r="D6778" s="60" t="s">
        <v>2330</v>
      </c>
      <c r="E6778" s="60" t="s">
        <v>2739</v>
      </c>
      <c r="F6778" s="60" t="s">
        <v>456</v>
      </c>
      <c r="G6778" s="60" t="s">
        <v>960</v>
      </c>
      <c r="H6778" s="60" t="s">
        <v>6451</v>
      </c>
      <c r="I6778" s="60" t="s">
        <v>1416</v>
      </c>
      <c r="J6778" s="60" t="s">
        <v>774</v>
      </c>
      <c r="K6778" s="60" t="s">
        <v>356</v>
      </c>
      <c r="L6778" s="60" t="s">
        <v>357</v>
      </c>
      <c r="M6778" s="60" t="s">
        <v>444</v>
      </c>
      <c r="N6778" s="60" t="s">
        <v>6452</v>
      </c>
      <c r="O6778" s="60" t="s">
        <v>819</v>
      </c>
    </row>
    <row r="6779" spans="1:15">
      <c r="A6779" s="60" t="s">
        <v>343</v>
      </c>
      <c r="B6779" s="60">
        <v>201</v>
      </c>
      <c r="D6779" s="60" t="s">
        <v>2330</v>
      </c>
      <c r="E6779" s="60" t="s">
        <v>2739</v>
      </c>
      <c r="F6779" s="60" t="s">
        <v>462</v>
      </c>
      <c r="G6779" s="60" t="s">
        <v>2774</v>
      </c>
      <c r="H6779" s="60" t="s">
        <v>6453</v>
      </c>
      <c r="I6779" s="60" t="s">
        <v>1147</v>
      </c>
      <c r="J6779" s="60" t="s">
        <v>978</v>
      </c>
      <c r="K6779" s="60" t="s">
        <v>6454</v>
      </c>
      <c r="L6779" s="60" t="s">
        <v>435</v>
      </c>
      <c r="M6779" s="60" t="s">
        <v>1275</v>
      </c>
      <c r="N6779" s="60" t="s">
        <v>6455</v>
      </c>
      <c r="O6779" s="60" t="s">
        <v>603</v>
      </c>
    </row>
    <row r="6780" spans="1:15">
      <c r="A6780" s="60" t="s">
        <v>343</v>
      </c>
      <c r="B6780" s="60">
        <v>201</v>
      </c>
      <c r="D6780" s="60" t="s">
        <v>2330</v>
      </c>
      <c r="E6780" s="60" t="s">
        <v>2739</v>
      </c>
      <c r="F6780" s="60" t="s">
        <v>469</v>
      </c>
      <c r="G6780" s="60" t="s">
        <v>1358</v>
      </c>
      <c r="H6780" s="60" t="s">
        <v>6456</v>
      </c>
      <c r="I6780" s="60" t="s">
        <v>1031</v>
      </c>
      <c r="J6780" s="60" t="s">
        <v>490</v>
      </c>
      <c r="K6780" s="60" t="s">
        <v>6457</v>
      </c>
      <c r="L6780" s="60" t="s">
        <v>419</v>
      </c>
      <c r="M6780" s="60" t="s">
        <v>913</v>
      </c>
      <c r="N6780" s="60" t="s">
        <v>6458</v>
      </c>
      <c r="O6780" s="60" t="s">
        <v>1240</v>
      </c>
    </row>
    <row r="6781" spans="1:15">
      <c r="A6781" s="60" t="s">
        <v>343</v>
      </c>
      <c r="B6781" s="60">
        <v>201</v>
      </c>
      <c r="D6781" s="60" t="s">
        <v>2330</v>
      </c>
      <c r="E6781" s="60" t="s">
        <v>2739</v>
      </c>
      <c r="F6781" s="60" t="s">
        <v>476</v>
      </c>
      <c r="G6781" s="60" t="s">
        <v>2779</v>
      </c>
      <c r="H6781" s="60" t="s">
        <v>3694</v>
      </c>
      <c r="I6781" s="60" t="s">
        <v>1049</v>
      </c>
      <c r="J6781" s="60" t="s">
        <v>1686</v>
      </c>
      <c r="K6781" s="60" t="s">
        <v>4328</v>
      </c>
      <c r="L6781" s="60" t="s">
        <v>579</v>
      </c>
      <c r="M6781" s="60" t="s">
        <v>1362</v>
      </c>
      <c r="N6781" s="60" t="s">
        <v>6459</v>
      </c>
      <c r="O6781" s="60" t="s">
        <v>588</v>
      </c>
    </row>
    <row r="6782" spans="1:15">
      <c r="A6782" s="60" t="s">
        <v>343</v>
      </c>
      <c r="B6782" s="60">
        <v>201</v>
      </c>
      <c r="D6782" s="60" t="s">
        <v>2330</v>
      </c>
      <c r="E6782" s="60" t="s">
        <v>2739</v>
      </c>
      <c r="F6782" s="60" t="s">
        <v>481</v>
      </c>
    </row>
    <row r="6783" spans="1:15">
      <c r="A6783" s="60" t="s">
        <v>343</v>
      </c>
      <c r="B6783" s="60">
        <v>201</v>
      </c>
      <c r="D6783" s="60" t="s">
        <v>2330</v>
      </c>
      <c r="E6783" s="60" t="s">
        <v>2739</v>
      </c>
      <c r="F6783" s="60" t="s">
        <v>482</v>
      </c>
      <c r="G6783" s="60" t="s">
        <v>2782</v>
      </c>
      <c r="H6783" s="60" t="s">
        <v>6460</v>
      </c>
      <c r="I6783" s="60" t="s">
        <v>501</v>
      </c>
      <c r="J6783" s="60" t="s">
        <v>943</v>
      </c>
      <c r="K6783" s="60" t="s">
        <v>6461</v>
      </c>
      <c r="L6783" s="60" t="s">
        <v>765</v>
      </c>
      <c r="M6783" s="60" t="s">
        <v>1701</v>
      </c>
      <c r="N6783" s="60" t="s">
        <v>6462</v>
      </c>
      <c r="O6783" s="60" t="s">
        <v>1079</v>
      </c>
    </row>
    <row r="6784" spans="1:15">
      <c r="A6784" s="60" t="s">
        <v>343</v>
      </c>
      <c r="B6784" s="60">
        <v>201</v>
      </c>
      <c r="D6784" s="60" t="s">
        <v>2330</v>
      </c>
      <c r="E6784" s="60" t="s">
        <v>2739</v>
      </c>
      <c r="F6784" s="60" t="s">
        <v>487</v>
      </c>
      <c r="G6784" s="60" t="s">
        <v>396</v>
      </c>
      <c r="H6784" s="60" t="s">
        <v>6463</v>
      </c>
      <c r="I6784" s="60" t="s">
        <v>655</v>
      </c>
      <c r="J6784" s="60" t="s">
        <v>620</v>
      </c>
      <c r="K6784" s="60" t="s">
        <v>6464</v>
      </c>
      <c r="L6784" s="60" t="s">
        <v>1060</v>
      </c>
      <c r="M6784" s="60" t="s">
        <v>474</v>
      </c>
      <c r="N6784" s="60" t="s">
        <v>6465</v>
      </c>
      <c r="O6784" s="60" t="s">
        <v>819</v>
      </c>
    </row>
    <row r="6785" spans="1:15">
      <c r="A6785" s="60" t="s">
        <v>343</v>
      </c>
      <c r="B6785" s="60">
        <v>201</v>
      </c>
      <c r="D6785" s="60" t="s">
        <v>2330</v>
      </c>
      <c r="E6785" s="60" t="s">
        <v>2739</v>
      </c>
      <c r="F6785" s="60" t="s">
        <v>493</v>
      </c>
      <c r="G6785" s="60" t="s">
        <v>1677</v>
      </c>
      <c r="H6785" s="60" t="s">
        <v>6466</v>
      </c>
      <c r="I6785" s="60" t="s">
        <v>1151</v>
      </c>
      <c r="J6785" s="60" t="s">
        <v>877</v>
      </c>
      <c r="K6785" s="60" t="s">
        <v>6467</v>
      </c>
      <c r="L6785" s="60" t="s">
        <v>782</v>
      </c>
      <c r="M6785" s="60" t="s">
        <v>789</v>
      </c>
      <c r="N6785" s="60" t="s">
        <v>6468</v>
      </c>
      <c r="O6785" s="60" t="s">
        <v>1528</v>
      </c>
    </row>
    <row r="6786" spans="1:15">
      <c r="A6786" s="60" t="s">
        <v>343</v>
      </c>
      <c r="B6786" s="60">
        <v>201</v>
      </c>
      <c r="D6786" s="60" t="s">
        <v>2330</v>
      </c>
      <c r="E6786" s="60" t="s">
        <v>2739</v>
      </c>
      <c r="F6786" s="60" t="s">
        <v>499</v>
      </c>
      <c r="G6786" s="60" t="s">
        <v>768</v>
      </c>
      <c r="H6786" s="60" t="s">
        <v>6469</v>
      </c>
      <c r="I6786" s="60" t="s">
        <v>440</v>
      </c>
      <c r="J6786" s="60" t="s">
        <v>360</v>
      </c>
      <c r="K6786" s="60" t="s">
        <v>6470</v>
      </c>
      <c r="L6786" s="60" t="s">
        <v>567</v>
      </c>
      <c r="M6786" s="60" t="s">
        <v>635</v>
      </c>
      <c r="N6786" s="60" t="s">
        <v>6471</v>
      </c>
      <c r="O6786" s="60" t="s">
        <v>660</v>
      </c>
    </row>
    <row r="6787" spans="1:15">
      <c r="A6787" s="60" t="s">
        <v>343</v>
      </c>
      <c r="B6787" s="60">
        <v>201</v>
      </c>
      <c r="D6787" s="60" t="s">
        <v>2330</v>
      </c>
      <c r="E6787" s="60" t="s">
        <v>2739</v>
      </c>
      <c r="F6787" s="60" t="s">
        <v>507</v>
      </c>
      <c r="G6787" s="60" t="s">
        <v>391</v>
      </c>
      <c r="H6787" s="60" t="s">
        <v>6472</v>
      </c>
      <c r="I6787" s="60" t="s">
        <v>629</v>
      </c>
      <c r="J6787" s="60" t="s">
        <v>1540</v>
      </c>
      <c r="K6787" s="60" t="s">
        <v>6473</v>
      </c>
      <c r="L6787" s="60" t="s">
        <v>473</v>
      </c>
      <c r="M6787" s="60" t="s">
        <v>483</v>
      </c>
      <c r="N6787" s="60" t="s">
        <v>6474</v>
      </c>
      <c r="O6787" s="60" t="s">
        <v>1429</v>
      </c>
    </row>
    <row r="6788" spans="1:15">
      <c r="A6788" s="60" t="s">
        <v>343</v>
      </c>
      <c r="B6788" s="60">
        <v>201</v>
      </c>
      <c r="D6788" s="60" t="s">
        <v>2330</v>
      </c>
      <c r="E6788" s="60" t="s">
        <v>2739</v>
      </c>
      <c r="F6788" s="60" t="s">
        <v>514</v>
      </c>
    </row>
    <row r="6789" spans="1:15">
      <c r="A6789" s="60" t="s">
        <v>343</v>
      </c>
      <c r="B6789" s="60">
        <v>201</v>
      </c>
      <c r="D6789" s="60" t="s">
        <v>2330</v>
      </c>
      <c r="E6789" s="60" t="s">
        <v>2739</v>
      </c>
      <c r="F6789" s="60" t="s">
        <v>515</v>
      </c>
      <c r="G6789" s="60" t="s">
        <v>2779</v>
      </c>
      <c r="H6789" s="60" t="s">
        <v>6475</v>
      </c>
      <c r="I6789" s="60" t="s">
        <v>1068</v>
      </c>
      <c r="J6789" s="60" t="s">
        <v>1699</v>
      </c>
      <c r="K6789" s="60" t="s">
        <v>6476</v>
      </c>
      <c r="L6789" s="60" t="s">
        <v>1081</v>
      </c>
      <c r="M6789" s="60" t="s">
        <v>1984</v>
      </c>
      <c r="N6789" s="60" t="s">
        <v>1530</v>
      </c>
      <c r="O6789" s="60" t="s">
        <v>919</v>
      </c>
    </row>
    <row r="6790" spans="1:15">
      <c r="A6790" s="60" t="s">
        <v>343</v>
      </c>
      <c r="B6790" s="60">
        <v>201</v>
      </c>
      <c r="D6790" s="60" t="s">
        <v>2330</v>
      </c>
      <c r="E6790" s="60" t="s">
        <v>2739</v>
      </c>
      <c r="F6790" s="60" t="s">
        <v>519</v>
      </c>
      <c r="G6790" s="60" t="s">
        <v>2795</v>
      </c>
      <c r="H6790" s="60" t="s">
        <v>6477</v>
      </c>
      <c r="I6790" s="60" t="s">
        <v>388</v>
      </c>
      <c r="J6790" s="60" t="s">
        <v>1694</v>
      </c>
      <c r="K6790" s="60" t="s">
        <v>6478</v>
      </c>
      <c r="L6790" s="60" t="s">
        <v>1311</v>
      </c>
      <c r="M6790" s="60" t="s">
        <v>1924</v>
      </c>
      <c r="N6790" s="60" t="s">
        <v>6479</v>
      </c>
      <c r="O6790" s="60" t="s">
        <v>736</v>
      </c>
    </row>
    <row r="6791" spans="1:15">
      <c r="A6791" s="60" t="s">
        <v>343</v>
      </c>
      <c r="B6791" s="60">
        <v>201</v>
      </c>
      <c r="D6791" s="60" t="s">
        <v>2330</v>
      </c>
      <c r="E6791" s="60" t="s">
        <v>2739</v>
      </c>
      <c r="F6791" s="60" t="s">
        <v>524</v>
      </c>
      <c r="G6791" s="60" t="s">
        <v>1191</v>
      </c>
      <c r="H6791" s="60" t="s">
        <v>6480</v>
      </c>
      <c r="I6791" s="60" t="s">
        <v>491</v>
      </c>
      <c r="J6791" s="60" t="s">
        <v>1185</v>
      </c>
      <c r="K6791" s="60" t="s">
        <v>2456</v>
      </c>
      <c r="L6791" s="60" t="s">
        <v>419</v>
      </c>
      <c r="M6791" s="60" t="s">
        <v>790</v>
      </c>
      <c r="N6791" s="60" t="s">
        <v>6481</v>
      </c>
      <c r="O6791" s="60" t="s">
        <v>990</v>
      </c>
    </row>
    <row r="6792" spans="1:15">
      <c r="A6792" s="60" t="s">
        <v>343</v>
      </c>
      <c r="B6792" s="60">
        <v>201</v>
      </c>
      <c r="D6792" s="60" t="s">
        <v>2330</v>
      </c>
      <c r="E6792" s="60" t="s">
        <v>2739</v>
      </c>
      <c r="F6792" s="60" t="s">
        <v>33</v>
      </c>
    </row>
    <row r="6793" spans="1:15">
      <c r="A6793" s="60" t="s">
        <v>343</v>
      </c>
      <c r="B6793" s="60">
        <v>201</v>
      </c>
      <c r="D6793" s="60" t="s">
        <v>2330</v>
      </c>
      <c r="E6793" s="60" t="s">
        <v>2739</v>
      </c>
      <c r="F6793" s="60" t="s">
        <v>530</v>
      </c>
      <c r="G6793" s="60" t="s">
        <v>531</v>
      </c>
      <c r="H6793" s="60" t="s">
        <v>356</v>
      </c>
      <c r="I6793" s="60" t="s">
        <v>357</v>
      </c>
      <c r="J6793" s="60" t="s">
        <v>531</v>
      </c>
      <c r="K6793" s="60" t="s">
        <v>356</v>
      </c>
      <c r="L6793" s="60" t="s">
        <v>357</v>
      </c>
      <c r="M6793" s="60" t="s">
        <v>531</v>
      </c>
      <c r="N6793" s="60" t="s">
        <v>356</v>
      </c>
      <c r="O6793" s="60" t="s">
        <v>357</v>
      </c>
    </row>
    <row r="6794" spans="1:15">
      <c r="A6794" s="60" t="s">
        <v>343</v>
      </c>
      <c r="B6794" s="60">
        <v>201</v>
      </c>
      <c r="D6794" s="60" t="s">
        <v>2330</v>
      </c>
      <c r="E6794" s="60" t="s">
        <v>2739</v>
      </c>
      <c r="F6794" s="60" t="s">
        <v>532</v>
      </c>
      <c r="G6794" s="60" t="s">
        <v>2740</v>
      </c>
      <c r="H6794" s="60" t="s">
        <v>6423</v>
      </c>
      <c r="I6794" s="60" t="s">
        <v>1039</v>
      </c>
      <c r="J6794" s="60" t="s">
        <v>1904</v>
      </c>
      <c r="K6794" s="60" t="s">
        <v>6424</v>
      </c>
      <c r="L6794" s="60" t="s">
        <v>520</v>
      </c>
      <c r="M6794" s="60" t="s">
        <v>2017</v>
      </c>
      <c r="N6794" s="60" t="s">
        <v>2470</v>
      </c>
      <c r="O6794" s="60" t="s">
        <v>388</v>
      </c>
    </row>
    <row r="6795" spans="1:15">
      <c r="A6795" s="60" t="s">
        <v>343</v>
      </c>
      <c r="B6795" s="60">
        <v>202</v>
      </c>
      <c r="D6795" s="60" t="s">
        <v>2335</v>
      </c>
      <c r="E6795" s="60" t="s">
        <v>2739</v>
      </c>
      <c r="F6795" s="60" t="s">
        <v>345</v>
      </c>
      <c r="G6795" s="60" t="s">
        <v>2740</v>
      </c>
      <c r="H6795" s="60" t="s">
        <v>1835</v>
      </c>
      <c r="I6795" s="60" t="s">
        <v>1566</v>
      </c>
      <c r="J6795" s="60" t="s">
        <v>1904</v>
      </c>
      <c r="K6795" s="60" t="s">
        <v>1835</v>
      </c>
      <c r="L6795" s="60" t="s">
        <v>1448</v>
      </c>
      <c r="M6795" s="60" t="s">
        <v>2017</v>
      </c>
      <c r="N6795" s="60" t="s">
        <v>1835</v>
      </c>
      <c r="O6795" s="60" t="s">
        <v>1542</v>
      </c>
    </row>
    <row r="6796" spans="1:15">
      <c r="A6796" s="60" t="s">
        <v>343</v>
      </c>
      <c r="B6796" s="60">
        <v>202</v>
      </c>
      <c r="D6796" s="60" t="s">
        <v>2335</v>
      </c>
      <c r="E6796" s="60" t="s">
        <v>2739</v>
      </c>
      <c r="F6796" s="60" t="s">
        <v>351</v>
      </c>
    </row>
    <row r="6797" spans="1:15">
      <c r="A6797" s="60" t="s">
        <v>343</v>
      </c>
      <c r="B6797" s="60">
        <v>202</v>
      </c>
      <c r="D6797" s="60" t="s">
        <v>2335</v>
      </c>
      <c r="E6797" s="60" t="s">
        <v>2739</v>
      </c>
      <c r="F6797" s="60" t="s">
        <v>352</v>
      </c>
      <c r="G6797" s="60" t="s">
        <v>459</v>
      </c>
      <c r="H6797" s="60" t="s">
        <v>356</v>
      </c>
      <c r="I6797" s="60" t="s">
        <v>357</v>
      </c>
      <c r="J6797" s="60" t="s">
        <v>634</v>
      </c>
      <c r="K6797" s="60" t="s">
        <v>356</v>
      </c>
      <c r="L6797" s="60" t="s">
        <v>357</v>
      </c>
      <c r="M6797" s="60" t="s">
        <v>761</v>
      </c>
      <c r="N6797" s="60" t="s">
        <v>356</v>
      </c>
      <c r="O6797" s="60" t="s">
        <v>357</v>
      </c>
    </row>
    <row r="6798" spans="1:15">
      <c r="A6798" s="60" t="s">
        <v>343</v>
      </c>
      <c r="B6798" s="60">
        <v>202</v>
      </c>
      <c r="D6798" s="60" t="s">
        <v>2335</v>
      </c>
      <c r="E6798" s="60" t="s">
        <v>2739</v>
      </c>
      <c r="F6798" s="60" t="s">
        <v>10</v>
      </c>
      <c r="G6798" s="60" t="s">
        <v>459</v>
      </c>
      <c r="H6798" s="60" t="s">
        <v>356</v>
      </c>
      <c r="I6798" s="60" t="s">
        <v>357</v>
      </c>
      <c r="J6798" s="60" t="s">
        <v>780</v>
      </c>
      <c r="K6798" s="60" t="s">
        <v>356</v>
      </c>
      <c r="L6798" s="60" t="s">
        <v>357</v>
      </c>
      <c r="M6798" s="60" t="s">
        <v>413</v>
      </c>
      <c r="N6798" s="60" t="s">
        <v>356</v>
      </c>
      <c r="O6798" s="60" t="s">
        <v>357</v>
      </c>
    </row>
    <row r="6799" spans="1:15">
      <c r="A6799" s="60" t="s">
        <v>343</v>
      </c>
      <c r="B6799" s="60">
        <v>202</v>
      </c>
      <c r="D6799" s="60" t="s">
        <v>2335</v>
      </c>
      <c r="E6799" s="60" t="s">
        <v>2739</v>
      </c>
      <c r="F6799" s="60" t="s">
        <v>11</v>
      </c>
      <c r="G6799" s="60" t="s">
        <v>855</v>
      </c>
      <c r="H6799" s="60" t="s">
        <v>2339</v>
      </c>
      <c r="I6799" s="60" t="s">
        <v>1010</v>
      </c>
      <c r="J6799" s="60" t="s">
        <v>984</v>
      </c>
      <c r="K6799" s="60" t="s">
        <v>6482</v>
      </c>
      <c r="L6799" s="60" t="s">
        <v>1274</v>
      </c>
      <c r="M6799" s="60" t="s">
        <v>770</v>
      </c>
      <c r="N6799" s="60" t="s">
        <v>6482</v>
      </c>
      <c r="O6799" s="60" t="s">
        <v>1288</v>
      </c>
    </row>
    <row r="6800" spans="1:15">
      <c r="A6800" s="60" t="s">
        <v>343</v>
      </c>
      <c r="B6800" s="60">
        <v>202</v>
      </c>
      <c r="D6800" s="60" t="s">
        <v>2335</v>
      </c>
      <c r="E6800" s="60" t="s">
        <v>2739</v>
      </c>
      <c r="F6800" s="60" t="s">
        <v>12</v>
      </c>
      <c r="G6800" s="60" t="s">
        <v>958</v>
      </c>
      <c r="H6800" s="60" t="s">
        <v>2338</v>
      </c>
      <c r="I6800" s="60" t="s">
        <v>1025</v>
      </c>
      <c r="J6800" s="60" t="s">
        <v>460</v>
      </c>
      <c r="K6800" s="60" t="s">
        <v>2338</v>
      </c>
      <c r="L6800" s="60" t="s">
        <v>1036</v>
      </c>
      <c r="M6800" s="60" t="s">
        <v>960</v>
      </c>
      <c r="N6800" s="60" t="s">
        <v>2338</v>
      </c>
      <c r="O6800" s="60" t="s">
        <v>1015</v>
      </c>
    </row>
    <row r="6801" spans="1:15">
      <c r="A6801" s="60" t="s">
        <v>343</v>
      </c>
      <c r="B6801" s="60">
        <v>202</v>
      </c>
      <c r="D6801" s="60" t="s">
        <v>2335</v>
      </c>
      <c r="E6801" s="60" t="s">
        <v>2739</v>
      </c>
      <c r="F6801" s="60" t="s">
        <v>13</v>
      </c>
      <c r="G6801" s="60" t="s">
        <v>849</v>
      </c>
      <c r="H6801" s="60" t="s">
        <v>1835</v>
      </c>
      <c r="I6801" s="60" t="s">
        <v>999</v>
      </c>
      <c r="J6801" s="60" t="s">
        <v>494</v>
      </c>
      <c r="K6801" s="60" t="s">
        <v>1839</v>
      </c>
      <c r="L6801" s="60" t="s">
        <v>1537</v>
      </c>
      <c r="M6801" s="60" t="s">
        <v>993</v>
      </c>
      <c r="N6801" s="60" t="s">
        <v>1836</v>
      </c>
      <c r="O6801" s="60" t="s">
        <v>1450</v>
      </c>
    </row>
    <row r="6802" spans="1:15">
      <c r="A6802" s="60" t="s">
        <v>343</v>
      </c>
      <c r="B6802" s="60">
        <v>202</v>
      </c>
      <c r="D6802" s="60" t="s">
        <v>2335</v>
      </c>
      <c r="E6802" s="60" t="s">
        <v>2739</v>
      </c>
      <c r="F6802" s="60" t="s">
        <v>386</v>
      </c>
      <c r="G6802" s="60" t="s">
        <v>2052</v>
      </c>
      <c r="H6802" s="60" t="s">
        <v>1812</v>
      </c>
      <c r="I6802" s="60" t="s">
        <v>1542</v>
      </c>
      <c r="J6802" s="60" t="s">
        <v>905</v>
      </c>
      <c r="K6802" s="60" t="s">
        <v>1805</v>
      </c>
      <c r="L6802" s="60" t="s">
        <v>1013</v>
      </c>
      <c r="M6802" s="60" t="s">
        <v>1561</v>
      </c>
      <c r="N6802" s="60" t="s">
        <v>1810</v>
      </c>
      <c r="O6802" s="60" t="s">
        <v>1546</v>
      </c>
    </row>
    <row r="6803" spans="1:15">
      <c r="A6803" s="60" t="s">
        <v>343</v>
      </c>
      <c r="B6803" s="60">
        <v>202</v>
      </c>
      <c r="D6803" s="60" t="s">
        <v>2335</v>
      </c>
      <c r="E6803" s="60" t="s">
        <v>2739</v>
      </c>
    </row>
    <row r="6804" spans="1:15">
      <c r="A6804" s="60" t="s">
        <v>343</v>
      </c>
      <c r="B6804" s="60">
        <v>202</v>
      </c>
      <c r="D6804" s="60" t="s">
        <v>2335</v>
      </c>
      <c r="E6804" s="60" t="s">
        <v>2739</v>
      </c>
      <c r="F6804" s="60" t="s">
        <v>394</v>
      </c>
      <c r="G6804" s="60" t="s">
        <v>1297</v>
      </c>
      <c r="H6804" s="60" t="s">
        <v>1836</v>
      </c>
      <c r="I6804" s="60" t="s">
        <v>1546</v>
      </c>
      <c r="J6804" s="60" t="s">
        <v>2038</v>
      </c>
      <c r="K6804" s="60" t="s">
        <v>2337</v>
      </c>
      <c r="L6804" s="60" t="s">
        <v>1014</v>
      </c>
      <c r="M6804" s="60" t="s">
        <v>2079</v>
      </c>
      <c r="N6804" s="60" t="s">
        <v>1838</v>
      </c>
      <c r="O6804" s="60" t="s">
        <v>1509</v>
      </c>
    </row>
    <row r="6805" spans="1:15">
      <c r="A6805" s="60" t="s">
        <v>343</v>
      </c>
      <c r="B6805" s="60">
        <v>202</v>
      </c>
      <c r="D6805" s="60" t="s">
        <v>2335</v>
      </c>
      <c r="E6805" s="60" t="s">
        <v>2739</v>
      </c>
      <c r="F6805" s="60" t="s">
        <v>401</v>
      </c>
      <c r="G6805" s="60" t="s">
        <v>2756</v>
      </c>
      <c r="H6805" s="60" t="s">
        <v>1812</v>
      </c>
      <c r="I6805" s="60" t="s">
        <v>1563</v>
      </c>
      <c r="J6805" s="60" t="s">
        <v>2085</v>
      </c>
      <c r="K6805" s="60" t="s">
        <v>1812</v>
      </c>
      <c r="L6805" s="60" t="s">
        <v>999</v>
      </c>
      <c r="M6805" s="60" t="s">
        <v>2232</v>
      </c>
      <c r="N6805" s="60" t="s">
        <v>1812</v>
      </c>
      <c r="O6805" s="60" t="s">
        <v>1542</v>
      </c>
    </row>
    <row r="6806" spans="1:15">
      <c r="A6806" s="60" t="s">
        <v>343</v>
      </c>
      <c r="B6806" s="60">
        <v>202</v>
      </c>
      <c r="D6806" s="60" t="s">
        <v>2335</v>
      </c>
      <c r="E6806" s="60" t="s">
        <v>2739</v>
      </c>
      <c r="F6806" s="60" t="s">
        <v>409</v>
      </c>
    </row>
    <row r="6807" spans="1:15">
      <c r="A6807" s="60" t="s">
        <v>343</v>
      </c>
      <c r="B6807" s="60">
        <v>202</v>
      </c>
      <c r="D6807" s="60" t="s">
        <v>2335</v>
      </c>
      <c r="E6807" s="60" t="s">
        <v>2739</v>
      </c>
      <c r="F6807" s="60" t="s">
        <v>410</v>
      </c>
      <c r="G6807" s="60" t="s">
        <v>1915</v>
      </c>
      <c r="H6807" s="60" t="s">
        <v>1809</v>
      </c>
      <c r="I6807" s="60" t="s">
        <v>1025</v>
      </c>
      <c r="J6807" s="60" t="s">
        <v>780</v>
      </c>
      <c r="K6807" s="60" t="s">
        <v>356</v>
      </c>
      <c r="L6807" s="60" t="s">
        <v>357</v>
      </c>
      <c r="M6807" s="60" t="s">
        <v>2760</v>
      </c>
      <c r="N6807" s="60" t="s">
        <v>1809</v>
      </c>
      <c r="O6807" s="60" t="s">
        <v>1013</v>
      </c>
    </row>
    <row r="6808" spans="1:15">
      <c r="A6808" s="60" t="s">
        <v>343</v>
      </c>
      <c r="B6808" s="60">
        <v>202</v>
      </c>
      <c r="D6808" s="60" t="s">
        <v>2335</v>
      </c>
      <c r="E6808" s="60" t="s">
        <v>2739</v>
      </c>
      <c r="F6808" s="60" t="s">
        <v>417</v>
      </c>
      <c r="G6808" s="60" t="s">
        <v>849</v>
      </c>
      <c r="H6808" s="60" t="s">
        <v>1812</v>
      </c>
      <c r="I6808" s="60" t="s">
        <v>1546</v>
      </c>
      <c r="J6808" s="60" t="s">
        <v>940</v>
      </c>
      <c r="K6808" s="60" t="s">
        <v>1809</v>
      </c>
      <c r="L6808" s="60" t="s">
        <v>1007</v>
      </c>
      <c r="M6808" s="60" t="s">
        <v>878</v>
      </c>
      <c r="N6808" s="60" t="s">
        <v>2338</v>
      </c>
      <c r="O6808" s="60" t="s">
        <v>1025</v>
      </c>
    </row>
    <row r="6809" spans="1:15">
      <c r="A6809" s="60" t="s">
        <v>343</v>
      </c>
      <c r="B6809" s="60">
        <v>202</v>
      </c>
      <c r="D6809" s="60" t="s">
        <v>2335</v>
      </c>
      <c r="E6809" s="60" t="s">
        <v>2739</v>
      </c>
      <c r="F6809" s="60" t="s">
        <v>424</v>
      </c>
      <c r="G6809" s="60" t="s">
        <v>1279</v>
      </c>
      <c r="H6809" s="60" t="s">
        <v>1805</v>
      </c>
      <c r="I6809" s="60" t="s">
        <v>1025</v>
      </c>
      <c r="J6809" s="60" t="s">
        <v>616</v>
      </c>
      <c r="K6809" s="60" t="s">
        <v>1804</v>
      </c>
      <c r="L6809" s="60" t="s">
        <v>1016</v>
      </c>
      <c r="M6809" s="60" t="s">
        <v>766</v>
      </c>
      <c r="N6809" s="60" t="s">
        <v>1839</v>
      </c>
      <c r="O6809" s="60" t="s">
        <v>1016</v>
      </c>
    </row>
    <row r="6810" spans="1:15">
      <c r="A6810" s="60" t="s">
        <v>343</v>
      </c>
      <c r="B6810" s="60">
        <v>202</v>
      </c>
      <c r="D6810" s="60" t="s">
        <v>2335</v>
      </c>
      <c r="E6810" s="60" t="s">
        <v>2739</v>
      </c>
      <c r="F6810" s="60" t="s">
        <v>431</v>
      </c>
      <c r="G6810" s="60" t="s">
        <v>2767</v>
      </c>
      <c r="H6810" s="60" t="s">
        <v>2338</v>
      </c>
      <c r="I6810" s="60" t="s">
        <v>1025</v>
      </c>
      <c r="J6810" s="60" t="s">
        <v>1539</v>
      </c>
      <c r="K6810" s="60" t="s">
        <v>2338</v>
      </c>
      <c r="L6810" s="60" t="s">
        <v>1537</v>
      </c>
      <c r="M6810" s="60" t="s">
        <v>766</v>
      </c>
      <c r="N6810" s="60" t="s">
        <v>1838</v>
      </c>
      <c r="O6810" s="60" t="s">
        <v>1010</v>
      </c>
    </row>
    <row r="6811" spans="1:15">
      <c r="A6811" s="60" t="s">
        <v>343</v>
      </c>
      <c r="B6811" s="60">
        <v>202</v>
      </c>
      <c r="D6811" s="60" t="s">
        <v>2335</v>
      </c>
      <c r="E6811" s="60" t="s">
        <v>2739</v>
      </c>
      <c r="F6811" s="60" t="s">
        <v>438</v>
      </c>
      <c r="G6811" s="60" t="s">
        <v>620</v>
      </c>
      <c r="H6811" s="60" t="s">
        <v>2344</v>
      </c>
      <c r="I6811" s="60" t="s">
        <v>1028</v>
      </c>
      <c r="J6811" s="60" t="s">
        <v>528</v>
      </c>
      <c r="K6811" s="60" t="s">
        <v>2344</v>
      </c>
      <c r="L6811" s="60" t="s">
        <v>1009</v>
      </c>
      <c r="M6811" s="60" t="s">
        <v>763</v>
      </c>
      <c r="N6811" s="60" t="s">
        <v>6483</v>
      </c>
      <c r="O6811" s="60" t="s">
        <v>1003</v>
      </c>
    </row>
    <row r="6812" spans="1:15">
      <c r="A6812" s="60" t="s">
        <v>343</v>
      </c>
      <c r="B6812" s="60">
        <v>202</v>
      </c>
      <c r="D6812" s="60" t="s">
        <v>2335</v>
      </c>
      <c r="E6812" s="60" t="s">
        <v>2739</v>
      </c>
      <c r="F6812" s="60" t="s">
        <v>22</v>
      </c>
    </row>
    <row r="6813" spans="1:15">
      <c r="A6813" s="60" t="s">
        <v>343</v>
      </c>
      <c r="B6813" s="60">
        <v>202</v>
      </c>
      <c r="D6813" s="60" t="s">
        <v>2335</v>
      </c>
      <c r="E6813" s="60" t="s">
        <v>2739</v>
      </c>
      <c r="F6813" s="60" t="s">
        <v>443</v>
      </c>
      <c r="G6813" s="60" t="s">
        <v>631</v>
      </c>
      <c r="H6813" s="60" t="s">
        <v>6483</v>
      </c>
      <c r="I6813" s="60" t="s">
        <v>405</v>
      </c>
      <c r="J6813" s="60" t="s">
        <v>625</v>
      </c>
      <c r="K6813" s="60" t="s">
        <v>356</v>
      </c>
      <c r="L6813" s="60" t="s">
        <v>357</v>
      </c>
      <c r="M6813" s="60" t="s">
        <v>413</v>
      </c>
      <c r="N6813" s="60" t="s">
        <v>356</v>
      </c>
      <c r="O6813" s="60" t="s">
        <v>357</v>
      </c>
    </row>
    <row r="6814" spans="1:15">
      <c r="A6814" s="60" t="s">
        <v>343</v>
      </c>
      <c r="B6814" s="60">
        <v>202</v>
      </c>
      <c r="D6814" s="60" t="s">
        <v>2335</v>
      </c>
      <c r="E6814" s="60" t="s">
        <v>2739</v>
      </c>
      <c r="F6814" s="60" t="s">
        <v>450</v>
      </c>
      <c r="G6814" s="60" t="s">
        <v>459</v>
      </c>
      <c r="H6814" s="60" t="s">
        <v>356</v>
      </c>
      <c r="I6814" s="60" t="s">
        <v>357</v>
      </c>
      <c r="J6814" s="60" t="s">
        <v>624</v>
      </c>
      <c r="K6814" s="60" t="s">
        <v>356</v>
      </c>
      <c r="L6814" s="60" t="s">
        <v>357</v>
      </c>
      <c r="M6814" s="60" t="s">
        <v>355</v>
      </c>
      <c r="N6814" s="60" t="s">
        <v>356</v>
      </c>
      <c r="O6814" s="60" t="s">
        <v>357</v>
      </c>
    </row>
    <row r="6815" spans="1:15">
      <c r="A6815" s="60" t="s">
        <v>343</v>
      </c>
      <c r="B6815" s="60">
        <v>202</v>
      </c>
      <c r="D6815" s="60" t="s">
        <v>2335</v>
      </c>
      <c r="E6815" s="60" t="s">
        <v>2739</v>
      </c>
      <c r="F6815" s="60" t="s">
        <v>456</v>
      </c>
      <c r="G6815" s="60" t="s">
        <v>960</v>
      </c>
      <c r="H6815" s="60" t="s">
        <v>6484</v>
      </c>
      <c r="I6815" s="60" t="s">
        <v>1019</v>
      </c>
      <c r="J6815" s="60" t="s">
        <v>774</v>
      </c>
      <c r="K6815" s="60" t="s">
        <v>356</v>
      </c>
      <c r="L6815" s="60" t="s">
        <v>357</v>
      </c>
      <c r="M6815" s="60" t="s">
        <v>444</v>
      </c>
      <c r="N6815" s="60" t="s">
        <v>6482</v>
      </c>
      <c r="O6815" s="60" t="s">
        <v>1038</v>
      </c>
    </row>
    <row r="6816" spans="1:15">
      <c r="A6816" s="60" t="s">
        <v>343</v>
      </c>
      <c r="B6816" s="60">
        <v>202</v>
      </c>
      <c r="D6816" s="60" t="s">
        <v>2335</v>
      </c>
      <c r="E6816" s="60" t="s">
        <v>2739</v>
      </c>
      <c r="F6816" s="60" t="s">
        <v>462</v>
      </c>
      <c r="G6816" s="60" t="s">
        <v>2774</v>
      </c>
      <c r="H6816" s="60" t="s">
        <v>1812</v>
      </c>
      <c r="I6816" s="60" t="s">
        <v>999</v>
      </c>
      <c r="J6816" s="60" t="s">
        <v>978</v>
      </c>
      <c r="K6816" s="60" t="s">
        <v>1804</v>
      </c>
      <c r="L6816" s="60" t="s">
        <v>1020</v>
      </c>
      <c r="M6816" s="60" t="s">
        <v>1275</v>
      </c>
      <c r="N6816" s="60" t="s">
        <v>2338</v>
      </c>
      <c r="O6816" s="60" t="s">
        <v>1509</v>
      </c>
    </row>
    <row r="6817" spans="1:15">
      <c r="A6817" s="60" t="s">
        <v>343</v>
      </c>
      <c r="B6817" s="60">
        <v>202</v>
      </c>
      <c r="D6817" s="60" t="s">
        <v>2335</v>
      </c>
      <c r="E6817" s="60" t="s">
        <v>2739</v>
      </c>
      <c r="F6817" s="60" t="s">
        <v>469</v>
      </c>
      <c r="G6817" s="60" t="s">
        <v>1358</v>
      </c>
      <c r="H6817" s="60" t="s">
        <v>2339</v>
      </c>
      <c r="I6817" s="60" t="s">
        <v>1014</v>
      </c>
      <c r="J6817" s="60" t="s">
        <v>490</v>
      </c>
      <c r="K6817" s="60" t="s">
        <v>2341</v>
      </c>
      <c r="L6817" s="60" t="s">
        <v>1016</v>
      </c>
      <c r="M6817" s="60" t="s">
        <v>913</v>
      </c>
      <c r="N6817" s="60" t="s">
        <v>1838</v>
      </c>
      <c r="O6817" s="60" t="s">
        <v>1010</v>
      </c>
    </row>
    <row r="6818" spans="1:15">
      <c r="A6818" s="60" t="s">
        <v>343</v>
      </c>
      <c r="B6818" s="60">
        <v>202</v>
      </c>
      <c r="D6818" s="60" t="s">
        <v>2335</v>
      </c>
      <c r="E6818" s="60" t="s">
        <v>2739</v>
      </c>
      <c r="F6818" s="60" t="s">
        <v>476</v>
      </c>
      <c r="G6818" s="60" t="s">
        <v>2779</v>
      </c>
      <c r="H6818" s="60" t="s">
        <v>1810</v>
      </c>
      <c r="I6818" s="60" t="s">
        <v>1014</v>
      </c>
      <c r="J6818" s="60" t="s">
        <v>1686</v>
      </c>
      <c r="K6818" s="60" t="s">
        <v>1809</v>
      </c>
      <c r="L6818" s="60" t="s">
        <v>1509</v>
      </c>
      <c r="M6818" s="60" t="s">
        <v>1362</v>
      </c>
      <c r="N6818" s="60" t="s">
        <v>1804</v>
      </c>
      <c r="O6818" s="60" t="s">
        <v>1016</v>
      </c>
    </row>
    <row r="6819" spans="1:15">
      <c r="A6819" s="60" t="s">
        <v>343</v>
      </c>
      <c r="B6819" s="60">
        <v>202</v>
      </c>
      <c r="D6819" s="60" t="s">
        <v>2335</v>
      </c>
      <c r="E6819" s="60" t="s">
        <v>2739</v>
      </c>
      <c r="F6819" s="60" t="s">
        <v>481</v>
      </c>
    </row>
    <row r="6820" spans="1:15">
      <c r="A6820" s="60" t="s">
        <v>343</v>
      </c>
      <c r="B6820" s="60">
        <v>202</v>
      </c>
      <c r="D6820" s="60" t="s">
        <v>2335</v>
      </c>
      <c r="E6820" s="60" t="s">
        <v>2739</v>
      </c>
      <c r="F6820" s="60" t="s">
        <v>482</v>
      </c>
      <c r="G6820" s="60" t="s">
        <v>2782</v>
      </c>
      <c r="H6820" s="60" t="s">
        <v>1803</v>
      </c>
      <c r="I6820" s="60" t="s">
        <v>1450</v>
      </c>
      <c r="J6820" s="60" t="s">
        <v>943</v>
      </c>
      <c r="K6820" s="60" t="s">
        <v>1808</v>
      </c>
      <c r="L6820" s="60" t="s">
        <v>1016</v>
      </c>
      <c r="M6820" s="60" t="s">
        <v>1701</v>
      </c>
      <c r="N6820" s="60" t="s">
        <v>1809</v>
      </c>
      <c r="O6820" s="60" t="s">
        <v>1553</v>
      </c>
    </row>
    <row r="6821" spans="1:15">
      <c r="A6821" s="60" t="s">
        <v>343</v>
      </c>
      <c r="B6821" s="60">
        <v>202</v>
      </c>
      <c r="D6821" s="60" t="s">
        <v>2335</v>
      </c>
      <c r="E6821" s="60" t="s">
        <v>2739</v>
      </c>
      <c r="F6821" s="60" t="s">
        <v>487</v>
      </c>
      <c r="G6821" s="60" t="s">
        <v>396</v>
      </c>
      <c r="H6821" s="60" t="s">
        <v>1805</v>
      </c>
      <c r="I6821" s="60" t="s">
        <v>1016</v>
      </c>
      <c r="J6821" s="60" t="s">
        <v>620</v>
      </c>
      <c r="K6821" s="60" t="s">
        <v>2345</v>
      </c>
      <c r="L6821" s="60" t="s">
        <v>1009</v>
      </c>
      <c r="M6821" s="60" t="s">
        <v>474</v>
      </c>
      <c r="N6821" s="60" t="s">
        <v>1839</v>
      </c>
      <c r="O6821" s="60" t="s">
        <v>1016</v>
      </c>
    </row>
    <row r="6822" spans="1:15">
      <c r="A6822" s="60" t="s">
        <v>343</v>
      </c>
      <c r="B6822" s="60">
        <v>202</v>
      </c>
      <c r="D6822" s="60" t="s">
        <v>2335</v>
      </c>
      <c r="E6822" s="60" t="s">
        <v>2739</v>
      </c>
      <c r="F6822" s="60" t="s">
        <v>493</v>
      </c>
      <c r="G6822" s="60" t="s">
        <v>1677</v>
      </c>
      <c r="H6822" s="60" t="s">
        <v>2336</v>
      </c>
      <c r="I6822" s="60" t="s">
        <v>1010</v>
      </c>
      <c r="J6822" s="60" t="s">
        <v>877</v>
      </c>
      <c r="K6822" s="60" t="s">
        <v>6485</v>
      </c>
      <c r="L6822" s="60" t="s">
        <v>1274</v>
      </c>
      <c r="M6822" s="60" t="s">
        <v>789</v>
      </c>
      <c r="N6822" s="60" t="s">
        <v>2342</v>
      </c>
      <c r="O6822" s="60" t="s">
        <v>1036</v>
      </c>
    </row>
    <row r="6823" spans="1:15">
      <c r="A6823" s="60" t="s">
        <v>343</v>
      </c>
      <c r="B6823" s="60">
        <v>202</v>
      </c>
      <c r="D6823" s="60" t="s">
        <v>2335</v>
      </c>
      <c r="E6823" s="60" t="s">
        <v>2739</v>
      </c>
      <c r="F6823" s="60" t="s">
        <v>499</v>
      </c>
      <c r="G6823" s="60" t="s">
        <v>768</v>
      </c>
      <c r="H6823" s="60" t="s">
        <v>2341</v>
      </c>
      <c r="I6823" s="60" t="s">
        <v>1036</v>
      </c>
      <c r="J6823" s="60" t="s">
        <v>360</v>
      </c>
      <c r="K6823" s="60" t="s">
        <v>6484</v>
      </c>
      <c r="L6823" s="60" t="s">
        <v>1012</v>
      </c>
      <c r="M6823" s="60" t="s">
        <v>635</v>
      </c>
      <c r="N6823" s="60" t="s">
        <v>2343</v>
      </c>
      <c r="O6823" s="60" t="s">
        <v>1011</v>
      </c>
    </row>
    <row r="6824" spans="1:15">
      <c r="A6824" s="60" t="s">
        <v>343</v>
      </c>
      <c r="B6824" s="60">
        <v>202</v>
      </c>
      <c r="D6824" s="60" t="s">
        <v>2335</v>
      </c>
      <c r="E6824" s="60" t="s">
        <v>2739</v>
      </c>
      <c r="F6824" s="60" t="s">
        <v>507</v>
      </c>
      <c r="G6824" s="60" t="s">
        <v>391</v>
      </c>
      <c r="H6824" s="60" t="s">
        <v>1838</v>
      </c>
      <c r="I6824" s="60" t="s">
        <v>1020</v>
      </c>
      <c r="J6824" s="60" t="s">
        <v>1540</v>
      </c>
      <c r="K6824" s="60" t="s">
        <v>1838</v>
      </c>
      <c r="L6824" s="60" t="s">
        <v>1036</v>
      </c>
      <c r="M6824" s="60" t="s">
        <v>483</v>
      </c>
      <c r="N6824" s="60" t="s">
        <v>1838</v>
      </c>
      <c r="O6824" s="60" t="s">
        <v>1272</v>
      </c>
    </row>
    <row r="6825" spans="1:15">
      <c r="A6825" s="60" t="s">
        <v>343</v>
      </c>
      <c r="B6825" s="60">
        <v>202</v>
      </c>
      <c r="D6825" s="60" t="s">
        <v>2335</v>
      </c>
      <c r="E6825" s="60" t="s">
        <v>2739</v>
      </c>
      <c r="F6825" s="60" t="s">
        <v>514</v>
      </c>
    </row>
    <row r="6826" spans="1:15">
      <c r="A6826" s="60" t="s">
        <v>343</v>
      </c>
      <c r="B6826" s="60">
        <v>202</v>
      </c>
      <c r="D6826" s="60" t="s">
        <v>2335</v>
      </c>
      <c r="E6826" s="60" t="s">
        <v>2739</v>
      </c>
      <c r="F6826" s="60" t="s">
        <v>515</v>
      </c>
      <c r="G6826" s="60" t="s">
        <v>2779</v>
      </c>
      <c r="H6826" s="60" t="s">
        <v>1812</v>
      </c>
      <c r="I6826" s="60" t="s">
        <v>1546</v>
      </c>
      <c r="J6826" s="60" t="s">
        <v>1699</v>
      </c>
      <c r="K6826" s="60" t="s">
        <v>1805</v>
      </c>
      <c r="L6826" s="60" t="s">
        <v>1509</v>
      </c>
      <c r="M6826" s="60" t="s">
        <v>1984</v>
      </c>
      <c r="N6826" s="60" t="s">
        <v>1839</v>
      </c>
      <c r="O6826" s="60" t="s">
        <v>1020</v>
      </c>
    </row>
    <row r="6827" spans="1:15">
      <c r="A6827" s="60" t="s">
        <v>343</v>
      </c>
      <c r="B6827" s="60">
        <v>202</v>
      </c>
      <c r="D6827" s="60" t="s">
        <v>2335</v>
      </c>
      <c r="E6827" s="60" t="s">
        <v>2739</v>
      </c>
      <c r="F6827" s="60" t="s">
        <v>519</v>
      </c>
      <c r="G6827" s="60" t="s">
        <v>2795</v>
      </c>
      <c r="H6827" s="60" t="s">
        <v>1835</v>
      </c>
      <c r="I6827" s="60" t="s">
        <v>1546</v>
      </c>
      <c r="J6827" s="60" t="s">
        <v>1694</v>
      </c>
      <c r="K6827" s="60" t="s">
        <v>2338</v>
      </c>
      <c r="L6827" s="60" t="s">
        <v>1025</v>
      </c>
      <c r="M6827" s="60" t="s">
        <v>1924</v>
      </c>
      <c r="N6827" s="60" t="s">
        <v>1806</v>
      </c>
      <c r="O6827" s="60" t="s">
        <v>1450</v>
      </c>
    </row>
    <row r="6828" spans="1:15">
      <c r="A6828" s="60" t="s">
        <v>343</v>
      </c>
      <c r="B6828" s="60">
        <v>202</v>
      </c>
      <c r="D6828" s="60" t="s">
        <v>2335</v>
      </c>
      <c r="E6828" s="60" t="s">
        <v>2739</v>
      </c>
      <c r="F6828" s="60" t="s">
        <v>524</v>
      </c>
      <c r="G6828" s="60" t="s">
        <v>1191</v>
      </c>
      <c r="H6828" s="60" t="s">
        <v>2340</v>
      </c>
      <c r="I6828" s="60" t="s">
        <v>1036</v>
      </c>
      <c r="J6828" s="60" t="s">
        <v>1185</v>
      </c>
      <c r="K6828" s="60" t="s">
        <v>2343</v>
      </c>
      <c r="L6828" s="60" t="s">
        <v>1004</v>
      </c>
      <c r="M6828" s="60" t="s">
        <v>790</v>
      </c>
      <c r="N6828" s="60" t="s">
        <v>6484</v>
      </c>
      <c r="O6828" s="60" t="s">
        <v>1274</v>
      </c>
    </row>
    <row r="6829" spans="1:15">
      <c r="A6829" s="60" t="s">
        <v>343</v>
      </c>
      <c r="B6829" s="60">
        <v>202</v>
      </c>
      <c r="D6829" s="60" t="s">
        <v>2335</v>
      </c>
      <c r="E6829" s="60" t="s">
        <v>2739</v>
      </c>
      <c r="F6829" s="60" t="s">
        <v>33</v>
      </c>
    </row>
    <row r="6830" spans="1:15">
      <c r="A6830" s="60" t="s">
        <v>343</v>
      </c>
      <c r="B6830" s="60">
        <v>202</v>
      </c>
      <c r="D6830" s="60" t="s">
        <v>2335</v>
      </c>
      <c r="E6830" s="60" t="s">
        <v>2739</v>
      </c>
      <c r="F6830" s="60" t="s">
        <v>530</v>
      </c>
      <c r="G6830" s="60" t="s">
        <v>531</v>
      </c>
      <c r="H6830" s="60" t="s">
        <v>356</v>
      </c>
      <c r="I6830" s="60" t="s">
        <v>357</v>
      </c>
      <c r="J6830" s="60" t="s">
        <v>531</v>
      </c>
      <c r="K6830" s="60" t="s">
        <v>356</v>
      </c>
      <c r="L6830" s="60" t="s">
        <v>357</v>
      </c>
      <c r="M6830" s="60" t="s">
        <v>531</v>
      </c>
      <c r="N6830" s="60" t="s">
        <v>356</v>
      </c>
      <c r="O6830" s="60" t="s">
        <v>357</v>
      </c>
    </row>
    <row r="6831" spans="1:15">
      <c r="A6831" s="60" t="s">
        <v>343</v>
      </c>
      <c r="B6831" s="60">
        <v>202</v>
      </c>
      <c r="D6831" s="60" t="s">
        <v>2335</v>
      </c>
      <c r="E6831" s="60" t="s">
        <v>2739</v>
      </c>
      <c r="F6831" s="60" t="s">
        <v>532</v>
      </c>
      <c r="G6831" s="60" t="s">
        <v>2740</v>
      </c>
      <c r="H6831" s="60" t="s">
        <v>1835</v>
      </c>
      <c r="I6831" s="60" t="s">
        <v>1566</v>
      </c>
      <c r="J6831" s="60" t="s">
        <v>1904</v>
      </c>
      <c r="K6831" s="60" t="s">
        <v>1835</v>
      </c>
      <c r="L6831" s="60" t="s">
        <v>1448</v>
      </c>
      <c r="M6831" s="60" t="s">
        <v>2017</v>
      </c>
      <c r="N6831" s="60" t="s">
        <v>1835</v>
      </c>
      <c r="O6831" s="60" t="s">
        <v>1542</v>
      </c>
    </row>
    <row r="6832" spans="1:15">
      <c r="A6832" s="60" t="s">
        <v>343</v>
      </c>
      <c r="B6832" s="60">
        <v>203</v>
      </c>
      <c r="D6832" s="60" t="s">
        <v>2347</v>
      </c>
      <c r="E6832" s="60" t="s">
        <v>2739</v>
      </c>
      <c r="F6832" s="60" t="s">
        <v>345</v>
      </c>
      <c r="G6832" s="60" t="s">
        <v>2740</v>
      </c>
      <c r="H6832" s="60" t="s">
        <v>6486</v>
      </c>
      <c r="I6832" s="60" t="s">
        <v>1548</v>
      </c>
      <c r="J6832" s="60" t="s">
        <v>1904</v>
      </c>
      <c r="K6832" s="60" t="s">
        <v>6487</v>
      </c>
      <c r="L6832" s="60" t="s">
        <v>1560</v>
      </c>
      <c r="M6832" s="60" t="s">
        <v>2017</v>
      </c>
      <c r="N6832" s="60" t="s">
        <v>6488</v>
      </c>
      <c r="O6832" s="60" t="s">
        <v>1555</v>
      </c>
    </row>
    <row r="6833" spans="1:15">
      <c r="A6833" s="60" t="s">
        <v>343</v>
      </c>
      <c r="B6833" s="60">
        <v>203</v>
      </c>
      <c r="D6833" s="60" t="s">
        <v>2347</v>
      </c>
      <c r="E6833" s="60" t="s">
        <v>2739</v>
      </c>
      <c r="F6833" s="60" t="s">
        <v>351</v>
      </c>
    </row>
    <row r="6834" spans="1:15">
      <c r="A6834" s="60" t="s">
        <v>343</v>
      </c>
      <c r="B6834" s="60">
        <v>203</v>
      </c>
      <c r="D6834" s="60" t="s">
        <v>2347</v>
      </c>
      <c r="E6834" s="60" t="s">
        <v>2739</v>
      </c>
      <c r="F6834" s="60" t="s">
        <v>352</v>
      </c>
      <c r="G6834" s="60" t="s">
        <v>459</v>
      </c>
      <c r="H6834" s="60" t="s">
        <v>356</v>
      </c>
      <c r="I6834" s="60" t="s">
        <v>357</v>
      </c>
      <c r="J6834" s="60" t="s">
        <v>634</v>
      </c>
      <c r="K6834" s="60" t="s">
        <v>356</v>
      </c>
      <c r="L6834" s="60" t="s">
        <v>357</v>
      </c>
      <c r="M6834" s="60" t="s">
        <v>761</v>
      </c>
      <c r="N6834" s="60" t="s">
        <v>356</v>
      </c>
      <c r="O6834" s="60" t="s">
        <v>357</v>
      </c>
    </row>
    <row r="6835" spans="1:15">
      <c r="A6835" s="60" t="s">
        <v>343</v>
      </c>
      <c r="B6835" s="60">
        <v>203</v>
      </c>
      <c r="D6835" s="60" t="s">
        <v>2347</v>
      </c>
      <c r="E6835" s="60" t="s">
        <v>2739</v>
      </c>
      <c r="F6835" s="60" t="s">
        <v>10</v>
      </c>
      <c r="G6835" s="60" t="s">
        <v>459</v>
      </c>
      <c r="H6835" s="60" t="s">
        <v>356</v>
      </c>
      <c r="I6835" s="60" t="s">
        <v>357</v>
      </c>
      <c r="J6835" s="60" t="s">
        <v>780</v>
      </c>
      <c r="K6835" s="60" t="s">
        <v>356</v>
      </c>
      <c r="L6835" s="60" t="s">
        <v>357</v>
      </c>
      <c r="M6835" s="60" t="s">
        <v>413</v>
      </c>
      <c r="N6835" s="60" t="s">
        <v>356</v>
      </c>
      <c r="O6835" s="60" t="s">
        <v>357</v>
      </c>
    </row>
    <row r="6836" spans="1:15">
      <c r="A6836" s="60" t="s">
        <v>343</v>
      </c>
      <c r="B6836" s="60">
        <v>203</v>
      </c>
      <c r="D6836" s="60" t="s">
        <v>2347</v>
      </c>
      <c r="E6836" s="60" t="s">
        <v>2739</v>
      </c>
      <c r="F6836" s="60" t="s">
        <v>11</v>
      </c>
      <c r="G6836" s="60" t="s">
        <v>855</v>
      </c>
      <c r="H6836" s="60" t="s">
        <v>6489</v>
      </c>
      <c r="I6836" s="60" t="s">
        <v>1548</v>
      </c>
      <c r="J6836" s="60" t="s">
        <v>984</v>
      </c>
      <c r="K6836" s="60" t="s">
        <v>6490</v>
      </c>
      <c r="L6836" s="60" t="s">
        <v>1560</v>
      </c>
      <c r="M6836" s="60" t="s">
        <v>770</v>
      </c>
      <c r="N6836" s="60" t="s">
        <v>6491</v>
      </c>
      <c r="O6836" s="60" t="s">
        <v>1569</v>
      </c>
    </row>
    <row r="6837" spans="1:15">
      <c r="A6837" s="60" t="s">
        <v>343</v>
      </c>
      <c r="B6837" s="60">
        <v>203</v>
      </c>
      <c r="D6837" s="60" t="s">
        <v>2347</v>
      </c>
      <c r="E6837" s="60" t="s">
        <v>2739</v>
      </c>
      <c r="F6837" s="60" t="s">
        <v>12</v>
      </c>
      <c r="G6837" s="60" t="s">
        <v>958</v>
      </c>
      <c r="H6837" s="60" t="s">
        <v>6492</v>
      </c>
      <c r="I6837" s="60" t="s">
        <v>1560</v>
      </c>
      <c r="J6837" s="60" t="s">
        <v>460</v>
      </c>
      <c r="K6837" s="60" t="s">
        <v>6493</v>
      </c>
      <c r="L6837" s="60" t="s">
        <v>1569</v>
      </c>
      <c r="M6837" s="60" t="s">
        <v>960</v>
      </c>
      <c r="N6837" s="60" t="s">
        <v>6494</v>
      </c>
      <c r="O6837" s="60" t="s">
        <v>1550</v>
      </c>
    </row>
    <row r="6838" spans="1:15">
      <c r="A6838" s="60" t="s">
        <v>343</v>
      </c>
      <c r="B6838" s="60">
        <v>203</v>
      </c>
      <c r="D6838" s="60" t="s">
        <v>2347</v>
      </c>
      <c r="E6838" s="60" t="s">
        <v>2739</v>
      </c>
      <c r="F6838" s="60" t="s">
        <v>13</v>
      </c>
      <c r="G6838" s="60" t="s">
        <v>849</v>
      </c>
      <c r="H6838" s="60" t="s">
        <v>6495</v>
      </c>
      <c r="I6838" s="60" t="s">
        <v>1552</v>
      </c>
      <c r="J6838" s="60" t="s">
        <v>494</v>
      </c>
      <c r="K6838" s="60" t="s">
        <v>6496</v>
      </c>
      <c r="L6838" s="60" t="s">
        <v>1552</v>
      </c>
      <c r="M6838" s="60" t="s">
        <v>993</v>
      </c>
      <c r="N6838" s="60" t="s">
        <v>6497</v>
      </c>
      <c r="O6838" s="60" t="s">
        <v>1542</v>
      </c>
    </row>
    <row r="6839" spans="1:15">
      <c r="A6839" s="60" t="s">
        <v>343</v>
      </c>
      <c r="B6839" s="60">
        <v>203</v>
      </c>
      <c r="D6839" s="60" t="s">
        <v>2347</v>
      </c>
      <c r="E6839" s="60" t="s">
        <v>2739</v>
      </c>
      <c r="F6839" s="60" t="s">
        <v>386</v>
      </c>
      <c r="G6839" s="60" t="s">
        <v>2052</v>
      </c>
      <c r="H6839" s="60" t="s">
        <v>6498</v>
      </c>
      <c r="I6839" s="60" t="s">
        <v>1566</v>
      </c>
      <c r="J6839" s="60" t="s">
        <v>905</v>
      </c>
      <c r="K6839" s="60" t="s">
        <v>6499</v>
      </c>
      <c r="L6839" s="60" t="s">
        <v>1546</v>
      </c>
      <c r="M6839" s="60" t="s">
        <v>1561</v>
      </c>
      <c r="N6839" s="60" t="s">
        <v>6500</v>
      </c>
      <c r="O6839" s="60" t="s">
        <v>1563</v>
      </c>
    </row>
    <row r="6840" spans="1:15">
      <c r="A6840" s="60" t="s">
        <v>343</v>
      </c>
      <c r="B6840" s="60">
        <v>203</v>
      </c>
      <c r="D6840" s="60" t="s">
        <v>2347</v>
      </c>
      <c r="E6840" s="60" t="s">
        <v>2739</v>
      </c>
    </row>
    <row r="6841" spans="1:15">
      <c r="A6841" s="60" t="s">
        <v>343</v>
      </c>
      <c r="B6841" s="60">
        <v>203</v>
      </c>
      <c r="D6841" s="60" t="s">
        <v>2347</v>
      </c>
      <c r="E6841" s="60" t="s">
        <v>2739</v>
      </c>
      <c r="F6841" s="60" t="s">
        <v>394</v>
      </c>
      <c r="G6841" s="60" t="s">
        <v>1297</v>
      </c>
      <c r="H6841" s="60" t="s">
        <v>6501</v>
      </c>
      <c r="I6841" s="60" t="s">
        <v>1560</v>
      </c>
      <c r="J6841" s="60" t="s">
        <v>2038</v>
      </c>
      <c r="K6841" s="60" t="s">
        <v>6502</v>
      </c>
      <c r="L6841" s="60" t="s">
        <v>2102</v>
      </c>
      <c r="M6841" s="60" t="s">
        <v>2079</v>
      </c>
      <c r="N6841" s="60" t="s">
        <v>6503</v>
      </c>
      <c r="O6841" s="60" t="s">
        <v>1448</v>
      </c>
    </row>
    <row r="6842" spans="1:15">
      <c r="A6842" s="60" t="s">
        <v>343</v>
      </c>
      <c r="B6842" s="60">
        <v>203</v>
      </c>
      <c r="D6842" s="60" t="s">
        <v>2347</v>
      </c>
      <c r="E6842" s="60" t="s">
        <v>2739</v>
      </c>
      <c r="F6842" s="60" t="s">
        <v>401</v>
      </c>
      <c r="G6842" s="60" t="s">
        <v>2756</v>
      </c>
      <c r="H6842" s="60" t="s">
        <v>6504</v>
      </c>
      <c r="I6842" s="60" t="s">
        <v>1555</v>
      </c>
      <c r="J6842" s="60" t="s">
        <v>2085</v>
      </c>
      <c r="K6842" s="60" t="s">
        <v>6505</v>
      </c>
      <c r="L6842" s="60" t="s">
        <v>1544</v>
      </c>
      <c r="M6842" s="60" t="s">
        <v>2232</v>
      </c>
      <c r="N6842" s="60" t="s">
        <v>6506</v>
      </c>
      <c r="O6842" s="60" t="s">
        <v>1550</v>
      </c>
    </row>
    <row r="6843" spans="1:15">
      <c r="A6843" s="60" t="s">
        <v>343</v>
      </c>
      <c r="B6843" s="60">
        <v>203</v>
      </c>
      <c r="D6843" s="60" t="s">
        <v>2347</v>
      </c>
      <c r="E6843" s="60" t="s">
        <v>2739</v>
      </c>
      <c r="F6843" s="60" t="s">
        <v>409</v>
      </c>
    </row>
    <row r="6844" spans="1:15">
      <c r="A6844" s="60" t="s">
        <v>343</v>
      </c>
      <c r="B6844" s="60">
        <v>203</v>
      </c>
      <c r="D6844" s="60" t="s">
        <v>2347</v>
      </c>
      <c r="E6844" s="60" t="s">
        <v>2739</v>
      </c>
      <c r="F6844" s="60" t="s">
        <v>410</v>
      </c>
      <c r="G6844" s="60" t="s">
        <v>1915</v>
      </c>
      <c r="H6844" s="60" t="s">
        <v>6507</v>
      </c>
      <c r="I6844" s="60" t="s">
        <v>1272</v>
      </c>
      <c r="J6844" s="60" t="s">
        <v>780</v>
      </c>
      <c r="K6844" s="60" t="s">
        <v>356</v>
      </c>
      <c r="L6844" s="60" t="s">
        <v>357</v>
      </c>
      <c r="M6844" s="60" t="s">
        <v>2760</v>
      </c>
      <c r="N6844" s="60" t="s">
        <v>6508</v>
      </c>
      <c r="O6844" s="60" t="s">
        <v>1537</v>
      </c>
    </row>
    <row r="6845" spans="1:15">
      <c r="A6845" s="60" t="s">
        <v>343</v>
      </c>
      <c r="B6845" s="60">
        <v>203</v>
      </c>
      <c r="D6845" s="60" t="s">
        <v>2347</v>
      </c>
      <c r="E6845" s="60" t="s">
        <v>2739</v>
      </c>
      <c r="F6845" s="60" t="s">
        <v>417</v>
      </c>
      <c r="G6845" s="60" t="s">
        <v>849</v>
      </c>
      <c r="H6845" s="60" t="s">
        <v>6509</v>
      </c>
      <c r="I6845" s="60" t="s">
        <v>1544</v>
      </c>
      <c r="J6845" s="60" t="s">
        <v>940</v>
      </c>
      <c r="K6845" s="60" t="s">
        <v>6510</v>
      </c>
      <c r="L6845" s="60" t="s">
        <v>1014</v>
      </c>
      <c r="M6845" s="60" t="s">
        <v>878</v>
      </c>
      <c r="N6845" s="60" t="s">
        <v>6511</v>
      </c>
      <c r="O6845" s="60" t="s">
        <v>1542</v>
      </c>
    </row>
    <row r="6846" spans="1:15">
      <c r="A6846" s="60" t="s">
        <v>343</v>
      </c>
      <c r="B6846" s="60">
        <v>203</v>
      </c>
      <c r="D6846" s="60" t="s">
        <v>2347</v>
      </c>
      <c r="E6846" s="60" t="s">
        <v>2739</v>
      </c>
      <c r="F6846" s="60" t="s">
        <v>424</v>
      </c>
      <c r="G6846" s="60" t="s">
        <v>1279</v>
      </c>
      <c r="H6846" s="60" t="s">
        <v>6512</v>
      </c>
      <c r="I6846" s="60" t="s">
        <v>1544</v>
      </c>
      <c r="J6846" s="60" t="s">
        <v>616</v>
      </c>
      <c r="K6846" s="60" t="s">
        <v>6513</v>
      </c>
      <c r="L6846" s="60" t="s">
        <v>1546</v>
      </c>
      <c r="M6846" s="60" t="s">
        <v>766</v>
      </c>
      <c r="N6846" s="60" t="s">
        <v>6514</v>
      </c>
      <c r="O6846" s="60" t="s">
        <v>1544</v>
      </c>
    </row>
    <row r="6847" spans="1:15">
      <c r="A6847" s="60" t="s">
        <v>343</v>
      </c>
      <c r="B6847" s="60">
        <v>203</v>
      </c>
      <c r="D6847" s="60" t="s">
        <v>2347</v>
      </c>
      <c r="E6847" s="60" t="s">
        <v>2739</v>
      </c>
      <c r="F6847" s="60" t="s">
        <v>431</v>
      </c>
      <c r="G6847" s="60" t="s">
        <v>2767</v>
      </c>
      <c r="H6847" s="60" t="s">
        <v>6515</v>
      </c>
      <c r="I6847" s="60" t="s">
        <v>1548</v>
      </c>
      <c r="J6847" s="60" t="s">
        <v>1539</v>
      </c>
      <c r="K6847" s="60" t="s">
        <v>6516</v>
      </c>
      <c r="L6847" s="60" t="s">
        <v>1555</v>
      </c>
      <c r="M6847" s="60" t="s">
        <v>766</v>
      </c>
      <c r="N6847" s="60" t="s">
        <v>2349</v>
      </c>
      <c r="O6847" s="60" t="s">
        <v>1560</v>
      </c>
    </row>
    <row r="6848" spans="1:15">
      <c r="A6848" s="60" t="s">
        <v>343</v>
      </c>
      <c r="B6848" s="60">
        <v>203</v>
      </c>
      <c r="D6848" s="60" t="s">
        <v>2347</v>
      </c>
      <c r="E6848" s="60" t="s">
        <v>2739</v>
      </c>
      <c r="F6848" s="60" t="s">
        <v>438</v>
      </c>
      <c r="G6848" s="60" t="s">
        <v>620</v>
      </c>
      <c r="H6848" s="60" t="s">
        <v>6517</v>
      </c>
      <c r="I6848" s="60" t="s">
        <v>1560</v>
      </c>
      <c r="J6848" s="60" t="s">
        <v>528</v>
      </c>
      <c r="K6848" s="60" t="s">
        <v>6518</v>
      </c>
      <c r="L6848" s="60" t="s">
        <v>1552</v>
      </c>
      <c r="M6848" s="60" t="s">
        <v>763</v>
      </c>
      <c r="N6848" s="60" t="s">
        <v>6519</v>
      </c>
      <c r="O6848" s="60" t="s">
        <v>1566</v>
      </c>
    </row>
    <row r="6849" spans="1:15">
      <c r="A6849" s="60" t="s">
        <v>343</v>
      </c>
      <c r="B6849" s="60">
        <v>203</v>
      </c>
      <c r="D6849" s="60" t="s">
        <v>2347</v>
      </c>
      <c r="E6849" s="60" t="s">
        <v>2739</v>
      </c>
      <c r="F6849" s="60" t="s">
        <v>22</v>
      </c>
    </row>
    <row r="6850" spans="1:15">
      <c r="A6850" s="60" t="s">
        <v>343</v>
      </c>
      <c r="B6850" s="60">
        <v>203</v>
      </c>
      <c r="D6850" s="60" t="s">
        <v>2347</v>
      </c>
      <c r="E6850" s="60" t="s">
        <v>2739</v>
      </c>
      <c r="F6850" s="60" t="s">
        <v>443</v>
      </c>
      <c r="G6850" s="60" t="s">
        <v>631</v>
      </c>
      <c r="H6850" s="60" t="s">
        <v>6520</v>
      </c>
      <c r="I6850" s="60" t="s">
        <v>1555</v>
      </c>
      <c r="J6850" s="60" t="s">
        <v>625</v>
      </c>
      <c r="K6850" s="60" t="s">
        <v>356</v>
      </c>
      <c r="L6850" s="60" t="s">
        <v>357</v>
      </c>
      <c r="M6850" s="60" t="s">
        <v>413</v>
      </c>
      <c r="N6850" s="60" t="s">
        <v>356</v>
      </c>
      <c r="O6850" s="60" t="s">
        <v>357</v>
      </c>
    </row>
    <row r="6851" spans="1:15">
      <c r="A6851" s="60" t="s">
        <v>343</v>
      </c>
      <c r="B6851" s="60">
        <v>203</v>
      </c>
      <c r="D6851" s="60" t="s">
        <v>2347</v>
      </c>
      <c r="E6851" s="60" t="s">
        <v>2739</v>
      </c>
      <c r="F6851" s="60" t="s">
        <v>450</v>
      </c>
      <c r="G6851" s="60" t="s">
        <v>459</v>
      </c>
      <c r="H6851" s="60" t="s">
        <v>356</v>
      </c>
      <c r="I6851" s="60" t="s">
        <v>357</v>
      </c>
      <c r="J6851" s="60" t="s">
        <v>624</v>
      </c>
      <c r="K6851" s="60" t="s">
        <v>356</v>
      </c>
      <c r="L6851" s="60" t="s">
        <v>357</v>
      </c>
      <c r="M6851" s="60" t="s">
        <v>355</v>
      </c>
      <c r="N6851" s="60" t="s">
        <v>356</v>
      </c>
      <c r="O6851" s="60" t="s">
        <v>357</v>
      </c>
    </row>
    <row r="6852" spans="1:15">
      <c r="A6852" s="60" t="s">
        <v>343</v>
      </c>
      <c r="B6852" s="60">
        <v>203</v>
      </c>
      <c r="D6852" s="60" t="s">
        <v>2347</v>
      </c>
      <c r="E6852" s="60" t="s">
        <v>2739</v>
      </c>
      <c r="F6852" s="60" t="s">
        <v>456</v>
      </c>
      <c r="G6852" s="60" t="s">
        <v>960</v>
      </c>
      <c r="H6852" s="60" t="s">
        <v>6521</v>
      </c>
      <c r="I6852" s="60" t="s">
        <v>1544</v>
      </c>
      <c r="J6852" s="60" t="s">
        <v>774</v>
      </c>
      <c r="K6852" s="60" t="s">
        <v>356</v>
      </c>
      <c r="L6852" s="60" t="s">
        <v>357</v>
      </c>
      <c r="M6852" s="60" t="s">
        <v>444</v>
      </c>
      <c r="N6852" s="60" t="s">
        <v>6522</v>
      </c>
      <c r="O6852" s="60" t="s">
        <v>1563</v>
      </c>
    </row>
    <row r="6853" spans="1:15">
      <c r="A6853" s="60" t="s">
        <v>343</v>
      </c>
      <c r="B6853" s="60">
        <v>203</v>
      </c>
      <c r="D6853" s="60" t="s">
        <v>2347</v>
      </c>
      <c r="E6853" s="60" t="s">
        <v>2739</v>
      </c>
      <c r="F6853" s="60" t="s">
        <v>462</v>
      </c>
      <c r="G6853" s="60" t="s">
        <v>2774</v>
      </c>
      <c r="H6853" s="60" t="s">
        <v>6523</v>
      </c>
      <c r="I6853" s="60" t="s">
        <v>1560</v>
      </c>
      <c r="J6853" s="60" t="s">
        <v>978</v>
      </c>
      <c r="K6853" s="60" t="s">
        <v>2350</v>
      </c>
      <c r="L6853" s="60" t="s">
        <v>1548</v>
      </c>
      <c r="M6853" s="60" t="s">
        <v>1275</v>
      </c>
      <c r="N6853" s="60" t="s">
        <v>6524</v>
      </c>
      <c r="O6853" s="60" t="s">
        <v>1566</v>
      </c>
    </row>
    <row r="6854" spans="1:15">
      <c r="A6854" s="60" t="s">
        <v>343</v>
      </c>
      <c r="B6854" s="60">
        <v>203</v>
      </c>
      <c r="D6854" s="60" t="s">
        <v>2347</v>
      </c>
      <c r="E6854" s="60" t="s">
        <v>2739</v>
      </c>
      <c r="F6854" s="60" t="s">
        <v>469</v>
      </c>
      <c r="G6854" s="60" t="s">
        <v>1358</v>
      </c>
      <c r="H6854" s="60" t="s">
        <v>6525</v>
      </c>
      <c r="I6854" s="60" t="s">
        <v>1560</v>
      </c>
      <c r="J6854" s="60" t="s">
        <v>490</v>
      </c>
      <c r="K6854" s="60" t="s">
        <v>6526</v>
      </c>
      <c r="L6854" s="60" t="s">
        <v>2102</v>
      </c>
      <c r="M6854" s="60" t="s">
        <v>913</v>
      </c>
      <c r="N6854" s="60" t="s">
        <v>6527</v>
      </c>
      <c r="O6854" s="60" t="s">
        <v>1508</v>
      </c>
    </row>
    <row r="6855" spans="1:15">
      <c r="A6855" s="60" t="s">
        <v>343</v>
      </c>
      <c r="B6855" s="60">
        <v>203</v>
      </c>
      <c r="D6855" s="60" t="s">
        <v>2347</v>
      </c>
      <c r="E6855" s="60" t="s">
        <v>2739</v>
      </c>
      <c r="F6855" s="60" t="s">
        <v>476</v>
      </c>
      <c r="G6855" s="60" t="s">
        <v>2779</v>
      </c>
      <c r="H6855" s="60" t="s">
        <v>6528</v>
      </c>
      <c r="I6855" s="60" t="s">
        <v>999</v>
      </c>
      <c r="J6855" s="60" t="s">
        <v>1686</v>
      </c>
      <c r="K6855" s="60" t="s">
        <v>6529</v>
      </c>
      <c r="L6855" s="60" t="s">
        <v>1020</v>
      </c>
      <c r="M6855" s="60" t="s">
        <v>1362</v>
      </c>
      <c r="N6855" s="60" t="s">
        <v>6530</v>
      </c>
      <c r="O6855" s="60" t="s">
        <v>1016</v>
      </c>
    </row>
    <row r="6856" spans="1:15">
      <c r="A6856" s="60" t="s">
        <v>343</v>
      </c>
      <c r="B6856" s="60">
        <v>203</v>
      </c>
      <c r="D6856" s="60" t="s">
        <v>2347</v>
      </c>
      <c r="E6856" s="60" t="s">
        <v>2739</v>
      </c>
      <c r="F6856" s="60" t="s">
        <v>481</v>
      </c>
    </row>
    <row r="6857" spans="1:15">
      <c r="A6857" s="60" t="s">
        <v>343</v>
      </c>
      <c r="B6857" s="60">
        <v>203</v>
      </c>
      <c r="D6857" s="60" t="s">
        <v>2347</v>
      </c>
      <c r="E6857" s="60" t="s">
        <v>2739</v>
      </c>
      <c r="F6857" s="60" t="s">
        <v>482</v>
      </c>
      <c r="G6857" s="60" t="s">
        <v>2782</v>
      </c>
      <c r="H6857" s="60" t="s">
        <v>6531</v>
      </c>
      <c r="I6857" s="60" t="s">
        <v>1508</v>
      </c>
      <c r="J6857" s="60" t="s">
        <v>943</v>
      </c>
      <c r="K6857" s="60" t="s">
        <v>6532</v>
      </c>
      <c r="L6857" s="60" t="s">
        <v>1025</v>
      </c>
      <c r="M6857" s="60" t="s">
        <v>1701</v>
      </c>
      <c r="N6857" s="60" t="s">
        <v>6533</v>
      </c>
      <c r="O6857" s="60" t="s">
        <v>1025</v>
      </c>
    </row>
    <row r="6858" spans="1:15">
      <c r="A6858" s="60" t="s">
        <v>343</v>
      </c>
      <c r="B6858" s="60">
        <v>203</v>
      </c>
      <c r="D6858" s="60" t="s">
        <v>2347</v>
      </c>
      <c r="E6858" s="60" t="s">
        <v>2739</v>
      </c>
      <c r="F6858" s="60" t="s">
        <v>487</v>
      </c>
      <c r="G6858" s="60" t="s">
        <v>396</v>
      </c>
      <c r="H6858" s="60" t="s">
        <v>6534</v>
      </c>
      <c r="I6858" s="60" t="s">
        <v>1544</v>
      </c>
      <c r="J6858" s="60" t="s">
        <v>620</v>
      </c>
      <c r="K6858" s="60" t="s">
        <v>6535</v>
      </c>
      <c r="L6858" s="60" t="s">
        <v>1000</v>
      </c>
      <c r="M6858" s="60" t="s">
        <v>474</v>
      </c>
      <c r="N6858" s="60" t="s">
        <v>6536</v>
      </c>
      <c r="O6858" s="60" t="s">
        <v>1448</v>
      </c>
    </row>
    <row r="6859" spans="1:15">
      <c r="A6859" s="60" t="s">
        <v>343</v>
      </c>
      <c r="B6859" s="60">
        <v>203</v>
      </c>
      <c r="D6859" s="60" t="s">
        <v>2347</v>
      </c>
      <c r="E6859" s="60" t="s">
        <v>2739</v>
      </c>
      <c r="F6859" s="60" t="s">
        <v>493</v>
      </c>
      <c r="G6859" s="60" t="s">
        <v>1677</v>
      </c>
      <c r="H6859" s="60" t="s">
        <v>6537</v>
      </c>
      <c r="I6859" s="60" t="s">
        <v>1550</v>
      </c>
      <c r="J6859" s="60" t="s">
        <v>877</v>
      </c>
      <c r="K6859" s="60" t="s">
        <v>6538</v>
      </c>
      <c r="L6859" s="60" t="s">
        <v>1569</v>
      </c>
      <c r="M6859" s="60" t="s">
        <v>789</v>
      </c>
      <c r="N6859" s="60" t="s">
        <v>6539</v>
      </c>
      <c r="O6859" s="60" t="s">
        <v>1508</v>
      </c>
    </row>
    <row r="6860" spans="1:15">
      <c r="A6860" s="60" t="s">
        <v>343</v>
      </c>
      <c r="B6860" s="60">
        <v>203</v>
      </c>
      <c r="D6860" s="60" t="s">
        <v>2347</v>
      </c>
      <c r="E6860" s="60" t="s">
        <v>2739</v>
      </c>
      <c r="F6860" s="60" t="s">
        <v>499</v>
      </c>
      <c r="G6860" s="60" t="s">
        <v>768</v>
      </c>
      <c r="H6860" s="60" t="s">
        <v>6540</v>
      </c>
      <c r="I6860" s="60" t="s">
        <v>1555</v>
      </c>
      <c r="J6860" s="60" t="s">
        <v>360</v>
      </c>
      <c r="K6860" s="60" t="s">
        <v>2348</v>
      </c>
      <c r="L6860" s="60" t="s">
        <v>1569</v>
      </c>
      <c r="M6860" s="60" t="s">
        <v>635</v>
      </c>
      <c r="N6860" s="60" t="s">
        <v>6541</v>
      </c>
      <c r="O6860" s="60" t="s">
        <v>1508</v>
      </c>
    </row>
    <row r="6861" spans="1:15">
      <c r="A6861" s="60" t="s">
        <v>343</v>
      </c>
      <c r="B6861" s="60">
        <v>203</v>
      </c>
      <c r="D6861" s="60" t="s">
        <v>2347</v>
      </c>
      <c r="E6861" s="60" t="s">
        <v>2739</v>
      </c>
      <c r="F6861" s="60" t="s">
        <v>507</v>
      </c>
      <c r="G6861" s="60" t="s">
        <v>391</v>
      </c>
      <c r="H6861" s="60" t="s">
        <v>6542</v>
      </c>
      <c r="I6861" s="60" t="s">
        <v>2102</v>
      </c>
      <c r="J6861" s="60" t="s">
        <v>1540</v>
      </c>
      <c r="K6861" s="60" t="s">
        <v>6543</v>
      </c>
      <c r="L6861" s="60" t="s">
        <v>2102</v>
      </c>
      <c r="M6861" s="60" t="s">
        <v>483</v>
      </c>
      <c r="N6861" s="60" t="s">
        <v>6544</v>
      </c>
      <c r="O6861" s="60" t="s">
        <v>1550</v>
      </c>
    </row>
    <row r="6862" spans="1:15">
      <c r="A6862" s="60" t="s">
        <v>343</v>
      </c>
      <c r="B6862" s="60">
        <v>203</v>
      </c>
      <c r="D6862" s="60" t="s">
        <v>2347</v>
      </c>
      <c r="E6862" s="60" t="s">
        <v>2739</v>
      </c>
      <c r="F6862" s="60" t="s">
        <v>514</v>
      </c>
    </row>
    <row r="6863" spans="1:15">
      <c r="A6863" s="60" t="s">
        <v>343</v>
      </c>
      <c r="B6863" s="60">
        <v>203</v>
      </c>
      <c r="D6863" s="60" t="s">
        <v>2347</v>
      </c>
      <c r="E6863" s="60" t="s">
        <v>2739</v>
      </c>
      <c r="F6863" s="60" t="s">
        <v>515</v>
      </c>
      <c r="G6863" s="60" t="s">
        <v>2779</v>
      </c>
      <c r="H6863" s="60" t="s">
        <v>6545</v>
      </c>
      <c r="I6863" s="60" t="s">
        <v>1563</v>
      </c>
      <c r="J6863" s="60" t="s">
        <v>1699</v>
      </c>
      <c r="K6863" s="60" t="s">
        <v>6537</v>
      </c>
      <c r="L6863" s="60" t="s">
        <v>1569</v>
      </c>
      <c r="M6863" s="60" t="s">
        <v>1984</v>
      </c>
      <c r="N6863" s="60" t="s">
        <v>6546</v>
      </c>
      <c r="O6863" s="60" t="s">
        <v>1020</v>
      </c>
    </row>
    <row r="6864" spans="1:15">
      <c r="A6864" s="60" t="s">
        <v>343</v>
      </c>
      <c r="B6864" s="60">
        <v>203</v>
      </c>
      <c r="D6864" s="60" t="s">
        <v>2347</v>
      </c>
      <c r="E6864" s="60" t="s">
        <v>2739</v>
      </c>
      <c r="F6864" s="60" t="s">
        <v>519</v>
      </c>
      <c r="G6864" s="60" t="s">
        <v>2795</v>
      </c>
      <c r="H6864" s="60" t="s">
        <v>6547</v>
      </c>
      <c r="I6864" s="60" t="s">
        <v>1555</v>
      </c>
      <c r="J6864" s="60" t="s">
        <v>1694</v>
      </c>
      <c r="K6864" s="60" t="s">
        <v>6548</v>
      </c>
      <c r="L6864" s="60" t="s">
        <v>1566</v>
      </c>
      <c r="M6864" s="60" t="s">
        <v>1924</v>
      </c>
      <c r="N6864" s="60" t="s">
        <v>6549</v>
      </c>
      <c r="O6864" s="60" t="s">
        <v>1566</v>
      </c>
    </row>
    <row r="6865" spans="1:15">
      <c r="A6865" s="60" t="s">
        <v>343</v>
      </c>
      <c r="B6865" s="60">
        <v>203</v>
      </c>
      <c r="D6865" s="60" t="s">
        <v>2347</v>
      </c>
      <c r="E6865" s="60" t="s">
        <v>2739</v>
      </c>
      <c r="F6865" s="60" t="s">
        <v>524</v>
      </c>
      <c r="G6865" s="60" t="s">
        <v>1191</v>
      </c>
      <c r="H6865" s="60" t="s">
        <v>6550</v>
      </c>
      <c r="I6865" s="60" t="s">
        <v>1548</v>
      </c>
      <c r="J6865" s="60" t="s">
        <v>1185</v>
      </c>
      <c r="K6865" s="60" t="s">
        <v>6551</v>
      </c>
      <c r="L6865" s="60" t="s">
        <v>1548</v>
      </c>
      <c r="M6865" s="60" t="s">
        <v>790</v>
      </c>
      <c r="N6865" s="60" t="s">
        <v>6552</v>
      </c>
      <c r="O6865" s="60" t="s">
        <v>1569</v>
      </c>
    </row>
    <row r="6866" spans="1:15">
      <c r="A6866" s="60" t="s">
        <v>343</v>
      </c>
      <c r="B6866" s="60">
        <v>203</v>
      </c>
      <c r="D6866" s="60" t="s">
        <v>2347</v>
      </c>
      <c r="E6866" s="60" t="s">
        <v>2739</v>
      </c>
      <c r="F6866" s="60" t="s">
        <v>33</v>
      </c>
    </row>
    <row r="6867" spans="1:15">
      <c r="A6867" s="60" t="s">
        <v>343</v>
      </c>
      <c r="B6867" s="60">
        <v>203</v>
      </c>
      <c r="D6867" s="60" t="s">
        <v>2347</v>
      </c>
      <c r="E6867" s="60" t="s">
        <v>2739</v>
      </c>
      <c r="F6867" s="60" t="s">
        <v>530</v>
      </c>
      <c r="G6867" s="60" t="s">
        <v>531</v>
      </c>
      <c r="H6867" s="60" t="s">
        <v>356</v>
      </c>
      <c r="I6867" s="60" t="s">
        <v>357</v>
      </c>
      <c r="J6867" s="60" t="s">
        <v>531</v>
      </c>
      <c r="K6867" s="60" t="s">
        <v>356</v>
      </c>
      <c r="L6867" s="60" t="s">
        <v>357</v>
      </c>
      <c r="M6867" s="60" t="s">
        <v>531</v>
      </c>
      <c r="N6867" s="60" t="s">
        <v>356</v>
      </c>
      <c r="O6867" s="60" t="s">
        <v>357</v>
      </c>
    </row>
    <row r="6868" spans="1:15">
      <c r="A6868" s="60" t="s">
        <v>343</v>
      </c>
      <c r="B6868" s="60">
        <v>203</v>
      </c>
      <c r="D6868" s="60" t="s">
        <v>2347</v>
      </c>
      <c r="E6868" s="60" t="s">
        <v>2739</v>
      </c>
      <c r="F6868" s="60" t="s">
        <v>532</v>
      </c>
      <c r="G6868" s="60" t="s">
        <v>2740</v>
      </c>
      <c r="H6868" s="60" t="s">
        <v>6486</v>
      </c>
      <c r="I6868" s="60" t="s">
        <v>1548</v>
      </c>
      <c r="J6868" s="60" t="s">
        <v>1904</v>
      </c>
      <c r="K6868" s="60" t="s">
        <v>6487</v>
      </c>
      <c r="L6868" s="60" t="s">
        <v>1560</v>
      </c>
      <c r="M6868" s="60" t="s">
        <v>2017</v>
      </c>
      <c r="N6868" s="60" t="s">
        <v>6488</v>
      </c>
      <c r="O6868" s="60" t="s">
        <v>1555</v>
      </c>
    </row>
    <row r="6869" spans="1:15">
      <c r="A6869" s="60" t="s">
        <v>343</v>
      </c>
      <c r="B6869" s="60">
        <v>205</v>
      </c>
      <c r="D6869" s="60" t="s">
        <v>2351</v>
      </c>
      <c r="E6869" s="60" t="s">
        <v>2739</v>
      </c>
      <c r="F6869" s="60" t="s">
        <v>345</v>
      </c>
      <c r="G6869" s="60" t="s">
        <v>2740</v>
      </c>
      <c r="H6869" s="60" t="s">
        <v>6553</v>
      </c>
      <c r="I6869" s="60" t="s">
        <v>1012</v>
      </c>
      <c r="J6869" s="60" t="s">
        <v>1904</v>
      </c>
      <c r="K6869" s="60" t="s">
        <v>6554</v>
      </c>
      <c r="L6869" s="60" t="s">
        <v>1516</v>
      </c>
      <c r="M6869" s="60" t="s">
        <v>2017</v>
      </c>
      <c r="N6869" s="60" t="s">
        <v>6555</v>
      </c>
      <c r="O6869" s="60" t="s">
        <v>1028</v>
      </c>
    </row>
    <row r="6870" spans="1:15">
      <c r="A6870" s="60" t="s">
        <v>343</v>
      </c>
      <c r="B6870" s="60">
        <v>205</v>
      </c>
      <c r="D6870" s="60" t="s">
        <v>2351</v>
      </c>
      <c r="E6870" s="60" t="s">
        <v>2739</v>
      </c>
      <c r="F6870" s="60" t="s">
        <v>351</v>
      </c>
    </row>
    <row r="6871" spans="1:15">
      <c r="A6871" s="60" t="s">
        <v>343</v>
      </c>
      <c r="B6871" s="60">
        <v>205</v>
      </c>
      <c r="D6871" s="60" t="s">
        <v>2351</v>
      </c>
      <c r="E6871" s="60" t="s">
        <v>2739</v>
      </c>
      <c r="F6871" s="60" t="s">
        <v>352</v>
      </c>
      <c r="G6871" s="60" t="s">
        <v>459</v>
      </c>
      <c r="H6871" s="60" t="s">
        <v>356</v>
      </c>
      <c r="I6871" s="60" t="s">
        <v>357</v>
      </c>
      <c r="J6871" s="60" t="s">
        <v>634</v>
      </c>
      <c r="K6871" s="60" t="s">
        <v>356</v>
      </c>
      <c r="L6871" s="60" t="s">
        <v>357</v>
      </c>
      <c r="M6871" s="60" t="s">
        <v>761</v>
      </c>
      <c r="N6871" s="60" t="s">
        <v>356</v>
      </c>
      <c r="O6871" s="60" t="s">
        <v>357</v>
      </c>
    </row>
    <row r="6872" spans="1:15">
      <c r="A6872" s="60" t="s">
        <v>343</v>
      </c>
      <c r="B6872" s="60">
        <v>205</v>
      </c>
      <c r="D6872" s="60" t="s">
        <v>2351</v>
      </c>
      <c r="E6872" s="60" t="s">
        <v>2739</v>
      </c>
      <c r="F6872" s="60" t="s">
        <v>10</v>
      </c>
      <c r="G6872" s="60" t="s">
        <v>459</v>
      </c>
      <c r="H6872" s="60" t="s">
        <v>356</v>
      </c>
      <c r="I6872" s="60" t="s">
        <v>357</v>
      </c>
      <c r="J6872" s="60" t="s">
        <v>780</v>
      </c>
      <c r="K6872" s="60" t="s">
        <v>356</v>
      </c>
      <c r="L6872" s="60" t="s">
        <v>357</v>
      </c>
      <c r="M6872" s="60" t="s">
        <v>413</v>
      </c>
      <c r="N6872" s="60" t="s">
        <v>356</v>
      </c>
      <c r="O6872" s="60" t="s">
        <v>357</v>
      </c>
    </row>
    <row r="6873" spans="1:15">
      <c r="A6873" s="60" t="s">
        <v>343</v>
      </c>
      <c r="B6873" s="60">
        <v>205</v>
      </c>
      <c r="D6873" s="60" t="s">
        <v>2351</v>
      </c>
      <c r="E6873" s="60" t="s">
        <v>2739</v>
      </c>
      <c r="F6873" s="60" t="s">
        <v>11</v>
      </c>
      <c r="G6873" s="60" t="s">
        <v>855</v>
      </c>
      <c r="H6873" s="60" t="s">
        <v>6556</v>
      </c>
      <c r="I6873" s="60" t="s">
        <v>489</v>
      </c>
      <c r="J6873" s="60" t="s">
        <v>984</v>
      </c>
      <c r="K6873" s="60" t="s">
        <v>6557</v>
      </c>
      <c r="L6873" s="60" t="s">
        <v>543</v>
      </c>
      <c r="M6873" s="60" t="s">
        <v>770</v>
      </c>
      <c r="N6873" s="60" t="s">
        <v>6558</v>
      </c>
      <c r="O6873" s="60" t="s">
        <v>1049</v>
      </c>
    </row>
    <row r="6874" spans="1:15">
      <c r="A6874" s="60" t="s">
        <v>343</v>
      </c>
      <c r="B6874" s="60">
        <v>205</v>
      </c>
      <c r="D6874" s="60" t="s">
        <v>2351</v>
      </c>
      <c r="E6874" s="60" t="s">
        <v>2739</v>
      </c>
      <c r="F6874" s="60" t="s">
        <v>12</v>
      </c>
      <c r="G6874" s="60" t="s">
        <v>958</v>
      </c>
      <c r="H6874" s="60" t="s">
        <v>6559</v>
      </c>
      <c r="I6874" s="60" t="s">
        <v>637</v>
      </c>
      <c r="J6874" s="60" t="s">
        <v>460</v>
      </c>
      <c r="K6874" s="60" t="s">
        <v>6560</v>
      </c>
      <c r="L6874" s="60" t="s">
        <v>441</v>
      </c>
      <c r="M6874" s="60" t="s">
        <v>960</v>
      </c>
      <c r="N6874" s="60" t="s">
        <v>2356</v>
      </c>
      <c r="O6874" s="60" t="s">
        <v>427</v>
      </c>
    </row>
    <row r="6875" spans="1:15">
      <c r="A6875" s="60" t="s">
        <v>343</v>
      </c>
      <c r="B6875" s="60">
        <v>205</v>
      </c>
      <c r="D6875" s="60" t="s">
        <v>2351</v>
      </c>
      <c r="E6875" s="60" t="s">
        <v>2739</v>
      </c>
      <c r="F6875" s="60" t="s">
        <v>13</v>
      </c>
      <c r="G6875" s="60" t="s">
        <v>849</v>
      </c>
      <c r="H6875" s="60" t="s">
        <v>2418</v>
      </c>
      <c r="I6875" s="60" t="s">
        <v>1021</v>
      </c>
      <c r="J6875" s="60" t="s">
        <v>494</v>
      </c>
      <c r="K6875" s="60" t="s">
        <v>6561</v>
      </c>
      <c r="L6875" s="60" t="s">
        <v>1022</v>
      </c>
      <c r="M6875" s="60" t="s">
        <v>993</v>
      </c>
      <c r="N6875" s="60" t="s">
        <v>6562</v>
      </c>
      <c r="O6875" s="60" t="s">
        <v>466</v>
      </c>
    </row>
    <row r="6876" spans="1:15">
      <c r="A6876" s="60" t="s">
        <v>343</v>
      </c>
      <c r="B6876" s="60">
        <v>205</v>
      </c>
      <c r="D6876" s="60" t="s">
        <v>2351</v>
      </c>
      <c r="E6876" s="60" t="s">
        <v>2739</v>
      </c>
      <c r="F6876" s="60" t="s">
        <v>386</v>
      </c>
      <c r="G6876" s="60" t="s">
        <v>2052</v>
      </c>
      <c r="H6876" s="60" t="s">
        <v>6563</v>
      </c>
      <c r="I6876" s="60" t="s">
        <v>1015</v>
      </c>
      <c r="J6876" s="60" t="s">
        <v>905</v>
      </c>
      <c r="K6876" s="60" t="s">
        <v>6564</v>
      </c>
      <c r="L6876" s="60" t="s">
        <v>1017</v>
      </c>
      <c r="M6876" s="60" t="s">
        <v>1561</v>
      </c>
      <c r="N6876" s="60" t="s">
        <v>6565</v>
      </c>
      <c r="O6876" s="60" t="s">
        <v>1015</v>
      </c>
    </row>
    <row r="6877" spans="1:15">
      <c r="A6877" s="60" t="s">
        <v>343</v>
      </c>
      <c r="B6877" s="60">
        <v>205</v>
      </c>
      <c r="D6877" s="60" t="s">
        <v>2351</v>
      </c>
      <c r="E6877" s="60" t="s">
        <v>2739</v>
      </c>
    </row>
    <row r="6878" spans="1:15">
      <c r="A6878" s="60" t="s">
        <v>343</v>
      </c>
      <c r="B6878" s="60">
        <v>205</v>
      </c>
      <c r="D6878" s="60" t="s">
        <v>2351</v>
      </c>
      <c r="E6878" s="60" t="s">
        <v>2739</v>
      </c>
      <c r="F6878" s="60" t="s">
        <v>394</v>
      </c>
      <c r="G6878" s="60" t="s">
        <v>1297</v>
      </c>
      <c r="H6878" s="60" t="s">
        <v>6566</v>
      </c>
      <c r="I6878" s="60" t="s">
        <v>520</v>
      </c>
      <c r="J6878" s="60" t="s">
        <v>2038</v>
      </c>
      <c r="K6878" s="60" t="s">
        <v>6567</v>
      </c>
      <c r="L6878" s="60" t="s">
        <v>1051</v>
      </c>
      <c r="M6878" s="60" t="s">
        <v>2079</v>
      </c>
      <c r="N6878" s="60" t="s">
        <v>5643</v>
      </c>
      <c r="O6878" s="60" t="s">
        <v>639</v>
      </c>
    </row>
    <row r="6879" spans="1:15">
      <c r="A6879" s="60" t="s">
        <v>343</v>
      </c>
      <c r="B6879" s="60">
        <v>205</v>
      </c>
      <c r="D6879" s="60" t="s">
        <v>2351</v>
      </c>
      <c r="E6879" s="60" t="s">
        <v>2739</v>
      </c>
      <c r="F6879" s="60" t="s">
        <v>401</v>
      </c>
      <c r="G6879" s="60" t="s">
        <v>2756</v>
      </c>
      <c r="H6879" s="60" t="s">
        <v>6568</v>
      </c>
      <c r="I6879" s="60" t="s">
        <v>1272</v>
      </c>
      <c r="J6879" s="60" t="s">
        <v>2085</v>
      </c>
      <c r="K6879" s="60" t="s">
        <v>6569</v>
      </c>
      <c r="L6879" s="60" t="s">
        <v>1009</v>
      </c>
      <c r="M6879" s="60" t="s">
        <v>2232</v>
      </c>
      <c r="N6879" s="60" t="s">
        <v>1035</v>
      </c>
      <c r="O6879" s="60" t="s">
        <v>1016</v>
      </c>
    </row>
    <row r="6880" spans="1:15">
      <c r="A6880" s="60" t="s">
        <v>343</v>
      </c>
      <c r="B6880" s="60">
        <v>205</v>
      </c>
      <c r="D6880" s="60" t="s">
        <v>2351</v>
      </c>
      <c r="E6880" s="60" t="s">
        <v>2739</v>
      </c>
      <c r="F6880" s="60" t="s">
        <v>409</v>
      </c>
    </row>
    <row r="6881" spans="1:15">
      <c r="A6881" s="60" t="s">
        <v>343</v>
      </c>
      <c r="B6881" s="60">
        <v>205</v>
      </c>
      <c r="D6881" s="60" t="s">
        <v>2351</v>
      </c>
      <c r="E6881" s="60" t="s">
        <v>2739</v>
      </c>
      <c r="F6881" s="60" t="s">
        <v>410</v>
      </c>
      <c r="G6881" s="60" t="s">
        <v>1915</v>
      </c>
      <c r="H6881" s="60" t="s">
        <v>6570</v>
      </c>
      <c r="I6881" s="60" t="s">
        <v>1029</v>
      </c>
      <c r="J6881" s="60" t="s">
        <v>780</v>
      </c>
      <c r="K6881" s="60" t="s">
        <v>356</v>
      </c>
      <c r="L6881" s="60" t="s">
        <v>357</v>
      </c>
      <c r="M6881" s="60" t="s">
        <v>2760</v>
      </c>
      <c r="N6881" s="60" t="s">
        <v>6571</v>
      </c>
      <c r="O6881" s="60" t="s">
        <v>1029</v>
      </c>
    </row>
    <row r="6882" spans="1:15">
      <c r="A6882" s="60" t="s">
        <v>343</v>
      </c>
      <c r="B6882" s="60">
        <v>205</v>
      </c>
      <c r="D6882" s="60" t="s">
        <v>2351</v>
      </c>
      <c r="E6882" s="60" t="s">
        <v>2739</v>
      </c>
      <c r="F6882" s="60" t="s">
        <v>417</v>
      </c>
      <c r="G6882" s="60" t="s">
        <v>849</v>
      </c>
      <c r="H6882" s="60" t="s">
        <v>3025</v>
      </c>
      <c r="I6882" s="60" t="s">
        <v>1274</v>
      </c>
      <c r="J6882" s="60" t="s">
        <v>940</v>
      </c>
      <c r="K6882" s="60" t="s">
        <v>6572</v>
      </c>
      <c r="L6882" s="60" t="s">
        <v>1018</v>
      </c>
      <c r="M6882" s="60" t="s">
        <v>878</v>
      </c>
      <c r="N6882" s="60" t="s">
        <v>6573</v>
      </c>
      <c r="O6882" s="60" t="s">
        <v>1019</v>
      </c>
    </row>
    <row r="6883" spans="1:15">
      <c r="A6883" s="60" t="s">
        <v>343</v>
      </c>
      <c r="B6883" s="60">
        <v>205</v>
      </c>
      <c r="D6883" s="60" t="s">
        <v>2351</v>
      </c>
      <c r="E6883" s="60" t="s">
        <v>2739</v>
      </c>
      <c r="F6883" s="60" t="s">
        <v>424</v>
      </c>
      <c r="G6883" s="60" t="s">
        <v>1279</v>
      </c>
      <c r="H6883" s="60" t="s">
        <v>1648</v>
      </c>
      <c r="I6883" s="60" t="s">
        <v>1027</v>
      </c>
      <c r="J6883" s="60" t="s">
        <v>616</v>
      </c>
      <c r="K6883" s="60" t="s">
        <v>6574</v>
      </c>
      <c r="L6883" s="60" t="s">
        <v>464</v>
      </c>
      <c r="M6883" s="60" t="s">
        <v>766</v>
      </c>
      <c r="N6883" s="60" t="s">
        <v>6575</v>
      </c>
      <c r="O6883" s="60" t="s">
        <v>1008</v>
      </c>
    </row>
    <row r="6884" spans="1:15">
      <c r="A6884" s="60" t="s">
        <v>343</v>
      </c>
      <c r="B6884" s="60">
        <v>205</v>
      </c>
      <c r="D6884" s="60" t="s">
        <v>2351</v>
      </c>
      <c r="E6884" s="60" t="s">
        <v>2739</v>
      </c>
      <c r="F6884" s="60" t="s">
        <v>431</v>
      </c>
      <c r="G6884" s="60" t="s">
        <v>2767</v>
      </c>
      <c r="H6884" s="60" t="s">
        <v>6576</v>
      </c>
      <c r="I6884" s="60" t="s">
        <v>1043</v>
      </c>
      <c r="J6884" s="60" t="s">
        <v>1539</v>
      </c>
      <c r="K6884" s="60" t="s">
        <v>5617</v>
      </c>
      <c r="L6884" s="60" t="s">
        <v>613</v>
      </c>
      <c r="M6884" s="60" t="s">
        <v>766</v>
      </c>
      <c r="N6884" s="60" t="s">
        <v>6577</v>
      </c>
      <c r="O6884" s="60" t="s">
        <v>603</v>
      </c>
    </row>
    <row r="6885" spans="1:15">
      <c r="A6885" s="60" t="s">
        <v>343</v>
      </c>
      <c r="B6885" s="60">
        <v>205</v>
      </c>
      <c r="D6885" s="60" t="s">
        <v>2351</v>
      </c>
      <c r="E6885" s="60" t="s">
        <v>2739</v>
      </c>
      <c r="F6885" s="60" t="s">
        <v>438</v>
      </c>
      <c r="G6885" s="60" t="s">
        <v>620</v>
      </c>
      <c r="H6885" s="60" t="s">
        <v>5294</v>
      </c>
      <c r="I6885" s="60" t="s">
        <v>473</v>
      </c>
      <c r="J6885" s="60" t="s">
        <v>528</v>
      </c>
      <c r="K6885" s="60" t="s">
        <v>6578</v>
      </c>
      <c r="L6885" s="60" t="s">
        <v>1045</v>
      </c>
      <c r="M6885" s="60" t="s">
        <v>763</v>
      </c>
      <c r="N6885" s="60" t="s">
        <v>6579</v>
      </c>
      <c r="O6885" s="60" t="s">
        <v>1398</v>
      </c>
    </row>
    <row r="6886" spans="1:15">
      <c r="A6886" s="60" t="s">
        <v>343</v>
      </c>
      <c r="B6886" s="60">
        <v>205</v>
      </c>
      <c r="D6886" s="60" t="s">
        <v>2351</v>
      </c>
      <c r="E6886" s="60" t="s">
        <v>2739</v>
      </c>
      <c r="F6886" s="60" t="s">
        <v>22</v>
      </c>
    </row>
    <row r="6887" spans="1:15">
      <c r="A6887" s="60" t="s">
        <v>343</v>
      </c>
      <c r="B6887" s="60">
        <v>205</v>
      </c>
      <c r="D6887" s="60" t="s">
        <v>2351</v>
      </c>
      <c r="E6887" s="60" t="s">
        <v>2739</v>
      </c>
      <c r="F6887" s="60" t="s">
        <v>443</v>
      </c>
      <c r="G6887" s="60" t="s">
        <v>631</v>
      </c>
      <c r="H6887" s="60" t="s">
        <v>6580</v>
      </c>
      <c r="I6887" s="60" t="s">
        <v>1295</v>
      </c>
      <c r="J6887" s="60" t="s">
        <v>625</v>
      </c>
      <c r="K6887" s="60" t="s">
        <v>356</v>
      </c>
      <c r="L6887" s="60" t="s">
        <v>357</v>
      </c>
      <c r="M6887" s="60" t="s">
        <v>413</v>
      </c>
      <c r="N6887" s="60" t="s">
        <v>356</v>
      </c>
      <c r="O6887" s="60" t="s">
        <v>357</v>
      </c>
    </row>
    <row r="6888" spans="1:15">
      <c r="A6888" s="60" t="s">
        <v>343</v>
      </c>
      <c r="B6888" s="60">
        <v>205</v>
      </c>
      <c r="D6888" s="60" t="s">
        <v>2351</v>
      </c>
      <c r="E6888" s="60" t="s">
        <v>2739</v>
      </c>
      <c r="F6888" s="60" t="s">
        <v>450</v>
      </c>
      <c r="G6888" s="60" t="s">
        <v>459</v>
      </c>
      <c r="H6888" s="60" t="s">
        <v>356</v>
      </c>
      <c r="I6888" s="60" t="s">
        <v>357</v>
      </c>
      <c r="J6888" s="60" t="s">
        <v>624</v>
      </c>
      <c r="K6888" s="60" t="s">
        <v>356</v>
      </c>
      <c r="L6888" s="60" t="s">
        <v>357</v>
      </c>
      <c r="M6888" s="60" t="s">
        <v>355</v>
      </c>
      <c r="N6888" s="60" t="s">
        <v>356</v>
      </c>
      <c r="O6888" s="60" t="s">
        <v>357</v>
      </c>
    </row>
    <row r="6889" spans="1:15">
      <c r="A6889" s="60" t="s">
        <v>343</v>
      </c>
      <c r="B6889" s="60">
        <v>205</v>
      </c>
      <c r="D6889" s="60" t="s">
        <v>2351</v>
      </c>
      <c r="E6889" s="60" t="s">
        <v>2739</v>
      </c>
      <c r="F6889" s="60" t="s">
        <v>456</v>
      </c>
      <c r="G6889" s="60" t="s">
        <v>960</v>
      </c>
      <c r="H6889" s="60" t="s">
        <v>6581</v>
      </c>
      <c r="I6889" s="60" t="s">
        <v>419</v>
      </c>
      <c r="J6889" s="60" t="s">
        <v>774</v>
      </c>
      <c r="K6889" s="60" t="s">
        <v>356</v>
      </c>
      <c r="L6889" s="60" t="s">
        <v>357</v>
      </c>
      <c r="M6889" s="60" t="s">
        <v>444</v>
      </c>
      <c r="N6889" s="60" t="s">
        <v>6582</v>
      </c>
      <c r="O6889" s="60" t="s">
        <v>501</v>
      </c>
    </row>
    <row r="6890" spans="1:15">
      <c r="A6890" s="60" t="s">
        <v>343</v>
      </c>
      <c r="B6890" s="60">
        <v>205</v>
      </c>
      <c r="D6890" s="60" t="s">
        <v>2351</v>
      </c>
      <c r="E6890" s="60" t="s">
        <v>2739</v>
      </c>
      <c r="F6890" s="60" t="s">
        <v>462</v>
      </c>
      <c r="G6890" s="60" t="s">
        <v>2774</v>
      </c>
      <c r="H6890" s="60" t="s">
        <v>6583</v>
      </c>
      <c r="I6890" s="60" t="s">
        <v>1030</v>
      </c>
      <c r="J6890" s="60" t="s">
        <v>978</v>
      </c>
      <c r="K6890" s="60" t="s">
        <v>6584</v>
      </c>
      <c r="L6890" s="60" t="s">
        <v>376</v>
      </c>
      <c r="M6890" s="60" t="s">
        <v>1275</v>
      </c>
      <c r="N6890" s="60" t="s">
        <v>6585</v>
      </c>
      <c r="O6890" s="60" t="s">
        <v>1004</v>
      </c>
    </row>
    <row r="6891" spans="1:15">
      <c r="A6891" s="60" t="s">
        <v>343</v>
      </c>
      <c r="B6891" s="60">
        <v>205</v>
      </c>
      <c r="D6891" s="60" t="s">
        <v>2351</v>
      </c>
      <c r="E6891" s="60" t="s">
        <v>2739</v>
      </c>
      <c r="F6891" s="60" t="s">
        <v>469</v>
      </c>
      <c r="G6891" s="60" t="s">
        <v>1358</v>
      </c>
      <c r="H6891" s="60" t="s">
        <v>6586</v>
      </c>
      <c r="I6891" s="60" t="s">
        <v>388</v>
      </c>
      <c r="J6891" s="60" t="s">
        <v>490</v>
      </c>
      <c r="K6891" s="60" t="s">
        <v>3106</v>
      </c>
      <c r="L6891" s="60" t="s">
        <v>501</v>
      </c>
      <c r="M6891" s="60" t="s">
        <v>913</v>
      </c>
      <c r="N6891" s="60" t="s">
        <v>6587</v>
      </c>
      <c r="O6891" s="60" t="s">
        <v>1008</v>
      </c>
    </row>
    <row r="6892" spans="1:15">
      <c r="A6892" s="60" t="s">
        <v>343</v>
      </c>
      <c r="B6892" s="60">
        <v>205</v>
      </c>
      <c r="D6892" s="60" t="s">
        <v>2351</v>
      </c>
      <c r="E6892" s="60" t="s">
        <v>2739</v>
      </c>
      <c r="F6892" s="60" t="s">
        <v>476</v>
      </c>
      <c r="G6892" s="60" t="s">
        <v>2779</v>
      </c>
      <c r="H6892" s="60" t="s">
        <v>6588</v>
      </c>
      <c r="I6892" s="60" t="s">
        <v>1027</v>
      </c>
      <c r="J6892" s="60" t="s">
        <v>1686</v>
      </c>
      <c r="K6892" s="60" t="s">
        <v>6589</v>
      </c>
      <c r="L6892" s="60" t="s">
        <v>397</v>
      </c>
      <c r="M6892" s="60" t="s">
        <v>1362</v>
      </c>
      <c r="N6892" s="60" t="s">
        <v>6590</v>
      </c>
      <c r="O6892" s="60" t="s">
        <v>1003</v>
      </c>
    </row>
    <row r="6893" spans="1:15">
      <c r="A6893" s="60" t="s">
        <v>343</v>
      </c>
      <c r="B6893" s="60">
        <v>205</v>
      </c>
      <c r="D6893" s="60" t="s">
        <v>2351</v>
      </c>
      <c r="E6893" s="60" t="s">
        <v>2739</v>
      </c>
      <c r="F6893" s="60" t="s">
        <v>481</v>
      </c>
    </row>
    <row r="6894" spans="1:15">
      <c r="A6894" s="60" t="s">
        <v>343</v>
      </c>
      <c r="B6894" s="60">
        <v>205</v>
      </c>
      <c r="D6894" s="60" t="s">
        <v>2351</v>
      </c>
      <c r="E6894" s="60" t="s">
        <v>2739</v>
      </c>
      <c r="F6894" s="60" t="s">
        <v>482</v>
      </c>
      <c r="G6894" s="60" t="s">
        <v>2782</v>
      </c>
      <c r="H6894" s="60" t="s">
        <v>6591</v>
      </c>
      <c r="I6894" s="60" t="s">
        <v>1027</v>
      </c>
      <c r="J6894" s="60" t="s">
        <v>943</v>
      </c>
      <c r="K6894" s="60" t="s">
        <v>6592</v>
      </c>
      <c r="L6894" s="60" t="s">
        <v>1031</v>
      </c>
      <c r="M6894" s="60" t="s">
        <v>1701</v>
      </c>
      <c r="N6894" s="60" t="s">
        <v>6593</v>
      </c>
      <c r="O6894" s="60" t="s">
        <v>1012</v>
      </c>
    </row>
    <row r="6895" spans="1:15">
      <c r="A6895" s="60" t="s">
        <v>343</v>
      </c>
      <c r="B6895" s="60">
        <v>205</v>
      </c>
      <c r="D6895" s="60" t="s">
        <v>2351</v>
      </c>
      <c r="E6895" s="60" t="s">
        <v>2739</v>
      </c>
      <c r="F6895" s="60" t="s">
        <v>487</v>
      </c>
      <c r="G6895" s="60" t="s">
        <v>396</v>
      </c>
      <c r="H6895" s="60" t="s">
        <v>6594</v>
      </c>
      <c r="I6895" s="60" t="s">
        <v>397</v>
      </c>
      <c r="J6895" s="60" t="s">
        <v>620</v>
      </c>
      <c r="K6895" s="60" t="s">
        <v>6595</v>
      </c>
      <c r="L6895" s="60" t="s">
        <v>419</v>
      </c>
      <c r="M6895" s="60" t="s">
        <v>474</v>
      </c>
      <c r="N6895" s="60" t="s">
        <v>6596</v>
      </c>
      <c r="O6895" s="60" t="s">
        <v>1054</v>
      </c>
    </row>
    <row r="6896" spans="1:15">
      <c r="A6896" s="60" t="s">
        <v>343</v>
      </c>
      <c r="B6896" s="60">
        <v>205</v>
      </c>
      <c r="D6896" s="60" t="s">
        <v>2351</v>
      </c>
      <c r="E6896" s="60" t="s">
        <v>2739</v>
      </c>
      <c r="F6896" s="60" t="s">
        <v>493</v>
      </c>
      <c r="G6896" s="60" t="s">
        <v>1677</v>
      </c>
      <c r="H6896" s="60" t="s">
        <v>6597</v>
      </c>
      <c r="I6896" s="60" t="s">
        <v>484</v>
      </c>
      <c r="J6896" s="60" t="s">
        <v>877</v>
      </c>
      <c r="K6896" s="60" t="s">
        <v>6598</v>
      </c>
      <c r="L6896" s="60" t="s">
        <v>1090</v>
      </c>
      <c r="M6896" s="60" t="s">
        <v>789</v>
      </c>
      <c r="N6896" s="60" t="s">
        <v>6599</v>
      </c>
      <c r="O6896" s="60" t="s">
        <v>1053</v>
      </c>
    </row>
    <row r="6897" spans="1:18">
      <c r="A6897" s="60" t="s">
        <v>343</v>
      </c>
      <c r="B6897" s="60">
        <v>205</v>
      </c>
      <c r="D6897" s="60" t="s">
        <v>2351</v>
      </c>
      <c r="E6897" s="60" t="s">
        <v>2739</v>
      </c>
      <c r="F6897" s="60" t="s">
        <v>499</v>
      </c>
      <c r="G6897" s="60" t="s">
        <v>768</v>
      </c>
      <c r="H6897" s="60" t="s">
        <v>2452</v>
      </c>
      <c r="I6897" s="60" t="s">
        <v>1058</v>
      </c>
      <c r="J6897" s="60" t="s">
        <v>360</v>
      </c>
      <c r="K6897" s="60" t="s">
        <v>6600</v>
      </c>
      <c r="L6897" s="60" t="s">
        <v>540</v>
      </c>
      <c r="M6897" s="60" t="s">
        <v>635</v>
      </c>
      <c r="N6897" s="60" t="s">
        <v>6601</v>
      </c>
      <c r="O6897" s="60" t="s">
        <v>484</v>
      </c>
    </row>
    <row r="6898" spans="1:18">
      <c r="A6898" s="60" t="s">
        <v>343</v>
      </c>
      <c r="B6898" s="60">
        <v>205</v>
      </c>
      <c r="D6898" s="60" t="s">
        <v>2351</v>
      </c>
      <c r="E6898" s="60" t="s">
        <v>2739</v>
      </c>
      <c r="F6898" s="60" t="s">
        <v>507</v>
      </c>
      <c r="G6898" s="60" t="s">
        <v>391</v>
      </c>
      <c r="H6898" s="60" t="s">
        <v>6602</v>
      </c>
      <c r="I6898" s="60" t="s">
        <v>1076</v>
      </c>
      <c r="J6898" s="60" t="s">
        <v>1540</v>
      </c>
      <c r="K6898" s="60" t="s">
        <v>6603</v>
      </c>
      <c r="L6898" s="60" t="s">
        <v>427</v>
      </c>
      <c r="M6898" s="60" t="s">
        <v>483</v>
      </c>
      <c r="N6898" s="60" t="s">
        <v>6604</v>
      </c>
      <c r="O6898" s="60" t="s">
        <v>1202</v>
      </c>
    </row>
    <row r="6899" spans="1:18">
      <c r="A6899" s="60" t="s">
        <v>343</v>
      </c>
      <c r="B6899" s="60">
        <v>205</v>
      </c>
      <c r="D6899" s="60" t="s">
        <v>2351</v>
      </c>
      <c r="E6899" s="60" t="s">
        <v>2739</v>
      </c>
      <c r="F6899" s="60" t="s">
        <v>514</v>
      </c>
    </row>
    <row r="6900" spans="1:18">
      <c r="A6900" s="60" t="s">
        <v>343</v>
      </c>
      <c r="B6900" s="60">
        <v>205</v>
      </c>
      <c r="D6900" s="60" t="s">
        <v>2351</v>
      </c>
      <c r="E6900" s="60" t="s">
        <v>2739</v>
      </c>
      <c r="F6900" s="60" t="s">
        <v>515</v>
      </c>
      <c r="G6900" s="60" t="s">
        <v>2779</v>
      </c>
      <c r="H6900" s="60" t="s">
        <v>6605</v>
      </c>
      <c r="I6900" s="60" t="s">
        <v>1072</v>
      </c>
      <c r="J6900" s="60" t="s">
        <v>1699</v>
      </c>
      <c r="K6900" s="60" t="s">
        <v>6606</v>
      </c>
      <c r="L6900" s="60" t="s">
        <v>510</v>
      </c>
      <c r="M6900" s="60" t="s">
        <v>1984</v>
      </c>
      <c r="N6900" s="60" t="s">
        <v>6607</v>
      </c>
      <c r="O6900" s="60" t="s">
        <v>636</v>
      </c>
    </row>
    <row r="6901" spans="1:18">
      <c r="A6901" s="60" t="s">
        <v>343</v>
      </c>
      <c r="B6901" s="60">
        <v>205</v>
      </c>
      <c r="D6901" s="60" t="s">
        <v>2351</v>
      </c>
      <c r="E6901" s="60" t="s">
        <v>2739</v>
      </c>
      <c r="F6901" s="60" t="s">
        <v>519</v>
      </c>
      <c r="G6901" s="60" t="s">
        <v>2795</v>
      </c>
      <c r="H6901" s="60" t="s">
        <v>6608</v>
      </c>
      <c r="I6901" s="60" t="s">
        <v>1011</v>
      </c>
      <c r="J6901" s="60" t="s">
        <v>1694</v>
      </c>
      <c r="K6901" s="60" t="s">
        <v>6609</v>
      </c>
      <c r="L6901" s="60" t="s">
        <v>464</v>
      </c>
      <c r="M6901" s="60" t="s">
        <v>1924</v>
      </c>
      <c r="N6901" s="60" t="s">
        <v>6610</v>
      </c>
      <c r="O6901" s="60" t="s">
        <v>1021</v>
      </c>
    </row>
    <row r="6902" spans="1:18">
      <c r="A6902" s="60" t="s">
        <v>343</v>
      </c>
      <c r="B6902" s="60">
        <v>205</v>
      </c>
      <c r="D6902" s="60" t="s">
        <v>2351</v>
      </c>
      <c r="E6902" s="60" t="s">
        <v>2739</v>
      </c>
      <c r="F6902" s="60" t="s">
        <v>524</v>
      </c>
      <c r="G6902" s="60" t="s">
        <v>1191</v>
      </c>
      <c r="H6902" s="60" t="s">
        <v>2501</v>
      </c>
      <c r="I6902" s="60" t="s">
        <v>1317</v>
      </c>
      <c r="J6902" s="60" t="s">
        <v>1185</v>
      </c>
      <c r="K6902" s="60" t="s">
        <v>6611</v>
      </c>
      <c r="L6902" s="60" t="s">
        <v>1208</v>
      </c>
      <c r="M6902" s="60" t="s">
        <v>790</v>
      </c>
      <c r="N6902" s="60" t="s">
        <v>6612</v>
      </c>
      <c r="O6902" s="60" t="s">
        <v>1081</v>
      </c>
    </row>
    <row r="6903" spans="1:18">
      <c r="A6903" s="60" t="s">
        <v>343</v>
      </c>
      <c r="B6903" s="60">
        <v>205</v>
      </c>
      <c r="D6903" s="60" t="s">
        <v>2351</v>
      </c>
      <c r="E6903" s="60" t="s">
        <v>2739</v>
      </c>
      <c r="F6903" s="60" t="s">
        <v>33</v>
      </c>
    </row>
    <row r="6904" spans="1:18">
      <c r="A6904" s="60" t="s">
        <v>343</v>
      </c>
      <c r="B6904" s="60">
        <v>205</v>
      </c>
      <c r="D6904" s="60" t="s">
        <v>2351</v>
      </c>
      <c r="E6904" s="60" t="s">
        <v>2739</v>
      </c>
      <c r="F6904" s="60" t="s">
        <v>530</v>
      </c>
      <c r="G6904" s="60" t="s">
        <v>531</v>
      </c>
      <c r="H6904" s="60" t="s">
        <v>356</v>
      </c>
      <c r="I6904" s="60" t="s">
        <v>357</v>
      </c>
      <c r="J6904" s="60" t="s">
        <v>531</v>
      </c>
      <c r="K6904" s="60" t="s">
        <v>356</v>
      </c>
      <c r="L6904" s="60" t="s">
        <v>357</v>
      </c>
      <c r="M6904" s="60" t="s">
        <v>531</v>
      </c>
      <c r="N6904" s="60" t="s">
        <v>356</v>
      </c>
      <c r="O6904" s="60" t="s">
        <v>357</v>
      </c>
    </row>
    <row r="6905" spans="1:18">
      <c r="A6905" s="60" t="s">
        <v>343</v>
      </c>
      <c r="B6905" s="60">
        <v>205</v>
      </c>
      <c r="D6905" s="60" t="s">
        <v>2351</v>
      </c>
      <c r="E6905" s="60" t="s">
        <v>2739</v>
      </c>
      <c r="F6905" s="60" t="s">
        <v>532</v>
      </c>
      <c r="G6905" s="60" t="s">
        <v>2740</v>
      </c>
      <c r="H6905" s="60" t="s">
        <v>6553</v>
      </c>
      <c r="I6905" s="60" t="s">
        <v>1012</v>
      </c>
      <c r="J6905" s="60" t="s">
        <v>1904</v>
      </c>
      <c r="K6905" s="60" t="s">
        <v>6554</v>
      </c>
      <c r="L6905" s="60" t="s">
        <v>1516</v>
      </c>
      <c r="M6905" s="60" t="s">
        <v>2017</v>
      </c>
      <c r="N6905" s="60" t="s">
        <v>6555</v>
      </c>
      <c r="O6905" s="60" t="s">
        <v>1028</v>
      </c>
    </row>
    <row r="6906" spans="1:18">
      <c r="A6906" s="60" t="s">
        <v>614</v>
      </c>
      <c r="B6906" s="60">
        <v>208</v>
      </c>
      <c r="D6906" s="60" t="s">
        <v>2357</v>
      </c>
      <c r="E6906" s="60" t="s">
        <v>2739</v>
      </c>
      <c r="F6906" s="60" t="s">
        <v>345</v>
      </c>
      <c r="P6906" s="60" t="s">
        <v>2740</v>
      </c>
      <c r="Q6906" s="60" t="s">
        <v>6613</v>
      </c>
      <c r="R6906" s="60" t="s">
        <v>1153</v>
      </c>
    </row>
    <row r="6907" spans="1:18">
      <c r="A6907" s="60" t="s">
        <v>614</v>
      </c>
      <c r="B6907" s="60">
        <v>208</v>
      </c>
      <c r="D6907" s="60" t="s">
        <v>2357</v>
      </c>
      <c r="E6907" s="60" t="s">
        <v>2739</v>
      </c>
      <c r="F6907" s="60" t="s">
        <v>618</v>
      </c>
    </row>
    <row r="6908" spans="1:18">
      <c r="A6908" s="60" t="s">
        <v>614</v>
      </c>
      <c r="B6908" s="60">
        <v>208</v>
      </c>
      <c r="D6908" s="60" t="s">
        <v>2357</v>
      </c>
      <c r="E6908" s="60" t="s">
        <v>2739</v>
      </c>
      <c r="F6908" s="60" t="s">
        <v>619</v>
      </c>
      <c r="P6908" s="60" t="s">
        <v>1904</v>
      </c>
      <c r="Q6908" s="60" t="s">
        <v>6614</v>
      </c>
      <c r="R6908" s="60" t="s">
        <v>452</v>
      </c>
    </row>
    <row r="6909" spans="1:18">
      <c r="A6909" s="60" t="s">
        <v>614</v>
      </c>
      <c r="B6909" s="60">
        <v>208</v>
      </c>
      <c r="D6909" s="60" t="s">
        <v>2357</v>
      </c>
      <c r="E6909" s="60" t="s">
        <v>2739</v>
      </c>
      <c r="F6909" s="60" t="s">
        <v>621</v>
      </c>
      <c r="P6909" s="60" t="s">
        <v>2017</v>
      </c>
      <c r="Q6909" s="60" t="s">
        <v>1879</v>
      </c>
      <c r="R6909" s="60" t="s">
        <v>1524</v>
      </c>
    </row>
    <row r="6910" spans="1:18">
      <c r="A6910" s="60" t="s">
        <v>614</v>
      </c>
      <c r="B6910" s="60">
        <v>208</v>
      </c>
      <c r="D6910" s="60" t="s">
        <v>2357</v>
      </c>
      <c r="E6910" s="60" t="s">
        <v>2739</v>
      </c>
      <c r="F6910" s="60" t="s">
        <v>351</v>
      </c>
    </row>
    <row r="6911" spans="1:18">
      <c r="A6911" s="60" t="s">
        <v>614</v>
      </c>
      <c r="B6911" s="60">
        <v>208</v>
      </c>
      <c r="D6911" s="60" t="s">
        <v>2357</v>
      </c>
      <c r="E6911" s="60" t="s">
        <v>2739</v>
      </c>
      <c r="F6911" s="60" t="s">
        <v>352</v>
      </c>
      <c r="P6911" s="60" t="s">
        <v>459</v>
      </c>
      <c r="Q6911" s="60" t="s">
        <v>356</v>
      </c>
      <c r="R6911" s="60" t="s">
        <v>357</v>
      </c>
    </row>
    <row r="6912" spans="1:18">
      <c r="A6912" s="60" t="s">
        <v>614</v>
      </c>
      <c r="B6912" s="60">
        <v>208</v>
      </c>
      <c r="D6912" s="60" t="s">
        <v>2357</v>
      </c>
      <c r="E6912" s="60" t="s">
        <v>2739</v>
      </c>
      <c r="F6912" s="60" t="s">
        <v>10</v>
      </c>
      <c r="P6912" s="60" t="s">
        <v>459</v>
      </c>
      <c r="Q6912" s="60" t="s">
        <v>356</v>
      </c>
      <c r="R6912" s="60" t="s">
        <v>357</v>
      </c>
    </row>
    <row r="6913" spans="1:18">
      <c r="A6913" s="60" t="s">
        <v>614</v>
      </c>
      <c r="B6913" s="60">
        <v>208</v>
      </c>
      <c r="D6913" s="60" t="s">
        <v>2357</v>
      </c>
      <c r="E6913" s="60" t="s">
        <v>2739</v>
      </c>
      <c r="F6913" s="60" t="s">
        <v>11</v>
      </c>
      <c r="P6913" s="60" t="s">
        <v>855</v>
      </c>
      <c r="Q6913" s="60" t="s">
        <v>6269</v>
      </c>
      <c r="R6913" s="60" t="s">
        <v>1489</v>
      </c>
    </row>
    <row r="6914" spans="1:18">
      <c r="A6914" s="60" t="s">
        <v>614</v>
      </c>
      <c r="B6914" s="60">
        <v>208</v>
      </c>
      <c r="D6914" s="60" t="s">
        <v>2357</v>
      </c>
      <c r="E6914" s="60" t="s">
        <v>2739</v>
      </c>
      <c r="F6914" s="60" t="s">
        <v>12</v>
      </c>
      <c r="P6914" s="60" t="s">
        <v>958</v>
      </c>
      <c r="Q6914" s="60" t="s">
        <v>6615</v>
      </c>
      <c r="R6914" s="60" t="s">
        <v>559</v>
      </c>
    </row>
    <row r="6915" spans="1:18">
      <c r="A6915" s="60" t="s">
        <v>614</v>
      </c>
      <c r="B6915" s="60">
        <v>208</v>
      </c>
      <c r="D6915" s="60" t="s">
        <v>2357</v>
      </c>
      <c r="E6915" s="60" t="s">
        <v>2739</v>
      </c>
      <c r="F6915" s="60" t="s">
        <v>13</v>
      </c>
      <c r="P6915" s="60" t="s">
        <v>849</v>
      </c>
      <c r="Q6915" s="60" t="s">
        <v>6616</v>
      </c>
      <c r="R6915" s="60" t="s">
        <v>1130</v>
      </c>
    </row>
    <row r="6916" spans="1:18">
      <c r="A6916" s="60" t="s">
        <v>614</v>
      </c>
      <c r="B6916" s="60">
        <v>208</v>
      </c>
      <c r="D6916" s="60" t="s">
        <v>2357</v>
      </c>
      <c r="E6916" s="60" t="s">
        <v>2739</v>
      </c>
      <c r="F6916" s="60" t="s">
        <v>386</v>
      </c>
      <c r="P6916" s="60" t="s">
        <v>2052</v>
      </c>
      <c r="Q6916" s="60" t="s">
        <v>1480</v>
      </c>
      <c r="R6916" s="60" t="s">
        <v>1696</v>
      </c>
    </row>
    <row r="6917" spans="1:18">
      <c r="A6917" s="60" t="s">
        <v>614</v>
      </c>
      <c r="B6917" s="60">
        <v>208</v>
      </c>
      <c r="D6917" s="60" t="s">
        <v>2357</v>
      </c>
      <c r="E6917" s="60" t="s">
        <v>2739</v>
      </c>
    </row>
    <row r="6918" spans="1:18">
      <c r="A6918" s="60" t="s">
        <v>614</v>
      </c>
      <c r="B6918" s="60">
        <v>208</v>
      </c>
      <c r="D6918" s="60" t="s">
        <v>2357</v>
      </c>
      <c r="E6918" s="60" t="s">
        <v>2739</v>
      </c>
      <c r="F6918" s="60" t="s">
        <v>394</v>
      </c>
      <c r="P6918" s="60" t="s">
        <v>1297</v>
      </c>
      <c r="Q6918" s="60" t="s">
        <v>4746</v>
      </c>
      <c r="R6918" s="60" t="s">
        <v>1295</v>
      </c>
    </row>
    <row r="6919" spans="1:18">
      <c r="A6919" s="60" t="s">
        <v>614</v>
      </c>
      <c r="B6919" s="60">
        <v>208</v>
      </c>
      <c r="D6919" s="60" t="s">
        <v>2357</v>
      </c>
      <c r="E6919" s="60" t="s">
        <v>2739</v>
      </c>
      <c r="F6919" s="60" t="s">
        <v>401</v>
      </c>
      <c r="P6919" s="60" t="s">
        <v>2756</v>
      </c>
      <c r="Q6919" s="60" t="s">
        <v>1502</v>
      </c>
      <c r="R6919" s="60" t="s">
        <v>1179</v>
      </c>
    </row>
    <row r="6920" spans="1:18">
      <c r="A6920" s="60" t="s">
        <v>614</v>
      </c>
      <c r="B6920" s="60">
        <v>208</v>
      </c>
      <c r="D6920" s="60" t="s">
        <v>2357</v>
      </c>
      <c r="E6920" s="60" t="s">
        <v>2739</v>
      </c>
      <c r="F6920" s="60" t="s">
        <v>409</v>
      </c>
    </row>
    <row r="6921" spans="1:18">
      <c r="A6921" s="60" t="s">
        <v>614</v>
      </c>
      <c r="B6921" s="60">
        <v>208</v>
      </c>
      <c r="D6921" s="60" t="s">
        <v>2357</v>
      </c>
      <c r="E6921" s="60" t="s">
        <v>2739</v>
      </c>
      <c r="F6921" s="60" t="s">
        <v>410</v>
      </c>
      <c r="P6921" s="60" t="s">
        <v>1915</v>
      </c>
      <c r="Q6921" s="60" t="s">
        <v>1609</v>
      </c>
      <c r="R6921" s="60" t="s">
        <v>2245</v>
      </c>
    </row>
    <row r="6922" spans="1:18">
      <c r="A6922" s="60" t="s">
        <v>614</v>
      </c>
      <c r="B6922" s="60">
        <v>208</v>
      </c>
      <c r="D6922" s="60" t="s">
        <v>2357</v>
      </c>
      <c r="E6922" s="60" t="s">
        <v>2739</v>
      </c>
      <c r="F6922" s="60" t="s">
        <v>417</v>
      </c>
      <c r="P6922" s="60" t="s">
        <v>849</v>
      </c>
      <c r="Q6922" s="60" t="s">
        <v>836</v>
      </c>
      <c r="R6922" s="60" t="s">
        <v>880</v>
      </c>
    </row>
    <row r="6923" spans="1:18">
      <c r="A6923" s="60" t="s">
        <v>614</v>
      </c>
      <c r="B6923" s="60">
        <v>208</v>
      </c>
      <c r="D6923" s="60" t="s">
        <v>2357</v>
      </c>
      <c r="E6923" s="60" t="s">
        <v>2739</v>
      </c>
      <c r="F6923" s="60" t="s">
        <v>424</v>
      </c>
      <c r="P6923" s="60" t="s">
        <v>1279</v>
      </c>
      <c r="Q6923" s="60" t="s">
        <v>6617</v>
      </c>
      <c r="R6923" s="60" t="s">
        <v>995</v>
      </c>
    </row>
    <row r="6924" spans="1:18">
      <c r="A6924" s="60" t="s">
        <v>614</v>
      </c>
      <c r="B6924" s="60">
        <v>208</v>
      </c>
      <c r="D6924" s="60" t="s">
        <v>2357</v>
      </c>
      <c r="E6924" s="60" t="s">
        <v>2739</v>
      </c>
      <c r="F6924" s="60" t="s">
        <v>431</v>
      </c>
      <c r="P6924" s="60" t="s">
        <v>2767</v>
      </c>
      <c r="Q6924" s="60" t="s">
        <v>6618</v>
      </c>
      <c r="R6924" s="60" t="s">
        <v>781</v>
      </c>
    </row>
    <row r="6925" spans="1:18">
      <c r="A6925" s="60" t="s">
        <v>614</v>
      </c>
      <c r="B6925" s="60">
        <v>208</v>
      </c>
      <c r="D6925" s="60" t="s">
        <v>2357</v>
      </c>
      <c r="E6925" s="60" t="s">
        <v>2739</v>
      </c>
      <c r="F6925" s="60" t="s">
        <v>438</v>
      </c>
      <c r="P6925" s="60" t="s">
        <v>620</v>
      </c>
      <c r="Q6925" s="60" t="s">
        <v>6619</v>
      </c>
      <c r="R6925" s="60" t="s">
        <v>2368</v>
      </c>
    </row>
    <row r="6926" spans="1:18">
      <c r="A6926" s="60" t="s">
        <v>614</v>
      </c>
      <c r="B6926" s="60">
        <v>208</v>
      </c>
      <c r="D6926" s="60" t="s">
        <v>2357</v>
      </c>
      <c r="E6926" s="60" t="s">
        <v>2739</v>
      </c>
      <c r="F6926" s="60" t="s">
        <v>22</v>
      </c>
    </row>
    <row r="6927" spans="1:18">
      <c r="A6927" s="60" t="s">
        <v>614</v>
      </c>
      <c r="B6927" s="60">
        <v>208</v>
      </c>
      <c r="D6927" s="60" t="s">
        <v>2357</v>
      </c>
      <c r="E6927" s="60" t="s">
        <v>2739</v>
      </c>
      <c r="F6927" s="60" t="s">
        <v>443</v>
      </c>
      <c r="P6927" s="60" t="s">
        <v>631</v>
      </c>
      <c r="Q6927" s="60" t="s">
        <v>6620</v>
      </c>
      <c r="R6927" s="60" t="s">
        <v>682</v>
      </c>
    </row>
    <row r="6928" spans="1:18">
      <c r="A6928" s="60" t="s">
        <v>614</v>
      </c>
      <c r="B6928" s="60">
        <v>208</v>
      </c>
      <c r="D6928" s="60" t="s">
        <v>2357</v>
      </c>
      <c r="E6928" s="60" t="s">
        <v>2739</v>
      </c>
      <c r="F6928" s="60" t="s">
        <v>450</v>
      </c>
      <c r="P6928" s="60" t="s">
        <v>459</v>
      </c>
      <c r="Q6928" s="60" t="s">
        <v>356</v>
      </c>
      <c r="R6928" s="60" t="s">
        <v>357</v>
      </c>
    </row>
    <row r="6929" spans="1:18">
      <c r="A6929" s="60" t="s">
        <v>614</v>
      </c>
      <c r="B6929" s="60">
        <v>208</v>
      </c>
      <c r="D6929" s="60" t="s">
        <v>2357</v>
      </c>
      <c r="E6929" s="60" t="s">
        <v>2739</v>
      </c>
      <c r="F6929" s="60" t="s">
        <v>456</v>
      </c>
      <c r="P6929" s="60" t="s">
        <v>960</v>
      </c>
      <c r="Q6929" s="60" t="s">
        <v>6621</v>
      </c>
      <c r="R6929" s="60" t="s">
        <v>657</v>
      </c>
    </row>
    <row r="6930" spans="1:18">
      <c r="A6930" s="60" t="s">
        <v>614</v>
      </c>
      <c r="B6930" s="60">
        <v>208</v>
      </c>
      <c r="D6930" s="60" t="s">
        <v>2357</v>
      </c>
      <c r="E6930" s="60" t="s">
        <v>2739</v>
      </c>
      <c r="F6930" s="60" t="s">
        <v>462</v>
      </c>
      <c r="P6930" s="60" t="s">
        <v>2774</v>
      </c>
      <c r="Q6930" s="60" t="s">
        <v>2244</v>
      </c>
      <c r="R6930" s="60" t="s">
        <v>1366</v>
      </c>
    </row>
    <row r="6931" spans="1:18">
      <c r="A6931" s="60" t="s">
        <v>614</v>
      </c>
      <c r="B6931" s="60">
        <v>208</v>
      </c>
      <c r="D6931" s="60" t="s">
        <v>2357</v>
      </c>
      <c r="E6931" s="60" t="s">
        <v>2739</v>
      </c>
      <c r="F6931" s="60" t="s">
        <v>469</v>
      </c>
      <c r="P6931" s="60" t="s">
        <v>1358</v>
      </c>
      <c r="Q6931" s="60" t="s">
        <v>2975</v>
      </c>
      <c r="R6931" s="60" t="s">
        <v>1371</v>
      </c>
    </row>
    <row r="6932" spans="1:18">
      <c r="A6932" s="60" t="s">
        <v>614</v>
      </c>
      <c r="B6932" s="60">
        <v>208</v>
      </c>
      <c r="D6932" s="60" t="s">
        <v>2357</v>
      </c>
      <c r="E6932" s="60" t="s">
        <v>2739</v>
      </c>
      <c r="F6932" s="60" t="s">
        <v>476</v>
      </c>
      <c r="P6932" s="60" t="s">
        <v>2779</v>
      </c>
      <c r="Q6932" s="60" t="s">
        <v>6622</v>
      </c>
      <c r="R6932" s="60" t="s">
        <v>1418</v>
      </c>
    </row>
    <row r="6933" spans="1:18">
      <c r="A6933" s="60" t="s">
        <v>614</v>
      </c>
      <c r="B6933" s="60">
        <v>208</v>
      </c>
      <c r="D6933" s="60" t="s">
        <v>2357</v>
      </c>
      <c r="E6933" s="60" t="s">
        <v>2739</v>
      </c>
      <c r="F6933" s="60" t="s">
        <v>481</v>
      </c>
    </row>
    <row r="6934" spans="1:18">
      <c r="A6934" s="60" t="s">
        <v>614</v>
      </c>
      <c r="B6934" s="60">
        <v>208</v>
      </c>
      <c r="D6934" s="60" t="s">
        <v>2357</v>
      </c>
      <c r="E6934" s="60" t="s">
        <v>2739</v>
      </c>
      <c r="F6934" s="60" t="s">
        <v>482</v>
      </c>
      <c r="P6934" s="60" t="s">
        <v>2782</v>
      </c>
      <c r="Q6934" s="60" t="s">
        <v>6289</v>
      </c>
      <c r="R6934" s="60" t="s">
        <v>970</v>
      </c>
    </row>
    <row r="6935" spans="1:18">
      <c r="A6935" s="60" t="s">
        <v>614</v>
      </c>
      <c r="B6935" s="60">
        <v>208</v>
      </c>
      <c r="D6935" s="60" t="s">
        <v>2357</v>
      </c>
      <c r="E6935" s="60" t="s">
        <v>2739</v>
      </c>
      <c r="F6935" s="60" t="s">
        <v>487</v>
      </c>
      <c r="P6935" s="60" t="s">
        <v>396</v>
      </c>
      <c r="Q6935" s="60" t="s">
        <v>6623</v>
      </c>
      <c r="R6935" s="60" t="s">
        <v>1179</v>
      </c>
    </row>
    <row r="6936" spans="1:18">
      <c r="A6936" s="60" t="s">
        <v>614</v>
      </c>
      <c r="B6936" s="60">
        <v>208</v>
      </c>
      <c r="D6936" s="60" t="s">
        <v>2357</v>
      </c>
      <c r="E6936" s="60" t="s">
        <v>2739</v>
      </c>
      <c r="F6936" s="60" t="s">
        <v>493</v>
      </c>
      <c r="P6936" s="60" t="s">
        <v>1677</v>
      </c>
      <c r="Q6936" s="60" t="s">
        <v>1912</v>
      </c>
      <c r="R6936" s="60" t="s">
        <v>1338</v>
      </c>
    </row>
    <row r="6937" spans="1:18">
      <c r="A6937" s="60" t="s">
        <v>614</v>
      </c>
      <c r="B6937" s="60">
        <v>208</v>
      </c>
      <c r="D6937" s="60" t="s">
        <v>2357</v>
      </c>
      <c r="E6937" s="60" t="s">
        <v>2739</v>
      </c>
      <c r="F6937" s="60" t="s">
        <v>499</v>
      </c>
      <c r="P6937" s="60" t="s">
        <v>768</v>
      </c>
      <c r="Q6937" s="60" t="s">
        <v>1112</v>
      </c>
      <c r="R6937" s="60" t="s">
        <v>1920</v>
      </c>
    </row>
    <row r="6938" spans="1:18">
      <c r="A6938" s="60" t="s">
        <v>614</v>
      </c>
      <c r="B6938" s="60">
        <v>208</v>
      </c>
      <c r="D6938" s="60" t="s">
        <v>2357</v>
      </c>
      <c r="E6938" s="60" t="s">
        <v>2739</v>
      </c>
      <c r="F6938" s="60" t="s">
        <v>507</v>
      </c>
      <c r="P6938" s="60" t="s">
        <v>391</v>
      </c>
      <c r="Q6938" s="60" t="s">
        <v>677</v>
      </c>
      <c r="R6938" s="60" t="s">
        <v>861</v>
      </c>
    </row>
    <row r="6939" spans="1:18">
      <c r="A6939" s="60" t="s">
        <v>614</v>
      </c>
      <c r="B6939" s="60">
        <v>208</v>
      </c>
      <c r="D6939" s="60" t="s">
        <v>2357</v>
      </c>
      <c r="E6939" s="60" t="s">
        <v>2739</v>
      </c>
      <c r="F6939" s="60" t="s">
        <v>514</v>
      </c>
    </row>
    <row r="6940" spans="1:18">
      <c r="A6940" s="60" t="s">
        <v>614</v>
      </c>
      <c r="B6940" s="60">
        <v>208</v>
      </c>
      <c r="D6940" s="60" t="s">
        <v>2357</v>
      </c>
      <c r="E6940" s="60" t="s">
        <v>2739</v>
      </c>
      <c r="F6940" s="60" t="s">
        <v>515</v>
      </c>
      <c r="P6940" s="60" t="s">
        <v>2779</v>
      </c>
      <c r="Q6940" s="60" t="s">
        <v>6624</v>
      </c>
      <c r="R6940" s="60" t="s">
        <v>1714</v>
      </c>
    </row>
    <row r="6941" spans="1:18">
      <c r="A6941" s="60" t="s">
        <v>614</v>
      </c>
      <c r="B6941" s="60">
        <v>208</v>
      </c>
      <c r="D6941" s="60" t="s">
        <v>2357</v>
      </c>
      <c r="E6941" s="60" t="s">
        <v>2739</v>
      </c>
      <c r="F6941" s="60" t="s">
        <v>519</v>
      </c>
      <c r="P6941" s="60" t="s">
        <v>2795</v>
      </c>
      <c r="Q6941" s="60" t="s">
        <v>6625</v>
      </c>
      <c r="R6941" s="60" t="s">
        <v>1205</v>
      </c>
    </row>
    <row r="6942" spans="1:18">
      <c r="A6942" s="60" t="s">
        <v>614</v>
      </c>
      <c r="B6942" s="60">
        <v>208</v>
      </c>
      <c r="D6942" s="60" t="s">
        <v>2357</v>
      </c>
      <c r="E6942" s="60" t="s">
        <v>2739</v>
      </c>
      <c r="F6942" s="60" t="s">
        <v>524</v>
      </c>
      <c r="P6942" s="60" t="s">
        <v>1191</v>
      </c>
      <c r="Q6942" s="60" t="s">
        <v>6626</v>
      </c>
      <c r="R6942" s="60" t="s">
        <v>1220</v>
      </c>
    </row>
    <row r="6943" spans="1:18">
      <c r="A6943" s="60" t="s">
        <v>614</v>
      </c>
      <c r="B6943" s="60">
        <v>208</v>
      </c>
      <c r="D6943" s="60" t="s">
        <v>2357</v>
      </c>
      <c r="E6943" s="60" t="s">
        <v>2739</v>
      </c>
      <c r="F6943" s="60" t="s">
        <v>33</v>
      </c>
    </row>
    <row r="6944" spans="1:18">
      <c r="A6944" s="60" t="s">
        <v>614</v>
      </c>
      <c r="B6944" s="60">
        <v>208</v>
      </c>
      <c r="D6944" s="60" t="s">
        <v>2357</v>
      </c>
      <c r="E6944" s="60" t="s">
        <v>2739</v>
      </c>
      <c r="F6944" s="60" t="s">
        <v>530</v>
      </c>
      <c r="P6944" s="60" t="s">
        <v>531</v>
      </c>
      <c r="Q6944" s="60" t="s">
        <v>356</v>
      </c>
      <c r="R6944" s="60" t="s">
        <v>357</v>
      </c>
    </row>
    <row r="6945" spans="1:18">
      <c r="A6945" s="60" t="s">
        <v>614</v>
      </c>
      <c r="B6945" s="60">
        <v>208</v>
      </c>
      <c r="D6945" s="60" t="s">
        <v>2357</v>
      </c>
      <c r="E6945" s="60" t="s">
        <v>2739</v>
      </c>
      <c r="F6945" s="60" t="s">
        <v>532</v>
      </c>
      <c r="P6945" s="60" t="s">
        <v>2740</v>
      </c>
      <c r="Q6945" s="60" t="s">
        <v>6613</v>
      </c>
      <c r="R6945" s="60" t="s">
        <v>1153</v>
      </c>
    </row>
    <row r="6946" spans="1:18">
      <c r="A6946" s="60" t="s">
        <v>614</v>
      </c>
      <c r="B6946" s="60">
        <v>209</v>
      </c>
      <c r="D6946" s="60" t="s">
        <v>2364</v>
      </c>
      <c r="E6946" s="60" t="s">
        <v>2739</v>
      </c>
      <c r="F6946" s="60" t="s">
        <v>345</v>
      </c>
      <c r="P6946" s="60" t="s">
        <v>2740</v>
      </c>
      <c r="Q6946" s="60" t="s">
        <v>6627</v>
      </c>
      <c r="R6946" s="60" t="s">
        <v>1073</v>
      </c>
    </row>
    <row r="6947" spans="1:18">
      <c r="A6947" s="60" t="s">
        <v>614</v>
      </c>
      <c r="B6947" s="60">
        <v>209</v>
      </c>
      <c r="D6947" s="60" t="s">
        <v>2364</v>
      </c>
      <c r="E6947" s="60" t="s">
        <v>2739</v>
      </c>
      <c r="F6947" s="60" t="s">
        <v>618</v>
      </c>
    </row>
    <row r="6948" spans="1:18">
      <c r="A6948" s="60" t="s">
        <v>614</v>
      </c>
      <c r="B6948" s="60">
        <v>209</v>
      </c>
      <c r="D6948" s="60" t="s">
        <v>2364</v>
      </c>
      <c r="E6948" s="60" t="s">
        <v>2739</v>
      </c>
      <c r="F6948" s="60" t="s">
        <v>619</v>
      </c>
      <c r="P6948" s="60" t="s">
        <v>1904</v>
      </c>
      <c r="Q6948" s="60" t="s">
        <v>1960</v>
      </c>
      <c r="R6948" s="60" t="s">
        <v>962</v>
      </c>
    </row>
    <row r="6949" spans="1:18">
      <c r="A6949" s="60" t="s">
        <v>614</v>
      </c>
      <c r="B6949" s="60">
        <v>209</v>
      </c>
      <c r="D6949" s="60" t="s">
        <v>2364</v>
      </c>
      <c r="E6949" s="60" t="s">
        <v>2739</v>
      </c>
      <c r="F6949" s="60" t="s">
        <v>621</v>
      </c>
      <c r="P6949" s="60" t="s">
        <v>2017</v>
      </c>
      <c r="Q6949" s="60" t="s">
        <v>2228</v>
      </c>
      <c r="R6949" s="60" t="s">
        <v>1115</v>
      </c>
    </row>
    <row r="6950" spans="1:18">
      <c r="A6950" s="60" t="s">
        <v>614</v>
      </c>
      <c r="B6950" s="60">
        <v>209</v>
      </c>
      <c r="D6950" s="60" t="s">
        <v>2364</v>
      </c>
      <c r="E6950" s="60" t="s">
        <v>2739</v>
      </c>
      <c r="F6950" s="60" t="s">
        <v>351</v>
      </c>
    </row>
    <row r="6951" spans="1:18">
      <c r="A6951" s="60" t="s">
        <v>614</v>
      </c>
      <c r="B6951" s="60">
        <v>209</v>
      </c>
      <c r="D6951" s="60" t="s">
        <v>2364</v>
      </c>
      <c r="E6951" s="60" t="s">
        <v>2739</v>
      </c>
      <c r="F6951" s="60" t="s">
        <v>352</v>
      </c>
      <c r="P6951" s="60" t="s">
        <v>459</v>
      </c>
      <c r="Q6951" s="60" t="s">
        <v>356</v>
      </c>
      <c r="R6951" s="60" t="s">
        <v>357</v>
      </c>
    </row>
    <row r="6952" spans="1:18">
      <c r="A6952" s="60" t="s">
        <v>614</v>
      </c>
      <c r="B6952" s="60">
        <v>209</v>
      </c>
      <c r="D6952" s="60" t="s">
        <v>2364</v>
      </c>
      <c r="E6952" s="60" t="s">
        <v>2739</v>
      </c>
      <c r="F6952" s="60" t="s">
        <v>10</v>
      </c>
      <c r="P6952" s="60" t="s">
        <v>459</v>
      </c>
      <c r="Q6952" s="60" t="s">
        <v>356</v>
      </c>
      <c r="R6952" s="60" t="s">
        <v>357</v>
      </c>
    </row>
    <row r="6953" spans="1:18">
      <c r="A6953" s="60" t="s">
        <v>614</v>
      </c>
      <c r="B6953" s="60">
        <v>209</v>
      </c>
      <c r="D6953" s="60" t="s">
        <v>2364</v>
      </c>
      <c r="E6953" s="60" t="s">
        <v>2739</v>
      </c>
      <c r="F6953" s="60" t="s">
        <v>11</v>
      </c>
      <c r="P6953" s="60" t="s">
        <v>855</v>
      </c>
      <c r="Q6953" s="60" t="s">
        <v>2905</v>
      </c>
      <c r="R6953" s="60" t="s">
        <v>719</v>
      </c>
    </row>
    <row r="6954" spans="1:18">
      <c r="A6954" s="60" t="s">
        <v>614</v>
      </c>
      <c r="B6954" s="60">
        <v>209</v>
      </c>
      <c r="D6954" s="60" t="s">
        <v>2364</v>
      </c>
      <c r="E6954" s="60" t="s">
        <v>2739</v>
      </c>
      <c r="F6954" s="60" t="s">
        <v>12</v>
      </c>
      <c r="P6954" s="60" t="s">
        <v>958</v>
      </c>
      <c r="Q6954" s="60" t="s">
        <v>5111</v>
      </c>
      <c r="R6954" s="60" t="s">
        <v>1135</v>
      </c>
    </row>
    <row r="6955" spans="1:18">
      <c r="A6955" s="60" t="s">
        <v>614</v>
      </c>
      <c r="B6955" s="60">
        <v>209</v>
      </c>
      <c r="D6955" s="60" t="s">
        <v>2364</v>
      </c>
      <c r="E6955" s="60" t="s">
        <v>2739</v>
      </c>
      <c r="F6955" s="60" t="s">
        <v>13</v>
      </c>
      <c r="P6955" s="60" t="s">
        <v>849</v>
      </c>
      <c r="Q6955" s="60" t="s">
        <v>1857</v>
      </c>
      <c r="R6955" s="60" t="s">
        <v>970</v>
      </c>
    </row>
    <row r="6956" spans="1:18">
      <c r="A6956" s="60" t="s">
        <v>614</v>
      </c>
      <c r="B6956" s="60">
        <v>209</v>
      </c>
      <c r="D6956" s="60" t="s">
        <v>2364</v>
      </c>
      <c r="E6956" s="60" t="s">
        <v>2739</v>
      </c>
      <c r="F6956" s="60" t="s">
        <v>386</v>
      </c>
      <c r="P6956" s="60" t="s">
        <v>2052</v>
      </c>
      <c r="Q6956" s="60" t="s">
        <v>685</v>
      </c>
      <c r="R6956" s="60" t="s">
        <v>1696</v>
      </c>
    </row>
    <row r="6957" spans="1:18">
      <c r="A6957" s="60" t="s">
        <v>614</v>
      </c>
      <c r="B6957" s="60">
        <v>209</v>
      </c>
      <c r="D6957" s="60" t="s">
        <v>2364</v>
      </c>
      <c r="E6957" s="60" t="s">
        <v>2739</v>
      </c>
    </row>
    <row r="6958" spans="1:18">
      <c r="A6958" s="60" t="s">
        <v>614</v>
      </c>
      <c r="B6958" s="60">
        <v>209</v>
      </c>
      <c r="D6958" s="60" t="s">
        <v>2364</v>
      </c>
      <c r="E6958" s="60" t="s">
        <v>2739</v>
      </c>
      <c r="F6958" s="60" t="s">
        <v>394</v>
      </c>
      <c r="P6958" s="60" t="s">
        <v>1297</v>
      </c>
      <c r="Q6958" s="60" t="s">
        <v>6628</v>
      </c>
      <c r="R6958" s="60" t="s">
        <v>1086</v>
      </c>
    </row>
    <row r="6959" spans="1:18">
      <c r="A6959" s="60" t="s">
        <v>614</v>
      </c>
      <c r="B6959" s="60">
        <v>209</v>
      </c>
      <c r="D6959" s="60" t="s">
        <v>2364</v>
      </c>
      <c r="E6959" s="60" t="s">
        <v>2739</v>
      </c>
      <c r="F6959" s="60" t="s">
        <v>401</v>
      </c>
      <c r="P6959" s="60" t="s">
        <v>2756</v>
      </c>
      <c r="Q6959" s="60" t="s">
        <v>5110</v>
      </c>
      <c r="R6959" s="60" t="s">
        <v>1263</v>
      </c>
    </row>
    <row r="6960" spans="1:18">
      <c r="A6960" s="60" t="s">
        <v>614</v>
      </c>
      <c r="B6960" s="60">
        <v>209</v>
      </c>
      <c r="D6960" s="60" t="s">
        <v>2364</v>
      </c>
      <c r="E6960" s="60" t="s">
        <v>2739</v>
      </c>
      <c r="F6960" s="60" t="s">
        <v>409</v>
      </c>
    </row>
    <row r="6961" spans="1:18">
      <c r="A6961" s="60" t="s">
        <v>614</v>
      </c>
      <c r="B6961" s="60">
        <v>209</v>
      </c>
      <c r="D6961" s="60" t="s">
        <v>2364</v>
      </c>
      <c r="E6961" s="60" t="s">
        <v>2739</v>
      </c>
      <c r="F6961" s="60" t="s">
        <v>410</v>
      </c>
      <c r="P6961" s="60" t="s">
        <v>1915</v>
      </c>
      <c r="Q6961" s="60" t="s">
        <v>738</v>
      </c>
      <c r="R6961" s="60" t="s">
        <v>804</v>
      </c>
    </row>
    <row r="6962" spans="1:18">
      <c r="A6962" s="60" t="s">
        <v>614</v>
      </c>
      <c r="B6962" s="60">
        <v>209</v>
      </c>
      <c r="D6962" s="60" t="s">
        <v>2364</v>
      </c>
      <c r="E6962" s="60" t="s">
        <v>2739</v>
      </c>
      <c r="F6962" s="60" t="s">
        <v>417</v>
      </c>
      <c r="P6962" s="60" t="s">
        <v>849</v>
      </c>
      <c r="Q6962" s="60" t="s">
        <v>1619</v>
      </c>
      <c r="R6962" s="60" t="s">
        <v>1881</v>
      </c>
    </row>
    <row r="6963" spans="1:18">
      <c r="A6963" s="60" t="s">
        <v>614</v>
      </c>
      <c r="B6963" s="60">
        <v>209</v>
      </c>
      <c r="D6963" s="60" t="s">
        <v>2364</v>
      </c>
      <c r="E6963" s="60" t="s">
        <v>2739</v>
      </c>
      <c r="F6963" s="60" t="s">
        <v>424</v>
      </c>
      <c r="P6963" s="60" t="s">
        <v>1279</v>
      </c>
      <c r="Q6963" s="60" t="s">
        <v>6629</v>
      </c>
      <c r="R6963" s="60" t="s">
        <v>1126</v>
      </c>
    </row>
    <row r="6964" spans="1:18">
      <c r="A6964" s="60" t="s">
        <v>614</v>
      </c>
      <c r="B6964" s="60">
        <v>209</v>
      </c>
      <c r="D6964" s="60" t="s">
        <v>2364</v>
      </c>
      <c r="E6964" s="60" t="s">
        <v>2739</v>
      </c>
      <c r="F6964" s="60" t="s">
        <v>431</v>
      </c>
      <c r="P6964" s="60" t="s">
        <v>2767</v>
      </c>
      <c r="Q6964" s="60" t="s">
        <v>1709</v>
      </c>
      <c r="R6964" s="60" t="s">
        <v>1333</v>
      </c>
    </row>
    <row r="6965" spans="1:18">
      <c r="A6965" s="60" t="s">
        <v>614</v>
      </c>
      <c r="B6965" s="60">
        <v>209</v>
      </c>
      <c r="D6965" s="60" t="s">
        <v>2364</v>
      </c>
      <c r="E6965" s="60" t="s">
        <v>2739</v>
      </c>
      <c r="F6965" s="60" t="s">
        <v>438</v>
      </c>
      <c r="P6965" s="60" t="s">
        <v>620</v>
      </c>
      <c r="Q6965" s="60" t="s">
        <v>6630</v>
      </c>
      <c r="R6965" s="60" t="s">
        <v>850</v>
      </c>
    </row>
    <row r="6966" spans="1:18">
      <c r="A6966" s="60" t="s">
        <v>614</v>
      </c>
      <c r="B6966" s="60">
        <v>209</v>
      </c>
      <c r="D6966" s="60" t="s">
        <v>2364</v>
      </c>
      <c r="E6966" s="60" t="s">
        <v>2739</v>
      </c>
      <c r="F6966" s="60" t="s">
        <v>22</v>
      </c>
    </row>
    <row r="6967" spans="1:18">
      <c r="A6967" s="60" t="s">
        <v>614</v>
      </c>
      <c r="B6967" s="60">
        <v>209</v>
      </c>
      <c r="D6967" s="60" t="s">
        <v>2364</v>
      </c>
      <c r="E6967" s="60" t="s">
        <v>2739</v>
      </c>
      <c r="F6967" s="60" t="s">
        <v>443</v>
      </c>
      <c r="P6967" s="60" t="s">
        <v>631</v>
      </c>
      <c r="Q6967" s="60" t="s">
        <v>2310</v>
      </c>
      <c r="R6967" s="60" t="s">
        <v>1123</v>
      </c>
    </row>
    <row r="6968" spans="1:18">
      <c r="A6968" s="60" t="s">
        <v>614</v>
      </c>
      <c r="B6968" s="60">
        <v>209</v>
      </c>
      <c r="D6968" s="60" t="s">
        <v>2364</v>
      </c>
      <c r="E6968" s="60" t="s">
        <v>2739</v>
      </c>
      <c r="F6968" s="60" t="s">
        <v>450</v>
      </c>
      <c r="P6968" s="60" t="s">
        <v>459</v>
      </c>
      <c r="Q6968" s="60" t="s">
        <v>356</v>
      </c>
      <c r="R6968" s="60" t="s">
        <v>357</v>
      </c>
    </row>
    <row r="6969" spans="1:18">
      <c r="A6969" s="60" t="s">
        <v>614</v>
      </c>
      <c r="B6969" s="60">
        <v>209</v>
      </c>
      <c r="D6969" s="60" t="s">
        <v>2364</v>
      </c>
      <c r="E6969" s="60" t="s">
        <v>2739</v>
      </c>
      <c r="F6969" s="60" t="s">
        <v>456</v>
      </c>
      <c r="P6969" s="60" t="s">
        <v>960</v>
      </c>
      <c r="Q6969" s="60" t="s">
        <v>6631</v>
      </c>
      <c r="R6969" s="60" t="s">
        <v>2377</v>
      </c>
    </row>
    <row r="6970" spans="1:18">
      <c r="A6970" s="60" t="s">
        <v>614</v>
      </c>
      <c r="B6970" s="60">
        <v>209</v>
      </c>
      <c r="D6970" s="60" t="s">
        <v>2364</v>
      </c>
      <c r="E6970" s="60" t="s">
        <v>2739</v>
      </c>
      <c r="F6970" s="60" t="s">
        <v>462</v>
      </c>
      <c r="P6970" s="60" t="s">
        <v>2774</v>
      </c>
      <c r="Q6970" s="60" t="s">
        <v>881</v>
      </c>
      <c r="R6970" s="60" t="s">
        <v>965</v>
      </c>
    </row>
    <row r="6971" spans="1:18">
      <c r="A6971" s="60" t="s">
        <v>614</v>
      </c>
      <c r="B6971" s="60">
        <v>209</v>
      </c>
      <c r="D6971" s="60" t="s">
        <v>2364</v>
      </c>
      <c r="E6971" s="60" t="s">
        <v>2739</v>
      </c>
      <c r="F6971" s="60" t="s">
        <v>469</v>
      </c>
      <c r="P6971" s="60" t="s">
        <v>1358</v>
      </c>
      <c r="Q6971" s="60" t="s">
        <v>6632</v>
      </c>
      <c r="R6971" s="60" t="s">
        <v>897</v>
      </c>
    </row>
    <row r="6972" spans="1:18">
      <c r="A6972" s="60" t="s">
        <v>614</v>
      </c>
      <c r="B6972" s="60">
        <v>209</v>
      </c>
      <c r="D6972" s="60" t="s">
        <v>2364</v>
      </c>
      <c r="E6972" s="60" t="s">
        <v>2739</v>
      </c>
      <c r="F6972" s="60" t="s">
        <v>476</v>
      </c>
      <c r="P6972" s="60" t="s">
        <v>2779</v>
      </c>
      <c r="Q6972" s="60" t="s">
        <v>1721</v>
      </c>
      <c r="R6972" s="60" t="s">
        <v>1697</v>
      </c>
    </row>
    <row r="6973" spans="1:18">
      <c r="A6973" s="60" t="s">
        <v>614</v>
      </c>
      <c r="B6973" s="60">
        <v>209</v>
      </c>
      <c r="D6973" s="60" t="s">
        <v>2364</v>
      </c>
      <c r="E6973" s="60" t="s">
        <v>2739</v>
      </c>
      <c r="F6973" s="60" t="s">
        <v>481</v>
      </c>
    </row>
    <row r="6974" spans="1:18">
      <c r="A6974" s="60" t="s">
        <v>614</v>
      </c>
      <c r="B6974" s="60">
        <v>209</v>
      </c>
      <c r="D6974" s="60" t="s">
        <v>2364</v>
      </c>
      <c r="E6974" s="60" t="s">
        <v>2739</v>
      </c>
      <c r="F6974" s="60" t="s">
        <v>482</v>
      </c>
      <c r="P6974" s="60" t="s">
        <v>2782</v>
      </c>
      <c r="Q6974" s="60" t="s">
        <v>1605</v>
      </c>
      <c r="R6974" s="60" t="s">
        <v>558</v>
      </c>
    </row>
    <row r="6975" spans="1:18">
      <c r="A6975" s="60" t="s">
        <v>614</v>
      </c>
      <c r="B6975" s="60">
        <v>209</v>
      </c>
      <c r="D6975" s="60" t="s">
        <v>2364</v>
      </c>
      <c r="E6975" s="60" t="s">
        <v>2739</v>
      </c>
      <c r="F6975" s="60" t="s">
        <v>487</v>
      </c>
      <c r="P6975" s="60" t="s">
        <v>396</v>
      </c>
      <c r="Q6975" s="60" t="s">
        <v>1392</v>
      </c>
      <c r="R6975" s="60" t="s">
        <v>1260</v>
      </c>
    </row>
    <row r="6976" spans="1:18">
      <c r="A6976" s="60" t="s">
        <v>614</v>
      </c>
      <c r="B6976" s="60">
        <v>209</v>
      </c>
      <c r="D6976" s="60" t="s">
        <v>2364</v>
      </c>
      <c r="E6976" s="60" t="s">
        <v>2739</v>
      </c>
      <c r="F6976" s="60" t="s">
        <v>493</v>
      </c>
      <c r="P6976" s="60" t="s">
        <v>1677</v>
      </c>
      <c r="Q6976" s="60" t="s">
        <v>6633</v>
      </c>
      <c r="R6976" s="60" t="s">
        <v>650</v>
      </c>
    </row>
    <row r="6977" spans="1:18">
      <c r="A6977" s="60" t="s">
        <v>614</v>
      </c>
      <c r="B6977" s="60">
        <v>209</v>
      </c>
      <c r="D6977" s="60" t="s">
        <v>2364</v>
      </c>
      <c r="E6977" s="60" t="s">
        <v>2739</v>
      </c>
      <c r="F6977" s="60" t="s">
        <v>499</v>
      </c>
      <c r="P6977" s="60" t="s">
        <v>768</v>
      </c>
      <c r="Q6977" s="60" t="s">
        <v>6634</v>
      </c>
      <c r="R6977" s="60" t="s">
        <v>538</v>
      </c>
    </row>
    <row r="6978" spans="1:18">
      <c r="A6978" s="60" t="s">
        <v>614</v>
      </c>
      <c r="B6978" s="60">
        <v>209</v>
      </c>
      <c r="D6978" s="60" t="s">
        <v>2364</v>
      </c>
      <c r="E6978" s="60" t="s">
        <v>2739</v>
      </c>
      <c r="F6978" s="60" t="s">
        <v>507</v>
      </c>
      <c r="P6978" s="60" t="s">
        <v>391</v>
      </c>
      <c r="Q6978" s="60" t="s">
        <v>4794</v>
      </c>
      <c r="R6978" s="60" t="s">
        <v>2488</v>
      </c>
    </row>
    <row r="6979" spans="1:18">
      <c r="A6979" s="60" t="s">
        <v>614</v>
      </c>
      <c r="B6979" s="60">
        <v>209</v>
      </c>
      <c r="D6979" s="60" t="s">
        <v>2364</v>
      </c>
      <c r="E6979" s="60" t="s">
        <v>2739</v>
      </c>
      <c r="F6979" s="60" t="s">
        <v>514</v>
      </c>
    </row>
    <row r="6980" spans="1:18">
      <c r="A6980" s="60" t="s">
        <v>614</v>
      </c>
      <c r="B6980" s="60">
        <v>209</v>
      </c>
      <c r="D6980" s="60" t="s">
        <v>2364</v>
      </c>
      <c r="E6980" s="60" t="s">
        <v>2739</v>
      </c>
      <c r="F6980" s="60" t="s">
        <v>515</v>
      </c>
      <c r="P6980" s="60" t="s">
        <v>2779</v>
      </c>
      <c r="Q6980" s="60" t="s">
        <v>881</v>
      </c>
      <c r="R6980" s="60" t="s">
        <v>977</v>
      </c>
    </row>
    <row r="6981" spans="1:18">
      <c r="A6981" s="60" t="s">
        <v>614</v>
      </c>
      <c r="B6981" s="60">
        <v>209</v>
      </c>
      <c r="D6981" s="60" t="s">
        <v>2364</v>
      </c>
      <c r="E6981" s="60" t="s">
        <v>2739</v>
      </c>
      <c r="F6981" s="60" t="s">
        <v>519</v>
      </c>
      <c r="P6981" s="60" t="s">
        <v>2795</v>
      </c>
      <c r="Q6981" s="60" t="s">
        <v>1830</v>
      </c>
      <c r="R6981" s="60" t="s">
        <v>573</v>
      </c>
    </row>
    <row r="6982" spans="1:18">
      <c r="A6982" s="60" t="s">
        <v>614</v>
      </c>
      <c r="B6982" s="60">
        <v>209</v>
      </c>
      <c r="D6982" s="60" t="s">
        <v>2364</v>
      </c>
      <c r="E6982" s="60" t="s">
        <v>2739</v>
      </c>
      <c r="F6982" s="60" t="s">
        <v>524</v>
      </c>
      <c r="P6982" s="60" t="s">
        <v>1191</v>
      </c>
      <c r="Q6982" s="60" t="s">
        <v>6635</v>
      </c>
      <c r="R6982" s="60" t="s">
        <v>6308</v>
      </c>
    </row>
    <row r="6983" spans="1:18">
      <c r="A6983" s="60" t="s">
        <v>614</v>
      </c>
      <c r="B6983" s="60">
        <v>209</v>
      </c>
      <c r="D6983" s="60" t="s">
        <v>2364</v>
      </c>
      <c r="E6983" s="60" t="s">
        <v>2739</v>
      </c>
      <c r="F6983" s="60" t="s">
        <v>33</v>
      </c>
    </row>
    <row r="6984" spans="1:18">
      <c r="A6984" s="60" t="s">
        <v>614</v>
      </c>
      <c r="B6984" s="60">
        <v>209</v>
      </c>
      <c r="D6984" s="60" t="s">
        <v>2364</v>
      </c>
      <c r="E6984" s="60" t="s">
        <v>2739</v>
      </c>
      <c r="F6984" s="60" t="s">
        <v>530</v>
      </c>
      <c r="P6984" s="60" t="s">
        <v>531</v>
      </c>
      <c r="Q6984" s="60" t="s">
        <v>356</v>
      </c>
      <c r="R6984" s="60" t="s">
        <v>357</v>
      </c>
    </row>
    <row r="6985" spans="1:18">
      <c r="A6985" s="60" t="s">
        <v>614</v>
      </c>
      <c r="B6985" s="60">
        <v>209</v>
      </c>
      <c r="D6985" s="60" t="s">
        <v>2364</v>
      </c>
      <c r="E6985" s="60" t="s">
        <v>2739</v>
      </c>
      <c r="F6985" s="60" t="s">
        <v>532</v>
      </c>
      <c r="P6985" s="60" t="s">
        <v>2740</v>
      </c>
      <c r="Q6985" s="60" t="s">
        <v>6627</v>
      </c>
      <c r="R6985" s="60" t="s">
        <v>1073</v>
      </c>
    </row>
    <row r="6986" spans="1:18">
      <c r="A6986" s="60" t="s">
        <v>614</v>
      </c>
      <c r="B6986" s="60">
        <v>210</v>
      </c>
      <c r="D6986" s="60" t="s">
        <v>2374</v>
      </c>
      <c r="E6986" s="60" t="s">
        <v>2739</v>
      </c>
      <c r="F6986" s="60" t="s">
        <v>345</v>
      </c>
      <c r="P6986" s="60" t="s">
        <v>2740</v>
      </c>
      <c r="Q6986" s="60" t="s">
        <v>6304</v>
      </c>
      <c r="R6986" s="60" t="s">
        <v>663</v>
      </c>
    </row>
    <row r="6987" spans="1:18">
      <c r="A6987" s="60" t="s">
        <v>614</v>
      </c>
      <c r="B6987" s="60">
        <v>210</v>
      </c>
      <c r="D6987" s="60" t="s">
        <v>2374</v>
      </c>
      <c r="E6987" s="60" t="s">
        <v>2739</v>
      </c>
      <c r="F6987" s="60" t="s">
        <v>618</v>
      </c>
    </row>
    <row r="6988" spans="1:18">
      <c r="A6988" s="60" t="s">
        <v>614</v>
      </c>
      <c r="B6988" s="60">
        <v>210</v>
      </c>
      <c r="D6988" s="60" t="s">
        <v>2374</v>
      </c>
      <c r="E6988" s="60" t="s">
        <v>2739</v>
      </c>
      <c r="F6988" s="60" t="s">
        <v>619</v>
      </c>
      <c r="P6988" s="60" t="s">
        <v>1904</v>
      </c>
      <c r="Q6988" s="60" t="s">
        <v>3007</v>
      </c>
      <c r="R6988" s="60" t="s">
        <v>1201</v>
      </c>
    </row>
    <row r="6989" spans="1:18">
      <c r="A6989" s="60" t="s">
        <v>614</v>
      </c>
      <c r="B6989" s="60">
        <v>210</v>
      </c>
      <c r="D6989" s="60" t="s">
        <v>2374</v>
      </c>
      <c r="E6989" s="60" t="s">
        <v>2739</v>
      </c>
      <c r="F6989" s="60" t="s">
        <v>621</v>
      </c>
      <c r="P6989" s="60" t="s">
        <v>2017</v>
      </c>
      <c r="Q6989" s="60" t="s">
        <v>6628</v>
      </c>
      <c r="R6989" s="60" t="s">
        <v>941</v>
      </c>
    </row>
    <row r="6990" spans="1:18">
      <c r="A6990" s="60" t="s">
        <v>614</v>
      </c>
      <c r="B6990" s="60">
        <v>210</v>
      </c>
      <c r="D6990" s="60" t="s">
        <v>2374</v>
      </c>
      <c r="E6990" s="60" t="s">
        <v>2739</v>
      </c>
      <c r="F6990" s="60" t="s">
        <v>351</v>
      </c>
    </row>
    <row r="6991" spans="1:18">
      <c r="A6991" s="60" t="s">
        <v>614</v>
      </c>
      <c r="B6991" s="60">
        <v>210</v>
      </c>
      <c r="D6991" s="60" t="s">
        <v>2374</v>
      </c>
      <c r="E6991" s="60" t="s">
        <v>2739</v>
      </c>
      <c r="F6991" s="60" t="s">
        <v>352</v>
      </c>
      <c r="P6991" s="60" t="s">
        <v>459</v>
      </c>
      <c r="Q6991" s="60" t="s">
        <v>356</v>
      </c>
      <c r="R6991" s="60" t="s">
        <v>357</v>
      </c>
    </row>
    <row r="6992" spans="1:18">
      <c r="A6992" s="60" t="s">
        <v>614</v>
      </c>
      <c r="B6992" s="60">
        <v>210</v>
      </c>
      <c r="D6992" s="60" t="s">
        <v>2374</v>
      </c>
      <c r="E6992" s="60" t="s">
        <v>2739</v>
      </c>
      <c r="F6992" s="60" t="s">
        <v>10</v>
      </c>
      <c r="P6992" s="60" t="s">
        <v>459</v>
      </c>
      <c r="Q6992" s="60" t="s">
        <v>356</v>
      </c>
      <c r="R6992" s="60" t="s">
        <v>357</v>
      </c>
    </row>
    <row r="6993" spans="1:18">
      <c r="A6993" s="60" t="s">
        <v>614</v>
      </c>
      <c r="B6993" s="60">
        <v>210</v>
      </c>
      <c r="D6993" s="60" t="s">
        <v>2374</v>
      </c>
      <c r="E6993" s="60" t="s">
        <v>2739</v>
      </c>
      <c r="F6993" s="60" t="s">
        <v>11</v>
      </c>
      <c r="P6993" s="60" t="s">
        <v>855</v>
      </c>
      <c r="Q6993" s="60" t="s">
        <v>6636</v>
      </c>
      <c r="R6993" s="60" t="s">
        <v>897</v>
      </c>
    </row>
    <row r="6994" spans="1:18">
      <c r="A6994" s="60" t="s">
        <v>614</v>
      </c>
      <c r="B6994" s="60">
        <v>210</v>
      </c>
      <c r="D6994" s="60" t="s">
        <v>2374</v>
      </c>
      <c r="E6994" s="60" t="s">
        <v>2739</v>
      </c>
      <c r="F6994" s="60" t="s">
        <v>12</v>
      </c>
      <c r="P6994" s="60" t="s">
        <v>958</v>
      </c>
      <c r="Q6994" s="60" t="s">
        <v>4759</v>
      </c>
      <c r="R6994" s="60" t="s">
        <v>412</v>
      </c>
    </row>
    <row r="6995" spans="1:18">
      <c r="A6995" s="60" t="s">
        <v>614</v>
      </c>
      <c r="B6995" s="60">
        <v>210</v>
      </c>
      <c r="D6995" s="60" t="s">
        <v>2374</v>
      </c>
      <c r="E6995" s="60" t="s">
        <v>2739</v>
      </c>
      <c r="F6995" s="60" t="s">
        <v>13</v>
      </c>
      <c r="P6995" s="60" t="s">
        <v>849</v>
      </c>
      <c r="Q6995" s="60" t="s">
        <v>2432</v>
      </c>
      <c r="R6995" s="60" t="s">
        <v>1335</v>
      </c>
    </row>
    <row r="6996" spans="1:18">
      <c r="A6996" s="60" t="s">
        <v>614</v>
      </c>
      <c r="B6996" s="60">
        <v>210</v>
      </c>
      <c r="D6996" s="60" t="s">
        <v>2374</v>
      </c>
      <c r="E6996" s="60" t="s">
        <v>2739</v>
      </c>
      <c r="F6996" s="60" t="s">
        <v>386</v>
      </c>
      <c r="P6996" s="60" t="s">
        <v>2052</v>
      </c>
      <c r="Q6996" s="60" t="s">
        <v>870</v>
      </c>
      <c r="R6996" s="60" t="s">
        <v>1886</v>
      </c>
    </row>
    <row r="6997" spans="1:18">
      <c r="A6997" s="60" t="s">
        <v>614</v>
      </c>
      <c r="B6997" s="60">
        <v>210</v>
      </c>
      <c r="D6997" s="60" t="s">
        <v>2374</v>
      </c>
      <c r="E6997" s="60" t="s">
        <v>2739</v>
      </c>
    </row>
    <row r="6998" spans="1:18">
      <c r="A6998" s="60" t="s">
        <v>614</v>
      </c>
      <c r="B6998" s="60">
        <v>210</v>
      </c>
      <c r="D6998" s="60" t="s">
        <v>2374</v>
      </c>
      <c r="E6998" s="60" t="s">
        <v>2739</v>
      </c>
      <c r="F6998" s="60" t="s">
        <v>394</v>
      </c>
      <c r="P6998" s="60" t="s">
        <v>1297</v>
      </c>
      <c r="Q6998" s="60" t="s">
        <v>6637</v>
      </c>
      <c r="R6998" s="60" t="s">
        <v>819</v>
      </c>
    </row>
    <row r="6999" spans="1:18">
      <c r="A6999" s="60" t="s">
        <v>614</v>
      </c>
      <c r="B6999" s="60">
        <v>210</v>
      </c>
      <c r="D6999" s="60" t="s">
        <v>2374</v>
      </c>
      <c r="E6999" s="60" t="s">
        <v>2739</v>
      </c>
      <c r="F6999" s="60" t="s">
        <v>401</v>
      </c>
      <c r="P6999" s="60" t="s">
        <v>2756</v>
      </c>
      <c r="Q6999" s="60" t="s">
        <v>1905</v>
      </c>
      <c r="R6999" s="60" t="s">
        <v>661</v>
      </c>
    </row>
    <row r="7000" spans="1:18">
      <c r="A7000" s="60" t="s">
        <v>614</v>
      </c>
      <c r="B7000" s="60">
        <v>210</v>
      </c>
      <c r="D7000" s="60" t="s">
        <v>2374</v>
      </c>
      <c r="E7000" s="60" t="s">
        <v>2739</v>
      </c>
      <c r="F7000" s="60" t="s">
        <v>409</v>
      </c>
    </row>
    <row r="7001" spans="1:18">
      <c r="A7001" s="60" t="s">
        <v>614</v>
      </c>
      <c r="B7001" s="60">
        <v>210</v>
      </c>
      <c r="D7001" s="60" t="s">
        <v>2374</v>
      </c>
      <c r="E7001" s="60" t="s">
        <v>2739</v>
      </c>
      <c r="F7001" s="60" t="s">
        <v>410</v>
      </c>
      <c r="P7001" s="60" t="s">
        <v>1915</v>
      </c>
      <c r="Q7001" s="60" t="s">
        <v>6638</v>
      </c>
      <c r="R7001" s="60" t="s">
        <v>1934</v>
      </c>
    </row>
    <row r="7002" spans="1:18">
      <c r="A7002" s="60" t="s">
        <v>614</v>
      </c>
      <c r="B7002" s="60">
        <v>210</v>
      </c>
      <c r="D7002" s="60" t="s">
        <v>2374</v>
      </c>
      <c r="E7002" s="60" t="s">
        <v>2739</v>
      </c>
      <c r="F7002" s="60" t="s">
        <v>417</v>
      </c>
      <c r="P7002" s="60" t="s">
        <v>849</v>
      </c>
      <c r="Q7002" s="60" t="s">
        <v>1488</v>
      </c>
      <c r="R7002" s="60" t="s">
        <v>812</v>
      </c>
    </row>
    <row r="7003" spans="1:18">
      <c r="A7003" s="60" t="s">
        <v>614</v>
      </c>
      <c r="B7003" s="60">
        <v>210</v>
      </c>
      <c r="D7003" s="60" t="s">
        <v>2374</v>
      </c>
      <c r="E7003" s="60" t="s">
        <v>2739</v>
      </c>
      <c r="F7003" s="60" t="s">
        <v>424</v>
      </c>
      <c r="P7003" s="60" t="s">
        <v>1279</v>
      </c>
      <c r="Q7003" s="60" t="s">
        <v>2220</v>
      </c>
      <c r="R7003" s="60" t="s">
        <v>968</v>
      </c>
    </row>
    <row r="7004" spans="1:18">
      <c r="A7004" s="60" t="s">
        <v>614</v>
      </c>
      <c r="B7004" s="60">
        <v>210</v>
      </c>
      <c r="D7004" s="60" t="s">
        <v>2374</v>
      </c>
      <c r="E7004" s="60" t="s">
        <v>2739</v>
      </c>
      <c r="F7004" s="60" t="s">
        <v>431</v>
      </c>
      <c r="P7004" s="60" t="s">
        <v>2767</v>
      </c>
      <c r="Q7004" s="60" t="s">
        <v>6639</v>
      </c>
      <c r="R7004" s="60" t="s">
        <v>882</v>
      </c>
    </row>
    <row r="7005" spans="1:18">
      <c r="A7005" s="60" t="s">
        <v>614</v>
      </c>
      <c r="B7005" s="60">
        <v>210</v>
      </c>
      <c r="D7005" s="60" t="s">
        <v>2374</v>
      </c>
      <c r="E7005" s="60" t="s">
        <v>2739</v>
      </c>
      <c r="F7005" s="60" t="s">
        <v>438</v>
      </c>
      <c r="P7005" s="60" t="s">
        <v>620</v>
      </c>
      <c r="Q7005" s="60" t="s">
        <v>2853</v>
      </c>
      <c r="R7005" s="60" t="s">
        <v>886</v>
      </c>
    </row>
    <row r="7006" spans="1:18">
      <c r="A7006" s="60" t="s">
        <v>614</v>
      </c>
      <c r="B7006" s="60">
        <v>210</v>
      </c>
      <c r="D7006" s="60" t="s">
        <v>2374</v>
      </c>
      <c r="E7006" s="60" t="s">
        <v>2739</v>
      </c>
      <c r="F7006" s="60" t="s">
        <v>22</v>
      </c>
    </row>
    <row r="7007" spans="1:18">
      <c r="A7007" s="60" t="s">
        <v>614</v>
      </c>
      <c r="B7007" s="60">
        <v>210</v>
      </c>
      <c r="D7007" s="60" t="s">
        <v>2374</v>
      </c>
      <c r="E7007" s="60" t="s">
        <v>2739</v>
      </c>
      <c r="F7007" s="60" t="s">
        <v>443</v>
      </c>
      <c r="P7007" s="60" t="s">
        <v>631</v>
      </c>
      <c r="Q7007" s="60" t="s">
        <v>1144</v>
      </c>
      <c r="R7007" s="60" t="s">
        <v>5925</v>
      </c>
    </row>
    <row r="7008" spans="1:18">
      <c r="A7008" s="60" t="s">
        <v>614</v>
      </c>
      <c r="B7008" s="60">
        <v>210</v>
      </c>
      <c r="D7008" s="60" t="s">
        <v>2374</v>
      </c>
      <c r="E7008" s="60" t="s">
        <v>2739</v>
      </c>
      <c r="F7008" s="60" t="s">
        <v>450</v>
      </c>
      <c r="P7008" s="60" t="s">
        <v>459</v>
      </c>
      <c r="Q7008" s="60" t="s">
        <v>356</v>
      </c>
      <c r="R7008" s="60" t="s">
        <v>357</v>
      </c>
    </row>
    <row r="7009" spans="1:18">
      <c r="A7009" s="60" t="s">
        <v>614</v>
      </c>
      <c r="B7009" s="60">
        <v>210</v>
      </c>
      <c r="D7009" s="60" t="s">
        <v>2374</v>
      </c>
      <c r="E7009" s="60" t="s">
        <v>2739</v>
      </c>
      <c r="F7009" s="60" t="s">
        <v>456</v>
      </c>
      <c r="P7009" s="60" t="s">
        <v>960</v>
      </c>
      <c r="Q7009" s="60" t="s">
        <v>6640</v>
      </c>
      <c r="R7009" s="60" t="s">
        <v>1750</v>
      </c>
    </row>
    <row r="7010" spans="1:18">
      <c r="A7010" s="60" t="s">
        <v>614</v>
      </c>
      <c r="B7010" s="60">
        <v>210</v>
      </c>
      <c r="D7010" s="60" t="s">
        <v>2374</v>
      </c>
      <c r="E7010" s="60" t="s">
        <v>2739</v>
      </c>
      <c r="F7010" s="60" t="s">
        <v>462</v>
      </c>
      <c r="P7010" s="60" t="s">
        <v>2774</v>
      </c>
      <c r="Q7010" s="60" t="s">
        <v>6641</v>
      </c>
      <c r="R7010" s="60" t="s">
        <v>1383</v>
      </c>
    </row>
    <row r="7011" spans="1:18">
      <c r="A7011" s="60" t="s">
        <v>614</v>
      </c>
      <c r="B7011" s="60">
        <v>210</v>
      </c>
      <c r="D7011" s="60" t="s">
        <v>2374</v>
      </c>
      <c r="E7011" s="60" t="s">
        <v>2739</v>
      </c>
      <c r="F7011" s="60" t="s">
        <v>469</v>
      </c>
      <c r="P7011" s="60" t="s">
        <v>1358</v>
      </c>
      <c r="Q7011" s="60" t="s">
        <v>2379</v>
      </c>
      <c r="R7011" s="60" t="s">
        <v>1431</v>
      </c>
    </row>
    <row r="7012" spans="1:18">
      <c r="A7012" s="60" t="s">
        <v>614</v>
      </c>
      <c r="B7012" s="60">
        <v>210</v>
      </c>
      <c r="D7012" s="60" t="s">
        <v>2374</v>
      </c>
      <c r="E7012" s="60" t="s">
        <v>2739</v>
      </c>
      <c r="F7012" s="60" t="s">
        <v>476</v>
      </c>
      <c r="P7012" s="60" t="s">
        <v>2779</v>
      </c>
      <c r="Q7012" s="60" t="s">
        <v>1608</v>
      </c>
      <c r="R7012" s="60" t="s">
        <v>1503</v>
      </c>
    </row>
    <row r="7013" spans="1:18">
      <c r="A7013" s="60" t="s">
        <v>614</v>
      </c>
      <c r="B7013" s="60">
        <v>210</v>
      </c>
      <c r="D7013" s="60" t="s">
        <v>2374</v>
      </c>
      <c r="E7013" s="60" t="s">
        <v>2739</v>
      </c>
      <c r="F7013" s="60" t="s">
        <v>481</v>
      </c>
    </row>
    <row r="7014" spans="1:18">
      <c r="A7014" s="60" t="s">
        <v>614</v>
      </c>
      <c r="B7014" s="60">
        <v>210</v>
      </c>
      <c r="D7014" s="60" t="s">
        <v>2374</v>
      </c>
      <c r="E7014" s="60" t="s">
        <v>2739</v>
      </c>
      <c r="F7014" s="60" t="s">
        <v>482</v>
      </c>
      <c r="P7014" s="60" t="s">
        <v>2782</v>
      </c>
      <c r="Q7014" s="60" t="s">
        <v>4802</v>
      </c>
      <c r="R7014" s="60" t="s">
        <v>1644</v>
      </c>
    </row>
    <row r="7015" spans="1:18">
      <c r="A7015" s="60" t="s">
        <v>614</v>
      </c>
      <c r="B7015" s="60">
        <v>210</v>
      </c>
      <c r="D7015" s="60" t="s">
        <v>2374</v>
      </c>
      <c r="E7015" s="60" t="s">
        <v>2739</v>
      </c>
      <c r="F7015" s="60" t="s">
        <v>487</v>
      </c>
      <c r="P7015" s="60" t="s">
        <v>396</v>
      </c>
      <c r="Q7015" s="60" t="s">
        <v>974</v>
      </c>
      <c r="R7015" s="60" t="s">
        <v>1319</v>
      </c>
    </row>
    <row r="7016" spans="1:18">
      <c r="A7016" s="60" t="s">
        <v>614</v>
      </c>
      <c r="B7016" s="60">
        <v>210</v>
      </c>
      <c r="D7016" s="60" t="s">
        <v>2374</v>
      </c>
      <c r="E7016" s="60" t="s">
        <v>2739</v>
      </c>
      <c r="F7016" s="60" t="s">
        <v>493</v>
      </c>
      <c r="P7016" s="60" t="s">
        <v>1677</v>
      </c>
      <c r="Q7016" s="60" t="s">
        <v>2943</v>
      </c>
      <c r="R7016" s="60" t="s">
        <v>1920</v>
      </c>
    </row>
    <row r="7017" spans="1:18">
      <c r="A7017" s="60" t="s">
        <v>614</v>
      </c>
      <c r="B7017" s="60">
        <v>210</v>
      </c>
      <c r="D7017" s="60" t="s">
        <v>2374</v>
      </c>
      <c r="E7017" s="60" t="s">
        <v>2739</v>
      </c>
      <c r="F7017" s="60" t="s">
        <v>499</v>
      </c>
      <c r="P7017" s="60" t="s">
        <v>768</v>
      </c>
      <c r="Q7017" s="60" t="s">
        <v>2468</v>
      </c>
      <c r="R7017" s="60" t="s">
        <v>1220</v>
      </c>
    </row>
    <row r="7018" spans="1:18">
      <c r="A7018" s="60" t="s">
        <v>614</v>
      </c>
      <c r="B7018" s="60">
        <v>210</v>
      </c>
      <c r="D7018" s="60" t="s">
        <v>2374</v>
      </c>
      <c r="E7018" s="60" t="s">
        <v>2739</v>
      </c>
      <c r="F7018" s="60" t="s">
        <v>507</v>
      </c>
      <c r="P7018" s="60" t="s">
        <v>391</v>
      </c>
      <c r="Q7018" s="60" t="s">
        <v>1637</v>
      </c>
      <c r="R7018" s="60" t="s">
        <v>670</v>
      </c>
    </row>
    <row r="7019" spans="1:18">
      <c r="A7019" s="60" t="s">
        <v>614</v>
      </c>
      <c r="B7019" s="60">
        <v>210</v>
      </c>
      <c r="D7019" s="60" t="s">
        <v>2374</v>
      </c>
      <c r="E7019" s="60" t="s">
        <v>2739</v>
      </c>
      <c r="F7019" s="60" t="s">
        <v>514</v>
      </c>
    </row>
    <row r="7020" spans="1:18">
      <c r="A7020" s="60" t="s">
        <v>614</v>
      </c>
      <c r="B7020" s="60">
        <v>210</v>
      </c>
      <c r="D7020" s="60" t="s">
        <v>2374</v>
      </c>
      <c r="E7020" s="60" t="s">
        <v>2739</v>
      </c>
      <c r="F7020" s="60" t="s">
        <v>515</v>
      </c>
      <c r="P7020" s="60" t="s">
        <v>2779</v>
      </c>
      <c r="Q7020" s="60" t="s">
        <v>1883</v>
      </c>
      <c r="R7020" s="60" t="s">
        <v>572</v>
      </c>
    </row>
    <row r="7021" spans="1:18">
      <c r="A7021" s="60" t="s">
        <v>614</v>
      </c>
      <c r="B7021" s="60">
        <v>210</v>
      </c>
      <c r="D7021" s="60" t="s">
        <v>2374</v>
      </c>
      <c r="E7021" s="60" t="s">
        <v>2739</v>
      </c>
      <c r="F7021" s="60" t="s">
        <v>519</v>
      </c>
      <c r="P7021" s="60" t="s">
        <v>2795</v>
      </c>
      <c r="Q7021" s="60" t="s">
        <v>1742</v>
      </c>
      <c r="R7021" s="60" t="s">
        <v>1365</v>
      </c>
    </row>
    <row r="7022" spans="1:18">
      <c r="A7022" s="60" t="s">
        <v>614</v>
      </c>
      <c r="B7022" s="60">
        <v>210</v>
      </c>
      <c r="D7022" s="60" t="s">
        <v>2374</v>
      </c>
      <c r="E7022" s="60" t="s">
        <v>2739</v>
      </c>
      <c r="F7022" s="60" t="s">
        <v>524</v>
      </c>
      <c r="P7022" s="60" t="s">
        <v>1191</v>
      </c>
      <c r="Q7022" s="60" t="s">
        <v>6642</v>
      </c>
      <c r="R7022" s="60" t="s">
        <v>1760</v>
      </c>
    </row>
    <row r="7023" spans="1:18">
      <c r="A7023" s="60" t="s">
        <v>614</v>
      </c>
      <c r="B7023" s="60">
        <v>210</v>
      </c>
      <c r="D7023" s="60" t="s">
        <v>2374</v>
      </c>
      <c r="E7023" s="60" t="s">
        <v>2739</v>
      </c>
      <c r="F7023" s="60" t="s">
        <v>33</v>
      </c>
    </row>
    <row r="7024" spans="1:18">
      <c r="A7024" s="60" t="s">
        <v>614</v>
      </c>
      <c r="B7024" s="60">
        <v>210</v>
      </c>
      <c r="D7024" s="60" t="s">
        <v>2374</v>
      </c>
      <c r="E7024" s="60" t="s">
        <v>2739</v>
      </c>
      <c r="F7024" s="60" t="s">
        <v>530</v>
      </c>
      <c r="P7024" s="60" t="s">
        <v>531</v>
      </c>
      <c r="Q7024" s="60" t="s">
        <v>356</v>
      </c>
      <c r="R7024" s="60" t="s">
        <v>357</v>
      </c>
    </row>
    <row r="7025" spans="1:18">
      <c r="A7025" s="60" t="s">
        <v>614</v>
      </c>
      <c r="B7025" s="60">
        <v>210</v>
      </c>
      <c r="D7025" s="60" t="s">
        <v>2374</v>
      </c>
      <c r="E7025" s="60" t="s">
        <v>2739</v>
      </c>
      <c r="F7025" s="60" t="s">
        <v>532</v>
      </c>
      <c r="P7025" s="60" t="s">
        <v>2740</v>
      </c>
      <c r="Q7025" s="60" t="s">
        <v>6304</v>
      </c>
      <c r="R7025" s="60" t="s">
        <v>663</v>
      </c>
    </row>
    <row r="7026" spans="1:18">
      <c r="A7026" s="60" t="s">
        <v>614</v>
      </c>
      <c r="B7026" s="60">
        <v>211</v>
      </c>
      <c r="D7026" s="60" t="s">
        <v>2384</v>
      </c>
      <c r="E7026" s="60" t="s">
        <v>2739</v>
      </c>
      <c r="F7026" s="60" t="s">
        <v>345</v>
      </c>
      <c r="P7026" s="60" t="s">
        <v>2740</v>
      </c>
      <c r="Q7026" s="60" t="s">
        <v>817</v>
      </c>
      <c r="R7026" s="60" t="s">
        <v>784</v>
      </c>
    </row>
    <row r="7027" spans="1:18">
      <c r="A7027" s="60" t="s">
        <v>614</v>
      </c>
      <c r="B7027" s="60">
        <v>211</v>
      </c>
      <c r="D7027" s="60" t="s">
        <v>2384</v>
      </c>
      <c r="E7027" s="60" t="s">
        <v>2739</v>
      </c>
      <c r="F7027" s="60" t="s">
        <v>618</v>
      </c>
    </row>
    <row r="7028" spans="1:18">
      <c r="A7028" s="60" t="s">
        <v>614</v>
      </c>
      <c r="B7028" s="60">
        <v>211</v>
      </c>
      <c r="D7028" s="60" t="s">
        <v>2384</v>
      </c>
      <c r="E7028" s="60" t="s">
        <v>2739</v>
      </c>
      <c r="F7028" s="60" t="s">
        <v>619</v>
      </c>
      <c r="P7028" s="60" t="s">
        <v>1904</v>
      </c>
      <c r="Q7028" s="60" t="s">
        <v>2228</v>
      </c>
      <c r="R7028" s="60" t="s">
        <v>1251</v>
      </c>
    </row>
    <row r="7029" spans="1:18">
      <c r="A7029" s="60" t="s">
        <v>614</v>
      </c>
      <c r="B7029" s="60">
        <v>211</v>
      </c>
      <c r="D7029" s="60" t="s">
        <v>2384</v>
      </c>
      <c r="E7029" s="60" t="s">
        <v>2739</v>
      </c>
      <c r="F7029" s="60" t="s">
        <v>621</v>
      </c>
      <c r="P7029" s="60" t="s">
        <v>2017</v>
      </c>
      <c r="Q7029" s="60" t="s">
        <v>2478</v>
      </c>
      <c r="R7029" s="60" t="s">
        <v>1263</v>
      </c>
    </row>
    <row r="7030" spans="1:18">
      <c r="A7030" s="60" t="s">
        <v>614</v>
      </c>
      <c r="B7030" s="60">
        <v>211</v>
      </c>
      <c r="D7030" s="60" t="s">
        <v>2384</v>
      </c>
      <c r="E7030" s="60" t="s">
        <v>2739</v>
      </c>
      <c r="F7030" s="60" t="s">
        <v>351</v>
      </c>
    </row>
    <row r="7031" spans="1:18">
      <c r="A7031" s="60" t="s">
        <v>614</v>
      </c>
      <c r="B7031" s="60">
        <v>211</v>
      </c>
      <c r="D7031" s="60" t="s">
        <v>2384</v>
      </c>
      <c r="E7031" s="60" t="s">
        <v>2739</v>
      </c>
      <c r="F7031" s="60" t="s">
        <v>352</v>
      </c>
      <c r="P7031" s="60" t="s">
        <v>459</v>
      </c>
      <c r="Q7031" s="60" t="s">
        <v>356</v>
      </c>
      <c r="R7031" s="60" t="s">
        <v>357</v>
      </c>
    </row>
    <row r="7032" spans="1:18">
      <c r="A7032" s="60" t="s">
        <v>614</v>
      </c>
      <c r="B7032" s="60">
        <v>211</v>
      </c>
      <c r="D7032" s="60" t="s">
        <v>2384</v>
      </c>
      <c r="E7032" s="60" t="s">
        <v>2739</v>
      </c>
      <c r="F7032" s="60" t="s">
        <v>10</v>
      </c>
      <c r="P7032" s="60" t="s">
        <v>459</v>
      </c>
      <c r="Q7032" s="60" t="s">
        <v>356</v>
      </c>
      <c r="R7032" s="60" t="s">
        <v>357</v>
      </c>
    </row>
    <row r="7033" spans="1:18">
      <c r="A7033" s="60" t="s">
        <v>614</v>
      </c>
      <c r="B7033" s="60">
        <v>211</v>
      </c>
      <c r="D7033" s="60" t="s">
        <v>2384</v>
      </c>
      <c r="E7033" s="60" t="s">
        <v>2739</v>
      </c>
      <c r="F7033" s="60" t="s">
        <v>11</v>
      </c>
      <c r="P7033" s="60" t="s">
        <v>855</v>
      </c>
      <c r="Q7033" s="60" t="s">
        <v>6643</v>
      </c>
      <c r="R7033" s="60" t="s">
        <v>1200</v>
      </c>
    </row>
    <row r="7034" spans="1:18">
      <c r="A7034" s="60" t="s">
        <v>614</v>
      </c>
      <c r="B7034" s="60">
        <v>211</v>
      </c>
      <c r="D7034" s="60" t="s">
        <v>2384</v>
      </c>
      <c r="E7034" s="60" t="s">
        <v>2739</v>
      </c>
      <c r="F7034" s="60" t="s">
        <v>12</v>
      </c>
      <c r="P7034" s="60" t="s">
        <v>958</v>
      </c>
      <c r="Q7034" s="60" t="s">
        <v>1455</v>
      </c>
      <c r="R7034" s="60" t="s">
        <v>1849</v>
      </c>
    </row>
    <row r="7035" spans="1:18">
      <c r="A7035" s="60" t="s">
        <v>614</v>
      </c>
      <c r="B7035" s="60">
        <v>211</v>
      </c>
      <c r="D7035" s="60" t="s">
        <v>2384</v>
      </c>
      <c r="E7035" s="60" t="s">
        <v>2739</v>
      </c>
      <c r="F7035" s="60" t="s">
        <v>13</v>
      </c>
      <c r="P7035" s="60" t="s">
        <v>849</v>
      </c>
      <c r="Q7035" s="60" t="s">
        <v>2414</v>
      </c>
      <c r="R7035" s="60" t="s">
        <v>1388</v>
      </c>
    </row>
    <row r="7036" spans="1:18">
      <c r="A7036" s="60" t="s">
        <v>614</v>
      </c>
      <c r="B7036" s="60">
        <v>211</v>
      </c>
      <c r="D7036" s="60" t="s">
        <v>2384</v>
      </c>
      <c r="E7036" s="60" t="s">
        <v>2739</v>
      </c>
      <c r="F7036" s="60" t="s">
        <v>386</v>
      </c>
      <c r="P7036" s="60" t="s">
        <v>2052</v>
      </c>
      <c r="Q7036" s="60" t="s">
        <v>1488</v>
      </c>
      <c r="R7036" s="60" t="s">
        <v>1340</v>
      </c>
    </row>
    <row r="7037" spans="1:18">
      <c r="A7037" s="60" t="s">
        <v>614</v>
      </c>
      <c r="B7037" s="60">
        <v>211</v>
      </c>
      <c r="D7037" s="60" t="s">
        <v>2384</v>
      </c>
      <c r="E7037" s="60" t="s">
        <v>2739</v>
      </c>
    </row>
    <row r="7038" spans="1:18">
      <c r="A7038" s="60" t="s">
        <v>614</v>
      </c>
      <c r="B7038" s="60">
        <v>211</v>
      </c>
      <c r="D7038" s="60" t="s">
        <v>2384</v>
      </c>
      <c r="E7038" s="60" t="s">
        <v>2739</v>
      </c>
      <c r="F7038" s="60" t="s">
        <v>394</v>
      </c>
      <c r="P7038" s="60" t="s">
        <v>1297</v>
      </c>
      <c r="Q7038" s="60" t="s">
        <v>6644</v>
      </c>
      <c r="R7038" s="60" t="s">
        <v>959</v>
      </c>
    </row>
    <row r="7039" spans="1:18">
      <c r="A7039" s="60" t="s">
        <v>614</v>
      </c>
      <c r="B7039" s="60">
        <v>211</v>
      </c>
      <c r="D7039" s="60" t="s">
        <v>2384</v>
      </c>
      <c r="E7039" s="60" t="s">
        <v>2739</v>
      </c>
      <c r="F7039" s="60" t="s">
        <v>401</v>
      </c>
      <c r="P7039" s="60" t="s">
        <v>2756</v>
      </c>
      <c r="Q7039" s="60" t="s">
        <v>3926</v>
      </c>
      <c r="R7039" s="60" t="s">
        <v>1421</v>
      </c>
    </row>
    <row r="7040" spans="1:18">
      <c r="A7040" s="60" t="s">
        <v>614</v>
      </c>
      <c r="B7040" s="60">
        <v>211</v>
      </c>
      <c r="D7040" s="60" t="s">
        <v>2384</v>
      </c>
      <c r="E7040" s="60" t="s">
        <v>2739</v>
      </c>
      <c r="F7040" s="60" t="s">
        <v>409</v>
      </c>
    </row>
    <row r="7041" spans="1:18">
      <c r="A7041" s="60" t="s">
        <v>614</v>
      </c>
      <c r="B7041" s="60">
        <v>211</v>
      </c>
      <c r="D7041" s="60" t="s">
        <v>2384</v>
      </c>
      <c r="E7041" s="60" t="s">
        <v>2739</v>
      </c>
      <c r="F7041" s="60" t="s">
        <v>410</v>
      </c>
      <c r="P7041" s="60" t="s">
        <v>1915</v>
      </c>
      <c r="Q7041" s="60" t="s">
        <v>392</v>
      </c>
      <c r="R7041" s="60" t="s">
        <v>591</v>
      </c>
    </row>
    <row r="7042" spans="1:18">
      <c r="A7042" s="60" t="s">
        <v>614</v>
      </c>
      <c r="B7042" s="60">
        <v>211</v>
      </c>
      <c r="D7042" s="60" t="s">
        <v>2384</v>
      </c>
      <c r="E7042" s="60" t="s">
        <v>2739</v>
      </c>
      <c r="F7042" s="60" t="s">
        <v>417</v>
      </c>
      <c r="P7042" s="60" t="s">
        <v>849</v>
      </c>
      <c r="Q7042" s="60" t="s">
        <v>1732</v>
      </c>
      <c r="R7042" s="60" t="s">
        <v>1601</v>
      </c>
    </row>
    <row r="7043" spans="1:18">
      <c r="A7043" s="60" t="s">
        <v>614</v>
      </c>
      <c r="B7043" s="60">
        <v>211</v>
      </c>
      <c r="D7043" s="60" t="s">
        <v>2384</v>
      </c>
      <c r="E7043" s="60" t="s">
        <v>2739</v>
      </c>
      <c r="F7043" s="60" t="s">
        <v>424</v>
      </c>
      <c r="P7043" s="60" t="s">
        <v>1279</v>
      </c>
      <c r="Q7043" s="60" t="s">
        <v>702</v>
      </c>
      <c r="R7043" s="60" t="s">
        <v>498</v>
      </c>
    </row>
    <row r="7044" spans="1:18">
      <c r="A7044" s="60" t="s">
        <v>614</v>
      </c>
      <c r="B7044" s="60">
        <v>211</v>
      </c>
      <c r="D7044" s="60" t="s">
        <v>2384</v>
      </c>
      <c r="E7044" s="60" t="s">
        <v>2739</v>
      </c>
      <c r="F7044" s="60" t="s">
        <v>431</v>
      </c>
      <c r="P7044" s="60" t="s">
        <v>2767</v>
      </c>
      <c r="Q7044" s="60" t="s">
        <v>1471</v>
      </c>
      <c r="R7044" s="60" t="s">
        <v>1345</v>
      </c>
    </row>
    <row r="7045" spans="1:18">
      <c r="A7045" s="60" t="s">
        <v>614</v>
      </c>
      <c r="B7045" s="60">
        <v>211</v>
      </c>
      <c r="D7045" s="60" t="s">
        <v>2384</v>
      </c>
      <c r="E7045" s="60" t="s">
        <v>2739</v>
      </c>
      <c r="F7045" s="60" t="s">
        <v>438</v>
      </c>
      <c r="P7045" s="60" t="s">
        <v>620</v>
      </c>
      <c r="Q7045" s="60" t="s">
        <v>6645</v>
      </c>
      <c r="R7045" s="60" t="s">
        <v>1421</v>
      </c>
    </row>
    <row r="7046" spans="1:18">
      <c r="A7046" s="60" t="s">
        <v>614</v>
      </c>
      <c r="B7046" s="60">
        <v>211</v>
      </c>
      <c r="D7046" s="60" t="s">
        <v>2384</v>
      </c>
      <c r="E7046" s="60" t="s">
        <v>2739</v>
      </c>
      <c r="F7046" s="60" t="s">
        <v>22</v>
      </c>
    </row>
    <row r="7047" spans="1:18">
      <c r="A7047" s="60" t="s">
        <v>614</v>
      </c>
      <c r="B7047" s="60">
        <v>211</v>
      </c>
      <c r="D7047" s="60" t="s">
        <v>2384</v>
      </c>
      <c r="E7047" s="60" t="s">
        <v>2739</v>
      </c>
      <c r="F7047" s="60" t="s">
        <v>443</v>
      </c>
      <c r="P7047" s="60" t="s">
        <v>631</v>
      </c>
      <c r="Q7047" s="60" t="s">
        <v>2530</v>
      </c>
      <c r="R7047" s="60" t="s">
        <v>4791</v>
      </c>
    </row>
    <row r="7048" spans="1:18">
      <c r="A7048" s="60" t="s">
        <v>614</v>
      </c>
      <c r="B7048" s="60">
        <v>211</v>
      </c>
      <c r="D7048" s="60" t="s">
        <v>2384</v>
      </c>
      <c r="E7048" s="60" t="s">
        <v>2739</v>
      </c>
      <c r="F7048" s="60" t="s">
        <v>450</v>
      </c>
      <c r="P7048" s="60" t="s">
        <v>459</v>
      </c>
      <c r="Q7048" s="60" t="s">
        <v>356</v>
      </c>
      <c r="R7048" s="60" t="s">
        <v>357</v>
      </c>
    </row>
    <row r="7049" spans="1:18">
      <c r="A7049" s="60" t="s">
        <v>614</v>
      </c>
      <c r="B7049" s="60">
        <v>211</v>
      </c>
      <c r="D7049" s="60" t="s">
        <v>2384</v>
      </c>
      <c r="E7049" s="60" t="s">
        <v>2739</v>
      </c>
      <c r="F7049" s="60" t="s">
        <v>456</v>
      </c>
      <c r="P7049" s="60" t="s">
        <v>960</v>
      </c>
      <c r="Q7049" s="60" t="s">
        <v>1161</v>
      </c>
      <c r="R7049" s="60" t="s">
        <v>732</v>
      </c>
    </row>
    <row r="7050" spans="1:18">
      <c r="A7050" s="60" t="s">
        <v>614</v>
      </c>
      <c r="B7050" s="60">
        <v>211</v>
      </c>
      <c r="D7050" s="60" t="s">
        <v>2384</v>
      </c>
      <c r="E7050" s="60" t="s">
        <v>2739</v>
      </c>
      <c r="F7050" s="60" t="s">
        <v>462</v>
      </c>
      <c r="P7050" s="60" t="s">
        <v>2774</v>
      </c>
      <c r="Q7050" s="60" t="s">
        <v>899</v>
      </c>
      <c r="R7050" s="60" t="s">
        <v>1217</v>
      </c>
    </row>
    <row r="7051" spans="1:18">
      <c r="A7051" s="60" t="s">
        <v>614</v>
      </c>
      <c r="B7051" s="60">
        <v>211</v>
      </c>
      <c r="D7051" s="60" t="s">
        <v>2384</v>
      </c>
      <c r="E7051" s="60" t="s">
        <v>2739</v>
      </c>
      <c r="F7051" s="60" t="s">
        <v>469</v>
      </c>
      <c r="P7051" s="60" t="s">
        <v>1358</v>
      </c>
      <c r="Q7051" s="60" t="s">
        <v>6646</v>
      </c>
      <c r="R7051" s="60" t="s">
        <v>2303</v>
      </c>
    </row>
    <row r="7052" spans="1:18">
      <c r="A7052" s="60" t="s">
        <v>614</v>
      </c>
      <c r="B7052" s="60">
        <v>211</v>
      </c>
      <c r="D7052" s="60" t="s">
        <v>2384</v>
      </c>
      <c r="E7052" s="60" t="s">
        <v>2739</v>
      </c>
      <c r="F7052" s="60" t="s">
        <v>476</v>
      </c>
      <c r="P7052" s="60" t="s">
        <v>2779</v>
      </c>
      <c r="Q7052" s="60" t="s">
        <v>2494</v>
      </c>
      <c r="R7052" s="60" t="s">
        <v>1776</v>
      </c>
    </row>
    <row r="7053" spans="1:18">
      <c r="A7053" s="60" t="s">
        <v>614</v>
      </c>
      <c r="B7053" s="60">
        <v>211</v>
      </c>
      <c r="D7053" s="60" t="s">
        <v>2384</v>
      </c>
      <c r="E7053" s="60" t="s">
        <v>2739</v>
      </c>
      <c r="F7053" s="60" t="s">
        <v>481</v>
      </c>
    </row>
    <row r="7054" spans="1:18">
      <c r="A7054" s="60" t="s">
        <v>614</v>
      </c>
      <c r="B7054" s="60">
        <v>211</v>
      </c>
      <c r="D7054" s="60" t="s">
        <v>2384</v>
      </c>
      <c r="E7054" s="60" t="s">
        <v>2739</v>
      </c>
      <c r="F7054" s="60" t="s">
        <v>482</v>
      </c>
      <c r="P7054" s="60" t="s">
        <v>2782</v>
      </c>
      <c r="Q7054" s="60" t="s">
        <v>836</v>
      </c>
      <c r="R7054" s="60" t="s">
        <v>850</v>
      </c>
    </row>
    <row r="7055" spans="1:18">
      <c r="A7055" s="60" t="s">
        <v>614</v>
      </c>
      <c r="B7055" s="60">
        <v>211</v>
      </c>
      <c r="D7055" s="60" t="s">
        <v>2384</v>
      </c>
      <c r="E7055" s="60" t="s">
        <v>2739</v>
      </c>
      <c r="F7055" s="60" t="s">
        <v>487</v>
      </c>
      <c r="P7055" s="60" t="s">
        <v>396</v>
      </c>
      <c r="Q7055" s="60" t="s">
        <v>2509</v>
      </c>
      <c r="R7055" s="60" t="s">
        <v>2474</v>
      </c>
    </row>
    <row r="7056" spans="1:18">
      <c r="A7056" s="60" t="s">
        <v>614</v>
      </c>
      <c r="B7056" s="60">
        <v>211</v>
      </c>
      <c r="D7056" s="60" t="s">
        <v>2384</v>
      </c>
      <c r="E7056" s="60" t="s">
        <v>2739</v>
      </c>
      <c r="F7056" s="60" t="s">
        <v>493</v>
      </c>
      <c r="P7056" s="60" t="s">
        <v>1677</v>
      </c>
      <c r="Q7056" s="60" t="s">
        <v>6647</v>
      </c>
      <c r="R7056" s="60" t="s">
        <v>698</v>
      </c>
    </row>
    <row r="7057" spans="1:18">
      <c r="A7057" s="60" t="s">
        <v>614</v>
      </c>
      <c r="B7057" s="60">
        <v>211</v>
      </c>
      <c r="D7057" s="60" t="s">
        <v>2384</v>
      </c>
      <c r="E7057" s="60" t="s">
        <v>2739</v>
      </c>
      <c r="F7057" s="60" t="s">
        <v>499</v>
      </c>
      <c r="P7057" s="60" t="s">
        <v>768</v>
      </c>
      <c r="Q7057" s="60" t="s">
        <v>6648</v>
      </c>
      <c r="R7057" s="60" t="s">
        <v>513</v>
      </c>
    </row>
    <row r="7058" spans="1:18">
      <c r="A7058" s="60" t="s">
        <v>614</v>
      </c>
      <c r="B7058" s="60">
        <v>211</v>
      </c>
      <c r="D7058" s="60" t="s">
        <v>2384</v>
      </c>
      <c r="E7058" s="60" t="s">
        <v>2739</v>
      </c>
      <c r="F7058" s="60" t="s">
        <v>507</v>
      </c>
      <c r="P7058" s="60" t="s">
        <v>391</v>
      </c>
      <c r="Q7058" s="60" t="s">
        <v>1619</v>
      </c>
      <c r="R7058" s="60" t="s">
        <v>1533</v>
      </c>
    </row>
    <row r="7059" spans="1:18">
      <c r="A7059" s="60" t="s">
        <v>614</v>
      </c>
      <c r="B7059" s="60">
        <v>211</v>
      </c>
      <c r="D7059" s="60" t="s">
        <v>2384</v>
      </c>
      <c r="E7059" s="60" t="s">
        <v>2739</v>
      </c>
      <c r="F7059" s="60" t="s">
        <v>514</v>
      </c>
    </row>
    <row r="7060" spans="1:18">
      <c r="A7060" s="60" t="s">
        <v>614</v>
      </c>
      <c r="B7060" s="60">
        <v>211</v>
      </c>
      <c r="D7060" s="60" t="s">
        <v>2384</v>
      </c>
      <c r="E7060" s="60" t="s">
        <v>2739</v>
      </c>
      <c r="F7060" s="60" t="s">
        <v>515</v>
      </c>
      <c r="P7060" s="60" t="s">
        <v>2779</v>
      </c>
      <c r="Q7060" s="60" t="s">
        <v>6649</v>
      </c>
      <c r="R7060" s="60" t="s">
        <v>1454</v>
      </c>
    </row>
    <row r="7061" spans="1:18">
      <c r="A7061" s="60" t="s">
        <v>614</v>
      </c>
      <c r="B7061" s="60">
        <v>211</v>
      </c>
      <c r="D7061" s="60" t="s">
        <v>2384</v>
      </c>
      <c r="E7061" s="60" t="s">
        <v>2739</v>
      </c>
      <c r="F7061" s="60" t="s">
        <v>519</v>
      </c>
      <c r="P7061" s="60" t="s">
        <v>2795</v>
      </c>
      <c r="Q7061" s="60" t="s">
        <v>2242</v>
      </c>
      <c r="R7061" s="60" t="s">
        <v>571</v>
      </c>
    </row>
    <row r="7062" spans="1:18">
      <c r="A7062" s="60" t="s">
        <v>614</v>
      </c>
      <c r="B7062" s="60">
        <v>211</v>
      </c>
      <c r="D7062" s="60" t="s">
        <v>2384</v>
      </c>
      <c r="E7062" s="60" t="s">
        <v>2739</v>
      </c>
      <c r="F7062" s="60" t="s">
        <v>524</v>
      </c>
      <c r="P7062" s="60" t="s">
        <v>1191</v>
      </c>
      <c r="Q7062" s="60" t="s">
        <v>6650</v>
      </c>
      <c r="R7062" s="60" t="s">
        <v>888</v>
      </c>
    </row>
    <row r="7063" spans="1:18">
      <c r="A7063" s="60" t="s">
        <v>614</v>
      </c>
      <c r="B7063" s="60">
        <v>211</v>
      </c>
      <c r="D7063" s="60" t="s">
        <v>2384</v>
      </c>
      <c r="E7063" s="60" t="s">
        <v>2739</v>
      </c>
      <c r="F7063" s="60" t="s">
        <v>33</v>
      </c>
    </row>
    <row r="7064" spans="1:18">
      <c r="A7064" s="60" t="s">
        <v>614</v>
      </c>
      <c r="B7064" s="60">
        <v>211</v>
      </c>
      <c r="D7064" s="60" t="s">
        <v>2384</v>
      </c>
      <c r="E7064" s="60" t="s">
        <v>2739</v>
      </c>
      <c r="F7064" s="60" t="s">
        <v>530</v>
      </c>
      <c r="P7064" s="60" t="s">
        <v>531</v>
      </c>
      <c r="Q7064" s="60" t="s">
        <v>356</v>
      </c>
      <c r="R7064" s="60" t="s">
        <v>357</v>
      </c>
    </row>
    <row r="7065" spans="1:18">
      <c r="A7065" s="60" t="s">
        <v>614</v>
      </c>
      <c r="B7065" s="60">
        <v>211</v>
      </c>
      <c r="D7065" s="60" t="s">
        <v>2384</v>
      </c>
      <c r="E7065" s="60" t="s">
        <v>2739</v>
      </c>
      <c r="F7065" s="60" t="s">
        <v>532</v>
      </c>
      <c r="P7065" s="60" t="s">
        <v>2740</v>
      </c>
      <c r="Q7065" s="60" t="s">
        <v>817</v>
      </c>
      <c r="R7065" s="60" t="s">
        <v>784</v>
      </c>
    </row>
    <row r="7066" spans="1:18">
      <c r="A7066" s="60" t="s">
        <v>614</v>
      </c>
      <c r="B7066" s="60">
        <v>212</v>
      </c>
      <c r="D7066" s="60" t="s">
        <v>2390</v>
      </c>
      <c r="E7066" s="60" t="s">
        <v>2739</v>
      </c>
      <c r="F7066" s="60" t="s">
        <v>345</v>
      </c>
      <c r="P7066" s="60" t="s">
        <v>2740</v>
      </c>
      <c r="Q7066" s="60" t="s">
        <v>3874</v>
      </c>
      <c r="R7066" s="60" t="s">
        <v>1013</v>
      </c>
    </row>
    <row r="7067" spans="1:18">
      <c r="A7067" s="60" t="s">
        <v>614</v>
      </c>
      <c r="B7067" s="60">
        <v>212</v>
      </c>
      <c r="D7067" s="60" t="s">
        <v>2390</v>
      </c>
      <c r="E7067" s="60" t="s">
        <v>2739</v>
      </c>
      <c r="F7067" s="60" t="s">
        <v>618</v>
      </c>
    </row>
    <row r="7068" spans="1:18">
      <c r="A7068" s="60" t="s">
        <v>614</v>
      </c>
      <c r="B7068" s="60">
        <v>212</v>
      </c>
      <c r="D7068" s="60" t="s">
        <v>2390</v>
      </c>
      <c r="E7068" s="60" t="s">
        <v>2739</v>
      </c>
      <c r="F7068" s="60" t="s">
        <v>619</v>
      </c>
      <c r="P7068" s="60" t="s">
        <v>1904</v>
      </c>
      <c r="Q7068" s="60" t="s">
        <v>6651</v>
      </c>
      <c r="R7068" s="60" t="s">
        <v>1020</v>
      </c>
    </row>
    <row r="7069" spans="1:18">
      <c r="A7069" s="60" t="s">
        <v>614</v>
      </c>
      <c r="B7069" s="60">
        <v>212</v>
      </c>
      <c r="D7069" s="60" t="s">
        <v>2390</v>
      </c>
      <c r="E7069" s="60" t="s">
        <v>2739</v>
      </c>
      <c r="F7069" s="60" t="s">
        <v>621</v>
      </c>
      <c r="P7069" s="60" t="s">
        <v>2017</v>
      </c>
      <c r="Q7069" s="60" t="s">
        <v>6652</v>
      </c>
      <c r="R7069" s="60" t="s">
        <v>1274</v>
      </c>
    </row>
    <row r="7070" spans="1:18">
      <c r="A7070" s="60" t="s">
        <v>614</v>
      </c>
      <c r="B7070" s="60">
        <v>212</v>
      </c>
      <c r="D7070" s="60" t="s">
        <v>2390</v>
      </c>
      <c r="E7070" s="60" t="s">
        <v>2739</v>
      </c>
      <c r="F7070" s="60" t="s">
        <v>351</v>
      </c>
    </row>
    <row r="7071" spans="1:18">
      <c r="A7071" s="60" t="s">
        <v>614</v>
      </c>
      <c r="B7071" s="60">
        <v>212</v>
      </c>
      <c r="D7071" s="60" t="s">
        <v>2390</v>
      </c>
      <c r="E7071" s="60" t="s">
        <v>2739</v>
      </c>
      <c r="F7071" s="60" t="s">
        <v>352</v>
      </c>
      <c r="P7071" s="60" t="s">
        <v>459</v>
      </c>
      <c r="Q7071" s="60" t="s">
        <v>356</v>
      </c>
      <c r="R7071" s="60" t="s">
        <v>357</v>
      </c>
    </row>
    <row r="7072" spans="1:18">
      <c r="A7072" s="60" t="s">
        <v>614</v>
      </c>
      <c r="B7072" s="60">
        <v>212</v>
      </c>
      <c r="D7072" s="60" t="s">
        <v>2390</v>
      </c>
      <c r="E7072" s="60" t="s">
        <v>2739</v>
      </c>
      <c r="F7072" s="60" t="s">
        <v>10</v>
      </c>
      <c r="P7072" s="60" t="s">
        <v>459</v>
      </c>
      <c r="Q7072" s="60" t="s">
        <v>356</v>
      </c>
      <c r="R7072" s="60" t="s">
        <v>357</v>
      </c>
    </row>
    <row r="7073" spans="1:18">
      <c r="A7073" s="60" t="s">
        <v>614</v>
      </c>
      <c r="B7073" s="60">
        <v>212</v>
      </c>
      <c r="D7073" s="60" t="s">
        <v>2390</v>
      </c>
      <c r="E7073" s="60" t="s">
        <v>2739</v>
      </c>
      <c r="F7073" s="60" t="s">
        <v>11</v>
      </c>
      <c r="P7073" s="60" t="s">
        <v>855</v>
      </c>
      <c r="Q7073" s="60" t="s">
        <v>6653</v>
      </c>
      <c r="R7073" s="60" t="s">
        <v>421</v>
      </c>
    </row>
    <row r="7074" spans="1:18">
      <c r="A7074" s="60" t="s">
        <v>614</v>
      </c>
      <c r="B7074" s="60">
        <v>212</v>
      </c>
      <c r="D7074" s="60" t="s">
        <v>2390</v>
      </c>
      <c r="E7074" s="60" t="s">
        <v>2739</v>
      </c>
      <c r="F7074" s="60" t="s">
        <v>12</v>
      </c>
      <c r="P7074" s="60" t="s">
        <v>958</v>
      </c>
      <c r="Q7074" s="60" t="s">
        <v>6654</v>
      </c>
      <c r="R7074" s="60" t="s">
        <v>1005</v>
      </c>
    </row>
    <row r="7075" spans="1:18">
      <c r="A7075" s="60" t="s">
        <v>614</v>
      </c>
      <c r="B7075" s="60">
        <v>212</v>
      </c>
      <c r="D7075" s="60" t="s">
        <v>2390</v>
      </c>
      <c r="E7075" s="60" t="s">
        <v>2739</v>
      </c>
      <c r="F7075" s="60" t="s">
        <v>13</v>
      </c>
      <c r="P7075" s="60" t="s">
        <v>849</v>
      </c>
      <c r="Q7075" s="60" t="s">
        <v>6570</v>
      </c>
      <c r="R7075" s="60" t="s">
        <v>1029</v>
      </c>
    </row>
    <row r="7076" spans="1:18">
      <c r="A7076" s="60" t="s">
        <v>614</v>
      </c>
      <c r="B7076" s="60">
        <v>212</v>
      </c>
      <c r="D7076" s="60" t="s">
        <v>2390</v>
      </c>
      <c r="E7076" s="60" t="s">
        <v>2739</v>
      </c>
      <c r="F7076" s="60" t="s">
        <v>386</v>
      </c>
      <c r="P7076" s="60" t="s">
        <v>2052</v>
      </c>
      <c r="Q7076" s="60" t="s">
        <v>6655</v>
      </c>
      <c r="R7076" s="60" t="s">
        <v>1448</v>
      </c>
    </row>
    <row r="7077" spans="1:18">
      <c r="A7077" s="60" t="s">
        <v>614</v>
      </c>
      <c r="B7077" s="60">
        <v>212</v>
      </c>
      <c r="D7077" s="60" t="s">
        <v>2390</v>
      </c>
      <c r="E7077" s="60" t="s">
        <v>2739</v>
      </c>
    </row>
    <row r="7078" spans="1:18">
      <c r="A7078" s="60" t="s">
        <v>614</v>
      </c>
      <c r="B7078" s="60">
        <v>212</v>
      </c>
      <c r="D7078" s="60" t="s">
        <v>2390</v>
      </c>
      <c r="E7078" s="60" t="s">
        <v>2739</v>
      </c>
      <c r="F7078" s="60" t="s">
        <v>394</v>
      </c>
      <c r="P7078" s="60" t="s">
        <v>1297</v>
      </c>
      <c r="Q7078" s="60" t="s">
        <v>1629</v>
      </c>
      <c r="R7078" s="60" t="s">
        <v>1011</v>
      </c>
    </row>
    <row r="7079" spans="1:18">
      <c r="A7079" s="60" t="s">
        <v>614</v>
      </c>
      <c r="B7079" s="60">
        <v>212</v>
      </c>
      <c r="D7079" s="60" t="s">
        <v>2390</v>
      </c>
      <c r="E7079" s="60" t="s">
        <v>2739</v>
      </c>
      <c r="F7079" s="60" t="s">
        <v>401</v>
      </c>
      <c r="P7079" s="60" t="s">
        <v>2756</v>
      </c>
      <c r="Q7079" s="60" t="s">
        <v>6656</v>
      </c>
      <c r="R7079" s="60" t="s">
        <v>1000</v>
      </c>
    </row>
    <row r="7080" spans="1:18">
      <c r="A7080" s="60" t="s">
        <v>614</v>
      </c>
      <c r="B7080" s="60">
        <v>212</v>
      </c>
      <c r="D7080" s="60" t="s">
        <v>2390</v>
      </c>
      <c r="E7080" s="60" t="s">
        <v>2739</v>
      </c>
      <c r="F7080" s="60" t="s">
        <v>409</v>
      </c>
    </row>
    <row r="7081" spans="1:18">
      <c r="A7081" s="60" t="s">
        <v>614</v>
      </c>
      <c r="B7081" s="60">
        <v>212</v>
      </c>
      <c r="D7081" s="60" t="s">
        <v>2390</v>
      </c>
      <c r="E7081" s="60" t="s">
        <v>2739</v>
      </c>
      <c r="F7081" s="60" t="s">
        <v>410</v>
      </c>
      <c r="P7081" s="60" t="s">
        <v>1915</v>
      </c>
      <c r="Q7081" s="60" t="s">
        <v>6657</v>
      </c>
      <c r="R7081" s="60" t="s">
        <v>1274</v>
      </c>
    </row>
    <row r="7082" spans="1:18">
      <c r="A7082" s="60" t="s">
        <v>614</v>
      </c>
      <c r="B7082" s="60">
        <v>212</v>
      </c>
      <c r="D7082" s="60" t="s">
        <v>2390</v>
      </c>
      <c r="E7082" s="60" t="s">
        <v>2739</v>
      </c>
      <c r="F7082" s="60" t="s">
        <v>417</v>
      </c>
      <c r="P7082" s="60" t="s">
        <v>849</v>
      </c>
      <c r="Q7082" s="60" t="s">
        <v>6658</v>
      </c>
      <c r="R7082" s="60" t="s">
        <v>999</v>
      </c>
    </row>
    <row r="7083" spans="1:18">
      <c r="A7083" s="60" t="s">
        <v>614</v>
      </c>
      <c r="B7083" s="60">
        <v>212</v>
      </c>
      <c r="D7083" s="60" t="s">
        <v>2390</v>
      </c>
      <c r="E7083" s="60" t="s">
        <v>2739</v>
      </c>
      <c r="F7083" s="60" t="s">
        <v>424</v>
      </c>
      <c r="P7083" s="60" t="s">
        <v>1279</v>
      </c>
      <c r="Q7083" s="60" t="s">
        <v>6659</v>
      </c>
      <c r="R7083" s="60" t="s">
        <v>1274</v>
      </c>
    </row>
    <row r="7084" spans="1:18">
      <c r="A7084" s="60" t="s">
        <v>614</v>
      </c>
      <c r="B7084" s="60">
        <v>212</v>
      </c>
      <c r="D7084" s="60" t="s">
        <v>2390</v>
      </c>
      <c r="E7084" s="60" t="s">
        <v>2739</v>
      </c>
      <c r="F7084" s="60" t="s">
        <v>431</v>
      </c>
      <c r="P7084" s="60" t="s">
        <v>2767</v>
      </c>
      <c r="Q7084" s="60" t="s">
        <v>6660</v>
      </c>
      <c r="R7084" s="60" t="s">
        <v>1023</v>
      </c>
    </row>
    <row r="7085" spans="1:18">
      <c r="A7085" s="60" t="s">
        <v>614</v>
      </c>
      <c r="B7085" s="60">
        <v>212</v>
      </c>
      <c r="D7085" s="60" t="s">
        <v>2390</v>
      </c>
      <c r="E7085" s="60" t="s">
        <v>2739</v>
      </c>
      <c r="F7085" s="60" t="s">
        <v>438</v>
      </c>
      <c r="P7085" s="60" t="s">
        <v>620</v>
      </c>
      <c r="Q7085" s="60" t="s">
        <v>6661</v>
      </c>
      <c r="R7085" s="60" t="s">
        <v>610</v>
      </c>
    </row>
    <row r="7086" spans="1:18">
      <c r="A7086" s="60" t="s">
        <v>614</v>
      </c>
      <c r="B7086" s="60">
        <v>212</v>
      </c>
      <c r="D7086" s="60" t="s">
        <v>2390</v>
      </c>
      <c r="E7086" s="60" t="s">
        <v>2739</v>
      </c>
      <c r="F7086" s="60" t="s">
        <v>22</v>
      </c>
    </row>
    <row r="7087" spans="1:18">
      <c r="A7087" s="60" t="s">
        <v>614</v>
      </c>
      <c r="B7087" s="60">
        <v>212</v>
      </c>
      <c r="D7087" s="60" t="s">
        <v>2390</v>
      </c>
      <c r="E7087" s="60" t="s">
        <v>2739</v>
      </c>
      <c r="F7087" s="60" t="s">
        <v>443</v>
      </c>
      <c r="P7087" s="60" t="s">
        <v>631</v>
      </c>
      <c r="Q7087" s="60" t="s">
        <v>6662</v>
      </c>
      <c r="R7087" s="60" t="s">
        <v>544</v>
      </c>
    </row>
    <row r="7088" spans="1:18">
      <c r="A7088" s="60" t="s">
        <v>614</v>
      </c>
      <c r="B7088" s="60">
        <v>212</v>
      </c>
      <c r="D7088" s="60" t="s">
        <v>2390</v>
      </c>
      <c r="E7088" s="60" t="s">
        <v>2739</v>
      </c>
      <c r="F7088" s="60" t="s">
        <v>450</v>
      </c>
      <c r="P7088" s="60" t="s">
        <v>459</v>
      </c>
      <c r="Q7088" s="60" t="s">
        <v>356</v>
      </c>
      <c r="R7088" s="60" t="s">
        <v>357</v>
      </c>
    </row>
    <row r="7089" spans="1:18">
      <c r="A7089" s="60" t="s">
        <v>614</v>
      </c>
      <c r="B7089" s="60">
        <v>212</v>
      </c>
      <c r="D7089" s="60" t="s">
        <v>2390</v>
      </c>
      <c r="E7089" s="60" t="s">
        <v>2739</v>
      </c>
      <c r="F7089" s="60" t="s">
        <v>456</v>
      </c>
      <c r="P7089" s="60" t="s">
        <v>960</v>
      </c>
      <c r="Q7089" s="60" t="s">
        <v>6663</v>
      </c>
      <c r="R7089" s="60" t="s">
        <v>427</v>
      </c>
    </row>
    <row r="7090" spans="1:18">
      <c r="A7090" s="60" t="s">
        <v>614</v>
      </c>
      <c r="B7090" s="60">
        <v>212</v>
      </c>
      <c r="D7090" s="60" t="s">
        <v>2390</v>
      </c>
      <c r="E7090" s="60" t="s">
        <v>2739</v>
      </c>
      <c r="F7090" s="60" t="s">
        <v>462</v>
      </c>
      <c r="P7090" s="60" t="s">
        <v>2774</v>
      </c>
      <c r="Q7090" s="60" t="s">
        <v>6664</v>
      </c>
      <c r="R7090" s="60" t="s">
        <v>1537</v>
      </c>
    </row>
    <row r="7091" spans="1:18">
      <c r="A7091" s="60" t="s">
        <v>614</v>
      </c>
      <c r="B7091" s="60">
        <v>212</v>
      </c>
      <c r="D7091" s="60" t="s">
        <v>2390</v>
      </c>
      <c r="E7091" s="60" t="s">
        <v>2739</v>
      </c>
      <c r="F7091" s="60" t="s">
        <v>469</v>
      </c>
      <c r="P7091" s="60" t="s">
        <v>1358</v>
      </c>
      <c r="Q7091" s="60" t="s">
        <v>6665</v>
      </c>
      <c r="R7091" s="60" t="s">
        <v>466</v>
      </c>
    </row>
    <row r="7092" spans="1:18">
      <c r="A7092" s="60" t="s">
        <v>614</v>
      </c>
      <c r="B7092" s="60">
        <v>212</v>
      </c>
      <c r="D7092" s="60" t="s">
        <v>2390</v>
      </c>
      <c r="E7092" s="60" t="s">
        <v>2739</v>
      </c>
      <c r="F7092" s="60" t="s">
        <v>476</v>
      </c>
      <c r="P7092" s="60" t="s">
        <v>2779</v>
      </c>
      <c r="Q7092" s="60" t="s">
        <v>6666</v>
      </c>
      <c r="R7092" s="60" t="s">
        <v>1012</v>
      </c>
    </row>
    <row r="7093" spans="1:18">
      <c r="A7093" s="60" t="s">
        <v>614</v>
      </c>
      <c r="B7093" s="60">
        <v>212</v>
      </c>
      <c r="D7093" s="60" t="s">
        <v>2390</v>
      </c>
      <c r="E7093" s="60" t="s">
        <v>2739</v>
      </c>
      <c r="F7093" s="60" t="s">
        <v>481</v>
      </c>
    </row>
    <row r="7094" spans="1:18">
      <c r="A7094" s="60" t="s">
        <v>614</v>
      </c>
      <c r="B7094" s="60">
        <v>212</v>
      </c>
      <c r="D7094" s="60" t="s">
        <v>2390</v>
      </c>
      <c r="E7094" s="60" t="s">
        <v>2739</v>
      </c>
      <c r="F7094" s="60" t="s">
        <v>482</v>
      </c>
      <c r="P7094" s="60" t="s">
        <v>2782</v>
      </c>
      <c r="Q7094" s="60" t="s">
        <v>4627</v>
      </c>
      <c r="R7094" s="60" t="s">
        <v>1028</v>
      </c>
    </row>
    <row r="7095" spans="1:18">
      <c r="A7095" s="60" t="s">
        <v>614</v>
      </c>
      <c r="B7095" s="60">
        <v>212</v>
      </c>
      <c r="D7095" s="60" t="s">
        <v>2390</v>
      </c>
      <c r="E7095" s="60" t="s">
        <v>2739</v>
      </c>
      <c r="F7095" s="60" t="s">
        <v>487</v>
      </c>
      <c r="P7095" s="60" t="s">
        <v>396</v>
      </c>
      <c r="Q7095" s="60" t="s">
        <v>6667</v>
      </c>
      <c r="R7095" s="60" t="s">
        <v>1039</v>
      </c>
    </row>
    <row r="7096" spans="1:18">
      <c r="A7096" s="60" t="s">
        <v>614</v>
      </c>
      <c r="B7096" s="60">
        <v>212</v>
      </c>
      <c r="D7096" s="60" t="s">
        <v>2390</v>
      </c>
      <c r="E7096" s="60" t="s">
        <v>2739</v>
      </c>
      <c r="F7096" s="60" t="s">
        <v>493</v>
      </c>
      <c r="P7096" s="60" t="s">
        <v>1677</v>
      </c>
      <c r="Q7096" s="60" t="s">
        <v>6668</v>
      </c>
      <c r="R7096" s="60" t="s">
        <v>1026</v>
      </c>
    </row>
    <row r="7097" spans="1:18">
      <c r="A7097" s="60" t="s">
        <v>614</v>
      </c>
      <c r="B7097" s="60">
        <v>212</v>
      </c>
      <c r="D7097" s="60" t="s">
        <v>2390</v>
      </c>
      <c r="E7097" s="60" t="s">
        <v>2739</v>
      </c>
      <c r="F7097" s="60" t="s">
        <v>499</v>
      </c>
      <c r="P7097" s="60" t="s">
        <v>768</v>
      </c>
      <c r="Q7097" s="60" t="s">
        <v>6669</v>
      </c>
      <c r="R7097" s="60" t="s">
        <v>491</v>
      </c>
    </row>
    <row r="7098" spans="1:18">
      <c r="A7098" s="60" t="s">
        <v>614</v>
      </c>
      <c r="B7098" s="60">
        <v>212</v>
      </c>
      <c r="D7098" s="60" t="s">
        <v>2390</v>
      </c>
      <c r="E7098" s="60" t="s">
        <v>2739</v>
      </c>
      <c r="F7098" s="60" t="s">
        <v>507</v>
      </c>
      <c r="P7098" s="60" t="s">
        <v>391</v>
      </c>
      <c r="Q7098" s="60" t="s">
        <v>6670</v>
      </c>
      <c r="R7098" s="60" t="s">
        <v>617</v>
      </c>
    </row>
    <row r="7099" spans="1:18">
      <c r="A7099" s="60" t="s">
        <v>614</v>
      </c>
      <c r="B7099" s="60">
        <v>212</v>
      </c>
      <c r="D7099" s="60" t="s">
        <v>2390</v>
      </c>
      <c r="E7099" s="60" t="s">
        <v>2739</v>
      </c>
      <c r="F7099" s="60" t="s">
        <v>514</v>
      </c>
    </row>
    <row r="7100" spans="1:18">
      <c r="A7100" s="60" t="s">
        <v>614</v>
      </c>
      <c r="B7100" s="60">
        <v>212</v>
      </c>
      <c r="D7100" s="60" t="s">
        <v>2390</v>
      </c>
      <c r="E7100" s="60" t="s">
        <v>2739</v>
      </c>
      <c r="F7100" s="60" t="s">
        <v>515</v>
      </c>
      <c r="P7100" s="60" t="s">
        <v>2779</v>
      </c>
      <c r="Q7100" s="60" t="s">
        <v>6671</v>
      </c>
      <c r="R7100" s="60" t="s">
        <v>1288</v>
      </c>
    </row>
    <row r="7101" spans="1:18">
      <c r="A7101" s="60" t="s">
        <v>614</v>
      </c>
      <c r="B7101" s="60">
        <v>212</v>
      </c>
      <c r="D7101" s="60" t="s">
        <v>2390</v>
      </c>
      <c r="E7101" s="60" t="s">
        <v>2739</v>
      </c>
      <c r="F7101" s="60" t="s">
        <v>519</v>
      </c>
      <c r="P7101" s="60" t="s">
        <v>2795</v>
      </c>
      <c r="Q7101" s="60" t="s">
        <v>6672</v>
      </c>
      <c r="R7101" s="60" t="s">
        <v>1014</v>
      </c>
    </row>
    <row r="7102" spans="1:18">
      <c r="A7102" s="60" t="s">
        <v>614</v>
      </c>
      <c r="B7102" s="60">
        <v>212</v>
      </c>
      <c r="D7102" s="60" t="s">
        <v>2390</v>
      </c>
      <c r="E7102" s="60" t="s">
        <v>2739</v>
      </c>
      <c r="F7102" s="60" t="s">
        <v>524</v>
      </c>
      <c r="P7102" s="60" t="s">
        <v>1191</v>
      </c>
      <c r="Q7102" s="60" t="s">
        <v>6673</v>
      </c>
      <c r="R7102" s="60" t="s">
        <v>1082</v>
      </c>
    </row>
    <row r="7103" spans="1:18">
      <c r="A7103" s="60" t="s">
        <v>614</v>
      </c>
      <c r="B7103" s="60">
        <v>212</v>
      </c>
      <c r="D7103" s="60" t="s">
        <v>2390</v>
      </c>
      <c r="E7103" s="60" t="s">
        <v>2739</v>
      </c>
      <c r="F7103" s="60" t="s">
        <v>33</v>
      </c>
    </row>
    <row r="7104" spans="1:18">
      <c r="A7104" s="60" t="s">
        <v>614</v>
      </c>
      <c r="B7104" s="60">
        <v>212</v>
      </c>
      <c r="D7104" s="60" t="s">
        <v>2390</v>
      </c>
      <c r="E7104" s="60" t="s">
        <v>2739</v>
      </c>
      <c r="F7104" s="60" t="s">
        <v>530</v>
      </c>
      <c r="P7104" s="60" t="s">
        <v>531</v>
      </c>
      <c r="Q7104" s="60" t="s">
        <v>356</v>
      </c>
      <c r="R7104" s="60" t="s">
        <v>357</v>
      </c>
    </row>
    <row r="7105" spans="1:18">
      <c r="A7105" s="60" t="s">
        <v>614</v>
      </c>
      <c r="B7105" s="60">
        <v>212</v>
      </c>
      <c r="D7105" s="60" t="s">
        <v>2390</v>
      </c>
      <c r="E7105" s="60" t="s">
        <v>2739</v>
      </c>
      <c r="F7105" s="60" t="s">
        <v>532</v>
      </c>
      <c r="P7105" s="60" t="s">
        <v>2740</v>
      </c>
      <c r="Q7105" s="60" t="s">
        <v>3874</v>
      </c>
      <c r="R7105" s="60" t="s">
        <v>1013</v>
      </c>
    </row>
    <row r="7106" spans="1:18">
      <c r="A7106" s="60" t="s">
        <v>614</v>
      </c>
      <c r="B7106" s="60">
        <v>214</v>
      </c>
      <c r="D7106" s="60" t="s">
        <v>2392</v>
      </c>
      <c r="E7106" s="60" t="s">
        <v>2739</v>
      </c>
      <c r="F7106" s="60" t="s">
        <v>345</v>
      </c>
      <c r="P7106" s="60" t="s">
        <v>2740</v>
      </c>
      <c r="Q7106" s="60" t="s">
        <v>6674</v>
      </c>
      <c r="R7106" s="60" t="s">
        <v>567</v>
      </c>
    </row>
    <row r="7107" spans="1:18">
      <c r="A7107" s="60" t="s">
        <v>614</v>
      </c>
      <c r="B7107" s="60">
        <v>214</v>
      </c>
      <c r="D7107" s="60" t="s">
        <v>2392</v>
      </c>
      <c r="E7107" s="60" t="s">
        <v>2739</v>
      </c>
      <c r="F7107" s="60" t="s">
        <v>618</v>
      </c>
    </row>
    <row r="7108" spans="1:18">
      <c r="A7108" s="60" t="s">
        <v>614</v>
      </c>
      <c r="B7108" s="60">
        <v>214</v>
      </c>
      <c r="D7108" s="60" t="s">
        <v>2392</v>
      </c>
      <c r="E7108" s="60" t="s">
        <v>2739</v>
      </c>
      <c r="F7108" s="60" t="s">
        <v>619</v>
      </c>
      <c r="P7108" s="60" t="s">
        <v>1904</v>
      </c>
      <c r="Q7108" s="60" t="s">
        <v>6675</v>
      </c>
      <c r="R7108" s="60" t="s">
        <v>779</v>
      </c>
    </row>
    <row r="7109" spans="1:18">
      <c r="A7109" s="60" t="s">
        <v>614</v>
      </c>
      <c r="B7109" s="60">
        <v>214</v>
      </c>
      <c r="D7109" s="60" t="s">
        <v>2392</v>
      </c>
      <c r="E7109" s="60" t="s">
        <v>2739</v>
      </c>
      <c r="F7109" s="60" t="s">
        <v>621</v>
      </c>
      <c r="P7109" s="60" t="s">
        <v>2017</v>
      </c>
      <c r="Q7109" s="60" t="s">
        <v>6676</v>
      </c>
      <c r="R7109" s="60" t="s">
        <v>1402</v>
      </c>
    </row>
    <row r="7110" spans="1:18">
      <c r="A7110" s="60" t="s">
        <v>614</v>
      </c>
      <c r="B7110" s="60">
        <v>214</v>
      </c>
      <c r="D7110" s="60" t="s">
        <v>2392</v>
      </c>
      <c r="E7110" s="60" t="s">
        <v>2739</v>
      </c>
      <c r="F7110" s="60" t="s">
        <v>351</v>
      </c>
    </row>
    <row r="7111" spans="1:18">
      <c r="A7111" s="60" t="s">
        <v>614</v>
      </c>
      <c r="B7111" s="60">
        <v>214</v>
      </c>
      <c r="D7111" s="60" t="s">
        <v>2392</v>
      </c>
      <c r="E7111" s="60" t="s">
        <v>2739</v>
      </c>
      <c r="F7111" s="60" t="s">
        <v>352</v>
      </c>
      <c r="P7111" s="60" t="s">
        <v>459</v>
      </c>
      <c r="Q7111" s="60" t="s">
        <v>356</v>
      </c>
      <c r="R7111" s="60" t="s">
        <v>357</v>
      </c>
    </row>
    <row r="7112" spans="1:18">
      <c r="A7112" s="60" t="s">
        <v>614</v>
      </c>
      <c r="B7112" s="60">
        <v>214</v>
      </c>
      <c r="D7112" s="60" t="s">
        <v>2392</v>
      </c>
      <c r="E7112" s="60" t="s">
        <v>2739</v>
      </c>
      <c r="F7112" s="60" t="s">
        <v>10</v>
      </c>
      <c r="P7112" s="60" t="s">
        <v>459</v>
      </c>
      <c r="Q7112" s="60" t="s">
        <v>356</v>
      </c>
      <c r="R7112" s="60" t="s">
        <v>357</v>
      </c>
    </row>
    <row r="7113" spans="1:18">
      <c r="A7113" s="60" t="s">
        <v>614</v>
      </c>
      <c r="B7113" s="60">
        <v>214</v>
      </c>
      <c r="D7113" s="60" t="s">
        <v>2392</v>
      </c>
      <c r="E7113" s="60" t="s">
        <v>2739</v>
      </c>
      <c r="F7113" s="60" t="s">
        <v>11</v>
      </c>
      <c r="P7113" s="60" t="s">
        <v>855</v>
      </c>
      <c r="Q7113" s="60" t="s">
        <v>6677</v>
      </c>
      <c r="R7113" s="60" t="s">
        <v>973</v>
      </c>
    </row>
    <row r="7114" spans="1:18">
      <c r="A7114" s="60" t="s">
        <v>614</v>
      </c>
      <c r="B7114" s="60">
        <v>214</v>
      </c>
      <c r="D7114" s="60" t="s">
        <v>2392</v>
      </c>
      <c r="E7114" s="60" t="s">
        <v>2739</v>
      </c>
      <c r="F7114" s="60" t="s">
        <v>12</v>
      </c>
      <c r="P7114" s="60" t="s">
        <v>958</v>
      </c>
      <c r="Q7114" s="60" t="s">
        <v>6678</v>
      </c>
      <c r="R7114" s="60" t="s">
        <v>1101</v>
      </c>
    </row>
    <row r="7115" spans="1:18">
      <c r="A7115" s="60" t="s">
        <v>614</v>
      </c>
      <c r="B7115" s="60">
        <v>214</v>
      </c>
      <c r="D7115" s="60" t="s">
        <v>2392</v>
      </c>
      <c r="E7115" s="60" t="s">
        <v>2739</v>
      </c>
      <c r="F7115" s="60" t="s">
        <v>13</v>
      </c>
      <c r="P7115" s="60" t="s">
        <v>849</v>
      </c>
      <c r="Q7115" s="60" t="s">
        <v>6679</v>
      </c>
      <c r="R7115" s="60" t="s">
        <v>1381</v>
      </c>
    </row>
    <row r="7116" spans="1:18">
      <c r="A7116" s="60" t="s">
        <v>614</v>
      </c>
      <c r="B7116" s="60">
        <v>214</v>
      </c>
      <c r="D7116" s="60" t="s">
        <v>2392</v>
      </c>
      <c r="E7116" s="60" t="s">
        <v>2739</v>
      </c>
      <c r="F7116" s="60" t="s">
        <v>386</v>
      </c>
      <c r="P7116" s="60" t="s">
        <v>2052</v>
      </c>
      <c r="Q7116" s="60" t="s">
        <v>2116</v>
      </c>
      <c r="R7116" s="60" t="s">
        <v>1598</v>
      </c>
    </row>
    <row r="7117" spans="1:18">
      <c r="A7117" s="60" t="s">
        <v>614</v>
      </c>
      <c r="B7117" s="60">
        <v>214</v>
      </c>
      <c r="D7117" s="60" t="s">
        <v>2392</v>
      </c>
      <c r="E7117" s="60" t="s">
        <v>2739</v>
      </c>
    </row>
    <row r="7118" spans="1:18">
      <c r="A7118" s="60" t="s">
        <v>614</v>
      </c>
      <c r="B7118" s="60">
        <v>214</v>
      </c>
      <c r="D7118" s="60" t="s">
        <v>2392</v>
      </c>
      <c r="E7118" s="60" t="s">
        <v>2739</v>
      </c>
      <c r="F7118" s="60" t="s">
        <v>394</v>
      </c>
      <c r="P7118" s="60" t="s">
        <v>1297</v>
      </c>
      <c r="Q7118" s="60" t="s">
        <v>6680</v>
      </c>
      <c r="R7118" s="60" t="s">
        <v>579</v>
      </c>
    </row>
    <row r="7119" spans="1:18">
      <c r="A7119" s="60" t="s">
        <v>614</v>
      </c>
      <c r="B7119" s="60">
        <v>214</v>
      </c>
      <c r="D7119" s="60" t="s">
        <v>2392</v>
      </c>
      <c r="E7119" s="60" t="s">
        <v>2739</v>
      </c>
      <c r="F7119" s="60" t="s">
        <v>401</v>
      </c>
      <c r="P7119" s="60" t="s">
        <v>2756</v>
      </c>
      <c r="Q7119" s="60" t="s">
        <v>6681</v>
      </c>
      <c r="R7119" s="60" t="s">
        <v>1632</v>
      </c>
    </row>
    <row r="7120" spans="1:18">
      <c r="A7120" s="60" t="s">
        <v>614</v>
      </c>
      <c r="B7120" s="60">
        <v>214</v>
      </c>
      <c r="D7120" s="60" t="s">
        <v>2392</v>
      </c>
      <c r="E7120" s="60" t="s">
        <v>2739</v>
      </c>
      <c r="F7120" s="60" t="s">
        <v>409</v>
      </c>
    </row>
    <row r="7121" spans="1:18">
      <c r="A7121" s="60" t="s">
        <v>614</v>
      </c>
      <c r="B7121" s="60">
        <v>214</v>
      </c>
      <c r="D7121" s="60" t="s">
        <v>2392</v>
      </c>
      <c r="E7121" s="60" t="s">
        <v>2739</v>
      </c>
      <c r="F7121" s="60" t="s">
        <v>410</v>
      </c>
      <c r="P7121" s="60" t="s">
        <v>1915</v>
      </c>
      <c r="Q7121" s="60" t="s">
        <v>1609</v>
      </c>
      <c r="R7121" s="60" t="s">
        <v>2245</v>
      </c>
    </row>
    <row r="7122" spans="1:18">
      <c r="A7122" s="60" t="s">
        <v>614</v>
      </c>
      <c r="B7122" s="60">
        <v>214</v>
      </c>
      <c r="D7122" s="60" t="s">
        <v>2392</v>
      </c>
      <c r="E7122" s="60" t="s">
        <v>2739</v>
      </c>
      <c r="F7122" s="60" t="s">
        <v>417</v>
      </c>
      <c r="P7122" s="60" t="s">
        <v>849</v>
      </c>
      <c r="Q7122" s="60" t="s">
        <v>6682</v>
      </c>
      <c r="R7122" s="60" t="s">
        <v>1533</v>
      </c>
    </row>
    <row r="7123" spans="1:18">
      <c r="A7123" s="60" t="s">
        <v>614</v>
      </c>
      <c r="B7123" s="60">
        <v>214</v>
      </c>
      <c r="D7123" s="60" t="s">
        <v>2392</v>
      </c>
      <c r="E7123" s="60" t="s">
        <v>2739</v>
      </c>
      <c r="F7123" s="60" t="s">
        <v>424</v>
      </c>
      <c r="P7123" s="60" t="s">
        <v>1279</v>
      </c>
      <c r="Q7123" s="60" t="s">
        <v>3660</v>
      </c>
      <c r="R7123" s="60" t="s">
        <v>647</v>
      </c>
    </row>
    <row r="7124" spans="1:18">
      <c r="A7124" s="60" t="s">
        <v>614</v>
      </c>
      <c r="B7124" s="60">
        <v>214</v>
      </c>
      <c r="D7124" s="60" t="s">
        <v>2392</v>
      </c>
      <c r="E7124" s="60" t="s">
        <v>2739</v>
      </c>
      <c r="F7124" s="60" t="s">
        <v>431</v>
      </c>
      <c r="P7124" s="60" t="s">
        <v>2767</v>
      </c>
      <c r="Q7124" s="60" t="s">
        <v>6683</v>
      </c>
      <c r="R7124" s="60" t="s">
        <v>452</v>
      </c>
    </row>
    <row r="7125" spans="1:18">
      <c r="A7125" s="60" t="s">
        <v>614</v>
      </c>
      <c r="B7125" s="60">
        <v>214</v>
      </c>
      <c r="D7125" s="60" t="s">
        <v>2392</v>
      </c>
      <c r="E7125" s="60" t="s">
        <v>2739</v>
      </c>
      <c r="F7125" s="60" t="s">
        <v>438</v>
      </c>
      <c r="P7125" s="60" t="s">
        <v>620</v>
      </c>
      <c r="Q7125" s="60" t="s">
        <v>6684</v>
      </c>
      <c r="R7125" s="60" t="s">
        <v>2303</v>
      </c>
    </row>
    <row r="7126" spans="1:18">
      <c r="A7126" s="60" t="s">
        <v>614</v>
      </c>
      <c r="B7126" s="60">
        <v>214</v>
      </c>
      <c r="D7126" s="60" t="s">
        <v>2392</v>
      </c>
      <c r="E7126" s="60" t="s">
        <v>2739</v>
      </c>
      <c r="F7126" s="60" t="s">
        <v>22</v>
      </c>
    </row>
    <row r="7127" spans="1:18">
      <c r="A7127" s="60" t="s">
        <v>614</v>
      </c>
      <c r="B7127" s="60">
        <v>214</v>
      </c>
      <c r="D7127" s="60" t="s">
        <v>2392</v>
      </c>
      <c r="E7127" s="60" t="s">
        <v>2739</v>
      </c>
      <c r="F7127" s="60" t="s">
        <v>443</v>
      </c>
      <c r="P7127" s="60" t="s">
        <v>631</v>
      </c>
      <c r="Q7127" s="60" t="s">
        <v>6685</v>
      </c>
      <c r="R7127" s="60" t="s">
        <v>1824</v>
      </c>
    </row>
    <row r="7128" spans="1:18">
      <c r="A7128" s="60" t="s">
        <v>614</v>
      </c>
      <c r="B7128" s="60">
        <v>214</v>
      </c>
      <c r="D7128" s="60" t="s">
        <v>2392</v>
      </c>
      <c r="E7128" s="60" t="s">
        <v>2739</v>
      </c>
      <c r="F7128" s="60" t="s">
        <v>450</v>
      </c>
      <c r="P7128" s="60" t="s">
        <v>459</v>
      </c>
      <c r="Q7128" s="60" t="s">
        <v>356</v>
      </c>
      <c r="R7128" s="60" t="s">
        <v>357</v>
      </c>
    </row>
    <row r="7129" spans="1:18">
      <c r="A7129" s="60" t="s">
        <v>614</v>
      </c>
      <c r="B7129" s="60">
        <v>214</v>
      </c>
      <c r="D7129" s="60" t="s">
        <v>2392</v>
      </c>
      <c r="E7129" s="60" t="s">
        <v>2739</v>
      </c>
      <c r="F7129" s="60" t="s">
        <v>456</v>
      </c>
      <c r="P7129" s="60" t="s">
        <v>960</v>
      </c>
      <c r="Q7129" s="60" t="s">
        <v>6686</v>
      </c>
      <c r="R7129" s="60" t="s">
        <v>716</v>
      </c>
    </row>
    <row r="7130" spans="1:18">
      <c r="A7130" s="60" t="s">
        <v>614</v>
      </c>
      <c r="B7130" s="60">
        <v>214</v>
      </c>
      <c r="D7130" s="60" t="s">
        <v>2392</v>
      </c>
      <c r="E7130" s="60" t="s">
        <v>2739</v>
      </c>
      <c r="F7130" s="60" t="s">
        <v>462</v>
      </c>
      <c r="P7130" s="60" t="s">
        <v>2774</v>
      </c>
      <c r="Q7130" s="60" t="s">
        <v>2440</v>
      </c>
      <c r="R7130" s="60" t="s">
        <v>745</v>
      </c>
    </row>
    <row r="7131" spans="1:18">
      <c r="A7131" s="60" t="s">
        <v>614</v>
      </c>
      <c r="B7131" s="60">
        <v>214</v>
      </c>
      <c r="D7131" s="60" t="s">
        <v>2392</v>
      </c>
      <c r="E7131" s="60" t="s">
        <v>2739</v>
      </c>
      <c r="F7131" s="60" t="s">
        <v>469</v>
      </c>
      <c r="P7131" s="60" t="s">
        <v>1358</v>
      </c>
      <c r="Q7131" s="60" t="s">
        <v>6687</v>
      </c>
      <c r="R7131" s="60" t="s">
        <v>350</v>
      </c>
    </row>
    <row r="7132" spans="1:18">
      <c r="A7132" s="60" t="s">
        <v>614</v>
      </c>
      <c r="B7132" s="60">
        <v>214</v>
      </c>
      <c r="D7132" s="60" t="s">
        <v>2392</v>
      </c>
      <c r="E7132" s="60" t="s">
        <v>2739</v>
      </c>
      <c r="F7132" s="60" t="s">
        <v>476</v>
      </c>
      <c r="P7132" s="60" t="s">
        <v>2779</v>
      </c>
      <c r="Q7132" s="60" t="s">
        <v>2434</v>
      </c>
      <c r="R7132" s="60" t="s">
        <v>1101</v>
      </c>
    </row>
    <row r="7133" spans="1:18">
      <c r="A7133" s="60" t="s">
        <v>614</v>
      </c>
      <c r="B7133" s="60">
        <v>214</v>
      </c>
      <c r="D7133" s="60" t="s">
        <v>2392</v>
      </c>
      <c r="E7133" s="60" t="s">
        <v>2739</v>
      </c>
      <c r="F7133" s="60" t="s">
        <v>481</v>
      </c>
    </row>
    <row r="7134" spans="1:18">
      <c r="A7134" s="60" t="s">
        <v>614</v>
      </c>
      <c r="B7134" s="60">
        <v>214</v>
      </c>
      <c r="D7134" s="60" t="s">
        <v>2392</v>
      </c>
      <c r="E7134" s="60" t="s">
        <v>2739</v>
      </c>
      <c r="F7134" s="60" t="s">
        <v>482</v>
      </c>
      <c r="P7134" s="60" t="s">
        <v>2782</v>
      </c>
      <c r="Q7134" s="60" t="s">
        <v>2281</v>
      </c>
      <c r="R7134" s="60" t="s">
        <v>941</v>
      </c>
    </row>
    <row r="7135" spans="1:18">
      <c r="A7135" s="60" t="s">
        <v>614</v>
      </c>
      <c r="B7135" s="60">
        <v>214</v>
      </c>
      <c r="D7135" s="60" t="s">
        <v>2392</v>
      </c>
      <c r="E7135" s="60" t="s">
        <v>2739</v>
      </c>
      <c r="F7135" s="60" t="s">
        <v>487</v>
      </c>
      <c r="P7135" s="60" t="s">
        <v>396</v>
      </c>
      <c r="Q7135" s="60" t="s">
        <v>1873</v>
      </c>
      <c r="R7135" s="60" t="s">
        <v>1179</v>
      </c>
    </row>
    <row r="7136" spans="1:18">
      <c r="A7136" s="60" t="s">
        <v>614</v>
      </c>
      <c r="B7136" s="60">
        <v>214</v>
      </c>
      <c r="D7136" s="60" t="s">
        <v>2392</v>
      </c>
      <c r="E7136" s="60" t="s">
        <v>2739</v>
      </c>
      <c r="F7136" s="60" t="s">
        <v>493</v>
      </c>
      <c r="P7136" s="60" t="s">
        <v>1677</v>
      </c>
      <c r="Q7136" s="60" t="s">
        <v>3929</v>
      </c>
      <c r="R7136" s="60" t="s">
        <v>2377</v>
      </c>
    </row>
    <row r="7137" spans="1:18">
      <c r="A7137" s="60" t="s">
        <v>614</v>
      </c>
      <c r="B7137" s="60">
        <v>214</v>
      </c>
      <c r="D7137" s="60" t="s">
        <v>2392</v>
      </c>
      <c r="E7137" s="60" t="s">
        <v>2739</v>
      </c>
      <c r="F7137" s="60" t="s">
        <v>499</v>
      </c>
      <c r="P7137" s="60" t="s">
        <v>768</v>
      </c>
      <c r="Q7137" s="60" t="s">
        <v>1169</v>
      </c>
      <c r="R7137" s="60" t="s">
        <v>1738</v>
      </c>
    </row>
    <row r="7138" spans="1:18">
      <c r="A7138" s="60" t="s">
        <v>614</v>
      </c>
      <c r="B7138" s="60">
        <v>214</v>
      </c>
      <c r="D7138" s="60" t="s">
        <v>2392</v>
      </c>
      <c r="E7138" s="60" t="s">
        <v>2739</v>
      </c>
      <c r="F7138" s="60" t="s">
        <v>507</v>
      </c>
      <c r="P7138" s="60" t="s">
        <v>391</v>
      </c>
      <c r="Q7138" s="60" t="s">
        <v>6688</v>
      </c>
      <c r="R7138" s="60" t="s">
        <v>942</v>
      </c>
    </row>
    <row r="7139" spans="1:18">
      <c r="A7139" s="60" t="s">
        <v>614</v>
      </c>
      <c r="B7139" s="60">
        <v>214</v>
      </c>
      <c r="D7139" s="60" t="s">
        <v>2392</v>
      </c>
      <c r="E7139" s="60" t="s">
        <v>2739</v>
      </c>
      <c r="F7139" s="60" t="s">
        <v>514</v>
      </c>
    </row>
    <row r="7140" spans="1:18">
      <c r="A7140" s="60" t="s">
        <v>614</v>
      </c>
      <c r="B7140" s="60">
        <v>214</v>
      </c>
      <c r="D7140" s="60" t="s">
        <v>2392</v>
      </c>
      <c r="E7140" s="60" t="s">
        <v>2739</v>
      </c>
      <c r="F7140" s="60" t="s">
        <v>515</v>
      </c>
      <c r="P7140" s="60" t="s">
        <v>2779</v>
      </c>
      <c r="Q7140" s="60" t="s">
        <v>6689</v>
      </c>
      <c r="R7140" s="60" t="s">
        <v>447</v>
      </c>
    </row>
    <row r="7141" spans="1:18">
      <c r="A7141" s="60" t="s">
        <v>614</v>
      </c>
      <c r="B7141" s="60">
        <v>214</v>
      </c>
      <c r="D7141" s="60" t="s">
        <v>2392</v>
      </c>
      <c r="E7141" s="60" t="s">
        <v>2739</v>
      </c>
      <c r="F7141" s="60" t="s">
        <v>519</v>
      </c>
      <c r="P7141" s="60" t="s">
        <v>2795</v>
      </c>
      <c r="Q7141" s="60" t="s">
        <v>2437</v>
      </c>
      <c r="R7141" s="60" t="s">
        <v>452</v>
      </c>
    </row>
    <row r="7142" spans="1:18">
      <c r="A7142" s="60" t="s">
        <v>614</v>
      </c>
      <c r="B7142" s="60">
        <v>214</v>
      </c>
      <c r="D7142" s="60" t="s">
        <v>2392</v>
      </c>
      <c r="E7142" s="60" t="s">
        <v>2739</v>
      </c>
      <c r="F7142" s="60" t="s">
        <v>524</v>
      </c>
      <c r="P7142" s="60" t="s">
        <v>1191</v>
      </c>
      <c r="Q7142" s="60" t="s">
        <v>2396</v>
      </c>
      <c r="R7142" s="60" t="s">
        <v>947</v>
      </c>
    </row>
    <row r="7143" spans="1:18">
      <c r="A7143" s="60" t="s">
        <v>614</v>
      </c>
      <c r="B7143" s="60">
        <v>214</v>
      </c>
      <c r="D7143" s="60" t="s">
        <v>2392</v>
      </c>
      <c r="E7143" s="60" t="s">
        <v>2739</v>
      </c>
      <c r="F7143" s="60" t="s">
        <v>33</v>
      </c>
    </row>
    <row r="7144" spans="1:18">
      <c r="A7144" s="60" t="s">
        <v>614</v>
      </c>
      <c r="B7144" s="60">
        <v>214</v>
      </c>
      <c r="D7144" s="60" t="s">
        <v>2392</v>
      </c>
      <c r="E7144" s="60" t="s">
        <v>2739</v>
      </c>
      <c r="F7144" s="60" t="s">
        <v>530</v>
      </c>
      <c r="P7144" s="60" t="s">
        <v>531</v>
      </c>
      <c r="Q7144" s="60" t="s">
        <v>356</v>
      </c>
      <c r="R7144" s="60" t="s">
        <v>357</v>
      </c>
    </row>
    <row r="7145" spans="1:18">
      <c r="A7145" s="60" t="s">
        <v>614</v>
      </c>
      <c r="B7145" s="60">
        <v>214</v>
      </c>
      <c r="D7145" s="60" t="s">
        <v>2392</v>
      </c>
      <c r="E7145" s="60" t="s">
        <v>2739</v>
      </c>
      <c r="F7145" s="60" t="s">
        <v>532</v>
      </c>
      <c r="P7145" s="60" t="s">
        <v>2740</v>
      </c>
      <c r="Q7145" s="60" t="s">
        <v>6674</v>
      </c>
      <c r="R7145" s="60" t="s">
        <v>567</v>
      </c>
    </row>
    <row r="7146" spans="1:18">
      <c r="A7146" s="60" t="s">
        <v>614</v>
      </c>
      <c r="B7146" s="60">
        <v>215</v>
      </c>
      <c r="D7146" s="60" t="s">
        <v>2400</v>
      </c>
      <c r="E7146" s="60" t="s">
        <v>2739</v>
      </c>
      <c r="F7146" s="60" t="s">
        <v>345</v>
      </c>
      <c r="P7146" s="60" t="s">
        <v>2740</v>
      </c>
      <c r="Q7146" s="60" t="s">
        <v>2410</v>
      </c>
      <c r="R7146" s="60" t="s">
        <v>1240</v>
      </c>
    </row>
    <row r="7147" spans="1:18">
      <c r="A7147" s="60" t="s">
        <v>614</v>
      </c>
      <c r="B7147" s="60">
        <v>215</v>
      </c>
      <c r="D7147" s="60" t="s">
        <v>2400</v>
      </c>
      <c r="E7147" s="60" t="s">
        <v>2739</v>
      </c>
      <c r="F7147" s="60" t="s">
        <v>618</v>
      </c>
    </row>
    <row r="7148" spans="1:18">
      <c r="A7148" s="60" t="s">
        <v>614</v>
      </c>
      <c r="B7148" s="60">
        <v>215</v>
      </c>
      <c r="D7148" s="60" t="s">
        <v>2400</v>
      </c>
      <c r="E7148" s="60" t="s">
        <v>2739</v>
      </c>
      <c r="F7148" s="60" t="s">
        <v>619</v>
      </c>
      <c r="P7148" s="60" t="s">
        <v>1904</v>
      </c>
      <c r="Q7148" s="60" t="s">
        <v>1856</v>
      </c>
      <c r="R7148" s="60" t="s">
        <v>929</v>
      </c>
    </row>
    <row r="7149" spans="1:18">
      <c r="A7149" s="60" t="s">
        <v>614</v>
      </c>
      <c r="B7149" s="60">
        <v>215</v>
      </c>
      <c r="D7149" s="60" t="s">
        <v>2400</v>
      </c>
      <c r="E7149" s="60" t="s">
        <v>2739</v>
      </c>
      <c r="F7149" s="60" t="s">
        <v>621</v>
      </c>
      <c r="P7149" s="60" t="s">
        <v>2017</v>
      </c>
      <c r="Q7149" s="60" t="s">
        <v>6690</v>
      </c>
      <c r="R7149" s="60" t="s">
        <v>991</v>
      </c>
    </row>
    <row r="7150" spans="1:18">
      <c r="A7150" s="60" t="s">
        <v>614</v>
      </c>
      <c r="B7150" s="60">
        <v>215</v>
      </c>
      <c r="D7150" s="60" t="s">
        <v>2400</v>
      </c>
      <c r="E7150" s="60" t="s">
        <v>2739</v>
      </c>
      <c r="F7150" s="60" t="s">
        <v>351</v>
      </c>
    </row>
    <row r="7151" spans="1:18">
      <c r="A7151" s="60" t="s">
        <v>614</v>
      </c>
      <c r="B7151" s="60">
        <v>215</v>
      </c>
      <c r="D7151" s="60" t="s">
        <v>2400</v>
      </c>
      <c r="E7151" s="60" t="s">
        <v>2739</v>
      </c>
      <c r="F7151" s="60" t="s">
        <v>352</v>
      </c>
      <c r="P7151" s="60" t="s">
        <v>459</v>
      </c>
      <c r="Q7151" s="60" t="s">
        <v>356</v>
      </c>
      <c r="R7151" s="60" t="s">
        <v>357</v>
      </c>
    </row>
    <row r="7152" spans="1:18">
      <c r="A7152" s="60" t="s">
        <v>614</v>
      </c>
      <c r="B7152" s="60">
        <v>215</v>
      </c>
      <c r="D7152" s="60" t="s">
        <v>2400</v>
      </c>
      <c r="E7152" s="60" t="s">
        <v>2739</v>
      </c>
      <c r="F7152" s="60" t="s">
        <v>10</v>
      </c>
      <c r="P7152" s="60" t="s">
        <v>459</v>
      </c>
      <c r="Q7152" s="60" t="s">
        <v>356</v>
      </c>
      <c r="R7152" s="60" t="s">
        <v>357</v>
      </c>
    </row>
    <row r="7153" spans="1:18">
      <c r="A7153" s="60" t="s">
        <v>614</v>
      </c>
      <c r="B7153" s="60">
        <v>215</v>
      </c>
      <c r="D7153" s="60" t="s">
        <v>2400</v>
      </c>
      <c r="E7153" s="60" t="s">
        <v>2739</v>
      </c>
      <c r="F7153" s="60" t="s">
        <v>11</v>
      </c>
      <c r="P7153" s="60" t="s">
        <v>855</v>
      </c>
      <c r="Q7153" s="60" t="s">
        <v>1949</v>
      </c>
      <c r="R7153" s="60" t="s">
        <v>2594</v>
      </c>
    </row>
    <row r="7154" spans="1:18">
      <c r="A7154" s="60" t="s">
        <v>614</v>
      </c>
      <c r="B7154" s="60">
        <v>215</v>
      </c>
      <c r="D7154" s="60" t="s">
        <v>2400</v>
      </c>
      <c r="E7154" s="60" t="s">
        <v>2739</v>
      </c>
      <c r="F7154" s="60" t="s">
        <v>12</v>
      </c>
      <c r="P7154" s="60" t="s">
        <v>958</v>
      </c>
      <c r="Q7154" s="60" t="s">
        <v>6691</v>
      </c>
      <c r="R7154" s="60" t="s">
        <v>1234</v>
      </c>
    </row>
    <row r="7155" spans="1:18">
      <c r="A7155" s="60" t="s">
        <v>614</v>
      </c>
      <c r="B7155" s="60">
        <v>215</v>
      </c>
      <c r="D7155" s="60" t="s">
        <v>2400</v>
      </c>
      <c r="E7155" s="60" t="s">
        <v>2739</v>
      </c>
      <c r="F7155" s="60" t="s">
        <v>13</v>
      </c>
      <c r="P7155" s="60" t="s">
        <v>849</v>
      </c>
      <c r="Q7155" s="60" t="s">
        <v>6692</v>
      </c>
      <c r="R7155" s="60" t="s">
        <v>1381</v>
      </c>
    </row>
    <row r="7156" spans="1:18">
      <c r="A7156" s="60" t="s">
        <v>614</v>
      </c>
      <c r="B7156" s="60">
        <v>215</v>
      </c>
      <c r="D7156" s="60" t="s">
        <v>2400</v>
      </c>
      <c r="E7156" s="60" t="s">
        <v>2739</v>
      </c>
      <c r="F7156" s="60" t="s">
        <v>386</v>
      </c>
      <c r="P7156" s="60" t="s">
        <v>2052</v>
      </c>
      <c r="Q7156" s="60" t="s">
        <v>685</v>
      </c>
      <c r="R7156" s="60" t="s">
        <v>1696</v>
      </c>
    </row>
    <row r="7157" spans="1:18">
      <c r="A7157" s="60" t="s">
        <v>614</v>
      </c>
      <c r="B7157" s="60">
        <v>215</v>
      </c>
      <c r="D7157" s="60" t="s">
        <v>2400</v>
      </c>
      <c r="E7157" s="60" t="s">
        <v>2739</v>
      </c>
    </row>
    <row r="7158" spans="1:18">
      <c r="A7158" s="60" t="s">
        <v>614</v>
      </c>
      <c r="B7158" s="60">
        <v>215</v>
      </c>
      <c r="D7158" s="60" t="s">
        <v>2400</v>
      </c>
      <c r="E7158" s="60" t="s">
        <v>2739</v>
      </c>
      <c r="F7158" s="60" t="s">
        <v>394</v>
      </c>
      <c r="P7158" s="60" t="s">
        <v>1297</v>
      </c>
      <c r="Q7158" s="60" t="s">
        <v>2137</v>
      </c>
      <c r="R7158" s="60" t="s">
        <v>1361</v>
      </c>
    </row>
    <row r="7159" spans="1:18">
      <c r="A7159" s="60" t="s">
        <v>614</v>
      </c>
      <c r="B7159" s="60">
        <v>215</v>
      </c>
      <c r="D7159" s="60" t="s">
        <v>2400</v>
      </c>
      <c r="E7159" s="60" t="s">
        <v>2739</v>
      </c>
      <c r="F7159" s="60" t="s">
        <v>401</v>
      </c>
      <c r="P7159" s="60" t="s">
        <v>2756</v>
      </c>
      <c r="Q7159" s="60" t="s">
        <v>1850</v>
      </c>
      <c r="R7159" s="60" t="s">
        <v>1345</v>
      </c>
    </row>
    <row r="7160" spans="1:18">
      <c r="A7160" s="60" t="s">
        <v>614</v>
      </c>
      <c r="B7160" s="60">
        <v>215</v>
      </c>
      <c r="D7160" s="60" t="s">
        <v>2400</v>
      </c>
      <c r="E7160" s="60" t="s">
        <v>2739</v>
      </c>
      <c r="F7160" s="60" t="s">
        <v>409</v>
      </c>
    </row>
    <row r="7161" spans="1:18">
      <c r="A7161" s="60" t="s">
        <v>614</v>
      </c>
      <c r="B7161" s="60">
        <v>215</v>
      </c>
      <c r="D7161" s="60" t="s">
        <v>2400</v>
      </c>
      <c r="E7161" s="60" t="s">
        <v>2739</v>
      </c>
      <c r="F7161" s="60" t="s">
        <v>410</v>
      </c>
      <c r="P7161" s="60" t="s">
        <v>1915</v>
      </c>
      <c r="Q7161" s="60" t="s">
        <v>738</v>
      </c>
      <c r="R7161" s="60" t="s">
        <v>804</v>
      </c>
    </row>
    <row r="7162" spans="1:18">
      <c r="A7162" s="60" t="s">
        <v>614</v>
      </c>
      <c r="B7162" s="60">
        <v>215</v>
      </c>
      <c r="D7162" s="60" t="s">
        <v>2400</v>
      </c>
      <c r="E7162" s="60" t="s">
        <v>2739</v>
      </c>
      <c r="F7162" s="60" t="s">
        <v>417</v>
      </c>
      <c r="P7162" s="60" t="s">
        <v>849</v>
      </c>
      <c r="Q7162" s="60" t="s">
        <v>2505</v>
      </c>
      <c r="R7162" s="60" t="s">
        <v>1779</v>
      </c>
    </row>
    <row r="7163" spans="1:18">
      <c r="A7163" s="60" t="s">
        <v>614</v>
      </c>
      <c r="B7163" s="60">
        <v>215</v>
      </c>
      <c r="D7163" s="60" t="s">
        <v>2400</v>
      </c>
      <c r="E7163" s="60" t="s">
        <v>2739</v>
      </c>
      <c r="F7163" s="60" t="s">
        <v>424</v>
      </c>
      <c r="P7163" s="60" t="s">
        <v>1279</v>
      </c>
      <c r="Q7163" s="60" t="s">
        <v>1880</v>
      </c>
      <c r="R7163" s="60" t="s">
        <v>676</v>
      </c>
    </row>
    <row r="7164" spans="1:18">
      <c r="A7164" s="60" t="s">
        <v>614</v>
      </c>
      <c r="B7164" s="60">
        <v>215</v>
      </c>
      <c r="D7164" s="60" t="s">
        <v>2400</v>
      </c>
      <c r="E7164" s="60" t="s">
        <v>2739</v>
      </c>
      <c r="F7164" s="60" t="s">
        <v>431</v>
      </c>
      <c r="P7164" s="60" t="s">
        <v>2767</v>
      </c>
      <c r="Q7164" s="60" t="s">
        <v>2464</v>
      </c>
      <c r="R7164" s="60" t="s">
        <v>1310</v>
      </c>
    </row>
    <row r="7165" spans="1:18">
      <c r="A7165" s="60" t="s">
        <v>614</v>
      </c>
      <c r="B7165" s="60">
        <v>215</v>
      </c>
      <c r="D7165" s="60" t="s">
        <v>2400</v>
      </c>
      <c r="E7165" s="60" t="s">
        <v>2739</v>
      </c>
      <c r="F7165" s="60" t="s">
        <v>438</v>
      </c>
      <c r="P7165" s="60" t="s">
        <v>620</v>
      </c>
      <c r="Q7165" s="60" t="s">
        <v>6693</v>
      </c>
      <c r="R7165" s="60" t="s">
        <v>945</v>
      </c>
    </row>
    <row r="7166" spans="1:18">
      <c r="A7166" s="60" t="s">
        <v>614</v>
      </c>
      <c r="B7166" s="60">
        <v>215</v>
      </c>
      <c r="D7166" s="60" t="s">
        <v>2400</v>
      </c>
      <c r="E7166" s="60" t="s">
        <v>2739</v>
      </c>
      <c r="F7166" s="60" t="s">
        <v>22</v>
      </c>
    </row>
    <row r="7167" spans="1:18">
      <c r="A7167" s="60" t="s">
        <v>614</v>
      </c>
      <c r="B7167" s="60">
        <v>215</v>
      </c>
      <c r="D7167" s="60" t="s">
        <v>2400</v>
      </c>
      <c r="E7167" s="60" t="s">
        <v>2739</v>
      </c>
      <c r="F7167" s="60" t="s">
        <v>443</v>
      </c>
      <c r="P7167" s="60" t="s">
        <v>631</v>
      </c>
      <c r="Q7167" s="60" t="s">
        <v>2310</v>
      </c>
      <c r="R7167" s="60" t="s">
        <v>1123</v>
      </c>
    </row>
    <row r="7168" spans="1:18">
      <c r="A7168" s="60" t="s">
        <v>614</v>
      </c>
      <c r="B7168" s="60">
        <v>215</v>
      </c>
      <c r="D7168" s="60" t="s">
        <v>2400</v>
      </c>
      <c r="E7168" s="60" t="s">
        <v>2739</v>
      </c>
      <c r="F7168" s="60" t="s">
        <v>450</v>
      </c>
      <c r="P7168" s="60" t="s">
        <v>459</v>
      </c>
      <c r="Q7168" s="60" t="s">
        <v>356</v>
      </c>
      <c r="R7168" s="60" t="s">
        <v>357</v>
      </c>
    </row>
    <row r="7169" spans="1:18">
      <c r="A7169" s="60" t="s">
        <v>614</v>
      </c>
      <c r="B7169" s="60">
        <v>215</v>
      </c>
      <c r="D7169" s="60" t="s">
        <v>2400</v>
      </c>
      <c r="E7169" s="60" t="s">
        <v>2739</v>
      </c>
      <c r="F7169" s="60" t="s">
        <v>456</v>
      </c>
      <c r="P7169" s="60" t="s">
        <v>960</v>
      </c>
      <c r="Q7169" s="60" t="s">
        <v>6694</v>
      </c>
      <c r="R7169" s="60" t="s">
        <v>400</v>
      </c>
    </row>
    <row r="7170" spans="1:18">
      <c r="A7170" s="60" t="s">
        <v>614</v>
      </c>
      <c r="B7170" s="60">
        <v>215</v>
      </c>
      <c r="D7170" s="60" t="s">
        <v>2400</v>
      </c>
      <c r="E7170" s="60" t="s">
        <v>2739</v>
      </c>
      <c r="F7170" s="60" t="s">
        <v>462</v>
      </c>
      <c r="P7170" s="60" t="s">
        <v>2774</v>
      </c>
      <c r="Q7170" s="60" t="s">
        <v>6695</v>
      </c>
      <c r="R7170" s="60" t="s">
        <v>1505</v>
      </c>
    </row>
    <row r="7171" spans="1:18">
      <c r="A7171" s="60" t="s">
        <v>614</v>
      </c>
      <c r="B7171" s="60">
        <v>215</v>
      </c>
      <c r="D7171" s="60" t="s">
        <v>2400</v>
      </c>
      <c r="E7171" s="60" t="s">
        <v>2739</v>
      </c>
      <c r="F7171" s="60" t="s">
        <v>469</v>
      </c>
      <c r="P7171" s="60" t="s">
        <v>1358</v>
      </c>
      <c r="Q7171" s="60" t="s">
        <v>6696</v>
      </c>
      <c r="R7171" s="60" t="s">
        <v>4767</v>
      </c>
    </row>
    <row r="7172" spans="1:18">
      <c r="A7172" s="60" t="s">
        <v>614</v>
      </c>
      <c r="B7172" s="60">
        <v>215</v>
      </c>
      <c r="D7172" s="60" t="s">
        <v>2400</v>
      </c>
      <c r="E7172" s="60" t="s">
        <v>2739</v>
      </c>
      <c r="F7172" s="60" t="s">
        <v>476</v>
      </c>
      <c r="P7172" s="60" t="s">
        <v>2779</v>
      </c>
      <c r="Q7172" s="60" t="s">
        <v>1709</v>
      </c>
      <c r="R7172" s="60" t="s">
        <v>963</v>
      </c>
    </row>
    <row r="7173" spans="1:18">
      <c r="A7173" s="60" t="s">
        <v>614</v>
      </c>
      <c r="B7173" s="60">
        <v>215</v>
      </c>
      <c r="D7173" s="60" t="s">
        <v>2400</v>
      </c>
      <c r="E7173" s="60" t="s">
        <v>2739</v>
      </c>
      <c r="F7173" s="60" t="s">
        <v>481</v>
      </c>
    </row>
    <row r="7174" spans="1:18">
      <c r="A7174" s="60" t="s">
        <v>614</v>
      </c>
      <c r="B7174" s="60">
        <v>215</v>
      </c>
      <c r="D7174" s="60" t="s">
        <v>2400</v>
      </c>
      <c r="E7174" s="60" t="s">
        <v>2739</v>
      </c>
      <c r="F7174" s="60" t="s">
        <v>482</v>
      </c>
      <c r="P7174" s="60" t="s">
        <v>2782</v>
      </c>
      <c r="Q7174" s="60" t="s">
        <v>1344</v>
      </c>
      <c r="R7174" s="60" t="s">
        <v>1322</v>
      </c>
    </row>
    <row r="7175" spans="1:18">
      <c r="A7175" s="60" t="s">
        <v>614</v>
      </c>
      <c r="B7175" s="60">
        <v>215</v>
      </c>
      <c r="D7175" s="60" t="s">
        <v>2400</v>
      </c>
      <c r="E7175" s="60" t="s">
        <v>2739</v>
      </c>
      <c r="F7175" s="60" t="s">
        <v>487</v>
      </c>
      <c r="P7175" s="60" t="s">
        <v>396</v>
      </c>
      <c r="Q7175" s="60" t="s">
        <v>6697</v>
      </c>
      <c r="R7175" s="60" t="s">
        <v>1371</v>
      </c>
    </row>
    <row r="7176" spans="1:18">
      <c r="A7176" s="60" t="s">
        <v>614</v>
      </c>
      <c r="B7176" s="60">
        <v>215</v>
      </c>
      <c r="D7176" s="60" t="s">
        <v>2400</v>
      </c>
      <c r="E7176" s="60" t="s">
        <v>2739</v>
      </c>
      <c r="F7176" s="60" t="s">
        <v>493</v>
      </c>
      <c r="P7176" s="60" t="s">
        <v>1677</v>
      </c>
      <c r="Q7176" s="60" t="s">
        <v>2268</v>
      </c>
      <c r="R7176" s="60" t="s">
        <v>1493</v>
      </c>
    </row>
    <row r="7177" spans="1:18">
      <c r="A7177" s="60" t="s">
        <v>614</v>
      </c>
      <c r="B7177" s="60">
        <v>215</v>
      </c>
      <c r="D7177" s="60" t="s">
        <v>2400</v>
      </c>
      <c r="E7177" s="60" t="s">
        <v>2739</v>
      </c>
      <c r="F7177" s="60" t="s">
        <v>499</v>
      </c>
      <c r="P7177" s="60" t="s">
        <v>768</v>
      </c>
      <c r="Q7177" s="60" t="s">
        <v>6698</v>
      </c>
      <c r="R7177" s="60" t="s">
        <v>1642</v>
      </c>
    </row>
    <row r="7178" spans="1:18">
      <c r="A7178" s="60" t="s">
        <v>614</v>
      </c>
      <c r="B7178" s="60">
        <v>215</v>
      </c>
      <c r="D7178" s="60" t="s">
        <v>2400</v>
      </c>
      <c r="E7178" s="60" t="s">
        <v>2739</v>
      </c>
      <c r="F7178" s="60" t="s">
        <v>507</v>
      </c>
      <c r="P7178" s="60" t="s">
        <v>391</v>
      </c>
      <c r="Q7178" s="60" t="s">
        <v>1759</v>
      </c>
      <c r="R7178" s="60" t="s">
        <v>2811</v>
      </c>
    </row>
    <row r="7179" spans="1:18">
      <c r="A7179" s="60" t="s">
        <v>614</v>
      </c>
      <c r="B7179" s="60">
        <v>215</v>
      </c>
      <c r="D7179" s="60" t="s">
        <v>2400</v>
      </c>
      <c r="E7179" s="60" t="s">
        <v>2739</v>
      </c>
      <c r="F7179" s="60" t="s">
        <v>514</v>
      </c>
    </row>
    <row r="7180" spans="1:18">
      <c r="A7180" s="60" t="s">
        <v>614</v>
      </c>
      <c r="B7180" s="60">
        <v>215</v>
      </c>
      <c r="D7180" s="60" t="s">
        <v>2400</v>
      </c>
      <c r="E7180" s="60" t="s">
        <v>2739</v>
      </c>
      <c r="F7180" s="60" t="s">
        <v>515</v>
      </c>
      <c r="P7180" s="60" t="s">
        <v>2779</v>
      </c>
      <c r="Q7180" s="60" t="s">
        <v>1748</v>
      </c>
      <c r="R7180" s="60" t="s">
        <v>932</v>
      </c>
    </row>
    <row r="7181" spans="1:18">
      <c r="A7181" s="60" t="s">
        <v>614</v>
      </c>
      <c r="B7181" s="60">
        <v>215</v>
      </c>
      <c r="D7181" s="60" t="s">
        <v>2400</v>
      </c>
      <c r="E7181" s="60" t="s">
        <v>2739</v>
      </c>
      <c r="F7181" s="60" t="s">
        <v>519</v>
      </c>
      <c r="P7181" s="60" t="s">
        <v>2795</v>
      </c>
      <c r="Q7181" s="60" t="s">
        <v>2386</v>
      </c>
      <c r="R7181" s="60" t="s">
        <v>1402</v>
      </c>
    </row>
    <row r="7182" spans="1:18">
      <c r="A7182" s="60" t="s">
        <v>614</v>
      </c>
      <c r="B7182" s="60">
        <v>215</v>
      </c>
      <c r="D7182" s="60" t="s">
        <v>2400</v>
      </c>
      <c r="E7182" s="60" t="s">
        <v>2739</v>
      </c>
      <c r="F7182" s="60" t="s">
        <v>524</v>
      </c>
      <c r="P7182" s="60" t="s">
        <v>1191</v>
      </c>
      <c r="Q7182" s="60" t="s">
        <v>6635</v>
      </c>
      <c r="R7182" s="60" t="s">
        <v>6308</v>
      </c>
    </row>
    <row r="7183" spans="1:18">
      <c r="A7183" s="60" t="s">
        <v>614</v>
      </c>
      <c r="B7183" s="60">
        <v>215</v>
      </c>
      <c r="D7183" s="60" t="s">
        <v>2400</v>
      </c>
      <c r="E7183" s="60" t="s">
        <v>2739</v>
      </c>
      <c r="F7183" s="60" t="s">
        <v>33</v>
      </c>
    </row>
    <row r="7184" spans="1:18">
      <c r="A7184" s="60" t="s">
        <v>614</v>
      </c>
      <c r="B7184" s="60">
        <v>215</v>
      </c>
      <c r="D7184" s="60" t="s">
        <v>2400</v>
      </c>
      <c r="E7184" s="60" t="s">
        <v>2739</v>
      </c>
      <c r="F7184" s="60" t="s">
        <v>530</v>
      </c>
      <c r="P7184" s="60" t="s">
        <v>531</v>
      </c>
      <c r="Q7184" s="60" t="s">
        <v>356</v>
      </c>
      <c r="R7184" s="60" t="s">
        <v>357</v>
      </c>
    </row>
    <row r="7185" spans="1:18">
      <c r="A7185" s="60" t="s">
        <v>614</v>
      </c>
      <c r="B7185" s="60">
        <v>215</v>
      </c>
      <c r="D7185" s="60" t="s">
        <v>2400</v>
      </c>
      <c r="E7185" s="60" t="s">
        <v>2739</v>
      </c>
      <c r="F7185" s="60" t="s">
        <v>532</v>
      </c>
      <c r="P7185" s="60" t="s">
        <v>2740</v>
      </c>
      <c r="Q7185" s="60" t="s">
        <v>2410</v>
      </c>
      <c r="R7185" s="60" t="s">
        <v>1240</v>
      </c>
    </row>
    <row r="7186" spans="1:18">
      <c r="A7186" s="60" t="s">
        <v>614</v>
      </c>
      <c r="B7186" s="60">
        <v>216</v>
      </c>
      <c r="D7186" s="60" t="s">
        <v>2409</v>
      </c>
      <c r="E7186" s="60" t="s">
        <v>2739</v>
      </c>
      <c r="F7186" s="60" t="s">
        <v>345</v>
      </c>
      <c r="P7186" s="60" t="s">
        <v>2740</v>
      </c>
      <c r="Q7186" s="60" t="s">
        <v>6699</v>
      </c>
      <c r="R7186" s="60" t="s">
        <v>1060</v>
      </c>
    </row>
    <row r="7187" spans="1:18">
      <c r="A7187" s="60" t="s">
        <v>614</v>
      </c>
      <c r="B7187" s="60">
        <v>216</v>
      </c>
      <c r="D7187" s="60" t="s">
        <v>2409</v>
      </c>
      <c r="E7187" s="60" t="s">
        <v>2739</v>
      </c>
      <c r="F7187" s="60" t="s">
        <v>618</v>
      </c>
    </row>
    <row r="7188" spans="1:18">
      <c r="A7188" s="60" t="s">
        <v>614</v>
      </c>
      <c r="B7188" s="60">
        <v>216</v>
      </c>
      <c r="D7188" s="60" t="s">
        <v>2409</v>
      </c>
      <c r="E7188" s="60" t="s">
        <v>2739</v>
      </c>
      <c r="F7188" s="60" t="s">
        <v>619</v>
      </c>
      <c r="P7188" s="60" t="s">
        <v>1904</v>
      </c>
      <c r="Q7188" s="60" t="s">
        <v>1379</v>
      </c>
      <c r="R7188" s="60" t="s">
        <v>1242</v>
      </c>
    </row>
    <row r="7189" spans="1:18">
      <c r="A7189" s="60" t="s">
        <v>614</v>
      </c>
      <c r="B7189" s="60">
        <v>216</v>
      </c>
      <c r="D7189" s="60" t="s">
        <v>2409</v>
      </c>
      <c r="E7189" s="60" t="s">
        <v>2739</v>
      </c>
      <c r="F7189" s="60" t="s">
        <v>621</v>
      </c>
      <c r="P7189" s="60" t="s">
        <v>2017</v>
      </c>
      <c r="Q7189" s="60" t="s">
        <v>6700</v>
      </c>
      <c r="R7189" s="60" t="s">
        <v>716</v>
      </c>
    </row>
    <row r="7190" spans="1:18">
      <c r="A7190" s="60" t="s">
        <v>614</v>
      </c>
      <c r="B7190" s="60">
        <v>216</v>
      </c>
      <c r="D7190" s="60" t="s">
        <v>2409</v>
      </c>
      <c r="E7190" s="60" t="s">
        <v>2739</v>
      </c>
      <c r="F7190" s="60" t="s">
        <v>351</v>
      </c>
    </row>
    <row r="7191" spans="1:18">
      <c r="A7191" s="60" t="s">
        <v>614</v>
      </c>
      <c r="B7191" s="60">
        <v>216</v>
      </c>
      <c r="D7191" s="60" t="s">
        <v>2409</v>
      </c>
      <c r="E7191" s="60" t="s">
        <v>2739</v>
      </c>
      <c r="F7191" s="60" t="s">
        <v>352</v>
      </c>
      <c r="P7191" s="60" t="s">
        <v>459</v>
      </c>
      <c r="Q7191" s="60" t="s">
        <v>356</v>
      </c>
      <c r="R7191" s="60" t="s">
        <v>357</v>
      </c>
    </row>
    <row r="7192" spans="1:18">
      <c r="A7192" s="60" t="s">
        <v>614</v>
      </c>
      <c r="B7192" s="60">
        <v>216</v>
      </c>
      <c r="D7192" s="60" t="s">
        <v>2409</v>
      </c>
      <c r="E7192" s="60" t="s">
        <v>2739</v>
      </c>
      <c r="F7192" s="60" t="s">
        <v>10</v>
      </c>
      <c r="P7192" s="60" t="s">
        <v>459</v>
      </c>
      <c r="Q7192" s="60" t="s">
        <v>356</v>
      </c>
      <c r="R7192" s="60" t="s">
        <v>357</v>
      </c>
    </row>
    <row r="7193" spans="1:18">
      <c r="A7193" s="60" t="s">
        <v>614</v>
      </c>
      <c r="B7193" s="60">
        <v>216</v>
      </c>
      <c r="D7193" s="60" t="s">
        <v>2409</v>
      </c>
      <c r="E7193" s="60" t="s">
        <v>2739</v>
      </c>
      <c r="F7193" s="60" t="s">
        <v>11</v>
      </c>
      <c r="P7193" s="60" t="s">
        <v>855</v>
      </c>
      <c r="Q7193" s="60" t="s">
        <v>6636</v>
      </c>
      <c r="R7193" s="60" t="s">
        <v>897</v>
      </c>
    </row>
    <row r="7194" spans="1:18">
      <c r="A7194" s="60" t="s">
        <v>614</v>
      </c>
      <c r="B7194" s="60">
        <v>216</v>
      </c>
      <c r="D7194" s="60" t="s">
        <v>2409</v>
      </c>
      <c r="E7194" s="60" t="s">
        <v>2739</v>
      </c>
      <c r="F7194" s="60" t="s">
        <v>12</v>
      </c>
      <c r="P7194" s="60" t="s">
        <v>958</v>
      </c>
      <c r="Q7194" s="60" t="s">
        <v>6701</v>
      </c>
      <c r="R7194" s="60" t="s">
        <v>1265</v>
      </c>
    </row>
    <row r="7195" spans="1:18">
      <c r="A7195" s="60" t="s">
        <v>614</v>
      </c>
      <c r="B7195" s="60">
        <v>216</v>
      </c>
      <c r="D7195" s="60" t="s">
        <v>2409</v>
      </c>
      <c r="E7195" s="60" t="s">
        <v>2739</v>
      </c>
      <c r="F7195" s="60" t="s">
        <v>13</v>
      </c>
      <c r="P7195" s="60" t="s">
        <v>849</v>
      </c>
      <c r="Q7195" s="60" t="s">
        <v>4784</v>
      </c>
      <c r="R7195" s="60" t="s">
        <v>660</v>
      </c>
    </row>
    <row r="7196" spans="1:18">
      <c r="A7196" s="60" t="s">
        <v>614</v>
      </c>
      <c r="B7196" s="60">
        <v>216</v>
      </c>
      <c r="D7196" s="60" t="s">
        <v>2409</v>
      </c>
      <c r="E7196" s="60" t="s">
        <v>2739</v>
      </c>
      <c r="F7196" s="60" t="s">
        <v>386</v>
      </c>
      <c r="P7196" s="60" t="s">
        <v>2052</v>
      </c>
      <c r="Q7196" s="60" t="s">
        <v>1212</v>
      </c>
      <c r="R7196" s="60" t="s">
        <v>683</v>
      </c>
    </row>
    <row r="7197" spans="1:18">
      <c r="A7197" s="60" t="s">
        <v>614</v>
      </c>
      <c r="B7197" s="60">
        <v>216</v>
      </c>
      <c r="D7197" s="60" t="s">
        <v>2409</v>
      </c>
      <c r="E7197" s="60" t="s">
        <v>2739</v>
      </c>
    </row>
    <row r="7198" spans="1:18">
      <c r="A7198" s="60" t="s">
        <v>614</v>
      </c>
      <c r="B7198" s="60">
        <v>216</v>
      </c>
      <c r="D7198" s="60" t="s">
        <v>2409</v>
      </c>
      <c r="E7198" s="60" t="s">
        <v>2739</v>
      </c>
      <c r="F7198" s="60" t="s">
        <v>394</v>
      </c>
      <c r="P7198" s="60" t="s">
        <v>1297</v>
      </c>
      <c r="Q7198" s="60" t="s">
        <v>6702</v>
      </c>
      <c r="R7198" s="60" t="s">
        <v>560</v>
      </c>
    </row>
    <row r="7199" spans="1:18">
      <c r="A7199" s="60" t="s">
        <v>614</v>
      </c>
      <c r="B7199" s="60">
        <v>216</v>
      </c>
      <c r="D7199" s="60" t="s">
        <v>2409</v>
      </c>
      <c r="E7199" s="60" t="s">
        <v>2739</v>
      </c>
      <c r="F7199" s="60" t="s">
        <v>401</v>
      </c>
      <c r="P7199" s="60" t="s">
        <v>2756</v>
      </c>
      <c r="Q7199" s="60" t="s">
        <v>2240</v>
      </c>
      <c r="R7199" s="60" t="s">
        <v>717</v>
      </c>
    </row>
    <row r="7200" spans="1:18">
      <c r="A7200" s="60" t="s">
        <v>614</v>
      </c>
      <c r="B7200" s="60">
        <v>216</v>
      </c>
      <c r="D7200" s="60" t="s">
        <v>2409</v>
      </c>
      <c r="E7200" s="60" t="s">
        <v>2739</v>
      </c>
      <c r="F7200" s="60" t="s">
        <v>409</v>
      </c>
    </row>
    <row r="7201" spans="1:18">
      <c r="A7201" s="60" t="s">
        <v>614</v>
      </c>
      <c r="B7201" s="60">
        <v>216</v>
      </c>
      <c r="D7201" s="60" t="s">
        <v>2409</v>
      </c>
      <c r="E7201" s="60" t="s">
        <v>2739</v>
      </c>
      <c r="F7201" s="60" t="s">
        <v>410</v>
      </c>
      <c r="P7201" s="60" t="s">
        <v>1915</v>
      </c>
      <c r="Q7201" s="60" t="s">
        <v>6703</v>
      </c>
      <c r="R7201" s="60" t="s">
        <v>1755</v>
      </c>
    </row>
    <row r="7202" spans="1:18">
      <c r="A7202" s="60" t="s">
        <v>614</v>
      </c>
      <c r="B7202" s="60">
        <v>216</v>
      </c>
      <c r="D7202" s="60" t="s">
        <v>2409</v>
      </c>
      <c r="E7202" s="60" t="s">
        <v>2739</v>
      </c>
      <c r="F7202" s="60" t="s">
        <v>417</v>
      </c>
      <c r="P7202" s="60" t="s">
        <v>849</v>
      </c>
      <c r="Q7202" s="60" t="s">
        <v>522</v>
      </c>
      <c r="R7202" s="60" t="s">
        <v>2141</v>
      </c>
    </row>
    <row r="7203" spans="1:18">
      <c r="A7203" s="60" t="s">
        <v>614</v>
      </c>
      <c r="B7203" s="60">
        <v>216</v>
      </c>
      <c r="D7203" s="60" t="s">
        <v>2409</v>
      </c>
      <c r="E7203" s="60" t="s">
        <v>2739</v>
      </c>
      <c r="F7203" s="60" t="s">
        <v>424</v>
      </c>
      <c r="P7203" s="60" t="s">
        <v>1279</v>
      </c>
      <c r="Q7203" s="60" t="s">
        <v>384</v>
      </c>
      <c r="R7203" s="60" t="s">
        <v>2141</v>
      </c>
    </row>
    <row r="7204" spans="1:18">
      <c r="A7204" s="60" t="s">
        <v>614</v>
      </c>
      <c r="B7204" s="60">
        <v>216</v>
      </c>
      <c r="D7204" s="60" t="s">
        <v>2409</v>
      </c>
      <c r="E7204" s="60" t="s">
        <v>2739</v>
      </c>
      <c r="F7204" s="60" t="s">
        <v>431</v>
      </c>
      <c r="P7204" s="60" t="s">
        <v>2767</v>
      </c>
      <c r="Q7204" s="60" t="s">
        <v>3293</v>
      </c>
      <c r="R7204" s="60" t="s">
        <v>1086</v>
      </c>
    </row>
    <row r="7205" spans="1:18">
      <c r="A7205" s="60" t="s">
        <v>614</v>
      </c>
      <c r="B7205" s="60">
        <v>216</v>
      </c>
      <c r="D7205" s="60" t="s">
        <v>2409</v>
      </c>
      <c r="E7205" s="60" t="s">
        <v>2739</v>
      </c>
      <c r="F7205" s="60" t="s">
        <v>438</v>
      </c>
      <c r="P7205" s="60" t="s">
        <v>620</v>
      </c>
      <c r="Q7205" s="60" t="s">
        <v>2853</v>
      </c>
      <c r="R7205" s="60" t="s">
        <v>886</v>
      </c>
    </row>
    <row r="7206" spans="1:18">
      <c r="A7206" s="60" t="s">
        <v>614</v>
      </c>
      <c r="B7206" s="60">
        <v>216</v>
      </c>
      <c r="D7206" s="60" t="s">
        <v>2409</v>
      </c>
      <c r="E7206" s="60" t="s">
        <v>2739</v>
      </c>
      <c r="F7206" s="60" t="s">
        <v>22</v>
      </c>
    </row>
    <row r="7207" spans="1:18">
      <c r="A7207" s="60" t="s">
        <v>614</v>
      </c>
      <c r="B7207" s="60">
        <v>216</v>
      </c>
      <c r="D7207" s="60" t="s">
        <v>2409</v>
      </c>
      <c r="E7207" s="60" t="s">
        <v>2739</v>
      </c>
      <c r="F7207" s="60" t="s">
        <v>443</v>
      </c>
      <c r="P7207" s="60" t="s">
        <v>631</v>
      </c>
      <c r="Q7207" s="60" t="s">
        <v>1144</v>
      </c>
      <c r="R7207" s="60" t="s">
        <v>5925</v>
      </c>
    </row>
    <row r="7208" spans="1:18">
      <c r="A7208" s="60" t="s">
        <v>614</v>
      </c>
      <c r="B7208" s="60">
        <v>216</v>
      </c>
      <c r="D7208" s="60" t="s">
        <v>2409</v>
      </c>
      <c r="E7208" s="60" t="s">
        <v>2739</v>
      </c>
      <c r="F7208" s="60" t="s">
        <v>450</v>
      </c>
      <c r="P7208" s="60" t="s">
        <v>459</v>
      </c>
      <c r="Q7208" s="60" t="s">
        <v>356</v>
      </c>
      <c r="R7208" s="60" t="s">
        <v>357</v>
      </c>
    </row>
    <row r="7209" spans="1:18">
      <c r="A7209" s="60" t="s">
        <v>614</v>
      </c>
      <c r="B7209" s="60">
        <v>216</v>
      </c>
      <c r="D7209" s="60" t="s">
        <v>2409</v>
      </c>
      <c r="E7209" s="60" t="s">
        <v>2739</v>
      </c>
      <c r="F7209" s="60" t="s">
        <v>456</v>
      </c>
      <c r="P7209" s="60" t="s">
        <v>960</v>
      </c>
      <c r="Q7209" s="60" t="s">
        <v>6704</v>
      </c>
      <c r="R7209" s="60" t="s">
        <v>2292</v>
      </c>
    </row>
    <row r="7210" spans="1:18">
      <c r="A7210" s="60" t="s">
        <v>614</v>
      </c>
      <c r="B7210" s="60">
        <v>216</v>
      </c>
      <c r="D7210" s="60" t="s">
        <v>2409</v>
      </c>
      <c r="E7210" s="60" t="s">
        <v>2739</v>
      </c>
      <c r="F7210" s="60" t="s">
        <v>462</v>
      </c>
      <c r="P7210" s="60" t="s">
        <v>2774</v>
      </c>
      <c r="Q7210" s="60" t="s">
        <v>6705</v>
      </c>
      <c r="R7210" s="60" t="s">
        <v>965</v>
      </c>
    </row>
    <row r="7211" spans="1:18">
      <c r="A7211" s="60" t="s">
        <v>614</v>
      </c>
      <c r="B7211" s="60">
        <v>216</v>
      </c>
      <c r="D7211" s="60" t="s">
        <v>2409</v>
      </c>
      <c r="E7211" s="60" t="s">
        <v>2739</v>
      </c>
      <c r="F7211" s="60" t="s">
        <v>469</v>
      </c>
      <c r="P7211" s="60" t="s">
        <v>1358</v>
      </c>
      <c r="Q7211" s="60" t="s">
        <v>2436</v>
      </c>
      <c r="R7211" s="60" t="s">
        <v>1125</v>
      </c>
    </row>
    <row r="7212" spans="1:18">
      <c r="A7212" s="60" t="s">
        <v>614</v>
      </c>
      <c r="B7212" s="60">
        <v>216</v>
      </c>
      <c r="D7212" s="60" t="s">
        <v>2409</v>
      </c>
      <c r="E7212" s="60" t="s">
        <v>2739</v>
      </c>
      <c r="F7212" s="60" t="s">
        <v>476</v>
      </c>
      <c r="P7212" s="60" t="s">
        <v>2779</v>
      </c>
      <c r="Q7212" s="60" t="s">
        <v>1608</v>
      </c>
      <c r="R7212" s="60" t="s">
        <v>1503</v>
      </c>
    </row>
    <row r="7213" spans="1:18">
      <c r="A7213" s="60" t="s">
        <v>614</v>
      </c>
      <c r="B7213" s="60">
        <v>216</v>
      </c>
      <c r="D7213" s="60" t="s">
        <v>2409</v>
      </c>
      <c r="E7213" s="60" t="s">
        <v>2739</v>
      </c>
      <c r="F7213" s="60" t="s">
        <v>481</v>
      </c>
    </row>
    <row r="7214" spans="1:18">
      <c r="A7214" s="60" t="s">
        <v>614</v>
      </c>
      <c r="B7214" s="60">
        <v>216</v>
      </c>
      <c r="D7214" s="60" t="s">
        <v>2409</v>
      </c>
      <c r="E7214" s="60" t="s">
        <v>2739</v>
      </c>
      <c r="F7214" s="60" t="s">
        <v>482</v>
      </c>
      <c r="P7214" s="60" t="s">
        <v>2782</v>
      </c>
      <c r="Q7214" s="60" t="s">
        <v>1608</v>
      </c>
      <c r="R7214" s="60" t="s">
        <v>708</v>
      </c>
    </row>
    <row r="7215" spans="1:18">
      <c r="A7215" s="60" t="s">
        <v>614</v>
      </c>
      <c r="B7215" s="60">
        <v>216</v>
      </c>
      <c r="D7215" s="60" t="s">
        <v>2409</v>
      </c>
      <c r="E7215" s="60" t="s">
        <v>2739</v>
      </c>
      <c r="F7215" s="60" t="s">
        <v>487</v>
      </c>
      <c r="P7215" s="60" t="s">
        <v>396</v>
      </c>
      <c r="Q7215" s="60" t="s">
        <v>6706</v>
      </c>
      <c r="R7215" s="60" t="s">
        <v>688</v>
      </c>
    </row>
    <row r="7216" spans="1:18">
      <c r="A7216" s="60" t="s">
        <v>614</v>
      </c>
      <c r="B7216" s="60">
        <v>216</v>
      </c>
      <c r="D7216" s="60" t="s">
        <v>2409</v>
      </c>
      <c r="E7216" s="60" t="s">
        <v>2739</v>
      </c>
      <c r="F7216" s="60" t="s">
        <v>493</v>
      </c>
      <c r="P7216" s="60" t="s">
        <v>1677</v>
      </c>
      <c r="Q7216" s="60" t="s">
        <v>1727</v>
      </c>
      <c r="R7216" s="60" t="s">
        <v>1772</v>
      </c>
    </row>
    <row r="7217" spans="1:18">
      <c r="A7217" s="60" t="s">
        <v>614</v>
      </c>
      <c r="B7217" s="60">
        <v>216</v>
      </c>
      <c r="D7217" s="60" t="s">
        <v>2409</v>
      </c>
      <c r="E7217" s="60" t="s">
        <v>2739</v>
      </c>
      <c r="F7217" s="60" t="s">
        <v>499</v>
      </c>
      <c r="P7217" s="60" t="s">
        <v>768</v>
      </c>
      <c r="Q7217" s="60" t="s">
        <v>2556</v>
      </c>
      <c r="R7217" s="60" t="s">
        <v>683</v>
      </c>
    </row>
    <row r="7218" spans="1:18">
      <c r="A7218" s="60" t="s">
        <v>614</v>
      </c>
      <c r="B7218" s="60">
        <v>216</v>
      </c>
      <c r="D7218" s="60" t="s">
        <v>2409</v>
      </c>
      <c r="E7218" s="60" t="s">
        <v>2739</v>
      </c>
      <c r="F7218" s="60" t="s">
        <v>507</v>
      </c>
      <c r="P7218" s="60" t="s">
        <v>391</v>
      </c>
      <c r="Q7218" s="60" t="s">
        <v>1363</v>
      </c>
      <c r="R7218" s="60" t="s">
        <v>961</v>
      </c>
    </row>
    <row r="7219" spans="1:18">
      <c r="A7219" s="60" t="s">
        <v>614</v>
      </c>
      <c r="B7219" s="60">
        <v>216</v>
      </c>
      <c r="D7219" s="60" t="s">
        <v>2409</v>
      </c>
      <c r="E7219" s="60" t="s">
        <v>2739</v>
      </c>
      <c r="F7219" s="60" t="s">
        <v>514</v>
      </c>
    </row>
    <row r="7220" spans="1:18">
      <c r="A7220" s="60" t="s">
        <v>614</v>
      </c>
      <c r="B7220" s="60">
        <v>216</v>
      </c>
      <c r="D7220" s="60" t="s">
        <v>2409</v>
      </c>
      <c r="E7220" s="60" t="s">
        <v>2739</v>
      </c>
      <c r="F7220" s="60" t="s">
        <v>515</v>
      </c>
      <c r="P7220" s="60" t="s">
        <v>2779</v>
      </c>
      <c r="Q7220" s="60" t="s">
        <v>6707</v>
      </c>
      <c r="R7220" s="60" t="s">
        <v>1229</v>
      </c>
    </row>
    <row r="7221" spans="1:18">
      <c r="A7221" s="60" t="s">
        <v>614</v>
      </c>
      <c r="B7221" s="60">
        <v>216</v>
      </c>
      <c r="D7221" s="60" t="s">
        <v>2409</v>
      </c>
      <c r="E7221" s="60" t="s">
        <v>2739</v>
      </c>
      <c r="F7221" s="60" t="s">
        <v>519</v>
      </c>
      <c r="P7221" s="60" t="s">
        <v>2795</v>
      </c>
      <c r="Q7221" s="60" t="s">
        <v>349</v>
      </c>
      <c r="R7221" s="60" t="s">
        <v>882</v>
      </c>
    </row>
    <row r="7222" spans="1:18">
      <c r="A7222" s="60" t="s">
        <v>614</v>
      </c>
      <c r="B7222" s="60">
        <v>216</v>
      </c>
      <c r="D7222" s="60" t="s">
        <v>2409</v>
      </c>
      <c r="E7222" s="60" t="s">
        <v>2739</v>
      </c>
      <c r="F7222" s="60" t="s">
        <v>524</v>
      </c>
      <c r="P7222" s="60" t="s">
        <v>1191</v>
      </c>
      <c r="Q7222" s="60" t="s">
        <v>6642</v>
      </c>
      <c r="R7222" s="60" t="s">
        <v>1760</v>
      </c>
    </row>
    <row r="7223" spans="1:18">
      <c r="A7223" s="60" t="s">
        <v>614</v>
      </c>
      <c r="B7223" s="60">
        <v>216</v>
      </c>
      <c r="D7223" s="60" t="s">
        <v>2409</v>
      </c>
      <c r="E7223" s="60" t="s">
        <v>2739</v>
      </c>
      <c r="F7223" s="60" t="s">
        <v>33</v>
      </c>
    </row>
    <row r="7224" spans="1:18">
      <c r="A7224" s="60" t="s">
        <v>614</v>
      </c>
      <c r="B7224" s="60">
        <v>216</v>
      </c>
      <c r="D7224" s="60" t="s">
        <v>2409</v>
      </c>
      <c r="E7224" s="60" t="s">
        <v>2739</v>
      </c>
      <c r="F7224" s="60" t="s">
        <v>530</v>
      </c>
      <c r="P7224" s="60" t="s">
        <v>531</v>
      </c>
      <c r="Q7224" s="60" t="s">
        <v>356</v>
      </c>
      <c r="R7224" s="60" t="s">
        <v>357</v>
      </c>
    </row>
    <row r="7225" spans="1:18">
      <c r="A7225" s="60" t="s">
        <v>614</v>
      </c>
      <c r="B7225" s="60">
        <v>216</v>
      </c>
      <c r="D7225" s="60" t="s">
        <v>2409</v>
      </c>
      <c r="E7225" s="60" t="s">
        <v>2739</v>
      </c>
      <c r="F7225" s="60" t="s">
        <v>532</v>
      </c>
      <c r="P7225" s="60" t="s">
        <v>2740</v>
      </c>
      <c r="Q7225" s="60" t="s">
        <v>6699</v>
      </c>
      <c r="R7225" s="60" t="s">
        <v>1060</v>
      </c>
    </row>
    <row r="7226" spans="1:18">
      <c r="A7226" s="60" t="s">
        <v>614</v>
      </c>
      <c r="B7226" s="60">
        <v>217</v>
      </c>
      <c r="D7226" s="60" t="s">
        <v>2412</v>
      </c>
      <c r="E7226" s="60" t="s">
        <v>2739</v>
      </c>
      <c r="F7226" s="60" t="s">
        <v>345</v>
      </c>
      <c r="P7226" s="60" t="s">
        <v>2740</v>
      </c>
      <c r="Q7226" s="60" t="s">
        <v>6708</v>
      </c>
      <c r="R7226" s="60" t="s">
        <v>1398</v>
      </c>
    </row>
    <row r="7227" spans="1:18">
      <c r="A7227" s="60" t="s">
        <v>614</v>
      </c>
      <c r="B7227" s="60">
        <v>217</v>
      </c>
      <c r="D7227" s="60" t="s">
        <v>2412</v>
      </c>
      <c r="E7227" s="60" t="s">
        <v>2739</v>
      </c>
      <c r="F7227" s="60" t="s">
        <v>618</v>
      </c>
    </row>
    <row r="7228" spans="1:18">
      <c r="A7228" s="60" t="s">
        <v>614</v>
      </c>
      <c r="B7228" s="60">
        <v>217</v>
      </c>
      <c r="D7228" s="60" t="s">
        <v>2412</v>
      </c>
      <c r="E7228" s="60" t="s">
        <v>2739</v>
      </c>
      <c r="F7228" s="60" t="s">
        <v>619</v>
      </c>
      <c r="P7228" s="60" t="s">
        <v>1904</v>
      </c>
      <c r="Q7228" s="60" t="s">
        <v>3657</v>
      </c>
      <c r="R7228" s="60" t="s">
        <v>1400</v>
      </c>
    </row>
    <row r="7229" spans="1:18">
      <c r="A7229" s="60" t="s">
        <v>614</v>
      </c>
      <c r="B7229" s="60">
        <v>217</v>
      </c>
      <c r="D7229" s="60" t="s">
        <v>2412</v>
      </c>
      <c r="E7229" s="60" t="s">
        <v>2739</v>
      </c>
      <c r="F7229" s="60" t="s">
        <v>621</v>
      </c>
      <c r="P7229" s="60" t="s">
        <v>2017</v>
      </c>
      <c r="Q7229" s="60" t="s">
        <v>2238</v>
      </c>
      <c r="R7229" s="60" t="s">
        <v>1186</v>
      </c>
    </row>
    <row r="7230" spans="1:18">
      <c r="A7230" s="60" t="s">
        <v>614</v>
      </c>
      <c r="B7230" s="60">
        <v>217</v>
      </c>
      <c r="D7230" s="60" t="s">
        <v>2412</v>
      </c>
      <c r="E7230" s="60" t="s">
        <v>2739</v>
      </c>
      <c r="F7230" s="60" t="s">
        <v>351</v>
      </c>
    </row>
    <row r="7231" spans="1:18">
      <c r="A7231" s="60" t="s">
        <v>614</v>
      </c>
      <c r="B7231" s="60">
        <v>217</v>
      </c>
      <c r="D7231" s="60" t="s">
        <v>2412</v>
      </c>
      <c r="E7231" s="60" t="s">
        <v>2739</v>
      </c>
      <c r="F7231" s="60" t="s">
        <v>352</v>
      </c>
      <c r="P7231" s="60" t="s">
        <v>459</v>
      </c>
      <c r="Q7231" s="60" t="s">
        <v>356</v>
      </c>
      <c r="R7231" s="60" t="s">
        <v>357</v>
      </c>
    </row>
    <row r="7232" spans="1:18">
      <c r="A7232" s="60" t="s">
        <v>614</v>
      </c>
      <c r="B7232" s="60">
        <v>217</v>
      </c>
      <c r="D7232" s="60" t="s">
        <v>2412</v>
      </c>
      <c r="E7232" s="60" t="s">
        <v>2739</v>
      </c>
      <c r="F7232" s="60" t="s">
        <v>10</v>
      </c>
      <c r="P7232" s="60" t="s">
        <v>459</v>
      </c>
      <c r="Q7232" s="60" t="s">
        <v>356</v>
      </c>
      <c r="R7232" s="60" t="s">
        <v>357</v>
      </c>
    </row>
    <row r="7233" spans="1:18">
      <c r="A7233" s="60" t="s">
        <v>614</v>
      </c>
      <c r="B7233" s="60">
        <v>217</v>
      </c>
      <c r="D7233" s="60" t="s">
        <v>2412</v>
      </c>
      <c r="E7233" s="60" t="s">
        <v>2739</v>
      </c>
      <c r="F7233" s="60" t="s">
        <v>11</v>
      </c>
      <c r="P7233" s="60" t="s">
        <v>855</v>
      </c>
      <c r="Q7233" s="60" t="s">
        <v>6643</v>
      </c>
      <c r="R7233" s="60" t="s">
        <v>1200</v>
      </c>
    </row>
    <row r="7234" spans="1:18">
      <c r="A7234" s="60" t="s">
        <v>614</v>
      </c>
      <c r="B7234" s="60">
        <v>217</v>
      </c>
      <c r="D7234" s="60" t="s">
        <v>2412</v>
      </c>
      <c r="E7234" s="60" t="s">
        <v>2739</v>
      </c>
      <c r="F7234" s="60" t="s">
        <v>12</v>
      </c>
      <c r="P7234" s="60" t="s">
        <v>958</v>
      </c>
      <c r="Q7234" s="60" t="s">
        <v>556</v>
      </c>
      <c r="R7234" s="60" t="s">
        <v>557</v>
      </c>
    </row>
    <row r="7235" spans="1:18">
      <c r="A7235" s="60" t="s">
        <v>614</v>
      </c>
      <c r="B7235" s="60">
        <v>217</v>
      </c>
      <c r="D7235" s="60" t="s">
        <v>2412</v>
      </c>
      <c r="E7235" s="60" t="s">
        <v>2739</v>
      </c>
      <c r="F7235" s="60" t="s">
        <v>13</v>
      </c>
      <c r="P7235" s="60" t="s">
        <v>849</v>
      </c>
      <c r="Q7235" s="60" t="s">
        <v>1733</v>
      </c>
      <c r="R7235" s="60" t="s">
        <v>834</v>
      </c>
    </row>
    <row r="7236" spans="1:18">
      <c r="A7236" s="60" t="s">
        <v>614</v>
      </c>
      <c r="B7236" s="60">
        <v>217</v>
      </c>
      <c r="D7236" s="60" t="s">
        <v>2412</v>
      </c>
      <c r="E7236" s="60" t="s">
        <v>2739</v>
      </c>
      <c r="F7236" s="60" t="s">
        <v>386</v>
      </c>
      <c r="P7236" s="60" t="s">
        <v>2052</v>
      </c>
      <c r="Q7236" s="60" t="s">
        <v>1796</v>
      </c>
      <c r="R7236" s="60" t="s">
        <v>1431</v>
      </c>
    </row>
    <row r="7237" spans="1:18">
      <c r="A7237" s="60" t="s">
        <v>614</v>
      </c>
      <c r="B7237" s="60">
        <v>217</v>
      </c>
      <c r="D7237" s="60" t="s">
        <v>2412</v>
      </c>
      <c r="E7237" s="60" t="s">
        <v>2739</v>
      </c>
    </row>
    <row r="7238" spans="1:18">
      <c r="A7238" s="60" t="s">
        <v>614</v>
      </c>
      <c r="B7238" s="60">
        <v>217</v>
      </c>
      <c r="D7238" s="60" t="s">
        <v>2412</v>
      </c>
      <c r="E7238" s="60" t="s">
        <v>2739</v>
      </c>
      <c r="F7238" s="60" t="s">
        <v>394</v>
      </c>
      <c r="P7238" s="60" t="s">
        <v>1297</v>
      </c>
      <c r="Q7238" s="60" t="s">
        <v>6709</v>
      </c>
      <c r="R7238" s="60" t="s">
        <v>819</v>
      </c>
    </row>
    <row r="7239" spans="1:18">
      <c r="A7239" s="60" t="s">
        <v>614</v>
      </c>
      <c r="B7239" s="60">
        <v>217</v>
      </c>
      <c r="D7239" s="60" t="s">
        <v>2412</v>
      </c>
      <c r="E7239" s="60" t="s">
        <v>2739</v>
      </c>
      <c r="F7239" s="60" t="s">
        <v>401</v>
      </c>
      <c r="P7239" s="60" t="s">
        <v>2756</v>
      </c>
      <c r="Q7239" s="60" t="s">
        <v>4805</v>
      </c>
      <c r="R7239" s="60" t="s">
        <v>1745</v>
      </c>
    </row>
    <row r="7240" spans="1:18">
      <c r="A7240" s="60" t="s">
        <v>614</v>
      </c>
      <c r="B7240" s="60">
        <v>217</v>
      </c>
      <c r="D7240" s="60" t="s">
        <v>2412</v>
      </c>
      <c r="E7240" s="60" t="s">
        <v>2739</v>
      </c>
      <c r="F7240" s="60" t="s">
        <v>409</v>
      </c>
    </row>
    <row r="7241" spans="1:18">
      <c r="A7241" s="60" t="s">
        <v>614</v>
      </c>
      <c r="B7241" s="60">
        <v>217</v>
      </c>
      <c r="D7241" s="60" t="s">
        <v>2412</v>
      </c>
      <c r="E7241" s="60" t="s">
        <v>2739</v>
      </c>
      <c r="F7241" s="60" t="s">
        <v>410</v>
      </c>
      <c r="P7241" s="60" t="s">
        <v>1915</v>
      </c>
      <c r="Q7241" s="60" t="s">
        <v>392</v>
      </c>
      <c r="R7241" s="60" t="s">
        <v>591</v>
      </c>
    </row>
    <row r="7242" spans="1:18">
      <c r="A7242" s="60" t="s">
        <v>614</v>
      </c>
      <c r="B7242" s="60">
        <v>217</v>
      </c>
      <c r="D7242" s="60" t="s">
        <v>2412</v>
      </c>
      <c r="E7242" s="60" t="s">
        <v>2739</v>
      </c>
      <c r="F7242" s="60" t="s">
        <v>417</v>
      </c>
      <c r="P7242" s="60" t="s">
        <v>849</v>
      </c>
      <c r="Q7242" s="60" t="s">
        <v>1732</v>
      </c>
      <c r="R7242" s="60" t="s">
        <v>1601</v>
      </c>
    </row>
    <row r="7243" spans="1:18">
      <c r="A7243" s="60" t="s">
        <v>614</v>
      </c>
      <c r="B7243" s="60">
        <v>217</v>
      </c>
      <c r="D7243" s="60" t="s">
        <v>2412</v>
      </c>
      <c r="E7243" s="60" t="s">
        <v>2739</v>
      </c>
      <c r="F7243" s="60" t="s">
        <v>424</v>
      </c>
      <c r="P7243" s="60" t="s">
        <v>1279</v>
      </c>
      <c r="Q7243" s="60" t="s">
        <v>702</v>
      </c>
      <c r="R7243" s="60" t="s">
        <v>498</v>
      </c>
    </row>
    <row r="7244" spans="1:18">
      <c r="A7244" s="60" t="s">
        <v>614</v>
      </c>
      <c r="B7244" s="60">
        <v>217</v>
      </c>
      <c r="D7244" s="60" t="s">
        <v>2412</v>
      </c>
      <c r="E7244" s="60" t="s">
        <v>2739</v>
      </c>
      <c r="F7244" s="60" t="s">
        <v>431</v>
      </c>
      <c r="P7244" s="60" t="s">
        <v>2767</v>
      </c>
      <c r="Q7244" s="60" t="s">
        <v>6710</v>
      </c>
      <c r="R7244" s="60" t="s">
        <v>559</v>
      </c>
    </row>
    <row r="7245" spans="1:18">
      <c r="A7245" s="60" t="s">
        <v>614</v>
      </c>
      <c r="B7245" s="60">
        <v>217</v>
      </c>
      <c r="D7245" s="60" t="s">
        <v>2412</v>
      </c>
      <c r="E7245" s="60" t="s">
        <v>2739</v>
      </c>
      <c r="F7245" s="60" t="s">
        <v>438</v>
      </c>
      <c r="P7245" s="60" t="s">
        <v>620</v>
      </c>
      <c r="Q7245" s="60" t="s">
        <v>6645</v>
      </c>
      <c r="R7245" s="60" t="s">
        <v>1421</v>
      </c>
    </row>
    <row r="7246" spans="1:18">
      <c r="A7246" s="60" t="s">
        <v>614</v>
      </c>
      <c r="B7246" s="60">
        <v>217</v>
      </c>
      <c r="D7246" s="60" t="s">
        <v>2412</v>
      </c>
      <c r="E7246" s="60" t="s">
        <v>2739</v>
      </c>
      <c r="F7246" s="60" t="s">
        <v>22</v>
      </c>
    </row>
    <row r="7247" spans="1:18">
      <c r="A7247" s="60" t="s">
        <v>614</v>
      </c>
      <c r="B7247" s="60">
        <v>217</v>
      </c>
      <c r="D7247" s="60" t="s">
        <v>2412</v>
      </c>
      <c r="E7247" s="60" t="s">
        <v>2739</v>
      </c>
      <c r="F7247" s="60" t="s">
        <v>443</v>
      </c>
      <c r="P7247" s="60" t="s">
        <v>631</v>
      </c>
      <c r="Q7247" s="60" t="s">
        <v>2530</v>
      </c>
      <c r="R7247" s="60" t="s">
        <v>4791</v>
      </c>
    </row>
    <row r="7248" spans="1:18">
      <c r="A7248" s="60" t="s">
        <v>614</v>
      </c>
      <c r="B7248" s="60">
        <v>217</v>
      </c>
      <c r="D7248" s="60" t="s">
        <v>2412</v>
      </c>
      <c r="E7248" s="60" t="s">
        <v>2739</v>
      </c>
      <c r="F7248" s="60" t="s">
        <v>450</v>
      </c>
      <c r="P7248" s="60" t="s">
        <v>459</v>
      </c>
      <c r="Q7248" s="60" t="s">
        <v>356</v>
      </c>
      <c r="R7248" s="60" t="s">
        <v>357</v>
      </c>
    </row>
    <row r="7249" spans="1:18">
      <c r="A7249" s="60" t="s">
        <v>614</v>
      </c>
      <c r="B7249" s="60">
        <v>217</v>
      </c>
      <c r="D7249" s="60" t="s">
        <v>2412</v>
      </c>
      <c r="E7249" s="60" t="s">
        <v>2739</v>
      </c>
      <c r="F7249" s="60" t="s">
        <v>456</v>
      </c>
      <c r="P7249" s="60" t="s">
        <v>960</v>
      </c>
      <c r="Q7249" s="60" t="s">
        <v>714</v>
      </c>
      <c r="R7249" s="60" t="s">
        <v>542</v>
      </c>
    </row>
    <row r="7250" spans="1:18">
      <c r="A7250" s="60" t="s">
        <v>614</v>
      </c>
      <c r="B7250" s="60">
        <v>217</v>
      </c>
      <c r="D7250" s="60" t="s">
        <v>2412</v>
      </c>
      <c r="E7250" s="60" t="s">
        <v>2739</v>
      </c>
      <c r="F7250" s="60" t="s">
        <v>462</v>
      </c>
      <c r="P7250" s="60" t="s">
        <v>2774</v>
      </c>
      <c r="Q7250" s="60" t="s">
        <v>1244</v>
      </c>
      <c r="R7250" s="60" t="s">
        <v>1468</v>
      </c>
    </row>
    <row r="7251" spans="1:18">
      <c r="A7251" s="60" t="s">
        <v>614</v>
      </c>
      <c r="B7251" s="60">
        <v>217</v>
      </c>
      <c r="D7251" s="60" t="s">
        <v>2412</v>
      </c>
      <c r="E7251" s="60" t="s">
        <v>2739</v>
      </c>
      <c r="F7251" s="60" t="s">
        <v>469</v>
      </c>
      <c r="P7251" s="60" t="s">
        <v>1358</v>
      </c>
      <c r="Q7251" s="60" t="s">
        <v>6711</v>
      </c>
      <c r="R7251" s="60" t="s">
        <v>1067</v>
      </c>
    </row>
    <row r="7252" spans="1:18">
      <c r="A7252" s="60" t="s">
        <v>614</v>
      </c>
      <c r="B7252" s="60">
        <v>217</v>
      </c>
      <c r="D7252" s="60" t="s">
        <v>2412</v>
      </c>
      <c r="E7252" s="60" t="s">
        <v>2739</v>
      </c>
      <c r="F7252" s="60" t="s">
        <v>476</v>
      </c>
      <c r="P7252" s="60" t="s">
        <v>2779</v>
      </c>
      <c r="Q7252" s="60" t="s">
        <v>2494</v>
      </c>
      <c r="R7252" s="60" t="s">
        <v>1776</v>
      </c>
    </row>
    <row r="7253" spans="1:18">
      <c r="A7253" s="60" t="s">
        <v>614</v>
      </c>
      <c r="B7253" s="60">
        <v>217</v>
      </c>
      <c r="D7253" s="60" t="s">
        <v>2412</v>
      </c>
      <c r="E7253" s="60" t="s">
        <v>2739</v>
      </c>
      <c r="F7253" s="60" t="s">
        <v>481</v>
      </c>
    </row>
    <row r="7254" spans="1:18">
      <c r="A7254" s="60" t="s">
        <v>614</v>
      </c>
      <c r="B7254" s="60">
        <v>217</v>
      </c>
      <c r="D7254" s="60" t="s">
        <v>2412</v>
      </c>
      <c r="E7254" s="60" t="s">
        <v>2739</v>
      </c>
      <c r="F7254" s="60" t="s">
        <v>482</v>
      </c>
      <c r="P7254" s="60" t="s">
        <v>2782</v>
      </c>
      <c r="Q7254" s="60" t="s">
        <v>836</v>
      </c>
      <c r="R7254" s="60" t="s">
        <v>850</v>
      </c>
    </row>
    <row r="7255" spans="1:18">
      <c r="A7255" s="60" t="s">
        <v>614</v>
      </c>
      <c r="B7255" s="60">
        <v>217</v>
      </c>
      <c r="D7255" s="60" t="s">
        <v>2412</v>
      </c>
      <c r="E7255" s="60" t="s">
        <v>2739</v>
      </c>
      <c r="F7255" s="60" t="s">
        <v>487</v>
      </c>
      <c r="P7255" s="60" t="s">
        <v>396</v>
      </c>
      <c r="Q7255" s="60" t="s">
        <v>6712</v>
      </c>
      <c r="R7255" s="60" t="s">
        <v>860</v>
      </c>
    </row>
    <row r="7256" spans="1:18">
      <c r="A7256" s="60" t="s">
        <v>614</v>
      </c>
      <c r="B7256" s="60">
        <v>217</v>
      </c>
      <c r="D7256" s="60" t="s">
        <v>2412</v>
      </c>
      <c r="E7256" s="60" t="s">
        <v>2739</v>
      </c>
      <c r="F7256" s="60" t="s">
        <v>493</v>
      </c>
      <c r="P7256" s="60" t="s">
        <v>1677</v>
      </c>
      <c r="Q7256" s="60" t="s">
        <v>6713</v>
      </c>
      <c r="R7256" s="60" t="s">
        <v>1422</v>
      </c>
    </row>
    <row r="7257" spans="1:18">
      <c r="A7257" s="60" t="s">
        <v>614</v>
      </c>
      <c r="B7257" s="60">
        <v>217</v>
      </c>
      <c r="D7257" s="60" t="s">
        <v>2412</v>
      </c>
      <c r="E7257" s="60" t="s">
        <v>2739</v>
      </c>
      <c r="F7257" s="60" t="s">
        <v>499</v>
      </c>
      <c r="P7257" s="60" t="s">
        <v>768</v>
      </c>
      <c r="Q7257" s="60" t="s">
        <v>6648</v>
      </c>
      <c r="R7257" s="60" t="s">
        <v>513</v>
      </c>
    </row>
    <row r="7258" spans="1:18">
      <c r="A7258" s="60" t="s">
        <v>614</v>
      </c>
      <c r="B7258" s="60">
        <v>217</v>
      </c>
      <c r="D7258" s="60" t="s">
        <v>2412</v>
      </c>
      <c r="E7258" s="60" t="s">
        <v>2739</v>
      </c>
      <c r="F7258" s="60" t="s">
        <v>507</v>
      </c>
      <c r="P7258" s="60" t="s">
        <v>391</v>
      </c>
      <c r="Q7258" s="60" t="s">
        <v>1940</v>
      </c>
      <c r="R7258" s="60" t="s">
        <v>2243</v>
      </c>
    </row>
    <row r="7259" spans="1:18">
      <c r="A7259" s="60" t="s">
        <v>614</v>
      </c>
      <c r="B7259" s="60">
        <v>217</v>
      </c>
      <c r="D7259" s="60" t="s">
        <v>2412</v>
      </c>
      <c r="E7259" s="60" t="s">
        <v>2739</v>
      </c>
      <c r="F7259" s="60" t="s">
        <v>514</v>
      </c>
    </row>
    <row r="7260" spans="1:18">
      <c r="A7260" s="60" t="s">
        <v>614</v>
      </c>
      <c r="B7260" s="60">
        <v>217</v>
      </c>
      <c r="D7260" s="60" t="s">
        <v>2412</v>
      </c>
      <c r="E7260" s="60" t="s">
        <v>2739</v>
      </c>
      <c r="F7260" s="60" t="s">
        <v>515</v>
      </c>
      <c r="P7260" s="60" t="s">
        <v>2779</v>
      </c>
      <c r="Q7260" s="60" t="s">
        <v>2389</v>
      </c>
      <c r="R7260" s="60" t="s">
        <v>1376</v>
      </c>
    </row>
    <row r="7261" spans="1:18">
      <c r="A7261" s="60" t="s">
        <v>614</v>
      </c>
      <c r="B7261" s="60">
        <v>217</v>
      </c>
      <c r="D7261" s="60" t="s">
        <v>2412</v>
      </c>
      <c r="E7261" s="60" t="s">
        <v>2739</v>
      </c>
      <c r="F7261" s="60" t="s">
        <v>519</v>
      </c>
      <c r="P7261" s="60" t="s">
        <v>2795</v>
      </c>
      <c r="Q7261" s="60" t="s">
        <v>2405</v>
      </c>
      <c r="R7261" s="60" t="s">
        <v>1376</v>
      </c>
    </row>
    <row r="7262" spans="1:18">
      <c r="A7262" s="60" t="s">
        <v>614</v>
      </c>
      <c r="B7262" s="60">
        <v>217</v>
      </c>
      <c r="D7262" s="60" t="s">
        <v>2412</v>
      </c>
      <c r="E7262" s="60" t="s">
        <v>2739</v>
      </c>
      <c r="F7262" s="60" t="s">
        <v>524</v>
      </c>
      <c r="P7262" s="60" t="s">
        <v>1191</v>
      </c>
      <c r="Q7262" s="60" t="s">
        <v>6714</v>
      </c>
      <c r="R7262" s="60" t="s">
        <v>901</v>
      </c>
    </row>
    <row r="7263" spans="1:18">
      <c r="A7263" s="60" t="s">
        <v>614</v>
      </c>
      <c r="B7263" s="60">
        <v>217</v>
      </c>
      <c r="D7263" s="60" t="s">
        <v>2412</v>
      </c>
      <c r="E7263" s="60" t="s">
        <v>2739</v>
      </c>
      <c r="F7263" s="60" t="s">
        <v>33</v>
      </c>
    </row>
    <row r="7264" spans="1:18">
      <c r="A7264" s="60" t="s">
        <v>614</v>
      </c>
      <c r="B7264" s="60">
        <v>217</v>
      </c>
      <c r="D7264" s="60" t="s">
        <v>2412</v>
      </c>
      <c r="E7264" s="60" t="s">
        <v>2739</v>
      </c>
      <c r="F7264" s="60" t="s">
        <v>530</v>
      </c>
      <c r="P7264" s="60" t="s">
        <v>531</v>
      </c>
      <c r="Q7264" s="60" t="s">
        <v>356</v>
      </c>
      <c r="R7264" s="60" t="s">
        <v>357</v>
      </c>
    </row>
    <row r="7265" spans="1:18">
      <c r="A7265" s="60" t="s">
        <v>614</v>
      </c>
      <c r="B7265" s="60">
        <v>217</v>
      </c>
      <c r="D7265" s="60" t="s">
        <v>2412</v>
      </c>
      <c r="E7265" s="60" t="s">
        <v>2739</v>
      </c>
      <c r="F7265" s="60" t="s">
        <v>532</v>
      </c>
      <c r="P7265" s="60" t="s">
        <v>2740</v>
      </c>
      <c r="Q7265" s="60" t="s">
        <v>6708</v>
      </c>
      <c r="R7265" s="60" t="s">
        <v>1398</v>
      </c>
    </row>
    <row r="7266" spans="1:18">
      <c r="A7266" s="60" t="s">
        <v>614</v>
      </c>
      <c r="B7266" s="60">
        <v>218</v>
      </c>
      <c r="D7266" s="60" t="s">
        <v>2417</v>
      </c>
      <c r="E7266" s="60" t="s">
        <v>2739</v>
      </c>
      <c r="F7266" s="60" t="s">
        <v>345</v>
      </c>
      <c r="P7266" s="60" t="s">
        <v>2740</v>
      </c>
      <c r="Q7266" s="60" t="s">
        <v>6715</v>
      </c>
      <c r="R7266" s="60" t="s">
        <v>1509</v>
      </c>
    </row>
    <row r="7267" spans="1:18">
      <c r="A7267" s="60" t="s">
        <v>614</v>
      </c>
      <c r="B7267" s="60">
        <v>218</v>
      </c>
      <c r="D7267" s="60" t="s">
        <v>2417</v>
      </c>
      <c r="E7267" s="60" t="s">
        <v>2739</v>
      </c>
      <c r="F7267" s="60" t="s">
        <v>618</v>
      </c>
    </row>
    <row r="7268" spans="1:18">
      <c r="A7268" s="60" t="s">
        <v>614</v>
      </c>
      <c r="B7268" s="60">
        <v>218</v>
      </c>
      <c r="D7268" s="60" t="s">
        <v>2417</v>
      </c>
      <c r="E7268" s="60" t="s">
        <v>2739</v>
      </c>
      <c r="F7268" s="60" t="s">
        <v>619</v>
      </c>
      <c r="P7268" s="60" t="s">
        <v>1904</v>
      </c>
      <c r="Q7268" s="60" t="s">
        <v>6716</v>
      </c>
      <c r="R7268" s="60" t="s">
        <v>1272</v>
      </c>
    </row>
    <row r="7269" spans="1:18">
      <c r="A7269" s="60" t="s">
        <v>614</v>
      </c>
      <c r="B7269" s="60">
        <v>218</v>
      </c>
      <c r="D7269" s="60" t="s">
        <v>2417</v>
      </c>
      <c r="E7269" s="60" t="s">
        <v>2739</v>
      </c>
      <c r="F7269" s="60" t="s">
        <v>621</v>
      </c>
      <c r="P7269" s="60" t="s">
        <v>2017</v>
      </c>
      <c r="Q7269" s="60" t="s">
        <v>6569</v>
      </c>
      <c r="R7269" s="60" t="s">
        <v>1009</v>
      </c>
    </row>
    <row r="7270" spans="1:18">
      <c r="A7270" s="60" t="s">
        <v>614</v>
      </c>
      <c r="B7270" s="60">
        <v>218</v>
      </c>
      <c r="D7270" s="60" t="s">
        <v>2417</v>
      </c>
      <c r="E7270" s="60" t="s">
        <v>2739</v>
      </c>
      <c r="F7270" s="60" t="s">
        <v>351</v>
      </c>
    </row>
    <row r="7271" spans="1:18">
      <c r="A7271" s="60" t="s">
        <v>614</v>
      </c>
      <c r="B7271" s="60">
        <v>218</v>
      </c>
      <c r="D7271" s="60" t="s">
        <v>2417</v>
      </c>
      <c r="E7271" s="60" t="s">
        <v>2739</v>
      </c>
      <c r="F7271" s="60" t="s">
        <v>352</v>
      </c>
      <c r="P7271" s="60" t="s">
        <v>459</v>
      </c>
      <c r="Q7271" s="60" t="s">
        <v>356</v>
      </c>
      <c r="R7271" s="60" t="s">
        <v>357</v>
      </c>
    </row>
    <row r="7272" spans="1:18">
      <c r="A7272" s="60" t="s">
        <v>614</v>
      </c>
      <c r="B7272" s="60">
        <v>218</v>
      </c>
      <c r="D7272" s="60" t="s">
        <v>2417</v>
      </c>
      <c r="E7272" s="60" t="s">
        <v>2739</v>
      </c>
      <c r="F7272" s="60" t="s">
        <v>10</v>
      </c>
      <c r="P7272" s="60" t="s">
        <v>459</v>
      </c>
      <c r="Q7272" s="60" t="s">
        <v>356</v>
      </c>
      <c r="R7272" s="60" t="s">
        <v>357</v>
      </c>
    </row>
    <row r="7273" spans="1:18">
      <c r="A7273" s="60" t="s">
        <v>614</v>
      </c>
      <c r="B7273" s="60">
        <v>218</v>
      </c>
      <c r="D7273" s="60" t="s">
        <v>2417</v>
      </c>
      <c r="E7273" s="60" t="s">
        <v>2739</v>
      </c>
      <c r="F7273" s="60" t="s">
        <v>11</v>
      </c>
      <c r="P7273" s="60" t="s">
        <v>855</v>
      </c>
      <c r="Q7273" s="60" t="s">
        <v>6653</v>
      </c>
      <c r="R7273" s="60" t="s">
        <v>421</v>
      </c>
    </row>
    <row r="7274" spans="1:18">
      <c r="A7274" s="60" t="s">
        <v>614</v>
      </c>
      <c r="B7274" s="60">
        <v>218</v>
      </c>
      <c r="D7274" s="60" t="s">
        <v>2417</v>
      </c>
      <c r="E7274" s="60" t="s">
        <v>2739</v>
      </c>
      <c r="F7274" s="60" t="s">
        <v>12</v>
      </c>
      <c r="P7274" s="60" t="s">
        <v>958</v>
      </c>
      <c r="Q7274" s="60" t="s">
        <v>6717</v>
      </c>
      <c r="R7274" s="60" t="s">
        <v>1072</v>
      </c>
    </row>
    <row r="7275" spans="1:18">
      <c r="A7275" s="60" t="s">
        <v>614</v>
      </c>
      <c r="B7275" s="60">
        <v>218</v>
      </c>
      <c r="D7275" s="60" t="s">
        <v>2417</v>
      </c>
      <c r="E7275" s="60" t="s">
        <v>2739</v>
      </c>
      <c r="F7275" s="60" t="s">
        <v>13</v>
      </c>
      <c r="P7275" s="60" t="s">
        <v>849</v>
      </c>
      <c r="Q7275" s="60" t="s">
        <v>6718</v>
      </c>
      <c r="R7275" s="60" t="s">
        <v>1024</v>
      </c>
    </row>
    <row r="7276" spans="1:18">
      <c r="A7276" s="60" t="s">
        <v>614</v>
      </c>
      <c r="B7276" s="60">
        <v>218</v>
      </c>
      <c r="D7276" s="60" t="s">
        <v>2417</v>
      </c>
      <c r="E7276" s="60" t="s">
        <v>2739</v>
      </c>
      <c r="F7276" s="60" t="s">
        <v>386</v>
      </c>
      <c r="P7276" s="60" t="s">
        <v>2052</v>
      </c>
      <c r="Q7276" s="60" t="s">
        <v>1510</v>
      </c>
      <c r="R7276" s="60" t="s">
        <v>1546</v>
      </c>
    </row>
    <row r="7277" spans="1:18">
      <c r="A7277" s="60" t="s">
        <v>614</v>
      </c>
      <c r="B7277" s="60">
        <v>218</v>
      </c>
      <c r="D7277" s="60" t="s">
        <v>2417</v>
      </c>
      <c r="E7277" s="60" t="s">
        <v>2739</v>
      </c>
    </row>
    <row r="7278" spans="1:18">
      <c r="A7278" s="60" t="s">
        <v>614</v>
      </c>
      <c r="B7278" s="60">
        <v>218</v>
      </c>
      <c r="D7278" s="60" t="s">
        <v>2417</v>
      </c>
      <c r="E7278" s="60" t="s">
        <v>2739</v>
      </c>
      <c r="F7278" s="60" t="s">
        <v>394</v>
      </c>
      <c r="P7278" s="60" t="s">
        <v>1297</v>
      </c>
      <c r="Q7278" s="60" t="s">
        <v>5505</v>
      </c>
      <c r="R7278" s="60" t="s">
        <v>1030</v>
      </c>
    </row>
    <row r="7279" spans="1:18">
      <c r="A7279" s="60" t="s">
        <v>614</v>
      </c>
      <c r="B7279" s="60">
        <v>218</v>
      </c>
      <c r="D7279" s="60" t="s">
        <v>2417</v>
      </c>
      <c r="E7279" s="60" t="s">
        <v>2739</v>
      </c>
      <c r="F7279" s="60" t="s">
        <v>401</v>
      </c>
      <c r="P7279" s="60" t="s">
        <v>2756</v>
      </c>
      <c r="Q7279" s="60" t="s">
        <v>4666</v>
      </c>
      <c r="R7279" s="60" t="s">
        <v>999</v>
      </c>
    </row>
    <row r="7280" spans="1:18">
      <c r="A7280" s="60" t="s">
        <v>614</v>
      </c>
      <c r="B7280" s="60">
        <v>218</v>
      </c>
      <c r="D7280" s="60" t="s">
        <v>2417</v>
      </c>
      <c r="E7280" s="60" t="s">
        <v>2739</v>
      </c>
      <c r="F7280" s="60" t="s">
        <v>409</v>
      </c>
    </row>
    <row r="7281" spans="1:18">
      <c r="A7281" s="60" t="s">
        <v>614</v>
      </c>
      <c r="B7281" s="60">
        <v>218</v>
      </c>
      <c r="D7281" s="60" t="s">
        <v>2417</v>
      </c>
      <c r="E7281" s="60" t="s">
        <v>2739</v>
      </c>
      <c r="F7281" s="60" t="s">
        <v>410</v>
      </c>
      <c r="P7281" s="60" t="s">
        <v>1915</v>
      </c>
      <c r="Q7281" s="60" t="s">
        <v>6719</v>
      </c>
      <c r="R7281" s="60" t="s">
        <v>1004</v>
      </c>
    </row>
    <row r="7282" spans="1:18">
      <c r="A7282" s="60" t="s">
        <v>614</v>
      </c>
      <c r="B7282" s="60">
        <v>218</v>
      </c>
      <c r="D7282" s="60" t="s">
        <v>2417</v>
      </c>
      <c r="E7282" s="60" t="s">
        <v>2739</v>
      </c>
      <c r="F7282" s="60" t="s">
        <v>417</v>
      </c>
      <c r="P7282" s="60" t="s">
        <v>849</v>
      </c>
      <c r="Q7282" s="60" t="s">
        <v>6720</v>
      </c>
      <c r="R7282" s="60" t="s">
        <v>1025</v>
      </c>
    </row>
    <row r="7283" spans="1:18">
      <c r="A7283" s="60" t="s">
        <v>614</v>
      </c>
      <c r="B7283" s="60">
        <v>218</v>
      </c>
      <c r="D7283" s="60" t="s">
        <v>2417</v>
      </c>
      <c r="E7283" s="60" t="s">
        <v>2739</v>
      </c>
      <c r="F7283" s="60" t="s">
        <v>424</v>
      </c>
      <c r="P7283" s="60" t="s">
        <v>1279</v>
      </c>
      <c r="Q7283" s="60" t="s">
        <v>6721</v>
      </c>
      <c r="R7283" s="60" t="s">
        <v>1011</v>
      </c>
    </row>
    <row r="7284" spans="1:18">
      <c r="A7284" s="60" t="s">
        <v>614</v>
      </c>
      <c r="B7284" s="60">
        <v>218</v>
      </c>
      <c r="D7284" s="60" t="s">
        <v>2417</v>
      </c>
      <c r="E7284" s="60" t="s">
        <v>2739</v>
      </c>
      <c r="F7284" s="60" t="s">
        <v>431</v>
      </c>
      <c r="P7284" s="60" t="s">
        <v>2767</v>
      </c>
      <c r="Q7284" s="60" t="s">
        <v>6722</v>
      </c>
      <c r="R7284" s="60" t="s">
        <v>1516</v>
      </c>
    </row>
    <row r="7285" spans="1:18">
      <c r="A7285" s="60" t="s">
        <v>614</v>
      </c>
      <c r="B7285" s="60">
        <v>218</v>
      </c>
      <c r="D7285" s="60" t="s">
        <v>2417</v>
      </c>
      <c r="E7285" s="60" t="s">
        <v>2739</v>
      </c>
      <c r="F7285" s="60" t="s">
        <v>438</v>
      </c>
      <c r="P7285" s="60" t="s">
        <v>620</v>
      </c>
      <c r="Q7285" s="60" t="s">
        <v>6723</v>
      </c>
      <c r="R7285" s="60" t="s">
        <v>491</v>
      </c>
    </row>
    <row r="7286" spans="1:18">
      <c r="A7286" s="60" t="s">
        <v>614</v>
      </c>
      <c r="B7286" s="60">
        <v>218</v>
      </c>
      <c r="D7286" s="60" t="s">
        <v>2417</v>
      </c>
      <c r="E7286" s="60" t="s">
        <v>2739</v>
      </c>
      <c r="F7286" s="60" t="s">
        <v>22</v>
      </c>
    </row>
    <row r="7287" spans="1:18">
      <c r="A7287" s="60" t="s">
        <v>614</v>
      </c>
      <c r="B7287" s="60">
        <v>218</v>
      </c>
      <c r="D7287" s="60" t="s">
        <v>2417</v>
      </c>
      <c r="E7287" s="60" t="s">
        <v>2739</v>
      </c>
      <c r="F7287" s="60" t="s">
        <v>443</v>
      </c>
      <c r="P7287" s="60" t="s">
        <v>631</v>
      </c>
      <c r="Q7287" s="60" t="s">
        <v>6724</v>
      </c>
      <c r="R7287" s="60" t="s">
        <v>1045</v>
      </c>
    </row>
    <row r="7288" spans="1:18">
      <c r="A7288" s="60" t="s">
        <v>614</v>
      </c>
      <c r="B7288" s="60">
        <v>218</v>
      </c>
      <c r="D7288" s="60" t="s">
        <v>2417</v>
      </c>
      <c r="E7288" s="60" t="s">
        <v>2739</v>
      </c>
      <c r="F7288" s="60" t="s">
        <v>450</v>
      </c>
      <c r="P7288" s="60" t="s">
        <v>459</v>
      </c>
      <c r="Q7288" s="60" t="s">
        <v>356</v>
      </c>
      <c r="R7288" s="60" t="s">
        <v>357</v>
      </c>
    </row>
    <row r="7289" spans="1:18">
      <c r="A7289" s="60" t="s">
        <v>614</v>
      </c>
      <c r="B7289" s="60">
        <v>218</v>
      </c>
      <c r="D7289" s="60" t="s">
        <v>2417</v>
      </c>
      <c r="E7289" s="60" t="s">
        <v>2739</v>
      </c>
      <c r="F7289" s="60" t="s">
        <v>456</v>
      </c>
      <c r="P7289" s="60" t="s">
        <v>960</v>
      </c>
      <c r="Q7289" s="60" t="s">
        <v>6725</v>
      </c>
      <c r="R7289" s="60" t="s">
        <v>477</v>
      </c>
    </row>
    <row r="7290" spans="1:18">
      <c r="A7290" s="60" t="s">
        <v>614</v>
      </c>
      <c r="B7290" s="60">
        <v>218</v>
      </c>
      <c r="D7290" s="60" t="s">
        <v>2417</v>
      </c>
      <c r="E7290" s="60" t="s">
        <v>2739</v>
      </c>
      <c r="F7290" s="60" t="s">
        <v>462</v>
      </c>
      <c r="P7290" s="60" t="s">
        <v>2774</v>
      </c>
      <c r="Q7290" s="60" t="s">
        <v>6726</v>
      </c>
      <c r="R7290" s="60" t="s">
        <v>1010</v>
      </c>
    </row>
    <row r="7291" spans="1:18">
      <c r="A7291" s="60" t="s">
        <v>614</v>
      </c>
      <c r="B7291" s="60">
        <v>218</v>
      </c>
      <c r="D7291" s="60" t="s">
        <v>2417</v>
      </c>
      <c r="E7291" s="60" t="s">
        <v>2739</v>
      </c>
      <c r="F7291" s="60" t="s">
        <v>469</v>
      </c>
      <c r="P7291" s="60" t="s">
        <v>1358</v>
      </c>
      <c r="Q7291" s="60" t="s">
        <v>6727</v>
      </c>
      <c r="R7291" s="60" t="s">
        <v>1005</v>
      </c>
    </row>
    <row r="7292" spans="1:18">
      <c r="A7292" s="60" t="s">
        <v>614</v>
      </c>
      <c r="B7292" s="60">
        <v>218</v>
      </c>
      <c r="D7292" s="60" t="s">
        <v>2417</v>
      </c>
      <c r="E7292" s="60" t="s">
        <v>2739</v>
      </c>
      <c r="F7292" s="60" t="s">
        <v>476</v>
      </c>
      <c r="P7292" s="60" t="s">
        <v>2779</v>
      </c>
      <c r="Q7292" s="60" t="s">
        <v>6728</v>
      </c>
      <c r="R7292" s="60" t="s">
        <v>1012</v>
      </c>
    </row>
    <row r="7293" spans="1:18">
      <c r="A7293" s="60" t="s">
        <v>614</v>
      </c>
      <c r="B7293" s="60">
        <v>218</v>
      </c>
      <c r="D7293" s="60" t="s">
        <v>2417</v>
      </c>
      <c r="E7293" s="60" t="s">
        <v>2739</v>
      </c>
      <c r="F7293" s="60" t="s">
        <v>481</v>
      </c>
    </row>
    <row r="7294" spans="1:18">
      <c r="A7294" s="60" t="s">
        <v>614</v>
      </c>
      <c r="B7294" s="60">
        <v>218</v>
      </c>
      <c r="D7294" s="60" t="s">
        <v>2417</v>
      </c>
      <c r="E7294" s="60" t="s">
        <v>2739</v>
      </c>
      <c r="F7294" s="60" t="s">
        <v>482</v>
      </c>
      <c r="P7294" s="60" t="s">
        <v>2782</v>
      </c>
      <c r="Q7294" s="60" t="s">
        <v>6729</v>
      </c>
      <c r="R7294" s="60" t="s">
        <v>1009</v>
      </c>
    </row>
    <row r="7295" spans="1:18">
      <c r="A7295" s="60" t="s">
        <v>614</v>
      </c>
      <c r="B7295" s="60">
        <v>218</v>
      </c>
      <c r="D7295" s="60" t="s">
        <v>2417</v>
      </c>
      <c r="E7295" s="60" t="s">
        <v>2739</v>
      </c>
      <c r="F7295" s="60" t="s">
        <v>487</v>
      </c>
      <c r="P7295" s="60" t="s">
        <v>396</v>
      </c>
      <c r="Q7295" s="60" t="s">
        <v>6730</v>
      </c>
      <c r="R7295" s="60" t="s">
        <v>1042</v>
      </c>
    </row>
    <row r="7296" spans="1:18">
      <c r="A7296" s="60" t="s">
        <v>614</v>
      </c>
      <c r="B7296" s="60">
        <v>218</v>
      </c>
      <c r="D7296" s="60" t="s">
        <v>2417</v>
      </c>
      <c r="E7296" s="60" t="s">
        <v>2739</v>
      </c>
      <c r="F7296" s="60" t="s">
        <v>493</v>
      </c>
      <c r="P7296" s="60" t="s">
        <v>1677</v>
      </c>
      <c r="Q7296" s="60" t="s">
        <v>6731</v>
      </c>
      <c r="R7296" s="60" t="s">
        <v>1051</v>
      </c>
    </row>
    <row r="7297" spans="1:18">
      <c r="A7297" s="60" t="s">
        <v>614</v>
      </c>
      <c r="B7297" s="60">
        <v>218</v>
      </c>
      <c r="D7297" s="60" t="s">
        <v>2417</v>
      </c>
      <c r="E7297" s="60" t="s">
        <v>2739</v>
      </c>
      <c r="F7297" s="60" t="s">
        <v>499</v>
      </c>
      <c r="P7297" s="60" t="s">
        <v>768</v>
      </c>
      <c r="Q7297" s="60" t="s">
        <v>6732</v>
      </c>
      <c r="R7297" s="60" t="s">
        <v>599</v>
      </c>
    </row>
    <row r="7298" spans="1:18">
      <c r="A7298" s="60" t="s">
        <v>614</v>
      </c>
      <c r="B7298" s="60">
        <v>218</v>
      </c>
      <c r="D7298" s="60" t="s">
        <v>2417</v>
      </c>
      <c r="E7298" s="60" t="s">
        <v>2739</v>
      </c>
      <c r="F7298" s="60" t="s">
        <v>507</v>
      </c>
      <c r="P7298" s="60" t="s">
        <v>391</v>
      </c>
      <c r="Q7298" s="60" t="s">
        <v>2016</v>
      </c>
      <c r="R7298" s="60" t="s">
        <v>1003</v>
      </c>
    </row>
    <row r="7299" spans="1:18">
      <c r="A7299" s="60" t="s">
        <v>614</v>
      </c>
      <c r="B7299" s="60">
        <v>218</v>
      </c>
      <c r="D7299" s="60" t="s">
        <v>2417</v>
      </c>
      <c r="E7299" s="60" t="s">
        <v>2739</v>
      </c>
      <c r="F7299" s="60" t="s">
        <v>514</v>
      </c>
    </row>
    <row r="7300" spans="1:18">
      <c r="A7300" s="60" t="s">
        <v>614</v>
      </c>
      <c r="B7300" s="60">
        <v>218</v>
      </c>
      <c r="D7300" s="60" t="s">
        <v>2417</v>
      </c>
      <c r="E7300" s="60" t="s">
        <v>2739</v>
      </c>
      <c r="F7300" s="60" t="s">
        <v>515</v>
      </c>
      <c r="P7300" s="60" t="s">
        <v>2779</v>
      </c>
      <c r="Q7300" s="60" t="s">
        <v>6733</v>
      </c>
      <c r="R7300" s="60" t="s">
        <v>1024</v>
      </c>
    </row>
    <row r="7301" spans="1:18">
      <c r="A7301" s="60" t="s">
        <v>614</v>
      </c>
      <c r="B7301" s="60">
        <v>218</v>
      </c>
      <c r="D7301" s="60" t="s">
        <v>2417</v>
      </c>
      <c r="E7301" s="60" t="s">
        <v>2739</v>
      </c>
      <c r="F7301" s="60" t="s">
        <v>519</v>
      </c>
      <c r="P7301" s="60" t="s">
        <v>2795</v>
      </c>
      <c r="Q7301" s="60" t="s">
        <v>6734</v>
      </c>
      <c r="R7301" s="60" t="s">
        <v>1509</v>
      </c>
    </row>
    <row r="7302" spans="1:18">
      <c r="A7302" s="60" t="s">
        <v>614</v>
      </c>
      <c r="B7302" s="60">
        <v>218</v>
      </c>
      <c r="D7302" s="60" t="s">
        <v>2417</v>
      </c>
      <c r="E7302" s="60" t="s">
        <v>2739</v>
      </c>
      <c r="F7302" s="60" t="s">
        <v>524</v>
      </c>
      <c r="P7302" s="60" t="s">
        <v>1191</v>
      </c>
      <c r="Q7302" s="60" t="s">
        <v>6735</v>
      </c>
      <c r="R7302" s="60" t="s">
        <v>484</v>
      </c>
    </row>
    <row r="7303" spans="1:18">
      <c r="A7303" s="60" t="s">
        <v>614</v>
      </c>
      <c r="B7303" s="60">
        <v>218</v>
      </c>
      <c r="D7303" s="60" t="s">
        <v>2417</v>
      </c>
      <c r="E7303" s="60" t="s">
        <v>2739</v>
      </c>
      <c r="F7303" s="60" t="s">
        <v>33</v>
      </c>
    </row>
    <row r="7304" spans="1:18">
      <c r="A7304" s="60" t="s">
        <v>614</v>
      </c>
      <c r="B7304" s="60">
        <v>218</v>
      </c>
      <c r="D7304" s="60" t="s">
        <v>2417</v>
      </c>
      <c r="E7304" s="60" t="s">
        <v>2739</v>
      </c>
      <c r="F7304" s="60" t="s">
        <v>530</v>
      </c>
      <c r="P7304" s="60" t="s">
        <v>531</v>
      </c>
      <c r="Q7304" s="60" t="s">
        <v>356</v>
      </c>
      <c r="R7304" s="60" t="s">
        <v>357</v>
      </c>
    </row>
    <row r="7305" spans="1:18">
      <c r="A7305" s="60" t="s">
        <v>614</v>
      </c>
      <c r="B7305" s="60">
        <v>218</v>
      </c>
      <c r="D7305" s="60" t="s">
        <v>2417</v>
      </c>
      <c r="E7305" s="60" t="s">
        <v>2739</v>
      </c>
      <c r="F7305" s="60" t="s">
        <v>532</v>
      </c>
      <c r="P7305" s="60" t="s">
        <v>2740</v>
      </c>
      <c r="Q7305" s="60" t="s">
        <v>6715</v>
      </c>
      <c r="R7305" s="60" t="s">
        <v>1509</v>
      </c>
    </row>
    <row r="7306" spans="1:18">
      <c r="A7306" s="60" t="s">
        <v>343</v>
      </c>
      <c r="B7306" s="60">
        <v>220</v>
      </c>
      <c r="D7306" s="60" t="s">
        <v>2423</v>
      </c>
      <c r="E7306" s="60" t="s">
        <v>2739</v>
      </c>
      <c r="F7306" s="60" t="s">
        <v>345</v>
      </c>
      <c r="G7306" s="60" t="s">
        <v>2740</v>
      </c>
      <c r="H7306" s="60" t="s">
        <v>6736</v>
      </c>
      <c r="I7306" s="60" t="s">
        <v>1000</v>
      </c>
      <c r="J7306" s="60" t="s">
        <v>1904</v>
      </c>
      <c r="K7306" s="60" t="s">
        <v>6737</v>
      </c>
      <c r="L7306" s="60" t="s">
        <v>1544</v>
      </c>
      <c r="M7306" s="60" t="s">
        <v>2017</v>
      </c>
      <c r="N7306" s="60" t="s">
        <v>6738</v>
      </c>
      <c r="O7306" s="60" t="s">
        <v>1038</v>
      </c>
    </row>
    <row r="7307" spans="1:18">
      <c r="A7307" s="60" t="s">
        <v>343</v>
      </c>
      <c r="B7307" s="60">
        <v>220</v>
      </c>
      <c r="D7307" s="60" t="s">
        <v>2423</v>
      </c>
      <c r="E7307" s="60" t="s">
        <v>2739</v>
      </c>
      <c r="F7307" s="60" t="s">
        <v>351</v>
      </c>
    </row>
    <row r="7308" spans="1:18">
      <c r="A7308" s="60" t="s">
        <v>343</v>
      </c>
      <c r="B7308" s="60">
        <v>220</v>
      </c>
      <c r="D7308" s="60" t="s">
        <v>2423</v>
      </c>
      <c r="E7308" s="60" t="s">
        <v>2739</v>
      </c>
      <c r="F7308" s="60" t="s">
        <v>352</v>
      </c>
      <c r="G7308" s="60" t="s">
        <v>459</v>
      </c>
      <c r="H7308" s="60" t="s">
        <v>356</v>
      </c>
      <c r="I7308" s="60" t="s">
        <v>357</v>
      </c>
      <c r="J7308" s="60" t="s">
        <v>634</v>
      </c>
      <c r="K7308" s="60" t="s">
        <v>356</v>
      </c>
      <c r="L7308" s="60" t="s">
        <v>357</v>
      </c>
      <c r="M7308" s="60" t="s">
        <v>761</v>
      </c>
      <c r="N7308" s="60" t="s">
        <v>356</v>
      </c>
      <c r="O7308" s="60" t="s">
        <v>357</v>
      </c>
    </row>
    <row r="7309" spans="1:18">
      <c r="A7309" s="60" t="s">
        <v>343</v>
      </c>
      <c r="B7309" s="60">
        <v>220</v>
      </c>
      <c r="D7309" s="60" t="s">
        <v>2423</v>
      </c>
      <c r="E7309" s="60" t="s">
        <v>2739</v>
      </c>
      <c r="F7309" s="60" t="s">
        <v>10</v>
      </c>
      <c r="G7309" s="60" t="s">
        <v>459</v>
      </c>
      <c r="H7309" s="60" t="s">
        <v>356</v>
      </c>
      <c r="I7309" s="60" t="s">
        <v>357</v>
      </c>
      <c r="J7309" s="60" t="s">
        <v>780</v>
      </c>
      <c r="K7309" s="60" t="s">
        <v>356</v>
      </c>
      <c r="L7309" s="60" t="s">
        <v>357</v>
      </c>
      <c r="M7309" s="60" t="s">
        <v>413</v>
      </c>
      <c r="N7309" s="60" t="s">
        <v>356</v>
      </c>
      <c r="O7309" s="60" t="s">
        <v>357</v>
      </c>
    </row>
    <row r="7310" spans="1:18">
      <c r="A7310" s="60" t="s">
        <v>343</v>
      </c>
      <c r="B7310" s="60">
        <v>220</v>
      </c>
      <c r="D7310" s="60" t="s">
        <v>2423</v>
      </c>
      <c r="E7310" s="60" t="s">
        <v>2739</v>
      </c>
      <c r="F7310" s="60" t="s">
        <v>11</v>
      </c>
      <c r="G7310" s="60" t="s">
        <v>855</v>
      </c>
      <c r="H7310" s="60" t="s">
        <v>2090</v>
      </c>
      <c r="I7310" s="60" t="s">
        <v>2091</v>
      </c>
      <c r="J7310" s="60" t="s">
        <v>984</v>
      </c>
      <c r="K7310" s="60" t="s">
        <v>2090</v>
      </c>
      <c r="L7310" s="60" t="s">
        <v>2091</v>
      </c>
      <c r="M7310" s="60" t="s">
        <v>770</v>
      </c>
      <c r="N7310" s="60" t="s">
        <v>2090</v>
      </c>
      <c r="O7310" s="60" t="s">
        <v>2091</v>
      </c>
    </row>
    <row r="7311" spans="1:18">
      <c r="A7311" s="60" t="s">
        <v>343</v>
      </c>
      <c r="B7311" s="60">
        <v>220</v>
      </c>
      <c r="D7311" s="60" t="s">
        <v>2423</v>
      </c>
      <c r="E7311" s="60" t="s">
        <v>2739</v>
      </c>
      <c r="F7311" s="60" t="s">
        <v>12</v>
      </c>
      <c r="G7311" s="60" t="s">
        <v>958</v>
      </c>
      <c r="H7311" s="60" t="s">
        <v>6739</v>
      </c>
      <c r="I7311" s="60" t="s">
        <v>1013</v>
      </c>
      <c r="J7311" s="60" t="s">
        <v>460</v>
      </c>
      <c r="K7311" s="60" t="s">
        <v>6740</v>
      </c>
      <c r="L7311" s="60" t="s">
        <v>1036</v>
      </c>
      <c r="M7311" s="60" t="s">
        <v>960</v>
      </c>
      <c r="N7311" s="60" t="s">
        <v>6741</v>
      </c>
      <c r="O7311" s="60" t="s">
        <v>1036</v>
      </c>
    </row>
    <row r="7312" spans="1:18">
      <c r="A7312" s="60" t="s">
        <v>343</v>
      </c>
      <c r="B7312" s="60">
        <v>220</v>
      </c>
      <c r="D7312" s="60" t="s">
        <v>2423</v>
      </c>
      <c r="E7312" s="60" t="s">
        <v>2739</v>
      </c>
      <c r="F7312" s="60" t="s">
        <v>13</v>
      </c>
      <c r="G7312" s="60" t="s">
        <v>849</v>
      </c>
      <c r="H7312" s="60" t="s">
        <v>3029</v>
      </c>
      <c r="I7312" s="60" t="s">
        <v>1272</v>
      </c>
      <c r="J7312" s="60" t="s">
        <v>494</v>
      </c>
      <c r="K7312" s="60" t="s">
        <v>2428</v>
      </c>
      <c r="L7312" s="60" t="s">
        <v>1272</v>
      </c>
      <c r="M7312" s="60" t="s">
        <v>993</v>
      </c>
      <c r="N7312" s="60" t="s">
        <v>6742</v>
      </c>
      <c r="O7312" s="60" t="s">
        <v>1039</v>
      </c>
    </row>
    <row r="7313" spans="1:15">
      <c r="A7313" s="60" t="s">
        <v>343</v>
      </c>
      <c r="B7313" s="60">
        <v>220</v>
      </c>
      <c r="D7313" s="60" t="s">
        <v>2423</v>
      </c>
      <c r="E7313" s="60" t="s">
        <v>2739</v>
      </c>
      <c r="F7313" s="60" t="s">
        <v>386</v>
      </c>
      <c r="G7313" s="60" t="s">
        <v>2052</v>
      </c>
      <c r="H7313" s="60" t="s">
        <v>6743</v>
      </c>
      <c r="I7313" s="60" t="s">
        <v>617</v>
      </c>
      <c r="J7313" s="60" t="s">
        <v>905</v>
      </c>
      <c r="K7313" s="60" t="s">
        <v>6744</v>
      </c>
      <c r="L7313" s="60" t="s">
        <v>347</v>
      </c>
      <c r="M7313" s="60" t="s">
        <v>1561</v>
      </c>
      <c r="N7313" s="60" t="s">
        <v>6745</v>
      </c>
      <c r="O7313" s="60" t="s">
        <v>1018</v>
      </c>
    </row>
    <row r="7314" spans="1:15">
      <c r="A7314" s="60" t="s">
        <v>343</v>
      </c>
      <c r="B7314" s="60">
        <v>220</v>
      </c>
      <c r="D7314" s="60" t="s">
        <v>2423</v>
      </c>
      <c r="E7314" s="60" t="s">
        <v>2739</v>
      </c>
    </row>
    <row r="7315" spans="1:15">
      <c r="A7315" s="60" t="s">
        <v>343</v>
      </c>
      <c r="B7315" s="60">
        <v>220</v>
      </c>
      <c r="D7315" s="60" t="s">
        <v>2423</v>
      </c>
      <c r="E7315" s="60" t="s">
        <v>2739</v>
      </c>
      <c r="F7315" s="60" t="s">
        <v>394</v>
      </c>
      <c r="G7315" s="60" t="s">
        <v>1297</v>
      </c>
      <c r="H7315" s="60" t="s">
        <v>6746</v>
      </c>
      <c r="I7315" s="60" t="s">
        <v>1542</v>
      </c>
      <c r="J7315" s="60" t="s">
        <v>2038</v>
      </c>
      <c r="K7315" s="60" t="s">
        <v>6747</v>
      </c>
      <c r="L7315" s="60" t="s">
        <v>1544</v>
      </c>
      <c r="M7315" s="60" t="s">
        <v>2079</v>
      </c>
      <c r="N7315" s="60" t="s">
        <v>6748</v>
      </c>
      <c r="O7315" s="60" t="s">
        <v>1036</v>
      </c>
    </row>
    <row r="7316" spans="1:15">
      <c r="A7316" s="60" t="s">
        <v>343</v>
      </c>
      <c r="B7316" s="60">
        <v>220</v>
      </c>
      <c r="D7316" s="60" t="s">
        <v>2423</v>
      </c>
      <c r="E7316" s="60" t="s">
        <v>2739</v>
      </c>
      <c r="F7316" s="60" t="s">
        <v>401</v>
      </c>
      <c r="G7316" s="60" t="s">
        <v>2756</v>
      </c>
      <c r="H7316" s="60" t="s">
        <v>6749</v>
      </c>
      <c r="I7316" s="60" t="s">
        <v>1004</v>
      </c>
      <c r="J7316" s="60" t="s">
        <v>2085</v>
      </c>
      <c r="K7316" s="60" t="s">
        <v>6750</v>
      </c>
      <c r="L7316" s="60" t="s">
        <v>1004</v>
      </c>
      <c r="M7316" s="60" t="s">
        <v>2232</v>
      </c>
      <c r="N7316" s="60" t="s">
        <v>4890</v>
      </c>
      <c r="O7316" s="60" t="s">
        <v>1053</v>
      </c>
    </row>
    <row r="7317" spans="1:15">
      <c r="A7317" s="60" t="s">
        <v>343</v>
      </c>
      <c r="B7317" s="60">
        <v>220</v>
      </c>
      <c r="D7317" s="60" t="s">
        <v>2423</v>
      </c>
      <c r="E7317" s="60" t="s">
        <v>2739</v>
      </c>
      <c r="F7317" s="60" t="s">
        <v>409</v>
      </c>
    </row>
    <row r="7318" spans="1:15">
      <c r="A7318" s="60" t="s">
        <v>343</v>
      </c>
      <c r="B7318" s="60">
        <v>220</v>
      </c>
      <c r="D7318" s="60" t="s">
        <v>2423</v>
      </c>
      <c r="E7318" s="60" t="s">
        <v>2739</v>
      </c>
      <c r="F7318" s="60" t="s">
        <v>410</v>
      </c>
      <c r="G7318" s="60" t="s">
        <v>1915</v>
      </c>
      <c r="H7318" s="60" t="s">
        <v>6751</v>
      </c>
      <c r="I7318" s="60" t="s">
        <v>419</v>
      </c>
      <c r="J7318" s="60" t="s">
        <v>780</v>
      </c>
      <c r="K7318" s="60" t="s">
        <v>356</v>
      </c>
      <c r="L7318" s="60" t="s">
        <v>357</v>
      </c>
      <c r="M7318" s="60" t="s">
        <v>2760</v>
      </c>
      <c r="N7318" s="60" t="s">
        <v>5183</v>
      </c>
      <c r="O7318" s="60" t="s">
        <v>1511</v>
      </c>
    </row>
    <row r="7319" spans="1:15">
      <c r="A7319" s="60" t="s">
        <v>343</v>
      </c>
      <c r="B7319" s="60">
        <v>220</v>
      </c>
      <c r="D7319" s="60" t="s">
        <v>2423</v>
      </c>
      <c r="E7319" s="60" t="s">
        <v>2739</v>
      </c>
      <c r="F7319" s="60" t="s">
        <v>417</v>
      </c>
      <c r="G7319" s="60" t="s">
        <v>849</v>
      </c>
      <c r="H7319" s="60" t="s">
        <v>6752</v>
      </c>
      <c r="I7319" s="60" t="s">
        <v>405</v>
      </c>
      <c r="J7319" s="60" t="s">
        <v>940</v>
      </c>
      <c r="K7319" s="60" t="s">
        <v>6753</v>
      </c>
      <c r="L7319" s="60" t="s">
        <v>1022</v>
      </c>
      <c r="M7319" s="60" t="s">
        <v>878</v>
      </c>
      <c r="N7319" s="60" t="s">
        <v>6754</v>
      </c>
      <c r="O7319" s="60" t="s">
        <v>1051</v>
      </c>
    </row>
    <row r="7320" spans="1:15">
      <c r="A7320" s="60" t="s">
        <v>343</v>
      </c>
      <c r="B7320" s="60">
        <v>220</v>
      </c>
      <c r="D7320" s="60" t="s">
        <v>2423</v>
      </c>
      <c r="E7320" s="60" t="s">
        <v>2739</v>
      </c>
      <c r="F7320" s="60" t="s">
        <v>424</v>
      </c>
      <c r="G7320" s="60" t="s">
        <v>1279</v>
      </c>
      <c r="H7320" s="60" t="s">
        <v>6755</v>
      </c>
      <c r="I7320" s="60" t="s">
        <v>1028</v>
      </c>
      <c r="J7320" s="60" t="s">
        <v>616</v>
      </c>
      <c r="K7320" s="60" t="s">
        <v>6756</v>
      </c>
      <c r="L7320" s="60" t="s">
        <v>617</v>
      </c>
      <c r="M7320" s="60" t="s">
        <v>766</v>
      </c>
      <c r="N7320" s="60" t="s">
        <v>6757</v>
      </c>
      <c r="O7320" s="60" t="s">
        <v>1023</v>
      </c>
    </row>
    <row r="7321" spans="1:15">
      <c r="A7321" s="60" t="s">
        <v>343</v>
      </c>
      <c r="B7321" s="60">
        <v>220</v>
      </c>
      <c r="D7321" s="60" t="s">
        <v>2423</v>
      </c>
      <c r="E7321" s="60" t="s">
        <v>2739</v>
      </c>
      <c r="F7321" s="60" t="s">
        <v>431</v>
      </c>
      <c r="G7321" s="60" t="s">
        <v>2767</v>
      </c>
      <c r="H7321" s="60" t="s">
        <v>6758</v>
      </c>
      <c r="I7321" s="60" t="s">
        <v>1014</v>
      </c>
      <c r="J7321" s="60" t="s">
        <v>1539</v>
      </c>
      <c r="K7321" s="60" t="s">
        <v>6759</v>
      </c>
      <c r="L7321" s="60" t="s">
        <v>1546</v>
      </c>
      <c r="M7321" s="60" t="s">
        <v>766</v>
      </c>
      <c r="N7321" s="60" t="s">
        <v>6760</v>
      </c>
      <c r="O7321" s="60" t="s">
        <v>1003</v>
      </c>
    </row>
    <row r="7322" spans="1:15">
      <c r="A7322" s="60" t="s">
        <v>343</v>
      </c>
      <c r="B7322" s="60">
        <v>220</v>
      </c>
      <c r="D7322" s="60" t="s">
        <v>2423</v>
      </c>
      <c r="E7322" s="60" t="s">
        <v>2739</v>
      </c>
      <c r="F7322" s="60" t="s">
        <v>438</v>
      </c>
      <c r="G7322" s="60" t="s">
        <v>620</v>
      </c>
      <c r="H7322" s="60" t="s">
        <v>5828</v>
      </c>
      <c r="I7322" s="60" t="s">
        <v>1548</v>
      </c>
      <c r="J7322" s="60" t="s">
        <v>528</v>
      </c>
      <c r="K7322" s="60" t="s">
        <v>2094</v>
      </c>
      <c r="L7322" s="60" t="s">
        <v>1555</v>
      </c>
      <c r="M7322" s="60" t="s">
        <v>763</v>
      </c>
      <c r="N7322" s="60" t="s">
        <v>2090</v>
      </c>
      <c r="O7322" s="60" t="s">
        <v>2091</v>
      </c>
    </row>
    <row r="7323" spans="1:15">
      <c r="A7323" s="60" t="s">
        <v>343</v>
      </c>
      <c r="B7323" s="60">
        <v>220</v>
      </c>
      <c r="D7323" s="60" t="s">
        <v>2423</v>
      </c>
      <c r="E7323" s="60" t="s">
        <v>2739</v>
      </c>
      <c r="F7323" s="60" t="s">
        <v>22</v>
      </c>
    </row>
    <row r="7324" spans="1:15">
      <c r="A7324" s="60" t="s">
        <v>343</v>
      </c>
      <c r="B7324" s="60">
        <v>220</v>
      </c>
      <c r="D7324" s="60" t="s">
        <v>2423</v>
      </c>
      <c r="E7324" s="60" t="s">
        <v>2739</v>
      </c>
      <c r="F7324" s="60" t="s">
        <v>443</v>
      </c>
      <c r="G7324" s="60" t="s">
        <v>631</v>
      </c>
      <c r="H7324" s="60" t="s">
        <v>2090</v>
      </c>
      <c r="I7324" s="60" t="s">
        <v>2091</v>
      </c>
      <c r="J7324" s="60" t="s">
        <v>625</v>
      </c>
      <c r="K7324" s="60" t="s">
        <v>356</v>
      </c>
      <c r="L7324" s="60" t="s">
        <v>357</v>
      </c>
      <c r="M7324" s="60" t="s">
        <v>413</v>
      </c>
      <c r="N7324" s="60" t="s">
        <v>356</v>
      </c>
      <c r="O7324" s="60" t="s">
        <v>357</v>
      </c>
    </row>
    <row r="7325" spans="1:15">
      <c r="A7325" s="60" t="s">
        <v>343</v>
      </c>
      <c r="B7325" s="60">
        <v>220</v>
      </c>
      <c r="D7325" s="60" t="s">
        <v>2423</v>
      </c>
      <c r="E7325" s="60" t="s">
        <v>2739</v>
      </c>
      <c r="F7325" s="60" t="s">
        <v>450</v>
      </c>
      <c r="G7325" s="60" t="s">
        <v>459</v>
      </c>
      <c r="H7325" s="60" t="s">
        <v>356</v>
      </c>
      <c r="I7325" s="60" t="s">
        <v>357</v>
      </c>
      <c r="J7325" s="60" t="s">
        <v>624</v>
      </c>
      <c r="K7325" s="60" t="s">
        <v>356</v>
      </c>
      <c r="L7325" s="60" t="s">
        <v>357</v>
      </c>
      <c r="M7325" s="60" t="s">
        <v>355</v>
      </c>
      <c r="N7325" s="60" t="s">
        <v>356</v>
      </c>
      <c r="O7325" s="60" t="s">
        <v>357</v>
      </c>
    </row>
    <row r="7326" spans="1:15">
      <c r="A7326" s="60" t="s">
        <v>343</v>
      </c>
      <c r="B7326" s="60">
        <v>220</v>
      </c>
      <c r="D7326" s="60" t="s">
        <v>2423</v>
      </c>
      <c r="E7326" s="60" t="s">
        <v>2739</v>
      </c>
      <c r="F7326" s="60" t="s">
        <v>456</v>
      </c>
      <c r="G7326" s="60" t="s">
        <v>960</v>
      </c>
      <c r="H7326" s="60" t="s">
        <v>6761</v>
      </c>
      <c r="I7326" s="60" t="s">
        <v>1038</v>
      </c>
      <c r="J7326" s="60" t="s">
        <v>774</v>
      </c>
      <c r="K7326" s="60" t="s">
        <v>356</v>
      </c>
      <c r="L7326" s="60" t="s">
        <v>357</v>
      </c>
      <c r="M7326" s="60" t="s">
        <v>444</v>
      </c>
      <c r="N7326" s="60" t="s">
        <v>6762</v>
      </c>
      <c r="O7326" s="60" t="s">
        <v>1029</v>
      </c>
    </row>
    <row r="7327" spans="1:15">
      <c r="A7327" s="60" t="s">
        <v>343</v>
      </c>
      <c r="B7327" s="60">
        <v>220</v>
      </c>
      <c r="D7327" s="60" t="s">
        <v>2423</v>
      </c>
      <c r="E7327" s="60" t="s">
        <v>2739</v>
      </c>
      <c r="F7327" s="60" t="s">
        <v>462</v>
      </c>
      <c r="G7327" s="60" t="s">
        <v>2774</v>
      </c>
      <c r="H7327" s="60" t="s">
        <v>6763</v>
      </c>
      <c r="I7327" s="60" t="s">
        <v>1537</v>
      </c>
      <c r="J7327" s="60" t="s">
        <v>978</v>
      </c>
      <c r="K7327" s="60" t="s">
        <v>6764</v>
      </c>
      <c r="L7327" s="60" t="s">
        <v>1025</v>
      </c>
      <c r="M7327" s="60" t="s">
        <v>1275</v>
      </c>
      <c r="N7327" s="60" t="s">
        <v>6765</v>
      </c>
      <c r="O7327" s="60" t="s">
        <v>1006</v>
      </c>
    </row>
    <row r="7328" spans="1:15">
      <c r="A7328" s="60" t="s">
        <v>343</v>
      </c>
      <c r="B7328" s="60">
        <v>220</v>
      </c>
      <c r="D7328" s="60" t="s">
        <v>2423</v>
      </c>
      <c r="E7328" s="60" t="s">
        <v>2739</v>
      </c>
      <c r="F7328" s="60" t="s">
        <v>469</v>
      </c>
      <c r="G7328" s="60" t="s">
        <v>1358</v>
      </c>
      <c r="H7328" s="60" t="s">
        <v>6766</v>
      </c>
      <c r="I7328" s="60" t="s">
        <v>1009</v>
      </c>
      <c r="J7328" s="60" t="s">
        <v>490</v>
      </c>
      <c r="K7328" s="60" t="s">
        <v>1449</v>
      </c>
      <c r="L7328" s="60" t="s">
        <v>1010</v>
      </c>
      <c r="M7328" s="60" t="s">
        <v>913</v>
      </c>
      <c r="N7328" s="60" t="s">
        <v>6767</v>
      </c>
      <c r="O7328" s="60" t="s">
        <v>1147</v>
      </c>
    </row>
    <row r="7329" spans="1:18">
      <c r="A7329" s="60" t="s">
        <v>343</v>
      </c>
      <c r="B7329" s="60">
        <v>220</v>
      </c>
      <c r="D7329" s="60" t="s">
        <v>2423</v>
      </c>
      <c r="E7329" s="60" t="s">
        <v>2739</v>
      </c>
      <c r="F7329" s="60" t="s">
        <v>476</v>
      </c>
      <c r="G7329" s="60" t="s">
        <v>2779</v>
      </c>
      <c r="H7329" s="60" t="s">
        <v>6768</v>
      </c>
      <c r="I7329" s="60" t="s">
        <v>617</v>
      </c>
      <c r="J7329" s="60" t="s">
        <v>1686</v>
      </c>
      <c r="K7329" s="60" t="s">
        <v>6769</v>
      </c>
      <c r="L7329" s="60" t="s">
        <v>1005</v>
      </c>
      <c r="M7329" s="60" t="s">
        <v>1362</v>
      </c>
      <c r="N7329" s="60" t="s">
        <v>6770</v>
      </c>
      <c r="O7329" s="60" t="s">
        <v>397</v>
      </c>
    </row>
    <row r="7330" spans="1:18">
      <c r="A7330" s="60" t="s">
        <v>343</v>
      </c>
      <c r="B7330" s="60">
        <v>220</v>
      </c>
      <c r="D7330" s="60" t="s">
        <v>2423</v>
      </c>
      <c r="E7330" s="60" t="s">
        <v>2739</v>
      </c>
      <c r="F7330" s="60" t="s">
        <v>481</v>
      </c>
    </row>
    <row r="7331" spans="1:18">
      <c r="A7331" s="60" t="s">
        <v>343</v>
      </c>
      <c r="B7331" s="60">
        <v>220</v>
      </c>
      <c r="D7331" s="60" t="s">
        <v>2423</v>
      </c>
      <c r="E7331" s="60" t="s">
        <v>2739</v>
      </c>
      <c r="F7331" s="60" t="s">
        <v>482</v>
      </c>
      <c r="G7331" s="60" t="s">
        <v>2782</v>
      </c>
      <c r="H7331" s="60" t="s">
        <v>6771</v>
      </c>
      <c r="I7331" s="60" t="s">
        <v>1027</v>
      </c>
      <c r="J7331" s="60" t="s">
        <v>943</v>
      </c>
      <c r="K7331" s="60" t="s">
        <v>6772</v>
      </c>
      <c r="L7331" s="60" t="s">
        <v>1033</v>
      </c>
      <c r="M7331" s="60" t="s">
        <v>1701</v>
      </c>
      <c r="N7331" s="60" t="s">
        <v>6773</v>
      </c>
      <c r="O7331" s="60" t="s">
        <v>1147</v>
      </c>
    </row>
    <row r="7332" spans="1:18">
      <c r="A7332" s="60" t="s">
        <v>343</v>
      </c>
      <c r="B7332" s="60">
        <v>220</v>
      </c>
      <c r="D7332" s="60" t="s">
        <v>2423</v>
      </c>
      <c r="E7332" s="60" t="s">
        <v>2739</v>
      </c>
      <c r="F7332" s="60" t="s">
        <v>487</v>
      </c>
      <c r="G7332" s="60" t="s">
        <v>396</v>
      </c>
      <c r="H7332" s="60" t="s">
        <v>6774</v>
      </c>
      <c r="I7332" s="60" t="s">
        <v>466</v>
      </c>
      <c r="J7332" s="60" t="s">
        <v>620</v>
      </c>
      <c r="K7332" s="60" t="s">
        <v>6775</v>
      </c>
      <c r="L7332" s="60" t="s">
        <v>1003</v>
      </c>
      <c r="M7332" s="60" t="s">
        <v>474</v>
      </c>
      <c r="N7332" s="60" t="s">
        <v>6776</v>
      </c>
      <c r="O7332" s="60" t="s">
        <v>1008</v>
      </c>
    </row>
    <row r="7333" spans="1:18">
      <c r="A7333" s="60" t="s">
        <v>343</v>
      </c>
      <c r="B7333" s="60">
        <v>220</v>
      </c>
      <c r="D7333" s="60" t="s">
        <v>2423</v>
      </c>
      <c r="E7333" s="60" t="s">
        <v>2739</v>
      </c>
      <c r="F7333" s="60" t="s">
        <v>493</v>
      </c>
      <c r="G7333" s="60" t="s">
        <v>1677</v>
      </c>
      <c r="H7333" s="60" t="s">
        <v>6777</v>
      </c>
      <c r="I7333" s="60" t="s">
        <v>1021</v>
      </c>
      <c r="J7333" s="60" t="s">
        <v>877</v>
      </c>
      <c r="K7333" s="60" t="s">
        <v>6778</v>
      </c>
      <c r="L7333" s="60" t="s">
        <v>1024</v>
      </c>
      <c r="M7333" s="60" t="s">
        <v>789</v>
      </c>
      <c r="N7333" s="60" t="s">
        <v>6779</v>
      </c>
      <c r="O7333" s="60" t="s">
        <v>1053</v>
      </c>
    </row>
    <row r="7334" spans="1:18">
      <c r="A7334" s="60" t="s">
        <v>343</v>
      </c>
      <c r="B7334" s="60">
        <v>220</v>
      </c>
      <c r="D7334" s="60" t="s">
        <v>2423</v>
      </c>
      <c r="E7334" s="60" t="s">
        <v>2739</v>
      </c>
      <c r="F7334" s="60" t="s">
        <v>499</v>
      </c>
      <c r="G7334" s="60" t="s">
        <v>768</v>
      </c>
      <c r="H7334" s="60" t="s">
        <v>6780</v>
      </c>
      <c r="I7334" s="60" t="s">
        <v>1036</v>
      </c>
      <c r="J7334" s="60" t="s">
        <v>360</v>
      </c>
      <c r="K7334" s="60" t="s">
        <v>2168</v>
      </c>
      <c r="L7334" s="60" t="s">
        <v>1508</v>
      </c>
      <c r="M7334" s="60" t="s">
        <v>635</v>
      </c>
      <c r="N7334" s="60" t="s">
        <v>6781</v>
      </c>
      <c r="O7334" s="60" t="s">
        <v>403</v>
      </c>
    </row>
    <row r="7335" spans="1:18">
      <c r="A7335" s="60" t="s">
        <v>343</v>
      </c>
      <c r="B7335" s="60">
        <v>220</v>
      </c>
      <c r="D7335" s="60" t="s">
        <v>2423</v>
      </c>
      <c r="E7335" s="60" t="s">
        <v>2739</v>
      </c>
      <c r="F7335" s="60" t="s">
        <v>507</v>
      </c>
      <c r="G7335" s="60" t="s">
        <v>391</v>
      </c>
      <c r="H7335" s="60" t="s">
        <v>2419</v>
      </c>
      <c r="I7335" s="60" t="s">
        <v>1546</v>
      </c>
      <c r="J7335" s="60" t="s">
        <v>1540</v>
      </c>
      <c r="K7335" s="60" t="s">
        <v>6782</v>
      </c>
      <c r="L7335" s="60" t="s">
        <v>1448</v>
      </c>
      <c r="M7335" s="60" t="s">
        <v>483</v>
      </c>
      <c r="N7335" s="60" t="s">
        <v>6783</v>
      </c>
      <c r="O7335" s="60" t="s">
        <v>1012</v>
      </c>
    </row>
    <row r="7336" spans="1:18">
      <c r="A7336" s="60" t="s">
        <v>343</v>
      </c>
      <c r="B7336" s="60">
        <v>220</v>
      </c>
      <c r="D7336" s="60" t="s">
        <v>2423</v>
      </c>
      <c r="E7336" s="60" t="s">
        <v>2739</v>
      </c>
      <c r="F7336" s="60" t="s">
        <v>514</v>
      </c>
    </row>
    <row r="7337" spans="1:18">
      <c r="A7337" s="60" t="s">
        <v>343</v>
      </c>
      <c r="B7337" s="60">
        <v>220</v>
      </c>
      <c r="D7337" s="60" t="s">
        <v>2423</v>
      </c>
      <c r="E7337" s="60" t="s">
        <v>2739</v>
      </c>
      <c r="F7337" s="60" t="s">
        <v>515</v>
      </c>
      <c r="G7337" s="60" t="s">
        <v>2779</v>
      </c>
      <c r="H7337" s="60" t="s">
        <v>6784</v>
      </c>
      <c r="I7337" s="60" t="s">
        <v>1020</v>
      </c>
      <c r="J7337" s="60" t="s">
        <v>1699</v>
      </c>
      <c r="K7337" s="60" t="s">
        <v>6785</v>
      </c>
      <c r="L7337" s="60" t="s">
        <v>1450</v>
      </c>
      <c r="M7337" s="60" t="s">
        <v>1984</v>
      </c>
      <c r="N7337" s="60" t="s">
        <v>6786</v>
      </c>
      <c r="O7337" s="60" t="s">
        <v>1042</v>
      </c>
    </row>
    <row r="7338" spans="1:18">
      <c r="A7338" s="60" t="s">
        <v>343</v>
      </c>
      <c r="B7338" s="60">
        <v>220</v>
      </c>
      <c r="D7338" s="60" t="s">
        <v>2423</v>
      </c>
      <c r="E7338" s="60" t="s">
        <v>2739</v>
      </c>
      <c r="F7338" s="60" t="s">
        <v>519</v>
      </c>
      <c r="G7338" s="60" t="s">
        <v>2795</v>
      </c>
      <c r="H7338" s="60" t="s">
        <v>6787</v>
      </c>
      <c r="I7338" s="60" t="s">
        <v>1036</v>
      </c>
      <c r="J7338" s="60" t="s">
        <v>1694</v>
      </c>
      <c r="K7338" s="60" t="s">
        <v>6788</v>
      </c>
      <c r="L7338" s="60" t="s">
        <v>1025</v>
      </c>
      <c r="M7338" s="60" t="s">
        <v>1924</v>
      </c>
      <c r="N7338" s="60" t="s">
        <v>6789</v>
      </c>
      <c r="O7338" s="60" t="s">
        <v>1006</v>
      </c>
    </row>
    <row r="7339" spans="1:18">
      <c r="A7339" s="60" t="s">
        <v>343</v>
      </c>
      <c r="B7339" s="60">
        <v>220</v>
      </c>
      <c r="D7339" s="60" t="s">
        <v>2423</v>
      </c>
      <c r="E7339" s="60" t="s">
        <v>2739</v>
      </c>
      <c r="F7339" s="60" t="s">
        <v>524</v>
      </c>
      <c r="G7339" s="60" t="s">
        <v>1191</v>
      </c>
      <c r="H7339" s="60" t="s">
        <v>6790</v>
      </c>
      <c r="I7339" s="60" t="s">
        <v>1038</v>
      </c>
      <c r="J7339" s="60" t="s">
        <v>1185</v>
      </c>
      <c r="K7339" s="60" t="s">
        <v>2060</v>
      </c>
      <c r="L7339" s="60" t="s">
        <v>1003</v>
      </c>
      <c r="M7339" s="60" t="s">
        <v>790</v>
      </c>
      <c r="N7339" s="60" t="s">
        <v>6791</v>
      </c>
      <c r="O7339" s="60" t="s">
        <v>1288</v>
      </c>
    </row>
    <row r="7340" spans="1:18">
      <c r="A7340" s="60" t="s">
        <v>343</v>
      </c>
      <c r="B7340" s="60">
        <v>220</v>
      </c>
      <c r="D7340" s="60" t="s">
        <v>2423</v>
      </c>
      <c r="E7340" s="60" t="s">
        <v>2739</v>
      </c>
      <c r="F7340" s="60" t="s">
        <v>33</v>
      </c>
    </row>
    <row r="7341" spans="1:18">
      <c r="A7341" s="60" t="s">
        <v>343</v>
      </c>
      <c r="B7341" s="60">
        <v>220</v>
      </c>
      <c r="D7341" s="60" t="s">
        <v>2423</v>
      </c>
      <c r="E7341" s="60" t="s">
        <v>2739</v>
      </c>
      <c r="F7341" s="60" t="s">
        <v>530</v>
      </c>
      <c r="G7341" s="60" t="s">
        <v>531</v>
      </c>
      <c r="H7341" s="60" t="s">
        <v>356</v>
      </c>
      <c r="I7341" s="60" t="s">
        <v>357</v>
      </c>
      <c r="J7341" s="60" t="s">
        <v>531</v>
      </c>
      <c r="K7341" s="60" t="s">
        <v>356</v>
      </c>
      <c r="L7341" s="60" t="s">
        <v>357</v>
      </c>
      <c r="M7341" s="60" t="s">
        <v>531</v>
      </c>
      <c r="N7341" s="60" t="s">
        <v>356</v>
      </c>
      <c r="O7341" s="60" t="s">
        <v>357</v>
      </c>
    </row>
    <row r="7342" spans="1:18">
      <c r="A7342" s="60" t="s">
        <v>343</v>
      </c>
      <c r="B7342" s="60">
        <v>220</v>
      </c>
      <c r="D7342" s="60" t="s">
        <v>2423</v>
      </c>
      <c r="E7342" s="60" t="s">
        <v>2739</v>
      </c>
      <c r="F7342" s="60" t="s">
        <v>532</v>
      </c>
      <c r="G7342" s="60" t="s">
        <v>2740</v>
      </c>
      <c r="H7342" s="60" t="s">
        <v>6736</v>
      </c>
      <c r="I7342" s="60" t="s">
        <v>1000</v>
      </c>
      <c r="J7342" s="60" t="s">
        <v>1904</v>
      </c>
      <c r="K7342" s="60" t="s">
        <v>6737</v>
      </c>
      <c r="L7342" s="60" t="s">
        <v>1544</v>
      </c>
      <c r="M7342" s="60" t="s">
        <v>2017</v>
      </c>
      <c r="N7342" s="60" t="s">
        <v>6738</v>
      </c>
      <c r="O7342" s="60" t="s">
        <v>1038</v>
      </c>
    </row>
    <row r="7343" spans="1:18">
      <c r="A7343" s="60" t="s">
        <v>614</v>
      </c>
      <c r="B7343" s="60">
        <v>221</v>
      </c>
      <c r="D7343" s="60" t="s">
        <v>2430</v>
      </c>
      <c r="E7343" s="60" t="s">
        <v>2739</v>
      </c>
      <c r="F7343" s="60" t="s">
        <v>345</v>
      </c>
      <c r="P7343" s="60" t="s">
        <v>2740</v>
      </c>
      <c r="Q7343" s="60" t="s">
        <v>6792</v>
      </c>
      <c r="R7343" s="60" t="s">
        <v>484</v>
      </c>
    </row>
    <row r="7344" spans="1:18">
      <c r="A7344" s="60" t="s">
        <v>614</v>
      </c>
      <c r="B7344" s="60">
        <v>221</v>
      </c>
      <c r="D7344" s="60" t="s">
        <v>2430</v>
      </c>
      <c r="E7344" s="60" t="s">
        <v>2739</v>
      </c>
      <c r="F7344" s="60" t="s">
        <v>618</v>
      </c>
    </row>
    <row r="7345" spans="1:18">
      <c r="A7345" s="60" t="s">
        <v>614</v>
      </c>
      <c r="B7345" s="60">
        <v>221</v>
      </c>
      <c r="D7345" s="60" t="s">
        <v>2430</v>
      </c>
      <c r="E7345" s="60" t="s">
        <v>2739</v>
      </c>
      <c r="F7345" s="60" t="s">
        <v>619</v>
      </c>
      <c r="P7345" s="60" t="s">
        <v>1904</v>
      </c>
      <c r="Q7345" s="60" t="s">
        <v>3715</v>
      </c>
      <c r="R7345" s="60" t="s">
        <v>473</v>
      </c>
    </row>
    <row r="7346" spans="1:18">
      <c r="A7346" s="60" t="s">
        <v>614</v>
      </c>
      <c r="B7346" s="60">
        <v>221</v>
      </c>
      <c r="D7346" s="60" t="s">
        <v>2430</v>
      </c>
      <c r="E7346" s="60" t="s">
        <v>2739</v>
      </c>
      <c r="F7346" s="60" t="s">
        <v>621</v>
      </c>
      <c r="P7346" s="60" t="s">
        <v>2017</v>
      </c>
      <c r="Q7346" s="60" t="s">
        <v>6793</v>
      </c>
      <c r="R7346" s="60" t="s">
        <v>471</v>
      </c>
    </row>
    <row r="7347" spans="1:18">
      <c r="A7347" s="60" t="s">
        <v>614</v>
      </c>
      <c r="B7347" s="60">
        <v>221</v>
      </c>
      <c r="D7347" s="60" t="s">
        <v>2430</v>
      </c>
      <c r="E7347" s="60" t="s">
        <v>2739</v>
      </c>
      <c r="F7347" s="60" t="s">
        <v>351</v>
      </c>
    </row>
    <row r="7348" spans="1:18">
      <c r="A7348" s="60" t="s">
        <v>614</v>
      </c>
      <c r="B7348" s="60">
        <v>221</v>
      </c>
      <c r="D7348" s="60" t="s">
        <v>2430</v>
      </c>
      <c r="E7348" s="60" t="s">
        <v>2739</v>
      </c>
      <c r="F7348" s="60" t="s">
        <v>352</v>
      </c>
      <c r="P7348" s="60" t="s">
        <v>459</v>
      </c>
      <c r="Q7348" s="60" t="s">
        <v>356</v>
      </c>
      <c r="R7348" s="60" t="s">
        <v>357</v>
      </c>
    </row>
    <row r="7349" spans="1:18">
      <c r="A7349" s="60" t="s">
        <v>614</v>
      </c>
      <c r="B7349" s="60">
        <v>221</v>
      </c>
      <c r="D7349" s="60" t="s">
        <v>2430</v>
      </c>
      <c r="E7349" s="60" t="s">
        <v>2739</v>
      </c>
      <c r="F7349" s="60" t="s">
        <v>10</v>
      </c>
      <c r="P7349" s="60" t="s">
        <v>459</v>
      </c>
      <c r="Q7349" s="60" t="s">
        <v>356</v>
      </c>
      <c r="R7349" s="60" t="s">
        <v>357</v>
      </c>
    </row>
    <row r="7350" spans="1:18">
      <c r="A7350" s="60" t="s">
        <v>614</v>
      </c>
      <c r="B7350" s="60">
        <v>221</v>
      </c>
      <c r="D7350" s="60" t="s">
        <v>2430</v>
      </c>
      <c r="E7350" s="60" t="s">
        <v>2739</v>
      </c>
      <c r="F7350" s="60" t="s">
        <v>11</v>
      </c>
      <c r="P7350" s="60" t="s">
        <v>855</v>
      </c>
      <c r="Q7350" s="60" t="s">
        <v>6794</v>
      </c>
      <c r="R7350" s="60" t="s">
        <v>592</v>
      </c>
    </row>
    <row r="7351" spans="1:18">
      <c r="A7351" s="60" t="s">
        <v>614</v>
      </c>
      <c r="B7351" s="60">
        <v>221</v>
      </c>
      <c r="D7351" s="60" t="s">
        <v>2430</v>
      </c>
      <c r="E7351" s="60" t="s">
        <v>2739</v>
      </c>
      <c r="F7351" s="60" t="s">
        <v>12</v>
      </c>
      <c r="P7351" s="60" t="s">
        <v>958</v>
      </c>
      <c r="Q7351" s="60" t="s">
        <v>6795</v>
      </c>
      <c r="R7351" s="60" t="s">
        <v>598</v>
      </c>
    </row>
    <row r="7352" spans="1:18">
      <c r="A7352" s="60" t="s">
        <v>614</v>
      </c>
      <c r="B7352" s="60">
        <v>221</v>
      </c>
      <c r="D7352" s="60" t="s">
        <v>2430</v>
      </c>
      <c r="E7352" s="60" t="s">
        <v>2739</v>
      </c>
      <c r="F7352" s="60" t="s">
        <v>13</v>
      </c>
      <c r="P7352" s="60" t="s">
        <v>849</v>
      </c>
      <c r="Q7352" s="60" t="s">
        <v>6796</v>
      </c>
      <c r="R7352" s="60" t="s">
        <v>503</v>
      </c>
    </row>
    <row r="7353" spans="1:18">
      <c r="A7353" s="60" t="s">
        <v>614</v>
      </c>
      <c r="B7353" s="60">
        <v>221</v>
      </c>
      <c r="D7353" s="60" t="s">
        <v>2430</v>
      </c>
      <c r="E7353" s="60" t="s">
        <v>2739</v>
      </c>
      <c r="F7353" s="60" t="s">
        <v>386</v>
      </c>
      <c r="P7353" s="60" t="s">
        <v>2052</v>
      </c>
      <c r="Q7353" s="60" t="s">
        <v>4782</v>
      </c>
      <c r="R7353" s="60" t="s">
        <v>1385</v>
      </c>
    </row>
    <row r="7354" spans="1:18">
      <c r="A7354" s="60" t="s">
        <v>614</v>
      </c>
      <c r="B7354" s="60">
        <v>221</v>
      </c>
      <c r="D7354" s="60" t="s">
        <v>2430</v>
      </c>
      <c r="E7354" s="60" t="s">
        <v>2739</v>
      </c>
    </row>
    <row r="7355" spans="1:18">
      <c r="A7355" s="60" t="s">
        <v>614</v>
      </c>
      <c r="B7355" s="60">
        <v>221</v>
      </c>
      <c r="D7355" s="60" t="s">
        <v>2430</v>
      </c>
      <c r="E7355" s="60" t="s">
        <v>2739</v>
      </c>
      <c r="F7355" s="60" t="s">
        <v>394</v>
      </c>
      <c r="P7355" s="60" t="s">
        <v>1297</v>
      </c>
      <c r="Q7355" s="60" t="s">
        <v>6797</v>
      </c>
      <c r="R7355" s="60" t="s">
        <v>419</v>
      </c>
    </row>
    <row r="7356" spans="1:18">
      <c r="A7356" s="60" t="s">
        <v>614</v>
      </c>
      <c r="B7356" s="60">
        <v>221</v>
      </c>
      <c r="D7356" s="60" t="s">
        <v>2430</v>
      </c>
      <c r="E7356" s="60" t="s">
        <v>2739</v>
      </c>
      <c r="F7356" s="60" t="s">
        <v>401</v>
      </c>
      <c r="P7356" s="60" t="s">
        <v>2756</v>
      </c>
      <c r="Q7356" s="60" t="s">
        <v>817</v>
      </c>
      <c r="R7356" s="60" t="s">
        <v>1199</v>
      </c>
    </row>
    <row r="7357" spans="1:18">
      <c r="A7357" s="60" t="s">
        <v>614</v>
      </c>
      <c r="B7357" s="60">
        <v>221</v>
      </c>
      <c r="D7357" s="60" t="s">
        <v>2430</v>
      </c>
      <c r="E7357" s="60" t="s">
        <v>2739</v>
      </c>
      <c r="F7357" s="60" t="s">
        <v>409</v>
      </c>
    </row>
    <row r="7358" spans="1:18">
      <c r="A7358" s="60" t="s">
        <v>614</v>
      </c>
      <c r="B7358" s="60">
        <v>221</v>
      </c>
      <c r="D7358" s="60" t="s">
        <v>2430</v>
      </c>
      <c r="E7358" s="60" t="s">
        <v>2739</v>
      </c>
      <c r="F7358" s="60" t="s">
        <v>410</v>
      </c>
      <c r="P7358" s="60" t="s">
        <v>1915</v>
      </c>
      <c r="Q7358" s="60" t="s">
        <v>423</v>
      </c>
      <c r="R7358" s="60" t="s">
        <v>747</v>
      </c>
    </row>
    <row r="7359" spans="1:18">
      <c r="A7359" s="60" t="s">
        <v>614</v>
      </c>
      <c r="B7359" s="60">
        <v>221</v>
      </c>
      <c r="D7359" s="60" t="s">
        <v>2430</v>
      </c>
      <c r="E7359" s="60" t="s">
        <v>2739</v>
      </c>
      <c r="F7359" s="60" t="s">
        <v>417</v>
      </c>
      <c r="P7359" s="60" t="s">
        <v>849</v>
      </c>
      <c r="Q7359" s="60" t="s">
        <v>6798</v>
      </c>
      <c r="R7359" s="60" t="s">
        <v>1251</v>
      </c>
    </row>
    <row r="7360" spans="1:18">
      <c r="A7360" s="60" t="s">
        <v>614</v>
      </c>
      <c r="B7360" s="60">
        <v>221</v>
      </c>
      <c r="D7360" s="60" t="s">
        <v>2430</v>
      </c>
      <c r="E7360" s="60" t="s">
        <v>2739</v>
      </c>
      <c r="F7360" s="60" t="s">
        <v>424</v>
      </c>
      <c r="P7360" s="60" t="s">
        <v>1279</v>
      </c>
      <c r="Q7360" s="60" t="s">
        <v>6799</v>
      </c>
      <c r="R7360" s="60" t="s">
        <v>786</v>
      </c>
    </row>
    <row r="7361" spans="1:18">
      <c r="A7361" s="60" t="s">
        <v>614</v>
      </c>
      <c r="B7361" s="60">
        <v>221</v>
      </c>
      <c r="D7361" s="60" t="s">
        <v>2430</v>
      </c>
      <c r="E7361" s="60" t="s">
        <v>2739</v>
      </c>
      <c r="F7361" s="60" t="s">
        <v>431</v>
      </c>
      <c r="P7361" s="60" t="s">
        <v>2767</v>
      </c>
      <c r="Q7361" s="60" t="s">
        <v>6800</v>
      </c>
      <c r="R7361" s="60" t="s">
        <v>579</v>
      </c>
    </row>
    <row r="7362" spans="1:18">
      <c r="A7362" s="60" t="s">
        <v>614</v>
      </c>
      <c r="B7362" s="60">
        <v>221</v>
      </c>
      <c r="D7362" s="60" t="s">
        <v>2430</v>
      </c>
      <c r="E7362" s="60" t="s">
        <v>2739</v>
      </c>
      <c r="F7362" s="60" t="s">
        <v>438</v>
      </c>
      <c r="P7362" s="60" t="s">
        <v>620</v>
      </c>
      <c r="Q7362" s="60" t="s">
        <v>6801</v>
      </c>
      <c r="R7362" s="60" t="s">
        <v>1240</v>
      </c>
    </row>
    <row r="7363" spans="1:18">
      <c r="A7363" s="60" t="s">
        <v>614</v>
      </c>
      <c r="B7363" s="60">
        <v>221</v>
      </c>
      <c r="D7363" s="60" t="s">
        <v>2430</v>
      </c>
      <c r="E7363" s="60" t="s">
        <v>2739</v>
      </c>
      <c r="F7363" s="60" t="s">
        <v>22</v>
      </c>
    </row>
    <row r="7364" spans="1:18">
      <c r="A7364" s="60" t="s">
        <v>614</v>
      </c>
      <c r="B7364" s="60">
        <v>221</v>
      </c>
      <c r="D7364" s="60" t="s">
        <v>2430</v>
      </c>
      <c r="E7364" s="60" t="s">
        <v>2739</v>
      </c>
      <c r="F7364" s="60" t="s">
        <v>443</v>
      </c>
      <c r="P7364" s="60" t="s">
        <v>631</v>
      </c>
      <c r="Q7364" s="60" t="s">
        <v>6802</v>
      </c>
      <c r="R7364" s="60" t="s">
        <v>1411</v>
      </c>
    </row>
    <row r="7365" spans="1:18">
      <c r="A7365" s="60" t="s">
        <v>614</v>
      </c>
      <c r="B7365" s="60">
        <v>221</v>
      </c>
      <c r="D7365" s="60" t="s">
        <v>2430</v>
      </c>
      <c r="E7365" s="60" t="s">
        <v>2739</v>
      </c>
      <c r="F7365" s="60" t="s">
        <v>450</v>
      </c>
      <c r="P7365" s="60" t="s">
        <v>459</v>
      </c>
      <c r="Q7365" s="60" t="s">
        <v>356</v>
      </c>
      <c r="R7365" s="60" t="s">
        <v>357</v>
      </c>
    </row>
    <row r="7366" spans="1:18">
      <c r="A7366" s="60" t="s">
        <v>614</v>
      </c>
      <c r="B7366" s="60">
        <v>221</v>
      </c>
      <c r="D7366" s="60" t="s">
        <v>2430</v>
      </c>
      <c r="E7366" s="60" t="s">
        <v>2739</v>
      </c>
      <c r="F7366" s="60" t="s">
        <v>456</v>
      </c>
      <c r="P7366" s="60" t="s">
        <v>960</v>
      </c>
      <c r="Q7366" s="60" t="s">
        <v>6803</v>
      </c>
      <c r="R7366" s="60" t="s">
        <v>1517</v>
      </c>
    </row>
    <row r="7367" spans="1:18">
      <c r="A7367" s="60" t="s">
        <v>614</v>
      </c>
      <c r="B7367" s="60">
        <v>221</v>
      </c>
      <c r="D7367" s="60" t="s">
        <v>2430</v>
      </c>
      <c r="E7367" s="60" t="s">
        <v>2739</v>
      </c>
      <c r="F7367" s="60" t="s">
        <v>462</v>
      </c>
      <c r="P7367" s="60" t="s">
        <v>2774</v>
      </c>
      <c r="Q7367" s="60" t="s">
        <v>6804</v>
      </c>
      <c r="R7367" s="60" t="s">
        <v>779</v>
      </c>
    </row>
    <row r="7368" spans="1:18">
      <c r="A7368" s="60" t="s">
        <v>614</v>
      </c>
      <c r="B7368" s="60">
        <v>221</v>
      </c>
      <c r="D7368" s="60" t="s">
        <v>2430</v>
      </c>
      <c r="E7368" s="60" t="s">
        <v>2739</v>
      </c>
      <c r="F7368" s="60" t="s">
        <v>469</v>
      </c>
      <c r="P7368" s="60" t="s">
        <v>1358</v>
      </c>
      <c r="Q7368" s="60" t="s">
        <v>6805</v>
      </c>
      <c r="R7368" s="60" t="s">
        <v>583</v>
      </c>
    </row>
    <row r="7369" spans="1:18">
      <c r="A7369" s="60" t="s">
        <v>614</v>
      </c>
      <c r="B7369" s="60">
        <v>221</v>
      </c>
      <c r="D7369" s="60" t="s">
        <v>2430</v>
      </c>
      <c r="E7369" s="60" t="s">
        <v>2739</v>
      </c>
      <c r="F7369" s="60" t="s">
        <v>476</v>
      </c>
      <c r="P7369" s="60" t="s">
        <v>2779</v>
      </c>
      <c r="Q7369" s="60" t="s">
        <v>1854</v>
      </c>
      <c r="R7369" s="60" t="s">
        <v>1322</v>
      </c>
    </row>
    <row r="7370" spans="1:18">
      <c r="A7370" s="60" t="s">
        <v>614</v>
      </c>
      <c r="B7370" s="60">
        <v>221</v>
      </c>
      <c r="D7370" s="60" t="s">
        <v>2430</v>
      </c>
      <c r="E7370" s="60" t="s">
        <v>2739</v>
      </c>
      <c r="F7370" s="60" t="s">
        <v>481</v>
      </c>
    </row>
    <row r="7371" spans="1:18">
      <c r="A7371" s="60" t="s">
        <v>614</v>
      </c>
      <c r="B7371" s="60">
        <v>221</v>
      </c>
      <c r="D7371" s="60" t="s">
        <v>2430</v>
      </c>
      <c r="E7371" s="60" t="s">
        <v>2739</v>
      </c>
      <c r="F7371" s="60" t="s">
        <v>482</v>
      </c>
      <c r="P7371" s="60" t="s">
        <v>2782</v>
      </c>
      <c r="Q7371" s="60" t="s">
        <v>6284</v>
      </c>
      <c r="R7371" s="60" t="s">
        <v>570</v>
      </c>
    </row>
    <row r="7372" spans="1:18">
      <c r="A7372" s="60" t="s">
        <v>614</v>
      </c>
      <c r="B7372" s="60">
        <v>221</v>
      </c>
      <c r="D7372" s="60" t="s">
        <v>2430</v>
      </c>
      <c r="E7372" s="60" t="s">
        <v>2739</v>
      </c>
      <c r="F7372" s="60" t="s">
        <v>487</v>
      </c>
      <c r="P7372" s="60" t="s">
        <v>396</v>
      </c>
      <c r="Q7372" s="60" t="s">
        <v>2447</v>
      </c>
      <c r="R7372" s="60" t="s">
        <v>663</v>
      </c>
    </row>
    <row r="7373" spans="1:18">
      <c r="A7373" s="60" t="s">
        <v>614</v>
      </c>
      <c r="B7373" s="60">
        <v>221</v>
      </c>
      <c r="D7373" s="60" t="s">
        <v>2430</v>
      </c>
      <c r="E7373" s="60" t="s">
        <v>2739</v>
      </c>
      <c r="F7373" s="60" t="s">
        <v>493</v>
      </c>
      <c r="P7373" s="60" t="s">
        <v>1677</v>
      </c>
      <c r="Q7373" s="60" t="s">
        <v>6806</v>
      </c>
      <c r="R7373" s="60" t="s">
        <v>445</v>
      </c>
    </row>
    <row r="7374" spans="1:18">
      <c r="A7374" s="60" t="s">
        <v>614</v>
      </c>
      <c r="B7374" s="60">
        <v>221</v>
      </c>
      <c r="D7374" s="60" t="s">
        <v>2430</v>
      </c>
      <c r="E7374" s="60" t="s">
        <v>2739</v>
      </c>
      <c r="F7374" s="60" t="s">
        <v>499</v>
      </c>
      <c r="P7374" s="60" t="s">
        <v>768</v>
      </c>
      <c r="Q7374" s="60" t="s">
        <v>5920</v>
      </c>
      <c r="R7374" s="60" t="s">
        <v>1171</v>
      </c>
    </row>
    <row r="7375" spans="1:18">
      <c r="A7375" s="60" t="s">
        <v>614</v>
      </c>
      <c r="B7375" s="60">
        <v>221</v>
      </c>
      <c r="D7375" s="60" t="s">
        <v>2430</v>
      </c>
      <c r="E7375" s="60" t="s">
        <v>2739</v>
      </c>
      <c r="F7375" s="60" t="s">
        <v>507</v>
      </c>
      <c r="P7375" s="60" t="s">
        <v>391</v>
      </c>
      <c r="Q7375" s="60" t="s">
        <v>4964</v>
      </c>
      <c r="R7375" s="60" t="s">
        <v>671</v>
      </c>
    </row>
    <row r="7376" spans="1:18">
      <c r="A7376" s="60" t="s">
        <v>614</v>
      </c>
      <c r="B7376" s="60">
        <v>221</v>
      </c>
      <c r="D7376" s="60" t="s">
        <v>2430</v>
      </c>
      <c r="E7376" s="60" t="s">
        <v>2739</v>
      </c>
      <c r="F7376" s="60" t="s">
        <v>514</v>
      </c>
    </row>
    <row r="7377" spans="1:18">
      <c r="A7377" s="60" t="s">
        <v>614</v>
      </c>
      <c r="B7377" s="60">
        <v>221</v>
      </c>
      <c r="D7377" s="60" t="s">
        <v>2430</v>
      </c>
      <c r="E7377" s="60" t="s">
        <v>2739</v>
      </c>
      <c r="F7377" s="60" t="s">
        <v>515</v>
      </c>
      <c r="P7377" s="60" t="s">
        <v>2779</v>
      </c>
      <c r="Q7377" s="60" t="s">
        <v>6807</v>
      </c>
      <c r="R7377" s="60" t="s">
        <v>1117</v>
      </c>
    </row>
    <row r="7378" spans="1:18">
      <c r="A7378" s="60" t="s">
        <v>614</v>
      </c>
      <c r="B7378" s="60">
        <v>221</v>
      </c>
      <c r="D7378" s="60" t="s">
        <v>2430</v>
      </c>
      <c r="E7378" s="60" t="s">
        <v>2739</v>
      </c>
      <c r="F7378" s="60" t="s">
        <v>519</v>
      </c>
      <c r="P7378" s="60" t="s">
        <v>2795</v>
      </c>
      <c r="Q7378" s="60" t="s">
        <v>6808</v>
      </c>
      <c r="R7378" s="60" t="s">
        <v>919</v>
      </c>
    </row>
    <row r="7379" spans="1:18">
      <c r="A7379" s="60" t="s">
        <v>614</v>
      </c>
      <c r="B7379" s="60">
        <v>221</v>
      </c>
      <c r="D7379" s="60" t="s">
        <v>2430</v>
      </c>
      <c r="E7379" s="60" t="s">
        <v>2739</v>
      </c>
      <c r="F7379" s="60" t="s">
        <v>524</v>
      </c>
      <c r="P7379" s="60" t="s">
        <v>1191</v>
      </c>
      <c r="Q7379" s="60" t="s">
        <v>6809</v>
      </c>
      <c r="R7379" s="60" t="s">
        <v>1201</v>
      </c>
    </row>
    <row r="7380" spans="1:18">
      <c r="A7380" s="60" t="s">
        <v>614</v>
      </c>
      <c r="B7380" s="60">
        <v>221</v>
      </c>
      <c r="D7380" s="60" t="s">
        <v>2430</v>
      </c>
      <c r="E7380" s="60" t="s">
        <v>2739</v>
      </c>
      <c r="F7380" s="60" t="s">
        <v>33</v>
      </c>
    </row>
    <row r="7381" spans="1:18">
      <c r="A7381" s="60" t="s">
        <v>614</v>
      </c>
      <c r="B7381" s="60">
        <v>221</v>
      </c>
      <c r="D7381" s="60" t="s">
        <v>2430</v>
      </c>
      <c r="E7381" s="60" t="s">
        <v>2739</v>
      </c>
      <c r="F7381" s="60" t="s">
        <v>530</v>
      </c>
      <c r="P7381" s="60" t="s">
        <v>531</v>
      </c>
      <c r="Q7381" s="60" t="s">
        <v>356</v>
      </c>
      <c r="R7381" s="60" t="s">
        <v>357</v>
      </c>
    </row>
    <row r="7382" spans="1:18">
      <c r="A7382" s="60" t="s">
        <v>614</v>
      </c>
      <c r="B7382" s="60">
        <v>221</v>
      </c>
      <c r="D7382" s="60" t="s">
        <v>2430</v>
      </c>
      <c r="E7382" s="60" t="s">
        <v>2739</v>
      </c>
      <c r="F7382" s="60" t="s">
        <v>532</v>
      </c>
      <c r="P7382" s="60" t="s">
        <v>2740</v>
      </c>
      <c r="Q7382" s="60" t="s">
        <v>6792</v>
      </c>
      <c r="R7382" s="60" t="s">
        <v>484</v>
      </c>
    </row>
    <row r="7383" spans="1:18">
      <c r="A7383" s="60" t="s">
        <v>614</v>
      </c>
      <c r="B7383" s="60">
        <v>222</v>
      </c>
      <c r="D7383" s="60" t="s">
        <v>2438</v>
      </c>
      <c r="E7383" s="60" t="s">
        <v>2739</v>
      </c>
      <c r="F7383" s="60" t="s">
        <v>345</v>
      </c>
      <c r="P7383" s="60" t="s">
        <v>2740</v>
      </c>
      <c r="Q7383" s="60" t="s">
        <v>6810</v>
      </c>
      <c r="R7383" s="60" t="s">
        <v>1068</v>
      </c>
    </row>
    <row r="7384" spans="1:18">
      <c r="A7384" s="60" t="s">
        <v>614</v>
      </c>
      <c r="B7384" s="60">
        <v>222</v>
      </c>
      <c r="D7384" s="60" t="s">
        <v>2438</v>
      </c>
      <c r="E7384" s="60" t="s">
        <v>2739</v>
      </c>
      <c r="F7384" s="60" t="s">
        <v>618</v>
      </c>
    </row>
    <row r="7385" spans="1:18">
      <c r="A7385" s="60" t="s">
        <v>614</v>
      </c>
      <c r="B7385" s="60">
        <v>222</v>
      </c>
      <c r="D7385" s="60" t="s">
        <v>2438</v>
      </c>
      <c r="E7385" s="60" t="s">
        <v>2739</v>
      </c>
      <c r="F7385" s="60" t="s">
        <v>619</v>
      </c>
      <c r="P7385" s="60" t="s">
        <v>1904</v>
      </c>
      <c r="Q7385" s="60" t="s">
        <v>6811</v>
      </c>
      <c r="R7385" s="60" t="s">
        <v>769</v>
      </c>
    </row>
    <row r="7386" spans="1:18">
      <c r="A7386" s="60" t="s">
        <v>614</v>
      </c>
      <c r="B7386" s="60">
        <v>222</v>
      </c>
      <c r="D7386" s="60" t="s">
        <v>2438</v>
      </c>
      <c r="E7386" s="60" t="s">
        <v>2739</v>
      </c>
      <c r="F7386" s="60" t="s">
        <v>621</v>
      </c>
      <c r="P7386" s="60" t="s">
        <v>2017</v>
      </c>
      <c r="Q7386" s="60" t="s">
        <v>6812</v>
      </c>
      <c r="R7386" s="60" t="s">
        <v>526</v>
      </c>
    </row>
    <row r="7387" spans="1:18">
      <c r="A7387" s="60" t="s">
        <v>614</v>
      </c>
      <c r="B7387" s="60">
        <v>222</v>
      </c>
      <c r="D7387" s="60" t="s">
        <v>2438</v>
      </c>
      <c r="E7387" s="60" t="s">
        <v>2739</v>
      </c>
      <c r="F7387" s="60" t="s">
        <v>351</v>
      </c>
    </row>
    <row r="7388" spans="1:18">
      <c r="A7388" s="60" t="s">
        <v>614</v>
      </c>
      <c r="B7388" s="60">
        <v>222</v>
      </c>
      <c r="D7388" s="60" t="s">
        <v>2438</v>
      </c>
      <c r="E7388" s="60" t="s">
        <v>2739</v>
      </c>
      <c r="F7388" s="60" t="s">
        <v>352</v>
      </c>
      <c r="P7388" s="60" t="s">
        <v>459</v>
      </c>
      <c r="Q7388" s="60" t="s">
        <v>356</v>
      </c>
      <c r="R7388" s="60" t="s">
        <v>357</v>
      </c>
    </row>
    <row r="7389" spans="1:18">
      <c r="A7389" s="60" t="s">
        <v>614</v>
      </c>
      <c r="B7389" s="60">
        <v>222</v>
      </c>
      <c r="D7389" s="60" t="s">
        <v>2438</v>
      </c>
      <c r="E7389" s="60" t="s">
        <v>2739</v>
      </c>
      <c r="F7389" s="60" t="s">
        <v>10</v>
      </c>
      <c r="P7389" s="60" t="s">
        <v>459</v>
      </c>
      <c r="Q7389" s="60" t="s">
        <v>356</v>
      </c>
      <c r="R7389" s="60" t="s">
        <v>357</v>
      </c>
    </row>
    <row r="7390" spans="1:18">
      <c r="A7390" s="60" t="s">
        <v>614</v>
      </c>
      <c r="B7390" s="60">
        <v>222</v>
      </c>
      <c r="D7390" s="60" t="s">
        <v>2438</v>
      </c>
      <c r="E7390" s="60" t="s">
        <v>2739</v>
      </c>
      <c r="F7390" s="60" t="s">
        <v>11</v>
      </c>
      <c r="P7390" s="60" t="s">
        <v>855</v>
      </c>
      <c r="Q7390" s="60" t="s">
        <v>6813</v>
      </c>
      <c r="R7390" s="60" t="s">
        <v>1410</v>
      </c>
    </row>
    <row r="7391" spans="1:18">
      <c r="A7391" s="60" t="s">
        <v>614</v>
      </c>
      <c r="B7391" s="60">
        <v>222</v>
      </c>
      <c r="D7391" s="60" t="s">
        <v>2438</v>
      </c>
      <c r="E7391" s="60" t="s">
        <v>2739</v>
      </c>
      <c r="F7391" s="60" t="s">
        <v>12</v>
      </c>
      <c r="P7391" s="60" t="s">
        <v>958</v>
      </c>
      <c r="Q7391" s="60" t="s">
        <v>6814</v>
      </c>
      <c r="R7391" s="60" t="s">
        <v>567</v>
      </c>
    </row>
    <row r="7392" spans="1:18">
      <c r="A7392" s="60" t="s">
        <v>614</v>
      </c>
      <c r="B7392" s="60">
        <v>222</v>
      </c>
      <c r="D7392" s="60" t="s">
        <v>2438</v>
      </c>
      <c r="E7392" s="60" t="s">
        <v>2739</v>
      </c>
      <c r="F7392" s="60" t="s">
        <v>13</v>
      </c>
      <c r="P7392" s="60" t="s">
        <v>849</v>
      </c>
      <c r="Q7392" s="60" t="s">
        <v>6815</v>
      </c>
      <c r="R7392" s="60" t="s">
        <v>783</v>
      </c>
    </row>
    <row r="7393" spans="1:18">
      <c r="A7393" s="60" t="s">
        <v>614</v>
      </c>
      <c r="B7393" s="60">
        <v>222</v>
      </c>
      <c r="D7393" s="60" t="s">
        <v>2438</v>
      </c>
      <c r="E7393" s="60" t="s">
        <v>2739</v>
      </c>
      <c r="F7393" s="60" t="s">
        <v>386</v>
      </c>
      <c r="P7393" s="60" t="s">
        <v>2052</v>
      </c>
      <c r="Q7393" s="60" t="s">
        <v>6816</v>
      </c>
      <c r="R7393" s="60" t="s">
        <v>961</v>
      </c>
    </row>
    <row r="7394" spans="1:18">
      <c r="A7394" s="60" t="s">
        <v>614</v>
      </c>
      <c r="B7394" s="60">
        <v>222</v>
      </c>
      <c r="D7394" s="60" t="s">
        <v>2438</v>
      </c>
      <c r="E7394" s="60" t="s">
        <v>2739</v>
      </c>
    </row>
    <row r="7395" spans="1:18">
      <c r="A7395" s="60" t="s">
        <v>614</v>
      </c>
      <c r="B7395" s="60">
        <v>222</v>
      </c>
      <c r="D7395" s="60" t="s">
        <v>2438</v>
      </c>
      <c r="E7395" s="60" t="s">
        <v>2739</v>
      </c>
      <c r="F7395" s="60" t="s">
        <v>394</v>
      </c>
      <c r="P7395" s="60" t="s">
        <v>1297</v>
      </c>
      <c r="Q7395" s="60" t="s">
        <v>6817</v>
      </c>
      <c r="R7395" s="60" t="s">
        <v>441</v>
      </c>
    </row>
    <row r="7396" spans="1:18">
      <c r="A7396" s="60" t="s">
        <v>614</v>
      </c>
      <c r="B7396" s="60">
        <v>222</v>
      </c>
      <c r="D7396" s="60" t="s">
        <v>2438</v>
      </c>
      <c r="E7396" s="60" t="s">
        <v>2739</v>
      </c>
      <c r="F7396" s="60" t="s">
        <v>401</v>
      </c>
      <c r="P7396" s="60" t="s">
        <v>2756</v>
      </c>
      <c r="Q7396" s="60" t="s">
        <v>6818</v>
      </c>
      <c r="R7396" s="60" t="s">
        <v>1122</v>
      </c>
    </row>
    <row r="7397" spans="1:18">
      <c r="A7397" s="60" t="s">
        <v>614</v>
      </c>
      <c r="B7397" s="60">
        <v>222</v>
      </c>
      <c r="D7397" s="60" t="s">
        <v>2438</v>
      </c>
      <c r="E7397" s="60" t="s">
        <v>2739</v>
      </c>
      <c r="F7397" s="60" t="s">
        <v>409</v>
      </c>
    </row>
    <row r="7398" spans="1:18">
      <c r="A7398" s="60" t="s">
        <v>614</v>
      </c>
      <c r="B7398" s="60">
        <v>222</v>
      </c>
      <c r="D7398" s="60" t="s">
        <v>2438</v>
      </c>
      <c r="E7398" s="60" t="s">
        <v>2739</v>
      </c>
      <c r="F7398" s="60" t="s">
        <v>410</v>
      </c>
      <c r="P7398" s="60" t="s">
        <v>1915</v>
      </c>
      <c r="Q7398" s="60" t="s">
        <v>423</v>
      </c>
      <c r="R7398" s="60" t="s">
        <v>747</v>
      </c>
    </row>
    <row r="7399" spans="1:18">
      <c r="A7399" s="60" t="s">
        <v>614</v>
      </c>
      <c r="B7399" s="60">
        <v>222</v>
      </c>
      <c r="D7399" s="60" t="s">
        <v>2438</v>
      </c>
      <c r="E7399" s="60" t="s">
        <v>2739</v>
      </c>
      <c r="F7399" s="60" t="s">
        <v>417</v>
      </c>
      <c r="P7399" s="60" t="s">
        <v>849</v>
      </c>
      <c r="Q7399" s="60" t="s">
        <v>1854</v>
      </c>
      <c r="R7399" s="60" t="s">
        <v>1653</v>
      </c>
    </row>
    <row r="7400" spans="1:18">
      <c r="A7400" s="60" t="s">
        <v>614</v>
      </c>
      <c r="B7400" s="60">
        <v>222</v>
      </c>
      <c r="D7400" s="60" t="s">
        <v>2438</v>
      </c>
      <c r="E7400" s="60" t="s">
        <v>2739</v>
      </c>
      <c r="F7400" s="60" t="s">
        <v>424</v>
      </c>
      <c r="P7400" s="60" t="s">
        <v>1279</v>
      </c>
      <c r="Q7400" s="60" t="s">
        <v>6819</v>
      </c>
      <c r="R7400" s="60" t="s">
        <v>990</v>
      </c>
    </row>
    <row r="7401" spans="1:18">
      <c r="A7401" s="60" t="s">
        <v>614</v>
      </c>
      <c r="B7401" s="60">
        <v>222</v>
      </c>
      <c r="D7401" s="60" t="s">
        <v>2438</v>
      </c>
      <c r="E7401" s="60" t="s">
        <v>2739</v>
      </c>
      <c r="F7401" s="60" t="s">
        <v>431</v>
      </c>
      <c r="P7401" s="60" t="s">
        <v>2767</v>
      </c>
      <c r="Q7401" s="60" t="s">
        <v>6820</v>
      </c>
      <c r="R7401" s="60" t="s">
        <v>783</v>
      </c>
    </row>
    <row r="7402" spans="1:18">
      <c r="A7402" s="60" t="s">
        <v>614</v>
      </c>
      <c r="B7402" s="60">
        <v>222</v>
      </c>
      <c r="D7402" s="60" t="s">
        <v>2438</v>
      </c>
      <c r="E7402" s="60" t="s">
        <v>2739</v>
      </c>
      <c r="F7402" s="60" t="s">
        <v>438</v>
      </c>
      <c r="P7402" s="60" t="s">
        <v>620</v>
      </c>
      <c r="Q7402" s="60" t="s">
        <v>6821</v>
      </c>
      <c r="R7402" s="60" t="s">
        <v>452</v>
      </c>
    </row>
    <row r="7403" spans="1:18">
      <c r="A7403" s="60" t="s">
        <v>614</v>
      </c>
      <c r="B7403" s="60">
        <v>222</v>
      </c>
      <c r="D7403" s="60" t="s">
        <v>2438</v>
      </c>
      <c r="E7403" s="60" t="s">
        <v>2739</v>
      </c>
      <c r="F7403" s="60" t="s">
        <v>22</v>
      </c>
    </row>
    <row r="7404" spans="1:18">
      <c r="A7404" s="60" t="s">
        <v>614</v>
      </c>
      <c r="B7404" s="60">
        <v>222</v>
      </c>
      <c r="D7404" s="60" t="s">
        <v>2438</v>
      </c>
      <c r="E7404" s="60" t="s">
        <v>2739</v>
      </c>
      <c r="F7404" s="60" t="s">
        <v>443</v>
      </c>
      <c r="P7404" s="60" t="s">
        <v>631</v>
      </c>
      <c r="Q7404" s="60" t="s">
        <v>6802</v>
      </c>
      <c r="R7404" s="60" t="s">
        <v>1411</v>
      </c>
    </row>
    <row r="7405" spans="1:18">
      <c r="A7405" s="60" t="s">
        <v>614</v>
      </c>
      <c r="B7405" s="60">
        <v>222</v>
      </c>
      <c r="D7405" s="60" t="s">
        <v>2438</v>
      </c>
      <c r="E7405" s="60" t="s">
        <v>2739</v>
      </c>
      <c r="F7405" s="60" t="s">
        <v>450</v>
      </c>
      <c r="P7405" s="60" t="s">
        <v>459</v>
      </c>
      <c r="Q7405" s="60" t="s">
        <v>356</v>
      </c>
      <c r="R7405" s="60" t="s">
        <v>357</v>
      </c>
    </row>
    <row r="7406" spans="1:18">
      <c r="A7406" s="60" t="s">
        <v>614</v>
      </c>
      <c r="B7406" s="60">
        <v>222</v>
      </c>
      <c r="D7406" s="60" t="s">
        <v>2438</v>
      </c>
      <c r="E7406" s="60" t="s">
        <v>2739</v>
      </c>
      <c r="F7406" s="60" t="s">
        <v>456</v>
      </c>
      <c r="P7406" s="60" t="s">
        <v>960</v>
      </c>
      <c r="Q7406" s="60" t="s">
        <v>2149</v>
      </c>
      <c r="R7406" s="60" t="s">
        <v>545</v>
      </c>
    </row>
    <row r="7407" spans="1:18">
      <c r="A7407" s="60" t="s">
        <v>614</v>
      </c>
      <c r="B7407" s="60">
        <v>222</v>
      </c>
      <c r="D7407" s="60" t="s">
        <v>2438</v>
      </c>
      <c r="E7407" s="60" t="s">
        <v>2739</v>
      </c>
      <c r="F7407" s="60" t="s">
        <v>462</v>
      </c>
      <c r="P7407" s="60" t="s">
        <v>2774</v>
      </c>
      <c r="Q7407" s="60" t="s">
        <v>6822</v>
      </c>
      <c r="R7407" s="60" t="s">
        <v>990</v>
      </c>
    </row>
    <row r="7408" spans="1:18">
      <c r="A7408" s="60" t="s">
        <v>614</v>
      </c>
      <c r="B7408" s="60">
        <v>222</v>
      </c>
      <c r="D7408" s="60" t="s">
        <v>2438</v>
      </c>
      <c r="E7408" s="60" t="s">
        <v>2739</v>
      </c>
      <c r="F7408" s="60" t="s">
        <v>469</v>
      </c>
      <c r="P7408" s="60" t="s">
        <v>1358</v>
      </c>
      <c r="Q7408" s="60" t="s">
        <v>6823</v>
      </c>
      <c r="R7408" s="60" t="s">
        <v>585</v>
      </c>
    </row>
    <row r="7409" spans="1:18">
      <c r="A7409" s="60" t="s">
        <v>614</v>
      </c>
      <c r="B7409" s="60">
        <v>222</v>
      </c>
      <c r="D7409" s="60" t="s">
        <v>2438</v>
      </c>
      <c r="E7409" s="60" t="s">
        <v>2739</v>
      </c>
      <c r="F7409" s="60" t="s">
        <v>476</v>
      </c>
      <c r="P7409" s="60" t="s">
        <v>2779</v>
      </c>
      <c r="Q7409" s="60" t="s">
        <v>1854</v>
      </c>
      <c r="R7409" s="60" t="s">
        <v>1322</v>
      </c>
    </row>
    <row r="7410" spans="1:18">
      <c r="A7410" s="60" t="s">
        <v>614</v>
      </c>
      <c r="B7410" s="60">
        <v>222</v>
      </c>
      <c r="D7410" s="60" t="s">
        <v>2438</v>
      </c>
      <c r="E7410" s="60" t="s">
        <v>2739</v>
      </c>
      <c r="F7410" s="60" t="s">
        <v>481</v>
      </c>
    </row>
    <row r="7411" spans="1:18">
      <c r="A7411" s="60" t="s">
        <v>614</v>
      </c>
      <c r="B7411" s="60">
        <v>222</v>
      </c>
      <c r="D7411" s="60" t="s">
        <v>2438</v>
      </c>
      <c r="E7411" s="60" t="s">
        <v>2739</v>
      </c>
      <c r="F7411" s="60" t="s">
        <v>482</v>
      </c>
      <c r="P7411" s="60" t="s">
        <v>2782</v>
      </c>
      <c r="Q7411" s="60" t="s">
        <v>6284</v>
      </c>
      <c r="R7411" s="60" t="s">
        <v>570</v>
      </c>
    </row>
    <row r="7412" spans="1:18">
      <c r="A7412" s="60" t="s">
        <v>614</v>
      </c>
      <c r="B7412" s="60">
        <v>222</v>
      </c>
      <c r="D7412" s="60" t="s">
        <v>2438</v>
      </c>
      <c r="E7412" s="60" t="s">
        <v>2739</v>
      </c>
      <c r="F7412" s="60" t="s">
        <v>487</v>
      </c>
      <c r="P7412" s="60" t="s">
        <v>396</v>
      </c>
      <c r="Q7412" s="60" t="s">
        <v>1870</v>
      </c>
      <c r="R7412" s="60" t="s">
        <v>1100</v>
      </c>
    </row>
    <row r="7413" spans="1:18">
      <c r="A7413" s="60" t="s">
        <v>614</v>
      </c>
      <c r="B7413" s="60">
        <v>222</v>
      </c>
      <c r="D7413" s="60" t="s">
        <v>2438</v>
      </c>
      <c r="E7413" s="60" t="s">
        <v>2739</v>
      </c>
      <c r="F7413" s="60" t="s">
        <v>493</v>
      </c>
      <c r="P7413" s="60" t="s">
        <v>1677</v>
      </c>
      <c r="Q7413" s="60" t="s">
        <v>6824</v>
      </c>
      <c r="R7413" s="60" t="s">
        <v>1252</v>
      </c>
    </row>
    <row r="7414" spans="1:18">
      <c r="A7414" s="60" t="s">
        <v>614</v>
      </c>
      <c r="B7414" s="60">
        <v>222</v>
      </c>
      <c r="D7414" s="60" t="s">
        <v>2438</v>
      </c>
      <c r="E7414" s="60" t="s">
        <v>2739</v>
      </c>
      <c r="F7414" s="60" t="s">
        <v>499</v>
      </c>
      <c r="P7414" s="60" t="s">
        <v>768</v>
      </c>
      <c r="Q7414" s="60" t="s">
        <v>5920</v>
      </c>
      <c r="R7414" s="60" t="s">
        <v>1171</v>
      </c>
    </row>
    <row r="7415" spans="1:18">
      <c r="A7415" s="60" t="s">
        <v>614</v>
      </c>
      <c r="B7415" s="60">
        <v>222</v>
      </c>
      <c r="D7415" s="60" t="s">
        <v>2438</v>
      </c>
      <c r="E7415" s="60" t="s">
        <v>2739</v>
      </c>
      <c r="F7415" s="60" t="s">
        <v>507</v>
      </c>
      <c r="P7415" s="60" t="s">
        <v>391</v>
      </c>
      <c r="Q7415" s="60" t="s">
        <v>6825</v>
      </c>
      <c r="R7415" s="60" t="s">
        <v>1074</v>
      </c>
    </row>
    <row r="7416" spans="1:18">
      <c r="A7416" s="60" t="s">
        <v>614</v>
      </c>
      <c r="B7416" s="60">
        <v>222</v>
      </c>
      <c r="D7416" s="60" t="s">
        <v>2438</v>
      </c>
      <c r="E7416" s="60" t="s">
        <v>2739</v>
      </c>
      <c r="F7416" s="60" t="s">
        <v>514</v>
      </c>
    </row>
    <row r="7417" spans="1:18">
      <c r="A7417" s="60" t="s">
        <v>614</v>
      </c>
      <c r="B7417" s="60">
        <v>222</v>
      </c>
      <c r="D7417" s="60" t="s">
        <v>2438</v>
      </c>
      <c r="E7417" s="60" t="s">
        <v>2739</v>
      </c>
      <c r="F7417" s="60" t="s">
        <v>515</v>
      </c>
      <c r="P7417" s="60" t="s">
        <v>2779</v>
      </c>
      <c r="Q7417" s="60" t="s">
        <v>6826</v>
      </c>
      <c r="R7417" s="60" t="s">
        <v>1085</v>
      </c>
    </row>
    <row r="7418" spans="1:18">
      <c r="A7418" s="60" t="s">
        <v>614</v>
      </c>
      <c r="B7418" s="60">
        <v>222</v>
      </c>
      <c r="D7418" s="60" t="s">
        <v>2438</v>
      </c>
      <c r="E7418" s="60" t="s">
        <v>2739</v>
      </c>
      <c r="F7418" s="60" t="s">
        <v>519</v>
      </c>
      <c r="P7418" s="60" t="s">
        <v>2795</v>
      </c>
      <c r="Q7418" s="60" t="s">
        <v>4862</v>
      </c>
      <c r="R7418" s="60" t="s">
        <v>671</v>
      </c>
    </row>
    <row r="7419" spans="1:18">
      <c r="A7419" s="60" t="s">
        <v>614</v>
      </c>
      <c r="B7419" s="60">
        <v>222</v>
      </c>
      <c r="D7419" s="60" t="s">
        <v>2438</v>
      </c>
      <c r="E7419" s="60" t="s">
        <v>2739</v>
      </c>
      <c r="F7419" s="60" t="s">
        <v>524</v>
      </c>
      <c r="P7419" s="60" t="s">
        <v>1191</v>
      </c>
      <c r="Q7419" s="60" t="s">
        <v>6809</v>
      </c>
      <c r="R7419" s="60" t="s">
        <v>1201</v>
      </c>
    </row>
    <row r="7420" spans="1:18">
      <c r="A7420" s="60" t="s">
        <v>614</v>
      </c>
      <c r="B7420" s="60">
        <v>222</v>
      </c>
      <c r="D7420" s="60" t="s">
        <v>2438</v>
      </c>
      <c r="E7420" s="60" t="s">
        <v>2739</v>
      </c>
      <c r="F7420" s="60" t="s">
        <v>33</v>
      </c>
    </row>
    <row r="7421" spans="1:18">
      <c r="A7421" s="60" t="s">
        <v>614</v>
      </c>
      <c r="B7421" s="60">
        <v>222</v>
      </c>
      <c r="D7421" s="60" t="s">
        <v>2438</v>
      </c>
      <c r="E7421" s="60" t="s">
        <v>2739</v>
      </c>
      <c r="F7421" s="60" t="s">
        <v>530</v>
      </c>
      <c r="P7421" s="60" t="s">
        <v>531</v>
      </c>
      <c r="Q7421" s="60" t="s">
        <v>356</v>
      </c>
      <c r="R7421" s="60" t="s">
        <v>357</v>
      </c>
    </row>
    <row r="7422" spans="1:18">
      <c r="A7422" s="60" t="s">
        <v>614</v>
      </c>
      <c r="B7422" s="60">
        <v>222</v>
      </c>
      <c r="D7422" s="60" t="s">
        <v>2438</v>
      </c>
      <c r="E7422" s="60" t="s">
        <v>2739</v>
      </c>
      <c r="F7422" s="60" t="s">
        <v>532</v>
      </c>
      <c r="P7422" s="60" t="s">
        <v>2740</v>
      </c>
      <c r="Q7422" s="60" t="s">
        <v>6810</v>
      </c>
      <c r="R7422" s="60" t="s">
        <v>1068</v>
      </c>
    </row>
    <row r="7423" spans="1:18">
      <c r="A7423" s="60" t="s">
        <v>614</v>
      </c>
      <c r="B7423" s="60">
        <v>223</v>
      </c>
      <c r="D7423" s="60" t="s">
        <v>2441</v>
      </c>
      <c r="E7423" s="60" t="s">
        <v>2739</v>
      </c>
      <c r="F7423" s="60" t="s">
        <v>345</v>
      </c>
      <c r="P7423" s="60" t="s">
        <v>2740</v>
      </c>
      <c r="Q7423" s="60" t="s">
        <v>6827</v>
      </c>
      <c r="R7423" s="60" t="s">
        <v>668</v>
      </c>
    </row>
    <row r="7424" spans="1:18">
      <c r="A7424" s="60" t="s">
        <v>614</v>
      </c>
      <c r="B7424" s="60">
        <v>223</v>
      </c>
      <c r="D7424" s="60" t="s">
        <v>2441</v>
      </c>
      <c r="E7424" s="60" t="s">
        <v>2739</v>
      </c>
      <c r="F7424" s="60" t="s">
        <v>618</v>
      </c>
    </row>
    <row r="7425" spans="1:18">
      <c r="A7425" s="60" t="s">
        <v>614</v>
      </c>
      <c r="B7425" s="60">
        <v>223</v>
      </c>
      <c r="D7425" s="60" t="s">
        <v>2441</v>
      </c>
      <c r="E7425" s="60" t="s">
        <v>2739</v>
      </c>
      <c r="F7425" s="60" t="s">
        <v>619</v>
      </c>
      <c r="P7425" s="60" t="s">
        <v>1904</v>
      </c>
      <c r="Q7425" s="60" t="s">
        <v>1534</v>
      </c>
      <c r="R7425" s="60" t="s">
        <v>1121</v>
      </c>
    </row>
    <row r="7426" spans="1:18">
      <c r="A7426" s="60" t="s">
        <v>614</v>
      </c>
      <c r="B7426" s="60">
        <v>223</v>
      </c>
      <c r="D7426" s="60" t="s">
        <v>2441</v>
      </c>
      <c r="E7426" s="60" t="s">
        <v>2739</v>
      </c>
      <c r="F7426" s="60" t="s">
        <v>621</v>
      </c>
      <c r="P7426" s="60" t="s">
        <v>2017</v>
      </c>
      <c r="Q7426" s="60" t="s">
        <v>4784</v>
      </c>
      <c r="R7426" s="60" t="s">
        <v>1073</v>
      </c>
    </row>
    <row r="7427" spans="1:18">
      <c r="A7427" s="60" t="s">
        <v>614</v>
      </c>
      <c r="B7427" s="60">
        <v>223</v>
      </c>
      <c r="D7427" s="60" t="s">
        <v>2441</v>
      </c>
      <c r="E7427" s="60" t="s">
        <v>2739</v>
      </c>
      <c r="F7427" s="60" t="s">
        <v>351</v>
      </c>
    </row>
    <row r="7428" spans="1:18">
      <c r="A7428" s="60" t="s">
        <v>614</v>
      </c>
      <c r="B7428" s="60">
        <v>223</v>
      </c>
      <c r="D7428" s="60" t="s">
        <v>2441</v>
      </c>
      <c r="E7428" s="60" t="s">
        <v>2739</v>
      </c>
      <c r="F7428" s="60" t="s">
        <v>352</v>
      </c>
      <c r="P7428" s="60" t="s">
        <v>459</v>
      </c>
      <c r="Q7428" s="60" t="s">
        <v>356</v>
      </c>
      <c r="R7428" s="60" t="s">
        <v>357</v>
      </c>
    </row>
    <row r="7429" spans="1:18">
      <c r="A7429" s="60" t="s">
        <v>614</v>
      </c>
      <c r="B7429" s="60">
        <v>223</v>
      </c>
      <c r="D7429" s="60" t="s">
        <v>2441</v>
      </c>
      <c r="E7429" s="60" t="s">
        <v>2739</v>
      </c>
      <c r="F7429" s="60" t="s">
        <v>10</v>
      </c>
      <c r="P7429" s="60" t="s">
        <v>459</v>
      </c>
      <c r="Q7429" s="60" t="s">
        <v>356</v>
      </c>
      <c r="R7429" s="60" t="s">
        <v>357</v>
      </c>
    </row>
    <row r="7430" spans="1:18">
      <c r="A7430" s="60" t="s">
        <v>614</v>
      </c>
      <c r="B7430" s="60">
        <v>223</v>
      </c>
      <c r="D7430" s="60" t="s">
        <v>2441</v>
      </c>
      <c r="E7430" s="60" t="s">
        <v>2739</v>
      </c>
      <c r="F7430" s="60" t="s">
        <v>11</v>
      </c>
      <c r="P7430" s="60" t="s">
        <v>855</v>
      </c>
      <c r="Q7430" s="60" t="s">
        <v>6828</v>
      </c>
      <c r="R7430" s="60" t="s">
        <v>834</v>
      </c>
    </row>
    <row r="7431" spans="1:18">
      <c r="A7431" s="60" t="s">
        <v>614</v>
      </c>
      <c r="B7431" s="60">
        <v>223</v>
      </c>
      <c r="D7431" s="60" t="s">
        <v>2441</v>
      </c>
      <c r="E7431" s="60" t="s">
        <v>2739</v>
      </c>
      <c r="F7431" s="60" t="s">
        <v>12</v>
      </c>
      <c r="P7431" s="60" t="s">
        <v>958</v>
      </c>
      <c r="Q7431" s="60" t="s">
        <v>6829</v>
      </c>
      <c r="R7431" s="60" t="s">
        <v>668</v>
      </c>
    </row>
    <row r="7432" spans="1:18">
      <c r="A7432" s="60" t="s">
        <v>614</v>
      </c>
      <c r="B7432" s="60">
        <v>223</v>
      </c>
      <c r="D7432" s="60" t="s">
        <v>2441</v>
      </c>
      <c r="E7432" s="60" t="s">
        <v>2739</v>
      </c>
      <c r="F7432" s="60" t="s">
        <v>13</v>
      </c>
      <c r="P7432" s="60" t="s">
        <v>849</v>
      </c>
      <c r="Q7432" s="60" t="s">
        <v>1638</v>
      </c>
      <c r="R7432" s="60" t="s">
        <v>744</v>
      </c>
    </row>
    <row r="7433" spans="1:18">
      <c r="A7433" s="60" t="s">
        <v>614</v>
      </c>
      <c r="B7433" s="60">
        <v>223</v>
      </c>
      <c r="D7433" s="60" t="s">
        <v>2441</v>
      </c>
      <c r="E7433" s="60" t="s">
        <v>2739</v>
      </c>
      <c r="F7433" s="60" t="s">
        <v>386</v>
      </c>
      <c r="P7433" s="60" t="s">
        <v>2052</v>
      </c>
      <c r="Q7433" s="60" t="s">
        <v>1783</v>
      </c>
      <c r="R7433" s="60" t="s">
        <v>408</v>
      </c>
    </row>
    <row r="7434" spans="1:18">
      <c r="A7434" s="60" t="s">
        <v>614</v>
      </c>
      <c r="B7434" s="60">
        <v>223</v>
      </c>
      <c r="D7434" s="60" t="s">
        <v>2441</v>
      </c>
      <c r="E7434" s="60" t="s">
        <v>2739</v>
      </c>
    </row>
    <row r="7435" spans="1:18">
      <c r="A7435" s="60" t="s">
        <v>614</v>
      </c>
      <c r="B7435" s="60">
        <v>223</v>
      </c>
      <c r="D7435" s="60" t="s">
        <v>2441</v>
      </c>
      <c r="E7435" s="60" t="s">
        <v>2739</v>
      </c>
      <c r="F7435" s="60" t="s">
        <v>394</v>
      </c>
      <c r="P7435" s="60" t="s">
        <v>1297</v>
      </c>
      <c r="Q7435" s="60" t="s">
        <v>1396</v>
      </c>
      <c r="R7435" s="60" t="s">
        <v>1075</v>
      </c>
    </row>
    <row r="7436" spans="1:18">
      <c r="A7436" s="60" t="s">
        <v>614</v>
      </c>
      <c r="B7436" s="60">
        <v>223</v>
      </c>
      <c r="D7436" s="60" t="s">
        <v>2441</v>
      </c>
      <c r="E7436" s="60" t="s">
        <v>2739</v>
      </c>
      <c r="F7436" s="60" t="s">
        <v>401</v>
      </c>
      <c r="P7436" s="60" t="s">
        <v>2756</v>
      </c>
      <c r="Q7436" s="60" t="s">
        <v>4790</v>
      </c>
      <c r="R7436" s="60" t="s">
        <v>1204</v>
      </c>
    </row>
    <row r="7437" spans="1:18">
      <c r="A7437" s="60" t="s">
        <v>614</v>
      </c>
      <c r="B7437" s="60">
        <v>223</v>
      </c>
      <c r="D7437" s="60" t="s">
        <v>2441</v>
      </c>
      <c r="E7437" s="60" t="s">
        <v>2739</v>
      </c>
      <c r="F7437" s="60" t="s">
        <v>409</v>
      </c>
    </row>
    <row r="7438" spans="1:18">
      <c r="A7438" s="60" t="s">
        <v>614</v>
      </c>
      <c r="B7438" s="60">
        <v>223</v>
      </c>
      <c r="D7438" s="60" t="s">
        <v>2441</v>
      </c>
      <c r="E7438" s="60" t="s">
        <v>2739</v>
      </c>
      <c r="F7438" s="60" t="s">
        <v>410</v>
      </c>
      <c r="P7438" s="60" t="s">
        <v>1915</v>
      </c>
      <c r="Q7438" s="60" t="s">
        <v>423</v>
      </c>
      <c r="R7438" s="60" t="s">
        <v>747</v>
      </c>
    </row>
    <row r="7439" spans="1:18">
      <c r="A7439" s="60" t="s">
        <v>614</v>
      </c>
      <c r="B7439" s="60">
        <v>223</v>
      </c>
      <c r="D7439" s="60" t="s">
        <v>2441</v>
      </c>
      <c r="E7439" s="60" t="s">
        <v>2739</v>
      </c>
      <c r="F7439" s="60" t="s">
        <v>417</v>
      </c>
      <c r="P7439" s="60" t="s">
        <v>849</v>
      </c>
      <c r="Q7439" s="60" t="s">
        <v>1736</v>
      </c>
      <c r="R7439" s="60" t="s">
        <v>1266</v>
      </c>
    </row>
    <row r="7440" spans="1:18">
      <c r="A7440" s="60" t="s">
        <v>614</v>
      </c>
      <c r="B7440" s="60">
        <v>223</v>
      </c>
      <c r="D7440" s="60" t="s">
        <v>2441</v>
      </c>
      <c r="E7440" s="60" t="s">
        <v>2739</v>
      </c>
      <c r="F7440" s="60" t="s">
        <v>424</v>
      </c>
      <c r="P7440" s="60" t="s">
        <v>1279</v>
      </c>
      <c r="Q7440" s="60" t="s">
        <v>6830</v>
      </c>
      <c r="R7440" s="60" t="s">
        <v>1135</v>
      </c>
    </row>
    <row r="7441" spans="1:18">
      <c r="A7441" s="60" t="s">
        <v>614</v>
      </c>
      <c r="B7441" s="60">
        <v>223</v>
      </c>
      <c r="D7441" s="60" t="s">
        <v>2441</v>
      </c>
      <c r="E7441" s="60" t="s">
        <v>2739</v>
      </c>
      <c r="F7441" s="60" t="s">
        <v>431</v>
      </c>
      <c r="P7441" s="60" t="s">
        <v>2767</v>
      </c>
      <c r="Q7441" s="60" t="s">
        <v>1349</v>
      </c>
      <c r="R7441" s="60" t="s">
        <v>979</v>
      </c>
    </row>
    <row r="7442" spans="1:18">
      <c r="A7442" s="60" t="s">
        <v>614</v>
      </c>
      <c r="B7442" s="60">
        <v>223</v>
      </c>
      <c r="D7442" s="60" t="s">
        <v>2441</v>
      </c>
      <c r="E7442" s="60" t="s">
        <v>2739</v>
      </c>
      <c r="F7442" s="60" t="s">
        <v>438</v>
      </c>
      <c r="P7442" s="60" t="s">
        <v>620</v>
      </c>
      <c r="Q7442" s="60" t="s">
        <v>6831</v>
      </c>
      <c r="R7442" s="60" t="s">
        <v>912</v>
      </c>
    </row>
    <row r="7443" spans="1:18">
      <c r="A7443" s="60" t="s">
        <v>614</v>
      </c>
      <c r="B7443" s="60">
        <v>223</v>
      </c>
      <c r="D7443" s="60" t="s">
        <v>2441</v>
      </c>
      <c r="E7443" s="60" t="s">
        <v>2739</v>
      </c>
      <c r="F7443" s="60" t="s">
        <v>22</v>
      </c>
    </row>
    <row r="7444" spans="1:18">
      <c r="A7444" s="60" t="s">
        <v>614</v>
      </c>
      <c r="B7444" s="60">
        <v>223</v>
      </c>
      <c r="D7444" s="60" t="s">
        <v>2441</v>
      </c>
      <c r="E7444" s="60" t="s">
        <v>2739</v>
      </c>
      <c r="F7444" s="60" t="s">
        <v>443</v>
      </c>
      <c r="P7444" s="60" t="s">
        <v>631</v>
      </c>
      <c r="Q7444" s="60" t="s">
        <v>6832</v>
      </c>
      <c r="R7444" s="60" t="s">
        <v>1366</v>
      </c>
    </row>
    <row r="7445" spans="1:18">
      <c r="A7445" s="60" t="s">
        <v>614</v>
      </c>
      <c r="B7445" s="60">
        <v>223</v>
      </c>
      <c r="D7445" s="60" t="s">
        <v>2441</v>
      </c>
      <c r="E7445" s="60" t="s">
        <v>2739</v>
      </c>
      <c r="F7445" s="60" t="s">
        <v>450</v>
      </c>
      <c r="P7445" s="60" t="s">
        <v>459</v>
      </c>
      <c r="Q7445" s="60" t="s">
        <v>356</v>
      </c>
      <c r="R7445" s="60" t="s">
        <v>357</v>
      </c>
    </row>
    <row r="7446" spans="1:18">
      <c r="A7446" s="60" t="s">
        <v>614</v>
      </c>
      <c r="B7446" s="60">
        <v>223</v>
      </c>
      <c r="D7446" s="60" t="s">
        <v>2441</v>
      </c>
      <c r="E7446" s="60" t="s">
        <v>2739</v>
      </c>
      <c r="F7446" s="60" t="s">
        <v>456</v>
      </c>
      <c r="P7446" s="60" t="s">
        <v>960</v>
      </c>
      <c r="Q7446" s="60" t="s">
        <v>6833</v>
      </c>
      <c r="R7446" s="60" t="s">
        <v>1461</v>
      </c>
    </row>
    <row r="7447" spans="1:18">
      <c r="A7447" s="60" t="s">
        <v>614</v>
      </c>
      <c r="B7447" s="60">
        <v>223</v>
      </c>
      <c r="D7447" s="60" t="s">
        <v>2441</v>
      </c>
      <c r="E7447" s="60" t="s">
        <v>2739</v>
      </c>
      <c r="F7447" s="60" t="s">
        <v>462</v>
      </c>
      <c r="P7447" s="60" t="s">
        <v>2774</v>
      </c>
      <c r="Q7447" s="60" t="s">
        <v>2411</v>
      </c>
      <c r="R7447" s="60" t="s">
        <v>1265</v>
      </c>
    </row>
    <row r="7448" spans="1:18">
      <c r="A7448" s="60" t="s">
        <v>614</v>
      </c>
      <c r="B7448" s="60">
        <v>223</v>
      </c>
      <c r="D7448" s="60" t="s">
        <v>2441</v>
      </c>
      <c r="E7448" s="60" t="s">
        <v>2739</v>
      </c>
      <c r="F7448" s="60" t="s">
        <v>469</v>
      </c>
      <c r="P7448" s="60" t="s">
        <v>1358</v>
      </c>
      <c r="Q7448" s="60" t="s">
        <v>6834</v>
      </c>
      <c r="R7448" s="60" t="s">
        <v>1122</v>
      </c>
    </row>
    <row r="7449" spans="1:18">
      <c r="A7449" s="60" t="s">
        <v>614</v>
      </c>
      <c r="B7449" s="60">
        <v>223</v>
      </c>
      <c r="D7449" s="60" t="s">
        <v>2441</v>
      </c>
      <c r="E7449" s="60" t="s">
        <v>2739</v>
      </c>
      <c r="F7449" s="60" t="s">
        <v>476</v>
      </c>
      <c r="P7449" s="60" t="s">
        <v>2779</v>
      </c>
      <c r="Q7449" s="60" t="s">
        <v>1744</v>
      </c>
      <c r="R7449" s="60" t="s">
        <v>657</v>
      </c>
    </row>
    <row r="7450" spans="1:18">
      <c r="A7450" s="60" t="s">
        <v>614</v>
      </c>
      <c r="B7450" s="60">
        <v>223</v>
      </c>
      <c r="D7450" s="60" t="s">
        <v>2441</v>
      </c>
      <c r="E7450" s="60" t="s">
        <v>2739</v>
      </c>
      <c r="F7450" s="60" t="s">
        <v>481</v>
      </c>
    </row>
    <row r="7451" spans="1:18">
      <c r="A7451" s="60" t="s">
        <v>614</v>
      </c>
      <c r="B7451" s="60">
        <v>223</v>
      </c>
      <c r="D7451" s="60" t="s">
        <v>2441</v>
      </c>
      <c r="E7451" s="60" t="s">
        <v>2739</v>
      </c>
      <c r="F7451" s="60" t="s">
        <v>482</v>
      </c>
      <c r="P7451" s="60" t="s">
        <v>2782</v>
      </c>
      <c r="Q7451" s="60" t="s">
        <v>1106</v>
      </c>
      <c r="R7451" s="60" t="s">
        <v>1992</v>
      </c>
    </row>
    <row r="7452" spans="1:18">
      <c r="A7452" s="60" t="s">
        <v>614</v>
      </c>
      <c r="B7452" s="60">
        <v>223</v>
      </c>
      <c r="D7452" s="60" t="s">
        <v>2441</v>
      </c>
      <c r="E7452" s="60" t="s">
        <v>2739</v>
      </c>
      <c r="F7452" s="60" t="s">
        <v>487</v>
      </c>
      <c r="P7452" s="60" t="s">
        <v>396</v>
      </c>
      <c r="Q7452" s="60" t="s">
        <v>2270</v>
      </c>
      <c r="R7452" s="60" t="s">
        <v>962</v>
      </c>
    </row>
    <row r="7453" spans="1:18">
      <c r="A7453" s="60" t="s">
        <v>614</v>
      </c>
      <c r="B7453" s="60">
        <v>223</v>
      </c>
      <c r="D7453" s="60" t="s">
        <v>2441</v>
      </c>
      <c r="E7453" s="60" t="s">
        <v>2739</v>
      </c>
      <c r="F7453" s="60" t="s">
        <v>493</v>
      </c>
      <c r="P7453" s="60" t="s">
        <v>1677</v>
      </c>
      <c r="Q7453" s="60" t="s">
        <v>3577</v>
      </c>
      <c r="R7453" s="60" t="s">
        <v>458</v>
      </c>
    </row>
    <row r="7454" spans="1:18">
      <c r="A7454" s="60" t="s">
        <v>614</v>
      </c>
      <c r="B7454" s="60">
        <v>223</v>
      </c>
      <c r="D7454" s="60" t="s">
        <v>2441</v>
      </c>
      <c r="E7454" s="60" t="s">
        <v>2739</v>
      </c>
      <c r="F7454" s="60" t="s">
        <v>499</v>
      </c>
      <c r="P7454" s="60" t="s">
        <v>768</v>
      </c>
      <c r="Q7454" s="60" t="s">
        <v>5924</v>
      </c>
      <c r="R7454" s="60" t="s">
        <v>1505</v>
      </c>
    </row>
    <row r="7455" spans="1:18">
      <c r="A7455" s="60" t="s">
        <v>614</v>
      </c>
      <c r="B7455" s="60">
        <v>223</v>
      </c>
      <c r="D7455" s="60" t="s">
        <v>2441</v>
      </c>
      <c r="E7455" s="60" t="s">
        <v>2739</v>
      </c>
      <c r="F7455" s="60" t="s">
        <v>507</v>
      </c>
      <c r="P7455" s="60" t="s">
        <v>391</v>
      </c>
      <c r="Q7455" s="60" t="s">
        <v>2128</v>
      </c>
      <c r="R7455" s="60" t="s">
        <v>1115</v>
      </c>
    </row>
    <row r="7456" spans="1:18">
      <c r="A7456" s="60" t="s">
        <v>614</v>
      </c>
      <c r="B7456" s="60">
        <v>223</v>
      </c>
      <c r="D7456" s="60" t="s">
        <v>2441</v>
      </c>
      <c r="E7456" s="60" t="s">
        <v>2739</v>
      </c>
      <c r="F7456" s="60" t="s">
        <v>514</v>
      </c>
    </row>
    <row r="7457" spans="1:18">
      <c r="A7457" s="60" t="s">
        <v>614</v>
      </c>
      <c r="B7457" s="60">
        <v>223</v>
      </c>
      <c r="D7457" s="60" t="s">
        <v>2441</v>
      </c>
      <c r="E7457" s="60" t="s">
        <v>2739</v>
      </c>
      <c r="F7457" s="60" t="s">
        <v>515</v>
      </c>
      <c r="P7457" s="60" t="s">
        <v>2779</v>
      </c>
      <c r="Q7457" s="60" t="s">
        <v>6835</v>
      </c>
      <c r="R7457" s="60" t="s">
        <v>1389</v>
      </c>
    </row>
    <row r="7458" spans="1:18">
      <c r="A7458" s="60" t="s">
        <v>614</v>
      </c>
      <c r="B7458" s="60">
        <v>223</v>
      </c>
      <c r="D7458" s="60" t="s">
        <v>2441</v>
      </c>
      <c r="E7458" s="60" t="s">
        <v>2739</v>
      </c>
      <c r="F7458" s="60" t="s">
        <v>519</v>
      </c>
      <c r="P7458" s="60" t="s">
        <v>2795</v>
      </c>
      <c r="Q7458" s="60" t="s">
        <v>2466</v>
      </c>
      <c r="R7458" s="60" t="s">
        <v>1385</v>
      </c>
    </row>
    <row r="7459" spans="1:18">
      <c r="A7459" s="60" t="s">
        <v>614</v>
      </c>
      <c r="B7459" s="60">
        <v>223</v>
      </c>
      <c r="D7459" s="60" t="s">
        <v>2441</v>
      </c>
      <c r="E7459" s="60" t="s">
        <v>2739</v>
      </c>
      <c r="F7459" s="60" t="s">
        <v>524</v>
      </c>
      <c r="P7459" s="60" t="s">
        <v>1191</v>
      </c>
      <c r="Q7459" s="60" t="s">
        <v>866</v>
      </c>
      <c r="R7459" s="60" t="s">
        <v>893</v>
      </c>
    </row>
    <row r="7460" spans="1:18">
      <c r="A7460" s="60" t="s">
        <v>614</v>
      </c>
      <c r="B7460" s="60">
        <v>223</v>
      </c>
      <c r="D7460" s="60" t="s">
        <v>2441</v>
      </c>
      <c r="E7460" s="60" t="s">
        <v>2739</v>
      </c>
      <c r="F7460" s="60" t="s">
        <v>33</v>
      </c>
    </row>
    <row r="7461" spans="1:18">
      <c r="A7461" s="60" t="s">
        <v>614</v>
      </c>
      <c r="B7461" s="60">
        <v>223</v>
      </c>
      <c r="D7461" s="60" t="s">
        <v>2441</v>
      </c>
      <c r="E7461" s="60" t="s">
        <v>2739</v>
      </c>
      <c r="F7461" s="60" t="s">
        <v>530</v>
      </c>
      <c r="P7461" s="60" t="s">
        <v>531</v>
      </c>
      <c r="Q7461" s="60" t="s">
        <v>356</v>
      </c>
      <c r="R7461" s="60" t="s">
        <v>357</v>
      </c>
    </row>
    <row r="7462" spans="1:18">
      <c r="A7462" s="60" t="s">
        <v>614</v>
      </c>
      <c r="B7462" s="60">
        <v>223</v>
      </c>
      <c r="D7462" s="60" t="s">
        <v>2441</v>
      </c>
      <c r="E7462" s="60" t="s">
        <v>2739</v>
      </c>
      <c r="F7462" s="60" t="s">
        <v>532</v>
      </c>
      <c r="P7462" s="60" t="s">
        <v>2740</v>
      </c>
      <c r="Q7462" s="60" t="s">
        <v>6827</v>
      </c>
      <c r="R7462" s="60" t="s">
        <v>668</v>
      </c>
    </row>
    <row r="7463" spans="1:18">
      <c r="A7463" s="60" t="s">
        <v>343</v>
      </c>
      <c r="B7463" s="60">
        <v>224</v>
      </c>
      <c r="D7463" s="60" t="s">
        <v>2444</v>
      </c>
      <c r="E7463" s="60" t="s">
        <v>2739</v>
      </c>
      <c r="F7463" s="60" t="s">
        <v>345</v>
      </c>
      <c r="G7463" s="60" t="s">
        <v>2740</v>
      </c>
      <c r="H7463" s="60" t="s">
        <v>6836</v>
      </c>
      <c r="I7463" s="60" t="s">
        <v>1009</v>
      </c>
      <c r="J7463" s="60" t="s">
        <v>1904</v>
      </c>
      <c r="K7463" s="60" t="s">
        <v>6837</v>
      </c>
      <c r="L7463" s="60" t="s">
        <v>1038</v>
      </c>
      <c r="M7463" s="60" t="s">
        <v>2017</v>
      </c>
      <c r="N7463" s="60" t="s">
        <v>6838</v>
      </c>
      <c r="O7463" s="60" t="s">
        <v>637</v>
      </c>
    </row>
    <row r="7464" spans="1:18">
      <c r="A7464" s="60" t="s">
        <v>343</v>
      </c>
      <c r="B7464" s="60">
        <v>224</v>
      </c>
      <c r="D7464" s="60" t="s">
        <v>2444</v>
      </c>
      <c r="E7464" s="60" t="s">
        <v>2739</v>
      </c>
      <c r="F7464" s="60" t="s">
        <v>351</v>
      </c>
    </row>
    <row r="7465" spans="1:18">
      <c r="A7465" s="60" t="s">
        <v>343</v>
      </c>
      <c r="B7465" s="60">
        <v>224</v>
      </c>
      <c r="D7465" s="60" t="s">
        <v>2444</v>
      </c>
      <c r="E7465" s="60" t="s">
        <v>2739</v>
      </c>
      <c r="F7465" s="60" t="s">
        <v>352</v>
      </c>
      <c r="G7465" s="60" t="s">
        <v>459</v>
      </c>
      <c r="H7465" s="60" t="s">
        <v>356</v>
      </c>
      <c r="I7465" s="60" t="s">
        <v>357</v>
      </c>
      <c r="J7465" s="60" t="s">
        <v>634</v>
      </c>
      <c r="K7465" s="60" t="s">
        <v>356</v>
      </c>
      <c r="L7465" s="60" t="s">
        <v>357</v>
      </c>
      <c r="M7465" s="60" t="s">
        <v>761</v>
      </c>
      <c r="N7465" s="60" t="s">
        <v>356</v>
      </c>
      <c r="O7465" s="60" t="s">
        <v>357</v>
      </c>
    </row>
    <row r="7466" spans="1:18">
      <c r="A7466" s="60" t="s">
        <v>343</v>
      </c>
      <c r="B7466" s="60">
        <v>224</v>
      </c>
      <c r="D7466" s="60" t="s">
        <v>2444</v>
      </c>
      <c r="E7466" s="60" t="s">
        <v>2739</v>
      </c>
      <c r="F7466" s="60" t="s">
        <v>10</v>
      </c>
      <c r="G7466" s="60" t="s">
        <v>459</v>
      </c>
      <c r="H7466" s="60" t="s">
        <v>356</v>
      </c>
      <c r="I7466" s="60" t="s">
        <v>357</v>
      </c>
      <c r="J7466" s="60" t="s">
        <v>780</v>
      </c>
      <c r="K7466" s="60" t="s">
        <v>356</v>
      </c>
      <c r="L7466" s="60" t="s">
        <v>357</v>
      </c>
      <c r="M7466" s="60" t="s">
        <v>413</v>
      </c>
      <c r="N7466" s="60" t="s">
        <v>356</v>
      </c>
      <c r="O7466" s="60" t="s">
        <v>357</v>
      </c>
    </row>
    <row r="7467" spans="1:18">
      <c r="A7467" s="60" t="s">
        <v>343</v>
      </c>
      <c r="B7467" s="60">
        <v>224</v>
      </c>
      <c r="D7467" s="60" t="s">
        <v>2444</v>
      </c>
      <c r="E7467" s="60" t="s">
        <v>2739</v>
      </c>
      <c r="F7467" s="60" t="s">
        <v>11</v>
      </c>
      <c r="G7467" s="60" t="s">
        <v>855</v>
      </c>
      <c r="H7467" s="60" t="s">
        <v>6839</v>
      </c>
      <c r="I7467" s="60" t="s">
        <v>1042</v>
      </c>
      <c r="J7467" s="60" t="s">
        <v>984</v>
      </c>
      <c r="K7467" s="60" t="s">
        <v>6840</v>
      </c>
      <c r="L7467" s="60" t="s">
        <v>1026</v>
      </c>
      <c r="M7467" s="60" t="s">
        <v>770</v>
      </c>
      <c r="N7467" s="60" t="s">
        <v>6841</v>
      </c>
      <c r="O7467" s="60" t="s">
        <v>489</v>
      </c>
    </row>
    <row r="7468" spans="1:18">
      <c r="A7468" s="60" t="s">
        <v>343</v>
      </c>
      <c r="B7468" s="60">
        <v>224</v>
      </c>
      <c r="D7468" s="60" t="s">
        <v>2444</v>
      </c>
      <c r="E7468" s="60" t="s">
        <v>2739</v>
      </c>
      <c r="F7468" s="60" t="s">
        <v>12</v>
      </c>
      <c r="G7468" s="60" t="s">
        <v>958</v>
      </c>
      <c r="H7468" s="60" t="s">
        <v>2009</v>
      </c>
      <c r="I7468" s="60" t="s">
        <v>1023</v>
      </c>
      <c r="J7468" s="60" t="s">
        <v>460</v>
      </c>
      <c r="K7468" s="60" t="s">
        <v>6842</v>
      </c>
      <c r="L7468" s="60" t="s">
        <v>405</v>
      </c>
      <c r="M7468" s="60" t="s">
        <v>960</v>
      </c>
      <c r="N7468" s="60" t="s">
        <v>6843</v>
      </c>
      <c r="O7468" s="60" t="s">
        <v>536</v>
      </c>
    </row>
    <row r="7469" spans="1:18">
      <c r="A7469" s="60" t="s">
        <v>343</v>
      </c>
      <c r="B7469" s="60">
        <v>224</v>
      </c>
      <c r="D7469" s="60" t="s">
        <v>2444</v>
      </c>
      <c r="E7469" s="60" t="s">
        <v>2739</v>
      </c>
      <c r="F7469" s="60" t="s">
        <v>13</v>
      </c>
      <c r="G7469" s="60" t="s">
        <v>849</v>
      </c>
      <c r="H7469" s="60" t="s">
        <v>2069</v>
      </c>
      <c r="I7469" s="60" t="s">
        <v>1039</v>
      </c>
      <c r="J7469" s="60" t="s">
        <v>494</v>
      </c>
      <c r="K7469" s="60" t="s">
        <v>6844</v>
      </c>
      <c r="L7469" s="60" t="s">
        <v>390</v>
      </c>
      <c r="M7469" s="60" t="s">
        <v>993</v>
      </c>
      <c r="N7469" s="60" t="s">
        <v>6845</v>
      </c>
      <c r="O7469" s="60" t="s">
        <v>382</v>
      </c>
    </row>
    <row r="7470" spans="1:18">
      <c r="A7470" s="60" t="s">
        <v>343</v>
      </c>
      <c r="B7470" s="60">
        <v>224</v>
      </c>
      <c r="D7470" s="60" t="s">
        <v>2444</v>
      </c>
      <c r="E7470" s="60" t="s">
        <v>2739</v>
      </c>
      <c r="F7470" s="60" t="s">
        <v>386</v>
      </c>
      <c r="G7470" s="60" t="s">
        <v>2052</v>
      </c>
      <c r="H7470" s="60" t="s">
        <v>4199</v>
      </c>
      <c r="I7470" s="60" t="s">
        <v>382</v>
      </c>
      <c r="J7470" s="60" t="s">
        <v>905</v>
      </c>
      <c r="K7470" s="60" t="s">
        <v>1084</v>
      </c>
      <c r="L7470" s="60" t="s">
        <v>1511</v>
      </c>
      <c r="M7470" s="60" t="s">
        <v>1561</v>
      </c>
      <c r="N7470" s="60" t="s">
        <v>6846</v>
      </c>
      <c r="O7470" s="60" t="s">
        <v>1292</v>
      </c>
    </row>
    <row r="7471" spans="1:18">
      <c r="A7471" s="60" t="s">
        <v>343</v>
      </c>
      <c r="B7471" s="60">
        <v>224</v>
      </c>
      <c r="D7471" s="60" t="s">
        <v>2444</v>
      </c>
      <c r="E7471" s="60" t="s">
        <v>2739</v>
      </c>
    </row>
    <row r="7472" spans="1:18">
      <c r="A7472" s="60" t="s">
        <v>343</v>
      </c>
      <c r="B7472" s="60">
        <v>224</v>
      </c>
      <c r="D7472" s="60" t="s">
        <v>2444</v>
      </c>
      <c r="E7472" s="60" t="s">
        <v>2739</v>
      </c>
      <c r="F7472" s="60" t="s">
        <v>394</v>
      </c>
      <c r="G7472" s="60" t="s">
        <v>1297</v>
      </c>
      <c r="H7472" s="60" t="s">
        <v>6847</v>
      </c>
      <c r="I7472" s="60" t="s">
        <v>1009</v>
      </c>
      <c r="J7472" s="60" t="s">
        <v>2038</v>
      </c>
      <c r="K7472" s="60" t="s">
        <v>6848</v>
      </c>
      <c r="L7472" s="60" t="s">
        <v>1012</v>
      </c>
      <c r="M7472" s="60" t="s">
        <v>2079</v>
      </c>
      <c r="N7472" s="60" t="s">
        <v>6849</v>
      </c>
      <c r="O7472" s="60" t="s">
        <v>610</v>
      </c>
    </row>
    <row r="7473" spans="1:15">
      <c r="A7473" s="60" t="s">
        <v>343</v>
      </c>
      <c r="B7473" s="60">
        <v>224</v>
      </c>
      <c r="D7473" s="60" t="s">
        <v>2444</v>
      </c>
      <c r="E7473" s="60" t="s">
        <v>2739</v>
      </c>
      <c r="F7473" s="60" t="s">
        <v>401</v>
      </c>
      <c r="G7473" s="60" t="s">
        <v>2756</v>
      </c>
      <c r="H7473" s="60" t="s">
        <v>6850</v>
      </c>
      <c r="I7473" s="60" t="s">
        <v>1046</v>
      </c>
      <c r="J7473" s="60" t="s">
        <v>2085</v>
      </c>
      <c r="K7473" s="60" t="s">
        <v>6851</v>
      </c>
      <c r="L7473" s="60" t="s">
        <v>397</v>
      </c>
      <c r="M7473" s="60" t="s">
        <v>2232</v>
      </c>
      <c r="N7473" s="60" t="s">
        <v>6852</v>
      </c>
      <c r="O7473" s="60" t="s">
        <v>1041</v>
      </c>
    </row>
    <row r="7474" spans="1:15">
      <c r="A7474" s="60" t="s">
        <v>343</v>
      </c>
      <c r="B7474" s="60">
        <v>224</v>
      </c>
      <c r="D7474" s="60" t="s">
        <v>2444</v>
      </c>
      <c r="E7474" s="60" t="s">
        <v>2739</v>
      </c>
      <c r="F7474" s="60" t="s">
        <v>409</v>
      </c>
    </row>
    <row r="7475" spans="1:15">
      <c r="A7475" s="60" t="s">
        <v>343</v>
      </c>
      <c r="B7475" s="60">
        <v>224</v>
      </c>
      <c r="D7475" s="60" t="s">
        <v>2444</v>
      </c>
      <c r="E7475" s="60" t="s">
        <v>2739</v>
      </c>
      <c r="F7475" s="60" t="s">
        <v>410</v>
      </c>
      <c r="G7475" s="60" t="s">
        <v>1915</v>
      </c>
      <c r="H7475" s="60" t="s">
        <v>552</v>
      </c>
      <c r="I7475" s="60" t="s">
        <v>1618</v>
      </c>
      <c r="J7475" s="60" t="s">
        <v>780</v>
      </c>
      <c r="K7475" s="60" t="s">
        <v>356</v>
      </c>
      <c r="L7475" s="60" t="s">
        <v>357</v>
      </c>
      <c r="M7475" s="60" t="s">
        <v>2760</v>
      </c>
      <c r="N7475" s="60" t="s">
        <v>423</v>
      </c>
      <c r="O7475" s="60" t="s">
        <v>393</v>
      </c>
    </row>
    <row r="7476" spans="1:15">
      <c r="A7476" s="60" t="s">
        <v>343</v>
      </c>
      <c r="B7476" s="60">
        <v>224</v>
      </c>
      <c r="D7476" s="60" t="s">
        <v>2444</v>
      </c>
      <c r="E7476" s="60" t="s">
        <v>2739</v>
      </c>
      <c r="F7476" s="60" t="s">
        <v>417</v>
      </c>
      <c r="G7476" s="60" t="s">
        <v>849</v>
      </c>
      <c r="H7476" s="60" t="s">
        <v>3148</v>
      </c>
      <c r="I7476" s="60" t="s">
        <v>1068</v>
      </c>
      <c r="J7476" s="60" t="s">
        <v>940</v>
      </c>
      <c r="K7476" s="60" t="s">
        <v>6853</v>
      </c>
      <c r="L7476" s="60" t="s">
        <v>526</v>
      </c>
      <c r="M7476" s="60" t="s">
        <v>878</v>
      </c>
      <c r="N7476" s="60" t="s">
        <v>6854</v>
      </c>
      <c r="O7476" s="60" t="s">
        <v>671</v>
      </c>
    </row>
    <row r="7477" spans="1:15">
      <c r="A7477" s="60" t="s">
        <v>343</v>
      </c>
      <c r="B7477" s="60">
        <v>224</v>
      </c>
      <c r="D7477" s="60" t="s">
        <v>2444</v>
      </c>
      <c r="E7477" s="60" t="s">
        <v>2739</v>
      </c>
      <c r="F7477" s="60" t="s">
        <v>424</v>
      </c>
      <c r="G7477" s="60" t="s">
        <v>1279</v>
      </c>
      <c r="H7477" s="60" t="s">
        <v>6855</v>
      </c>
      <c r="I7477" s="60" t="s">
        <v>754</v>
      </c>
      <c r="J7477" s="60" t="s">
        <v>616</v>
      </c>
      <c r="K7477" s="60" t="s">
        <v>6856</v>
      </c>
      <c r="L7477" s="60" t="s">
        <v>610</v>
      </c>
      <c r="M7477" s="60" t="s">
        <v>766</v>
      </c>
      <c r="N7477" s="60" t="s">
        <v>6857</v>
      </c>
      <c r="O7477" s="60" t="s">
        <v>544</v>
      </c>
    </row>
    <row r="7478" spans="1:15">
      <c r="A7478" s="60" t="s">
        <v>343</v>
      </c>
      <c r="B7478" s="60">
        <v>224</v>
      </c>
      <c r="D7478" s="60" t="s">
        <v>2444</v>
      </c>
      <c r="E7478" s="60" t="s">
        <v>2739</v>
      </c>
      <c r="F7478" s="60" t="s">
        <v>431</v>
      </c>
      <c r="G7478" s="60" t="s">
        <v>2767</v>
      </c>
      <c r="H7478" s="60" t="s">
        <v>6858</v>
      </c>
      <c r="I7478" s="60" t="s">
        <v>617</v>
      </c>
      <c r="J7478" s="60" t="s">
        <v>1539</v>
      </c>
      <c r="K7478" s="60" t="s">
        <v>6859</v>
      </c>
      <c r="L7478" s="60" t="s">
        <v>617</v>
      </c>
      <c r="M7478" s="60" t="s">
        <v>766</v>
      </c>
      <c r="N7478" s="60" t="s">
        <v>3122</v>
      </c>
      <c r="O7478" s="60" t="s">
        <v>632</v>
      </c>
    </row>
    <row r="7479" spans="1:15">
      <c r="A7479" s="60" t="s">
        <v>343</v>
      </c>
      <c r="B7479" s="60">
        <v>224</v>
      </c>
      <c r="D7479" s="60" t="s">
        <v>2444</v>
      </c>
      <c r="E7479" s="60" t="s">
        <v>2739</v>
      </c>
      <c r="F7479" s="60" t="s">
        <v>438</v>
      </c>
      <c r="G7479" s="60" t="s">
        <v>620</v>
      </c>
      <c r="H7479" s="60" t="s">
        <v>6860</v>
      </c>
      <c r="I7479" s="60" t="s">
        <v>1005</v>
      </c>
      <c r="J7479" s="60" t="s">
        <v>528</v>
      </c>
      <c r="K7479" s="60" t="s">
        <v>6861</v>
      </c>
      <c r="L7479" s="60" t="s">
        <v>464</v>
      </c>
      <c r="M7479" s="60" t="s">
        <v>763</v>
      </c>
      <c r="N7479" s="60" t="s">
        <v>6862</v>
      </c>
      <c r="O7479" s="60" t="s">
        <v>496</v>
      </c>
    </row>
    <row r="7480" spans="1:15">
      <c r="A7480" s="60" t="s">
        <v>343</v>
      </c>
      <c r="B7480" s="60">
        <v>224</v>
      </c>
      <c r="D7480" s="60" t="s">
        <v>2444</v>
      </c>
      <c r="E7480" s="60" t="s">
        <v>2739</v>
      </c>
      <c r="F7480" s="60" t="s">
        <v>22</v>
      </c>
    </row>
    <row r="7481" spans="1:15">
      <c r="A7481" s="60" t="s">
        <v>343</v>
      </c>
      <c r="B7481" s="60">
        <v>224</v>
      </c>
      <c r="D7481" s="60" t="s">
        <v>2444</v>
      </c>
      <c r="E7481" s="60" t="s">
        <v>2739</v>
      </c>
      <c r="F7481" s="60" t="s">
        <v>443</v>
      </c>
      <c r="G7481" s="60" t="s">
        <v>631</v>
      </c>
      <c r="H7481" s="60" t="s">
        <v>6863</v>
      </c>
      <c r="I7481" s="60" t="s">
        <v>1036</v>
      </c>
      <c r="J7481" s="60" t="s">
        <v>625</v>
      </c>
      <c r="K7481" s="60" t="s">
        <v>356</v>
      </c>
      <c r="L7481" s="60" t="s">
        <v>357</v>
      </c>
      <c r="M7481" s="60" t="s">
        <v>413</v>
      </c>
      <c r="N7481" s="60" t="s">
        <v>356</v>
      </c>
      <c r="O7481" s="60" t="s">
        <v>357</v>
      </c>
    </row>
    <row r="7482" spans="1:15">
      <c r="A7482" s="60" t="s">
        <v>343</v>
      </c>
      <c r="B7482" s="60">
        <v>224</v>
      </c>
      <c r="D7482" s="60" t="s">
        <v>2444</v>
      </c>
      <c r="E7482" s="60" t="s">
        <v>2739</v>
      </c>
      <c r="F7482" s="60" t="s">
        <v>450</v>
      </c>
      <c r="G7482" s="60" t="s">
        <v>459</v>
      </c>
      <c r="H7482" s="60" t="s">
        <v>356</v>
      </c>
      <c r="I7482" s="60" t="s">
        <v>357</v>
      </c>
      <c r="J7482" s="60" t="s">
        <v>624</v>
      </c>
      <c r="K7482" s="60" t="s">
        <v>356</v>
      </c>
      <c r="L7482" s="60" t="s">
        <v>357</v>
      </c>
      <c r="M7482" s="60" t="s">
        <v>355</v>
      </c>
      <c r="N7482" s="60" t="s">
        <v>356</v>
      </c>
      <c r="O7482" s="60" t="s">
        <v>357</v>
      </c>
    </row>
    <row r="7483" spans="1:15">
      <c r="A7483" s="60" t="s">
        <v>343</v>
      </c>
      <c r="B7483" s="60">
        <v>224</v>
      </c>
      <c r="D7483" s="60" t="s">
        <v>2444</v>
      </c>
      <c r="E7483" s="60" t="s">
        <v>2739</v>
      </c>
      <c r="F7483" s="60" t="s">
        <v>456</v>
      </c>
      <c r="G7483" s="60" t="s">
        <v>960</v>
      </c>
      <c r="H7483" s="60" t="s">
        <v>6864</v>
      </c>
      <c r="I7483" s="60" t="s">
        <v>599</v>
      </c>
      <c r="J7483" s="60" t="s">
        <v>774</v>
      </c>
      <c r="K7483" s="60" t="s">
        <v>356</v>
      </c>
      <c r="L7483" s="60" t="s">
        <v>357</v>
      </c>
      <c r="M7483" s="60" t="s">
        <v>444</v>
      </c>
      <c r="N7483" s="60" t="s">
        <v>6865</v>
      </c>
      <c r="O7483" s="60" t="s">
        <v>1081</v>
      </c>
    </row>
    <row r="7484" spans="1:15">
      <c r="A7484" s="60" t="s">
        <v>343</v>
      </c>
      <c r="B7484" s="60">
        <v>224</v>
      </c>
      <c r="D7484" s="60" t="s">
        <v>2444</v>
      </c>
      <c r="E7484" s="60" t="s">
        <v>2739</v>
      </c>
      <c r="F7484" s="60" t="s">
        <v>462</v>
      </c>
      <c r="G7484" s="60" t="s">
        <v>2774</v>
      </c>
      <c r="H7484" s="60" t="s">
        <v>6866</v>
      </c>
      <c r="I7484" s="60" t="s">
        <v>1022</v>
      </c>
      <c r="J7484" s="60" t="s">
        <v>978</v>
      </c>
      <c r="K7484" s="60" t="s">
        <v>6867</v>
      </c>
      <c r="L7484" s="60" t="s">
        <v>1023</v>
      </c>
      <c r="M7484" s="60" t="s">
        <v>1275</v>
      </c>
      <c r="N7484" s="60" t="s">
        <v>1658</v>
      </c>
      <c r="O7484" s="60" t="s">
        <v>440</v>
      </c>
    </row>
    <row r="7485" spans="1:15">
      <c r="A7485" s="60" t="s">
        <v>343</v>
      </c>
      <c r="B7485" s="60">
        <v>224</v>
      </c>
      <c r="D7485" s="60" t="s">
        <v>2444</v>
      </c>
      <c r="E7485" s="60" t="s">
        <v>2739</v>
      </c>
      <c r="F7485" s="60" t="s">
        <v>469</v>
      </c>
      <c r="G7485" s="60" t="s">
        <v>1358</v>
      </c>
      <c r="H7485" s="60" t="s">
        <v>6868</v>
      </c>
      <c r="I7485" s="60" t="s">
        <v>1043</v>
      </c>
      <c r="J7485" s="60" t="s">
        <v>490</v>
      </c>
      <c r="K7485" s="60" t="s">
        <v>6869</v>
      </c>
      <c r="L7485" s="60" t="s">
        <v>1008</v>
      </c>
      <c r="M7485" s="60" t="s">
        <v>913</v>
      </c>
      <c r="N7485" s="60" t="s">
        <v>2445</v>
      </c>
      <c r="O7485" s="60" t="s">
        <v>1113</v>
      </c>
    </row>
    <row r="7486" spans="1:15">
      <c r="A7486" s="60" t="s">
        <v>343</v>
      </c>
      <c r="B7486" s="60">
        <v>224</v>
      </c>
      <c r="D7486" s="60" t="s">
        <v>2444</v>
      </c>
      <c r="E7486" s="60" t="s">
        <v>2739</v>
      </c>
      <c r="F7486" s="60" t="s">
        <v>476</v>
      </c>
      <c r="G7486" s="60" t="s">
        <v>2779</v>
      </c>
      <c r="H7486" s="60" t="s">
        <v>6870</v>
      </c>
      <c r="I7486" s="60" t="s">
        <v>419</v>
      </c>
      <c r="J7486" s="60" t="s">
        <v>1686</v>
      </c>
      <c r="K7486" s="60" t="s">
        <v>6871</v>
      </c>
      <c r="L7486" s="60" t="s">
        <v>473</v>
      </c>
      <c r="M7486" s="60" t="s">
        <v>1362</v>
      </c>
      <c r="N7486" s="60" t="s">
        <v>6872</v>
      </c>
      <c r="O7486" s="60" t="s">
        <v>545</v>
      </c>
    </row>
    <row r="7487" spans="1:15">
      <c r="A7487" s="60" t="s">
        <v>343</v>
      </c>
      <c r="B7487" s="60">
        <v>224</v>
      </c>
      <c r="D7487" s="60" t="s">
        <v>2444</v>
      </c>
      <c r="E7487" s="60" t="s">
        <v>2739</v>
      </c>
      <c r="F7487" s="60" t="s">
        <v>481</v>
      </c>
    </row>
    <row r="7488" spans="1:15">
      <c r="A7488" s="60" t="s">
        <v>343</v>
      </c>
      <c r="B7488" s="60">
        <v>224</v>
      </c>
      <c r="D7488" s="60" t="s">
        <v>2444</v>
      </c>
      <c r="E7488" s="60" t="s">
        <v>2739</v>
      </c>
      <c r="F7488" s="60" t="s">
        <v>482</v>
      </c>
      <c r="G7488" s="60" t="s">
        <v>2782</v>
      </c>
      <c r="H7488" s="60" t="s">
        <v>4202</v>
      </c>
      <c r="I7488" s="60" t="s">
        <v>489</v>
      </c>
      <c r="J7488" s="60" t="s">
        <v>943</v>
      </c>
      <c r="K7488" s="60" t="s">
        <v>6873</v>
      </c>
      <c r="L7488" s="60" t="s">
        <v>496</v>
      </c>
      <c r="M7488" s="60" t="s">
        <v>1701</v>
      </c>
      <c r="N7488" s="60" t="s">
        <v>1706</v>
      </c>
      <c r="O7488" s="60" t="s">
        <v>547</v>
      </c>
    </row>
    <row r="7489" spans="1:18">
      <c r="A7489" s="60" t="s">
        <v>343</v>
      </c>
      <c r="B7489" s="60">
        <v>224</v>
      </c>
      <c r="D7489" s="60" t="s">
        <v>2444</v>
      </c>
      <c r="E7489" s="60" t="s">
        <v>2739</v>
      </c>
      <c r="F7489" s="60" t="s">
        <v>487</v>
      </c>
      <c r="G7489" s="60" t="s">
        <v>396</v>
      </c>
      <c r="H7489" s="60" t="s">
        <v>6874</v>
      </c>
      <c r="I7489" s="60" t="s">
        <v>610</v>
      </c>
      <c r="J7489" s="60" t="s">
        <v>620</v>
      </c>
      <c r="K7489" s="60" t="s">
        <v>6875</v>
      </c>
      <c r="L7489" s="60" t="s">
        <v>1051</v>
      </c>
      <c r="M7489" s="60" t="s">
        <v>474</v>
      </c>
      <c r="N7489" s="60" t="s">
        <v>2591</v>
      </c>
      <c r="O7489" s="60" t="s">
        <v>779</v>
      </c>
    </row>
    <row r="7490" spans="1:18">
      <c r="A7490" s="60" t="s">
        <v>343</v>
      </c>
      <c r="B7490" s="60">
        <v>224</v>
      </c>
      <c r="D7490" s="60" t="s">
        <v>2444</v>
      </c>
      <c r="E7490" s="60" t="s">
        <v>2739</v>
      </c>
      <c r="F7490" s="60" t="s">
        <v>493</v>
      </c>
      <c r="G7490" s="60" t="s">
        <v>1677</v>
      </c>
      <c r="H7490" s="60" t="s">
        <v>6876</v>
      </c>
      <c r="I7490" s="60" t="s">
        <v>376</v>
      </c>
      <c r="J7490" s="60" t="s">
        <v>877</v>
      </c>
      <c r="K7490" s="60" t="s">
        <v>1283</v>
      </c>
      <c r="L7490" s="60" t="s">
        <v>1018</v>
      </c>
      <c r="M7490" s="60" t="s">
        <v>789</v>
      </c>
      <c r="N7490" s="60" t="s">
        <v>6877</v>
      </c>
      <c r="O7490" s="60" t="s">
        <v>1117</v>
      </c>
    </row>
    <row r="7491" spans="1:18">
      <c r="A7491" s="60" t="s">
        <v>343</v>
      </c>
      <c r="B7491" s="60">
        <v>224</v>
      </c>
      <c r="D7491" s="60" t="s">
        <v>2444</v>
      </c>
      <c r="E7491" s="60" t="s">
        <v>2739</v>
      </c>
      <c r="F7491" s="60" t="s">
        <v>499</v>
      </c>
      <c r="G7491" s="60" t="s">
        <v>768</v>
      </c>
      <c r="H7491" s="60" t="s">
        <v>6878</v>
      </c>
      <c r="I7491" s="60" t="s">
        <v>403</v>
      </c>
      <c r="J7491" s="60" t="s">
        <v>360</v>
      </c>
      <c r="K7491" s="60" t="s">
        <v>6879</v>
      </c>
      <c r="L7491" s="60" t="s">
        <v>1516</v>
      </c>
      <c r="M7491" s="60" t="s">
        <v>635</v>
      </c>
      <c r="N7491" s="60" t="s">
        <v>6880</v>
      </c>
      <c r="O7491" s="60" t="s">
        <v>1070</v>
      </c>
    </row>
    <row r="7492" spans="1:18">
      <c r="A7492" s="60" t="s">
        <v>343</v>
      </c>
      <c r="B7492" s="60">
        <v>224</v>
      </c>
      <c r="D7492" s="60" t="s">
        <v>2444</v>
      </c>
      <c r="E7492" s="60" t="s">
        <v>2739</v>
      </c>
      <c r="F7492" s="60" t="s">
        <v>507</v>
      </c>
      <c r="G7492" s="60" t="s">
        <v>391</v>
      </c>
      <c r="H7492" s="60" t="s">
        <v>6881</v>
      </c>
      <c r="I7492" s="60" t="s">
        <v>1006</v>
      </c>
      <c r="J7492" s="60" t="s">
        <v>1540</v>
      </c>
      <c r="K7492" s="60" t="s">
        <v>6882</v>
      </c>
      <c r="L7492" s="60" t="s">
        <v>370</v>
      </c>
      <c r="M7492" s="60" t="s">
        <v>483</v>
      </c>
      <c r="N7492" s="60" t="s">
        <v>6883</v>
      </c>
      <c r="O7492" s="60" t="s">
        <v>1311</v>
      </c>
    </row>
    <row r="7493" spans="1:18">
      <c r="A7493" s="60" t="s">
        <v>343</v>
      </c>
      <c r="B7493" s="60">
        <v>224</v>
      </c>
      <c r="D7493" s="60" t="s">
        <v>2444</v>
      </c>
      <c r="E7493" s="60" t="s">
        <v>2739</v>
      </c>
      <c r="F7493" s="60" t="s">
        <v>514</v>
      </c>
    </row>
    <row r="7494" spans="1:18">
      <c r="A7494" s="60" t="s">
        <v>343</v>
      </c>
      <c r="B7494" s="60">
        <v>224</v>
      </c>
      <c r="D7494" s="60" t="s">
        <v>2444</v>
      </c>
      <c r="E7494" s="60" t="s">
        <v>2739</v>
      </c>
      <c r="F7494" s="60" t="s">
        <v>515</v>
      </c>
      <c r="G7494" s="60" t="s">
        <v>2779</v>
      </c>
      <c r="H7494" s="60" t="s">
        <v>6884</v>
      </c>
      <c r="I7494" s="60" t="s">
        <v>390</v>
      </c>
      <c r="J7494" s="60" t="s">
        <v>1699</v>
      </c>
      <c r="K7494" s="60" t="s">
        <v>6885</v>
      </c>
      <c r="L7494" s="60" t="s">
        <v>1039</v>
      </c>
      <c r="M7494" s="60" t="s">
        <v>1984</v>
      </c>
      <c r="N7494" s="60" t="s">
        <v>6886</v>
      </c>
      <c r="O7494" s="60" t="s">
        <v>567</v>
      </c>
    </row>
    <row r="7495" spans="1:18">
      <c r="A7495" s="60" t="s">
        <v>343</v>
      </c>
      <c r="B7495" s="60">
        <v>224</v>
      </c>
      <c r="D7495" s="60" t="s">
        <v>2444</v>
      </c>
      <c r="E7495" s="60" t="s">
        <v>2739</v>
      </c>
      <c r="F7495" s="60" t="s">
        <v>519</v>
      </c>
      <c r="G7495" s="60" t="s">
        <v>2795</v>
      </c>
      <c r="H7495" s="60" t="s">
        <v>6887</v>
      </c>
      <c r="I7495" s="60" t="s">
        <v>1053</v>
      </c>
      <c r="J7495" s="60" t="s">
        <v>1694</v>
      </c>
      <c r="K7495" s="60" t="s">
        <v>6888</v>
      </c>
      <c r="L7495" s="60" t="s">
        <v>405</v>
      </c>
      <c r="M7495" s="60" t="s">
        <v>1924</v>
      </c>
      <c r="N7495" s="60" t="s">
        <v>1303</v>
      </c>
      <c r="O7495" s="60" t="s">
        <v>1202</v>
      </c>
    </row>
    <row r="7496" spans="1:18">
      <c r="A7496" s="60" t="s">
        <v>343</v>
      </c>
      <c r="B7496" s="60">
        <v>224</v>
      </c>
      <c r="D7496" s="60" t="s">
        <v>2444</v>
      </c>
      <c r="E7496" s="60" t="s">
        <v>2739</v>
      </c>
      <c r="F7496" s="60" t="s">
        <v>524</v>
      </c>
      <c r="G7496" s="60" t="s">
        <v>1191</v>
      </c>
      <c r="H7496" s="60" t="s">
        <v>6889</v>
      </c>
      <c r="I7496" s="60" t="s">
        <v>1031</v>
      </c>
      <c r="J7496" s="60" t="s">
        <v>1185</v>
      </c>
      <c r="K7496" s="60" t="s">
        <v>6890</v>
      </c>
      <c r="L7496" s="60" t="s">
        <v>440</v>
      </c>
      <c r="M7496" s="60" t="s">
        <v>790</v>
      </c>
      <c r="N7496" s="60" t="s">
        <v>6891</v>
      </c>
      <c r="O7496" s="60" t="s">
        <v>539</v>
      </c>
    </row>
    <row r="7497" spans="1:18">
      <c r="A7497" s="60" t="s">
        <v>343</v>
      </c>
      <c r="B7497" s="60">
        <v>224</v>
      </c>
      <c r="D7497" s="60" t="s">
        <v>2444</v>
      </c>
      <c r="E7497" s="60" t="s">
        <v>2739</v>
      </c>
      <c r="F7497" s="60" t="s">
        <v>33</v>
      </c>
    </row>
    <row r="7498" spans="1:18">
      <c r="A7498" s="60" t="s">
        <v>343</v>
      </c>
      <c r="B7498" s="60">
        <v>224</v>
      </c>
      <c r="D7498" s="60" t="s">
        <v>2444</v>
      </c>
      <c r="E7498" s="60" t="s">
        <v>2739</v>
      </c>
      <c r="F7498" s="60" t="s">
        <v>530</v>
      </c>
      <c r="G7498" s="60" t="s">
        <v>531</v>
      </c>
      <c r="H7498" s="60" t="s">
        <v>356</v>
      </c>
      <c r="I7498" s="60" t="s">
        <v>357</v>
      </c>
      <c r="J7498" s="60" t="s">
        <v>531</v>
      </c>
      <c r="K7498" s="60" t="s">
        <v>356</v>
      </c>
      <c r="L7498" s="60" t="s">
        <v>357</v>
      </c>
      <c r="M7498" s="60" t="s">
        <v>531</v>
      </c>
      <c r="N7498" s="60" t="s">
        <v>356</v>
      </c>
      <c r="O7498" s="60" t="s">
        <v>357</v>
      </c>
    </row>
    <row r="7499" spans="1:18">
      <c r="A7499" s="60" t="s">
        <v>343</v>
      </c>
      <c r="B7499" s="60">
        <v>224</v>
      </c>
      <c r="D7499" s="60" t="s">
        <v>2444</v>
      </c>
      <c r="E7499" s="60" t="s">
        <v>2739</v>
      </c>
      <c r="F7499" s="60" t="s">
        <v>532</v>
      </c>
      <c r="G7499" s="60" t="s">
        <v>2740</v>
      </c>
      <c r="H7499" s="60" t="s">
        <v>6836</v>
      </c>
      <c r="I7499" s="60" t="s">
        <v>1009</v>
      </c>
      <c r="J7499" s="60" t="s">
        <v>1904</v>
      </c>
      <c r="K7499" s="60" t="s">
        <v>6837</v>
      </c>
      <c r="L7499" s="60" t="s">
        <v>1038</v>
      </c>
      <c r="M7499" s="60" t="s">
        <v>2017</v>
      </c>
      <c r="N7499" s="60" t="s">
        <v>6838</v>
      </c>
      <c r="O7499" s="60" t="s">
        <v>637</v>
      </c>
    </row>
    <row r="7500" spans="1:18">
      <c r="A7500" s="60" t="s">
        <v>614</v>
      </c>
      <c r="B7500" s="60">
        <v>226</v>
      </c>
      <c r="D7500" s="60" t="s">
        <v>2450</v>
      </c>
      <c r="E7500" s="60" t="s">
        <v>2739</v>
      </c>
      <c r="F7500" s="60" t="s">
        <v>345</v>
      </c>
      <c r="P7500" s="60" t="s">
        <v>2740</v>
      </c>
      <c r="Q7500" s="60" t="s">
        <v>6892</v>
      </c>
      <c r="R7500" s="60" t="s">
        <v>1011</v>
      </c>
    </row>
    <row r="7501" spans="1:18">
      <c r="A7501" s="60" t="s">
        <v>614</v>
      </c>
      <c r="B7501" s="60">
        <v>226</v>
      </c>
      <c r="D7501" s="60" t="s">
        <v>2450</v>
      </c>
      <c r="E7501" s="60" t="s">
        <v>2739</v>
      </c>
      <c r="F7501" s="60" t="s">
        <v>618</v>
      </c>
    </row>
    <row r="7502" spans="1:18">
      <c r="A7502" s="60" t="s">
        <v>614</v>
      </c>
      <c r="B7502" s="60">
        <v>226</v>
      </c>
      <c r="D7502" s="60" t="s">
        <v>2450</v>
      </c>
      <c r="E7502" s="60" t="s">
        <v>2739</v>
      </c>
      <c r="F7502" s="60" t="s">
        <v>619</v>
      </c>
      <c r="P7502" s="60" t="s">
        <v>1904</v>
      </c>
      <c r="Q7502" s="60" t="s">
        <v>6893</v>
      </c>
      <c r="R7502" s="60" t="s">
        <v>520</v>
      </c>
    </row>
    <row r="7503" spans="1:18">
      <c r="A7503" s="60" t="s">
        <v>614</v>
      </c>
      <c r="B7503" s="60">
        <v>226</v>
      </c>
      <c r="D7503" s="60" t="s">
        <v>2450</v>
      </c>
      <c r="E7503" s="60" t="s">
        <v>2739</v>
      </c>
      <c r="F7503" s="60" t="s">
        <v>621</v>
      </c>
      <c r="P7503" s="60" t="s">
        <v>2017</v>
      </c>
      <c r="Q7503" s="60" t="s">
        <v>6894</v>
      </c>
      <c r="R7503" s="60" t="s">
        <v>1017</v>
      </c>
    </row>
    <row r="7504" spans="1:18">
      <c r="A7504" s="60" t="s">
        <v>614</v>
      </c>
      <c r="B7504" s="60">
        <v>226</v>
      </c>
      <c r="D7504" s="60" t="s">
        <v>2450</v>
      </c>
      <c r="E7504" s="60" t="s">
        <v>2739</v>
      </c>
      <c r="F7504" s="60" t="s">
        <v>351</v>
      </c>
    </row>
    <row r="7505" spans="1:18">
      <c r="A7505" s="60" t="s">
        <v>614</v>
      </c>
      <c r="B7505" s="60">
        <v>226</v>
      </c>
      <c r="D7505" s="60" t="s">
        <v>2450</v>
      </c>
      <c r="E7505" s="60" t="s">
        <v>2739</v>
      </c>
      <c r="F7505" s="60" t="s">
        <v>352</v>
      </c>
      <c r="P7505" s="60" t="s">
        <v>459</v>
      </c>
      <c r="Q7505" s="60" t="s">
        <v>356</v>
      </c>
      <c r="R7505" s="60" t="s">
        <v>357</v>
      </c>
    </row>
    <row r="7506" spans="1:18">
      <c r="A7506" s="60" t="s">
        <v>614</v>
      </c>
      <c r="B7506" s="60">
        <v>226</v>
      </c>
      <c r="D7506" s="60" t="s">
        <v>2450</v>
      </c>
      <c r="E7506" s="60" t="s">
        <v>2739</v>
      </c>
      <c r="F7506" s="60" t="s">
        <v>10</v>
      </c>
      <c r="P7506" s="60" t="s">
        <v>459</v>
      </c>
      <c r="Q7506" s="60" t="s">
        <v>356</v>
      </c>
      <c r="R7506" s="60" t="s">
        <v>357</v>
      </c>
    </row>
    <row r="7507" spans="1:18">
      <c r="A7507" s="60" t="s">
        <v>614</v>
      </c>
      <c r="B7507" s="60">
        <v>226</v>
      </c>
      <c r="D7507" s="60" t="s">
        <v>2450</v>
      </c>
      <c r="E7507" s="60" t="s">
        <v>2739</v>
      </c>
      <c r="F7507" s="60" t="s">
        <v>11</v>
      </c>
      <c r="P7507" s="60" t="s">
        <v>855</v>
      </c>
      <c r="Q7507" s="60" t="s">
        <v>6895</v>
      </c>
      <c r="R7507" s="60" t="s">
        <v>471</v>
      </c>
    </row>
    <row r="7508" spans="1:18">
      <c r="A7508" s="60" t="s">
        <v>614</v>
      </c>
      <c r="B7508" s="60">
        <v>226</v>
      </c>
      <c r="D7508" s="60" t="s">
        <v>2450</v>
      </c>
      <c r="E7508" s="60" t="s">
        <v>2739</v>
      </c>
      <c r="F7508" s="60" t="s">
        <v>12</v>
      </c>
      <c r="P7508" s="60" t="s">
        <v>958</v>
      </c>
      <c r="Q7508" s="60" t="s">
        <v>6896</v>
      </c>
      <c r="R7508" s="60" t="s">
        <v>395</v>
      </c>
    </row>
    <row r="7509" spans="1:18">
      <c r="A7509" s="60" t="s">
        <v>614</v>
      </c>
      <c r="B7509" s="60">
        <v>226</v>
      </c>
      <c r="D7509" s="60" t="s">
        <v>2450</v>
      </c>
      <c r="E7509" s="60" t="s">
        <v>2739</v>
      </c>
      <c r="F7509" s="60" t="s">
        <v>13</v>
      </c>
      <c r="P7509" s="60" t="s">
        <v>849</v>
      </c>
      <c r="Q7509" s="60" t="s">
        <v>6897</v>
      </c>
      <c r="R7509" s="60" t="s">
        <v>464</v>
      </c>
    </row>
    <row r="7510" spans="1:18">
      <c r="A7510" s="60" t="s">
        <v>614</v>
      </c>
      <c r="B7510" s="60">
        <v>226</v>
      </c>
      <c r="D7510" s="60" t="s">
        <v>2450</v>
      </c>
      <c r="E7510" s="60" t="s">
        <v>2739</v>
      </c>
      <c r="F7510" s="60" t="s">
        <v>386</v>
      </c>
      <c r="P7510" s="60" t="s">
        <v>2052</v>
      </c>
      <c r="Q7510" s="60" t="s">
        <v>6898</v>
      </c>
      <c r="R7510" s="60" t="s">
        <v>1012</v>
      </c>
    </row>
    <row r="7511" spans="1:18">
      <c r="A7511" s="60" t="s">
        <v>614</v>
      </c>
      <c r="B7511" s="60">
        <v>226</v>
      </c>
      <c r="D7511" s="60" t="s">
        <v>2450</v>
      </c>
      <c r="E7511" s="60" t="s">
        <v>2739</v>
      </c>
    </row>
    <row r="7512" spans="1:18">
      <c r="A7512" s="60" t="s">
        <v>614</v>
      </c>
      <c r="B7512" s="60">
        <v>226</v>
      </c>
      <c r="D7512" s="60" t="s">
        <v>2450</v>
      </c>
      <c r="E7512" s="60" t="s">
        <v>2739</v>
      </c>
      <c r="F7512" s="60" t="s">
        <v>394</v>
      </c>
      <c r="P7512" s="60" t="s">
        <v>1297</v>
      </c>
      <c r="Q7512" s="60" t="s">
        <v>6899</v>
      </c>
      <c r="R7512" s="60" t="s">
        <v>421</v>
      </c>
    </row>
    <row r="7513" spans="1:18">
      <c r="A7513" s="60" t="s">
        <v>614</v>
      </c>
      <c r="B7513" s="60">
        <v>226</v>
      </c>
      <c r="D7513" s="60" t="s">
        <v>2450</v>
      </c>
      <c r="E7513" s="60" t="s">
        <v>2739</v>
      </c>
      <c r="F7513" s="60" t="s">
        <v>401</v>
      </c>
      <c r="P7513" s="60" t="s">
        <v>2756</v>
      </c>
      <c r="Q7513" s="60" t="s">
        <v>6900</v>
      </c>
      <c r="R7513" s="60" t="s">
        <v>1012</v>
      </c>
    </row>
    <row r="7514" spans="1:18">
      <c r="A7514" s="60" t="s">
        <v>614</v>
      </c>
      <c r="B7514" s="60">
        <v>226</v>
      </c>
      <c r="D7514" s="60" t="s">
        <v>2450</v>
      </c>
      <c r="E7514" s="60" t="s">
        <v>2739</v>
      </c>
      <c r="F7514" s="60" t="s">
        <v>409</v>
      </c>
    </row>
    <row r="7515" spans="1:18">
      <c r="A7515" s="60" t="s">
        <v>614</v>
      </c>
      <c r="B7515" s="60">
        <v>226</v>
      </c>
      <c r="D7515" s="60" t="s">
        <v>2450</v>
      </c>
      <c r="E7515" s="60" t="s">
        <v>2739</v>
      </c>
      <c r="F7515" s="60" t="s">
        <v>410</v>
      </c>
      <c r="P7515" s="60" t="s">
        <v>1915</v>
      </c>
      <c r="Q7515" s="60" t="s">
        <v>6901</v>
      </c>
      <c r="R7515" s="60" t="s">
        <v>346</v>
      </c>
    </row>
    <row r="7516" spans="1:18">
      <c r="A7516" s="60" t="s">
        <v>614</v>
      </c>
      <c r="B7516" s="60">
        <v>226</v>
      </c>
      <c r="D7516" s="60" t="s">
        <v>2450</v>
      </c>
      <c r="E7516" s="60" t="s">
        <v>2739</v>
      </c>
      <c r="F7516" s="60" t="s">
        <v>417</v>
      </c>
      <c r="P7516" s="60" t="s">
        <v>849</v>
      </c>
      <c r="Q7516" s="60" t="s">
        <v>6902</v>
      </c>
      <c r="R7516" s="60" t="s">
        <v>617</v>
      </c>
    </row>
    <row r="7517" spans="1:18">
      <c r="A7517" s="60" t="s">
        <v>614</v>
      </c>
      <c r="B7517" s="60">
        <v>226</v>
      </c>
      <c r="D7517" s="60" t="s">
        <v>2450</v>
      </c>
      <c r="E7517" s="60" t="s">
        <v>2739</v>
      </c>
      <c r="F7517" s="60" t="s">
        <v>424</v>
      </c>
      <c r="P7517" s="60" t="s">
        <v>1279</v>
      </c>
      <c r="Q7517" s="60" t="s">
        <v>6903</v>
      </c>
      <c r="R7517" s="60" t="s">
        <v>637</v>
      </c>
    </row>
    <row r="7518" spans="1:18">
      <c r="A7518" s="60" t="s">
        <v>614</v>
      </c>
      <c r="B7518" s="60">
        <v>226</v>
      </c>
      <c r="D7518" s="60" t="s">
        <v>2450</v>
      </c>
      <c r="E7518" s="60" t="s">
        <v>2739</v>
      </c>
      <c r="F7518" s="60" t="s">
        <v>431</v>
      </c>
      <c r="P7518" s="60" t="s">
        <v>2767</v>
      </c>
      <c r="Q7518" s="60" t="s">
        <v>2051</v>
      </c>
      <c r="R7518" s="60" t="s">
        <v>1054</v>
      </c>
    </row>
    <row r="7519" spans="1:18">
      <c r="A7519" s="60" t="s">
        <v>614</v>
      </c>
      <c r="B7519" s="60">
        <v>226</v>
      </c>
      <c r="D7519" s="60" t="s">
        <v>2450</v>
      </c>
      <c r="E7519" s="60" t="s">
        <v>2739</v>
      </c>
      <c r="F7519" s="60" t="s">
        <v>438</v>
      </c>
      <c r="P7519" s="60" t="s">
        <v>620</v>
      </c>
      <c r="Q7519" s="60" t="s">
        <v>6904</v>
      </c>
      <c r="R7519" s="60" t="s">
        <v>736</v>
      </c>
    </row>
    <row r="7520" spans="1:18">
      <c r="A7520" s="60" t="s">
        <v>614</v>
      </c>
      <c r="B7520" s="60">
        <v>226</v>
      </c>
      <c r="D7520" s="60" t="s">
        <v>2450</v>
      </c>
      <c r="E7520" s="60" t="s">
        <v>2739</v>
      </c>
      <c r="F7520" s="60" t="s">
        <v>22</v>
      </c>
    </row>
    <row r="7521" spans="1:18">
      <c r="A7521" s="60" t="s">
        <v>614</v>
      </c>
      <c r="B7521" s="60">
        <v>226</v>
      </c>
      <c r="D7521" s="60" t="s">
        <v>2450</v>
      </c>
      <c r="E7521" s="60" t="s">
        <v>2739</v>
      </c>
      <c r="F7521" s="60" t="s">
        <v>443</v>
      </c>
      <c r="P7521" s="60" t="s">
        <v>631</v>
      </c>
      <c r="Q7521" s="60" t="s">
        <v>6905</v>
      </c>
      <c r="R7521" s="60" t="s">
        <v>1385</v>
      </c>
    </row>
    <row r="7522" spans="1:18">
      <c r="A7522" s="60" t="s">
        <v>614</v>
      </c>
      <c r="B7522" s="60">
        <v>226</v>
      </c>
      <c r="D7522" s="60" t="s">
        <v>2450</v>
      </c>
      <c r="E7522" s="60" t="s">
        <v>2739</v>
      </c>
      <c r="F7522" s="60" t="s">
        <v>450</v>
      </c>
      <c r="P7522" s="60" t="s">
        <v>459</v>
      </c>
      <c r="Q7522" s="60" t="s">
        <v>356</v>
      </c>
      <c r="R7522" s="60" t="s">
        <v>357</v>
      </c>
    </row>
    <row r="7523" spans="1:18">
      <c r="A7523" s="60" t="s">
        <v>614</v>
      </c>
      <c r="B7523" s="60">
        <v>226</v>
      </c>
      <c r="D7523" s="60" t="s">
        <v>2450</v>
      </c>
      <c r="E7523" s="60" t="s">
        <v>2739</v>
      </c>
      <c r="F7523" s="60" t="s">
        <v>456</v>
      </c>
      <c r="P7523" s="60" t="s">
        <v>960</v>
      </c>
      <c r="Q7523" s="60" t="s">
        <v>6906</v>
      </c>
      <c r="R7523" s="60" t="s">
        <v>737</v>
      </c>
    </row>
    <row r="7524" spans="1:18">
      <c r="A7524" s="60" t="s">
        <v>614</v>
      </c>
      <c r="B7524" s="60">
        <v>226</v>
      </c>
      <c r="D7524" s="60" t="s">
        <v>2450</v>
      </c>
      <c r="E7524" s="60" t="s">
        <v>2739</v>
      </c>
      <c r="F7524" s="60" t="s">
        <v>462</v>
      </c>
      <c r="P7524" s="60" t="s">
        <v>2774</v>
      </c>
      <c r="Q7524" s="60" t="s">
        <v>6907</v>
      </c>
      <c r="R7524" s="60" t="s">
        <v>1065</v>
      </c>
    </row>
    <row r="7525" spans="1:18">
      <c r="A7525" s="60" t="s">
        <v>614</v>
      </c>
      <c r="B7525" s="60">
        <v>226</v>
      </c>
      <c r="D7525" s="60" t="s">
        <v>2450</v>
      </c>
      <c r="E7525" s="60" t="s">
        <v>2739</v>
      </c>
      <c r="F7525" s="60" t="s">
        <v>469</v>
      </c>
      <c r="P7525" s="60" t="s">
        <v>1358</v>
      </c>
      <c r="Q7525" s="60" t="s">
        <v>6908</v>
      </c>
      <c r="R7525" s="60" t="s">
        <v>1429</v>
      </c>
    </row>
    <row r="7526" spans="1:18">
      <c r="A7526" s="60" t="s">
        <v>614</v>
      </c>
      <c r="B7526" s="60">
        <v>226</v>
      </c>
      <c r="D7526" s="60" t="s">
        <v>2450</v>
      </c>
      <c r="E7526" s="60" t="s">
        <v>2739</v>
      </c>
      <c r="F7526" s="60" t="s">
        <v>476</v>
      </c>
      <c r="P7526" s="60" t="s">
        <v>2779</v>
      </c>
      <c r="Q7526" s="60" t="s">
        <v>6909</v>
      </c>
      <c r="R7526" s="60" t="s">
        <v>1053</v>
      </c>
    </row>
    <row r="7527" spans="1:18">
      <c r="A7527" s="60" t="s">
        <v>614</v>
      </c>
      <c r="B7527" s="60">
        <v>226</v>
      </c>
      <c r="D7527" s="60" t="s">
        <v>2450</v>
      </c>
      <c r="E7527" s="60" t="s">
        <v>2739</v>
      </c>
      <c r="F7527" s="60" t="s">
        <v>481</v>
      </c>
    </row>
    <row r="7528" spans="1:18">
      <c r="A7528" s="60" t="s">
        <v>614</v>
      </c>
      <c r="B7528" s="60">
        <v>226</v>
      </c>
      <c r="D7528" s="60" t="s">
        <v>2450</v>
      </c>
      <c r="E7528" s="60" t="s">
        <v>2739</v>
      </c>
      <c r="F7528" s="60" t="s">
        <v>482</v>
      </c>
      <c r="P7528" s="60" t="s">
        <v>2782</v>
      </c>
      <c r="Q7528" s="60" t="s">
        <v>6910</v>
      </c>
      <c r="R7528" s="60" t="s">
        <v>1516</v>
      </c>
    </row>
    <row r="7529" spans="1:18">
      <c r="A7529" s="60" t="s">
        <v>614</v>
      </c>
      <c r="B7529" s="60">
        <v>226</v>
      </c>
      <c r="D7529" s="60" t="s">
        <v>2450</v>
      </c>
      <c r="E7529" s="60" t="s">
        <v>2739</v>
      </c>
      <c r="F7529" s="60" t="s">
        <v>487</v>
      </c>
      <c r="P7529" s="60" t="s">
        <v>396</v>
      </c>
      <c r="Q7529" s="60" t="s">
        <v>6911</v>
      </c>
      <c r="R7529" s="60" t="s">
        <v>1059</v>
      </c>
    </row>
    <row r="7530" spans="1:18">
      <c r="A7530" s="60" t="s">
        <v>614</v>
      </c>
      <c r="B7530" s="60">
        <v>226</v>
      </c>
      <c r="D7530" s="60" t="s">
        <v>2450</v>
      </c>
      <c r="E7530" s="60" t="s">
        <v>2739</v>
      </c>
      <c r="F7530" s="60" t="s">
        <v>493</v>
      </c>
      <c r="P7530" s="60" t="s">
        <v>1677</v>
      </c>
      <c r="Q7530" s="60" t="s">
        <v>6912</v>
      </c>
      <c r="R7530" s="60" t="s">
        <v>729</v>
      </c>
    </row>
    <row r="7531" spans="1:18">
      <c r="A7531" s="60" t="s">
        <v>614</v>
      </c>
      <c r="B7531" s="60">
        <v>226</v>
      </c>
      <c r="D7531" s="60" t="s">
        <v>2450</v>
      </c>
      <c r="E7531" s="60" t="s">
        <v>2739</v>
      </c>
      <c r="F7531" s="60" t="s">
        <v>499</v>
      </c>
      <c r="P7531" s="60" t="s">
        <v>768</v>
      </c>
      <c r="Q7531" s="60" t="s">
        <v>6913</v>
      </c>
      <c r="R7531" s="60" t="s">
        <v>540</v>
      </c>
    </row>
    <row r="7532" spans="1:18">
      <c r="A7532" s="60" t="s">
        <v>614</v>
      </c>
      <c r="B7532" s="60">
        <v>226</v>
      </c>
      <c r="D7532" s="60" t="s">
        <v>2450</v>
      </c>
      <c r="E7532" s="60" t="s">
        <v>2739</v>
      </c>
      <c r="F7532" s="60" t="s">
        <v>507</v>
      </c>
      <c r="P7532" s="60" t="s">
        <v>391</v>
      </c>
      <c r="Q7532" s="60" t="s">
        <v>6914</v>
      </c>
      <c r="R7532" s="60" t="s">
        <v>1055</v>
      </c>
    </row>
    <row r="7533" spans="1:18">
      <c r="A7533" s="60" t="s">
        <v>614</v>
      </c>
      <c r="B7533" s="60">
        <v>226</v>
      </c>
      <c r="D7533" s="60" t="s">
        <v>2450</v>
      </c>
      <c r="E7533" s="60" t="s">
        <v>2739</v>
      </c>
      <c r="F7533" s="60" t="s">
        <v>514</v>
      </c>
    </row>
    <row r="7534" spans="1:18">
      <c r="A7534" s="60" t="s">
        <v>614</v>
      </c>
      <c r="B7534" s="60">
        <v>226</v>
      </c>
      <c r="D7534" s="60" t="s">
        <v>2450</v>
      </c>
      <c r="E7534" s="60" t="s">
        <v>2739</v>
      </c>
      <c r="F7534" s="60" t="s">
        <v>515</v>
      </c>
      <c r="P7534" s="60" t="s">
        <v>2779</v>
      </c>
      <c r="Q7534" s="60" t="s">
        <v>6915</v>
      </c>
      <c r="R7534" s="60" t="s">
        <v>1428</v>
      </c>
    </row>
    <row r="7535" spans="1:18">
      <c r="A7535" s="60" t="s">
        <v>614</v>
      </c>
      <c r="B7535" s="60">
        <v>226</v>
      </c>
      <c r="D7535" s="60" t="s">
        <v>2450</v>
      </c>
      <c r="E7535" s="60" t="s">
        <v>2739</v>
      </c>
      <c r="F7535" s="60" t="s">
        <v>519</v>
      </c>
      <c r="P7535" s="60" t="s">
        <v>2795</v>
      </c>
      <c r="Q7535" s="60" t="s">
        <v>6916</v>
      </c>
      <c r="R7535" s="60" t="s">
        <v>1516</v>
      </c>
    </row>
    <row r="7536" spans="1:18">
      <c r="A7536" s="60" t="s">
        <v>614</v>
      </c>
      <c r="B7536" s="60">
        <v>226</v>
      </c>
      <c r="D7536" s="60" t="s">
        <v>2450</v>
      </c>
      <c r="E7536" s="60" t="s">
        <v>2739</v>
      </c>
      <c r="F7536" s="60" t="s">
        <v>524</v>
      </c>
      <c r="P7536" s="60" t="s">
        <v>1191</v>
      </c>
      <c r="Q7536" s="60" t="s">
        <v>6917</v>
      </c>
      <c r="R7536" s="60" t="s">
        <v>1090</v>
      </c>
    </row>
    <row r="7537" spans="1:18">
      <c r="A7537" s="60" t="s">
        <v>614</v>
      </c>
      <c r="B7537" s="60">
        <v>226</v>
      </c>
      <c r="D7537" s="60" t="s">
        <v>2450</v>
      </c>
      <c r="E7537" s="60" t="s">
        <v>2739</v>
      </c>
      <c r="F7537" s="60" t="s">
        <v>33</v>
      </c>
    </row>
    <row r="7538" spans="1:18">
      <c r="A7538" s="60" t="s">
        <v>614</v>
      </c>
      <c r="B7538" s="60">
        <v>226</v>
      </c>
      <c r="D7538" s="60" t="s">
        <v>2450</v>
      </c>
      <c r="E7538" s="60" t="s">
        <v>2739</v>
      </c>
      <c r="F7538" s="60" t="s">
        <v>530</v>
      </c>
      <c r="P7538" s="60" t="s">
        <v>531</v>
      </c>
      <c r="Q7538" s="60" t="s">
        <v>356</v>
      </c>
      <c r="R7538" s="60" t="s">
        <v>357</v>
      </c>
    </row>
    <row r="7539" spans="1:18">
      <c r="A7539" s="60" t="s">
        <v>614</v>
      </c>
      <c r="B7539" s="60">
        <v>226</v>
      </c>
      <c r="D7539" s="60" t="s">
        <v>2450</v>
      </c>
      <c r="E7539" s="60" t="s">
        <v>2739</v>
      </c>
      <c r="F7539" s="60" t="s">
        <v>532</v>
      </c>
      <c r="P7539" s="60" t="s">
        <v>2740</v>
      </c>
      <c r="Q7539" s="60" t="s">
        <v>6892</v>
      </c>
      <c r="R7539" s="60" t="s">
        <v>1011</v>
      </c>
    </row>
    <row r="7540" spans="1:18">
      <c r="A7540" s="60" t="s">
        <v>614</v>
      </c>
      <c r="B7540" s="60">
        <v>227</v>
      </c>
      <c r="D7540" s="60" t="s">
        <v>2454</v>
      </c>
      <c r="E7540" s="60" t="s">
        <v>2739</v>
      </c>
      <c r="F7540" s="60" t="s">
        <v>345</v>
      </c>
      <c r="P7540" s="60" t="s">
        <v>2740</v>
      </c>
      <c r="Q7540" s="60" t="s">
        <v>6918</v>
      </c>
      <c r="R7540" s="60" t="s">
        <v>1009</v>
      </c>
    </row>
    <row r="7541" spans="1:18">
      <c r="A7541" s="60" t="s">
        <v>614</v>
      </c>
      <c r="B7541" s="60">
        <v>227</v>
      </c>
      <c r="D7541" s="60" t="s">
        <v>2454</v>
      </c>
      <c r="E7541" s="60" t="s">
        <v>2739</v>
      </c>
      <c r="F7541" s="60" t="s">
        <v>618</v>
      </c>
    </row>
    <row r="7542" spans="1:18">
      <c r="A7542" s="60" t="s">
        <v>614</v>
      </c>
      <c r="B7542" s="60">
        <v>227</v>
      </c>
      <c r="D7542" s="60" t="s">
        <v>2454</v>
      </c>
      <c r="E7542" s="60" t="s">
        <v>2739</v>
      </c>
      <c r="F7542" s="60" t="s">
        <v>619</v>
      </c>
      <c r="P7542" s="60" t="s">
        <v>1904</v>
      </c>
      <c r="Q7542" s="60" t="s">
        <v>2455</v>
      </c>
      <c r="R7542" s="60" t="s">
        <v>1006</v>
      </c>
    </row>
    <row r="7543" spans="1:18">
      <c r="A7543" s="60" t="s">
        <v>614</v>
      </c>
      <c r="B7543" s="60">
        <v>227</v>
      </c>
      <c r="D7543" s="60" t="s">
        <v>2454</v>
      </c>
      <c r="E7543" s="60" t="s">
        <v>2739</v>
      </c>
      <c r="F7543" s="60" t="s">
        <v>621</v>
      </c>
      <c r="P7543" s="60" t="s">
        <v>2017</v>
      </c>
      <c r="Q7543" s="60" t="s">
        <v>6919</v>
      </c>
      <c r="R7543" s="60" t="s">
        <v>1011</v>
      </c>
    </row>
    <row r="7544" spans="1:18">
      <c r="A7544" s="60" t="s">
        <v>614</v>
      </c>
      <c r="B7544" s="60">
        <v>227</v>
      </c>
      <c r="D7544" s="60" t="s">
        <v>2454</v>
      </c>
      <c r="E7544" s="60" t="s">
        <v>2739</v>
      </c>
      <c r="F7544" s="60" t="s">
        <v>351</v>
      </c>
    </row>
    <row r="7545" spans="1:18">
      <c r="A7545" s="60" t="s">
        <v>614</v>
      </c>
      <c r="B7545" s="60">
        <v>227</v>
      </c>
      <c r="D7545" s="60" t="s">
        <v>2454</v>
      </c>
      <c r="E7545" s="60" t="s">
        <v>2739</v>
      </c>
      <c r="F7545" s="60" t="s">
        <v>352</v>
      </c>
      <c r="P7545" s="60" t="s">
        <v>459</v>
      </c>
      <c r="Q7545" s="60" t="s">
        <v>356</v>
      </c>
      <c r="R7545" s="60" t="s">
        <v>357</v>
      </c>
    </row>
    <row r="7546" spans="1:18">
      <c r="A7546" s="60" t="s">
        <v>614</v>
      </c>
      <c r="B7546" s="60">
        <v>227</v>
      </c>
      <c r="D7546" s="60" t="s">
        <v>2454</v>
      </c>
      <c r="E7546" s="60" t="s">
        <v>2739</v>
      </c>
      <c r="F7546" s="60" t="s">
        <v>10</v>
      </c>
      <c r="P7546" s="60" t="s">
        <v>459</v>
      </c>
      <c r="Q7546" s="60" t="s">
        <v>356</v>
      </c>
      <c r="R7546" s="60" t="s">
        <v>357</v>
      </c>
    </row>
    <row r="7547" spans="1:18">
      <c r="A7547" s="60" t="s">
        <v>614</v>
      </c>
      <c r="B7547" s="60">
        <v>227</v>
      </c>
      <c r="D7547" s="60" t="s">
        <v>2454</v>
      </c>
      <c r="E7547" s="60" t="s">
        <v>2739</v>
      </c>
      <c r="F7547" s="60" t="s">
        <v>11</v>
      </c>
      <c r="P7547" s="60" t="s">
        <v>855</v>
      </c>
      <c r="Q7547" s="60" t="s">
        <v>6920</v>
      </c>
      <c r="R7547" s="60" t="s">
        <v>471</v>
      </c>
    </row>
    <row r="7548" spans="1:18">
      <c r="A7548" s="60" t="s">
        <v>614</v>
      </c>
      <c r="B7548" s="60">
        <v>227</v>
      </c>
      <c r="D7548" s="60" t="s">
        <v>2454</v>
      </c>
      <c r="E7548" s="60" t="s">
        <v>2739</v>
      </c>
      <c r="F7548" s="60" t="s">
        <v>12</v>
      </c>
      <c r="P7548" s="60" t="s">
        <v>958</v>
      </c>
      <c r="Q7548" s="60" t="s">
        <v>6921</v>
      </c>
      <c r="R7548" s="60" t="s">
        <v>1147</v>
      </c>
    </row>
    <row r="7549" spans="1:18">
      <c r="A7549" s="60" t="s">
        <v>614</v>
      </c>
      <c r="B7549" s="60">
        <v>227</v>
      </c>
      <c r="D7549" s="60" t="s">
        <v>2454</v>
      </c>
      <c r="E7549" s="60" t="s">
        <v>2739</v>
      </c>
      <c r="F7549" s="60" t="s">
        <v>13</v>
      </c>
      <c r="P7549" s="60" t="s">
        <v>849</v>
      </c>
      <c r="Q7549" s="60" t="s">
        <v>6922</v>
      </c>
      <c r="R7549" s="60" t="s">
        <v>1042</v>
      </c>
    </row>
    <row r="7550" spans="1:18">
      <c r="A7550" s="60" t="s">
        <v>614</v>
      </c>
      <c r="B7550" s="60">
        <v>227</v>
      </c>
      <c r="D7550" s="60" t="s">
        <v>2454</v>
      </c>
      <c r="E7550" s="60" t="s">
        <v>2739</v>
      </c>
      <c r="F7550" s="60" t="s">
        <v>386</v>
      </c>
      <c r="P7550" s="60" t="s">
        <v>2052</v>
      </c>
      <c r="Q7550" s="60" t="s">
        <v>6923</v>
      </c>
      <c r="R7550" s="60" t="s">
        <v>1016</v>
      </c>
    </row>
    <row r="7551" spans="1:18">
      <c r="A7551" s="60" t="s">
        <v>614</v>
      </c>
      <c r="B7551" s="60">
        <v>227</v>
      </c>
      <c r="D7551" s="60" t="s">
        <v>2454</v>
      </c>
      <c r="E7551" s="60" t="s">
        <v>2739</v>
      </c>
    </row>
    <row r="7552" spans="1:18">
      <c r="A7552" s="60" t="s">
        <v>614</v>
      </c>
      <c r="B7552" s="60">
        <v>227</v>
      </c>
      <c r="D7552" s="60" t="s">
        <v>2454</v>
      </c>
      <c r="E7552" s="60" t="s">
        <v>2739</v>
      </c>
      <c r="F7552" s="60" t="s">
        <v>394</v>
      </c>
      <c r="P7552" s="60" t="s">
        <v>1297</v>
      </c>
      <c r="Q7552" s="60" t="s">
        <v>6924</v>
      </c>
      <c r="R7552" s="60" t="s">
        <v>1018</v>
      </c>
    </row>
    <row r="7553" spans="1:18">
      <c r="A7553" s="60" t="s">
        <v>614</v>
      </c>
      <c r="B7553" s="60">
        <v>227</v>
      </c>
      <c r="D7553" s="60" t="s">
        <v>2454</v>
      </c>
      <c r="E7553" s="60" t="s">
        <v>2739</v>
      </c>
      <c r="F7553" s="60" t="s">
        <v>401</v>
      </c>
      <c r="P7553" s="60" t="s">
        <v>2756</v>
      </c>
      <c r="Q7553" s="60" t="s">
        <v>6925</v>
      </c>
      <c r="R7553" s="60" t="s">
        <v>1537</v>
      </c>
    </row>
    <row r="7554" spans="1:18">
      <c r="A7554" s="60" t="s">
        <v>614</v>
      </c>
      <c r="B7554" s="60">
        <v>227</v>
      </c>
      <c r="D7554" s="60" t="s">
        <v>2454</v>
      </c>
      <c r="E7554" s="60" t="s">
        <v>2739</v>
      </c>
      <c r="F7554" s="60" t="s">
        <v>409</v>
      </c>
    </row>
    <row r="7555" spans="1:18">
      <c r="A7555" s="60" t="s">
        <v>614</v>
      </c>
      <c r="B7555" s="60">
        <v>227</v>
      </c>
      <c r="D7555" s="60" t="s">
        <v>2454</v>
      </c>
      <c r="E7555" s="60" t="s">
        <v>2739</v>
      </c>
      <c r="F7555" s="60" t="s">
        <v>410</v>
      </c>
      <c r="P7555" s="60" t="s">
        <v>1915</v>
      </c>
      <c r="Q7555" s="60" t="s">
        <v>6926</v>
      </c>
      <c r="R7555" s="60" t="s">
        <v>347</v>
      </c>
    </row>
    <row r="7556" spans="1:18">
      <c r="A7556" s="60" t="s">
        <v>614</v>
      </c>
      <c r="B7556" s="60">
        <v>227</v>
      </c>
      <c r="D7556" s="60" t="s">
        <v>2454</v>
      </c>
      <c r="E7556" s="60" t="s">
        <v>2739</v>
      </c>
      <c r="F7556" s="60" t="s">
        <v>417</v>
      </c>
      <c r="P7556" s="60" t="s">
        <v>849</v>
      </c>
      <c r="Q7556" s="60" t="s">
        <v>6927</v>
      </c>
      <c r="R7556" s="60" t="s">
        <v>1002</v>
      </c>
    </row>
    <row r="7557" spans="1:18">
      <c r="A7557" s="60" t="s">
        <v>614</v>
      </c>
      <c r="B7557" s="60">
        <v>227</v>
      </c>
      <c r="D7557" s="60" t="s">
        <v>2454</v>
      </c>
      <c r="E7557" s="60" t="s">
        <v>2739</v>
      </c>
      <c r="F7557" s="60" t="s">
        <v>424</v>
      </c>
      <c r="P7557" s="60" t="s">
        <v>1279</v>
      </c>
      <c r="Q7557" s="60" t="s">
        <v>6928</v>
      </c>
      <c r="R7557" s="60" t="s">
        <v>464</v>
      </c>
    </row>
    <row r="7558" spans="1:18">
      <c r="A7558" s="60" t="s">
        <v>614</v>
      </c>
      <c r="B7558" s="60">
        <v>227</v>
      </c>
      <c r="D7558" s="60" t="s">
        <v>2454</v>
      </c>
      <c r="E7558" s="60" t="s">
        <v>2739</v>
      </c>
      <c r="F7558" s="60" t="s">
        <v>431</v>
      </c>
      <c r="P7558" s="60" t="s">
        <v>2767</v>
      </c>
      <c r="Q7558" s="60" t="s">
        <v>6929</v>
      </c>
      <c r="R7558" s="60" t="s">
        <v>370</v>
      </c>
    </row>
    <row r="7559" spans="1:18">
      <c r="A7559" s="60" t="s">
        <v>614</v>
      </c>
      <c r="B7559" s="60">
        <v>227</v>
      </c>
      <c r="D7559" s="60" t="s">
        <v>2454</v>
      </c>
      <c r="E7559" s="60" t="s">
        <v>2739</v>
      </c>
      <c r="F7559" s="60" t="s">
        <v>438</v>
      </c>
      <c r="P7559" s="60" t="s">
        <v>620</v>
      </c>
      <c r="Q7559" s="60" t="s">
        <v>6930</v>
      </c>
      <c r="R7559" s="60" t="s">
        <v>491</v>
      </c>
    </row>
    <row r="7560" spans="1:18">
      <c r="A7560" s="60" t="s">
        <v>614</v>
      </c>
      <c r="B7560" s="60">
        <v>227</v>
      </c>
      <c r="D7560" s="60" t="s">
        <v>2454</v>
      </c>
      <c r="E7560" s="60" t="s">
        <v>2739</v>
      </c>
      <c r="F7560" s="60" t="s">
        <v>22</v>
      </c>
    </row>
    <row r="7561" spans="1:18">
      <c r="A7561" s="60" t="s">
        <v>614</v>
      </c>
      <c r="B7561" s="60">
        <v>227</v>
      </c>
      <c r="D7561" s="60" t="s">
        <v>2454</v>
      </c>
      <c r="E7561" s="60" t="s">
        <v>2739</v>
      </c>
      <c r="F7561" s="60" t="s">
        <v>443</v>
      </c>
      <c r="P7561" s="60" t="s">
        <v>631</v>
      </c>
      <c r="Q7561" s="60" t="s">
        <v>6931</v>
      </c>
      <c r="R7561" s="60" t="s">
        <v>1361</v>
      </c>
    </row>
    <row r="7562" spans="1:18">
      <c r="A7562" s="60" t="s">
        <v>614</v>
      </c>
      <c r="B7562" s="60">
        <v>227</v>
      </c>
      <c r="D7562" s="60" t="s">
        <v>2454</v>
      </c>
      <c r="E7562" s="60" t="s">
        <v>2739</v>
      </c>
      <c r="F7562" s="60" t="s">
        <v>450</v>
      </c>
      <c r="P7562" s="60" t="s">
        <v>459</v>
      </c>
      <c r="Q7562" s="60" t="s">
        <v>356</v>
      </c>
      <c r="R7562" s="60" t="s">
        <v>357</v>
      </c>
    </row>
    <row r="7563" spans="1:18">
      <c r="A7563" s="60" t="s">
        <v>614</v>
      </c>
      <c r="B7563" s="60">
        <v>227</v>
      </c>
      <c r="D7563" s="60" t="s">
        <v>2454</v>
      </c>
      <c r="E7563" s="60" t="s">
        <v>2739</v>
      </c>
      <c r="F7563" s="60" t="s">
        <v>456</v>
      </c>
      <c r="P7563" s="60" t="s">
        <v>960</v>
      </c>
      <c r="Q7563" s="60" t="s">
        <v>6932</v>
      </c>
      <c r="R7563" s="60" t="s">
        <v>1188</v>
      </c>
    </row>
    <row r="7564" spans="1:18">
      <c r="A7564" s="60" t="s">
        <v>614</v>
      </c>
      <c r="B7564" s="60">
        <v>227</v>
      </c>
      <c r="D7564" s="60" t="s">
        <v>2454</v>
      </c>
      <c r="E7564" s="60" t="s">
        <v>2739</v>
      </c>
      <c r="F7564" s="60" t="s">
        <v>462</v>
      </c>
      <c r="P7564" s="60" t="s">
        <v>2774</v>
      </c>
      <c r="Q7564" s="60" t="s">
        <v>6933</v>
      </c>
      <c r="R7564" s="60" t="s">
        <v>1023</v>
      </c>
    </row>
    <row r="7565" spans="1:18">
      <c r="A7565" s="60" t="s">
        <v>614</v>
      </c>
      <c r="B7565" s="60">
        <v>227</v>
      </c>
      <c r="D7565" s="60" t="s">
        <v>2454</v>
      </c>
      <c r="E7565" s="60" t="s">
        <v>2739</v>
      </c>
      <c r="F7565" s="60" t="s">
        <v>469</v>
      </c>
      <c r="P7565" s="60" t="s">
        <v>1358</v>
      </c>
      <c r="Q7565" s="60" t="s">
        <v>6934</v>
      </c>
      <c r="R7565" s="60" t="s">
        <v>496</v>
      </c>
    </row>
    <row r="7566" spans="1:18">
      <c r="A7566" s="60" t="s">
        <v>614</v>
      </c>
      <c r="B7566" s="60">
        <v>227</v>
      </c>
      <c r="D7566" s="60" t="s">
        <v>2454</v>
      </c>
      <c r="E7566" s="60" t="s">
        <v>2739</v>
      </c>
      <c r="F7566" s="60" t="s">
        <v>476</v>
      </c>
      <c r="P7566" s="60" t="s">
        <v>2779</v>
      </c>
      <c r="Q7566" s="60" t="s">
        <v>1613</v>
      </c>
      <c r="R7566" s="60" t="s">
        <v>1022</v>
      </c>
    </row>
    <row r="7567" spans="1:18">
      <c r="A7567" s="60" t="s">
        <v>614</v>
      </c>
      <c r="B7567" s="60">
        <v>227</v>
      </c>
      <c r="D7567" s="60" t="s">
        <v>2454</v>
      </c>
      <c r="E7567" s="60" t="s">
        <v>2739</v>
      </c>
      <c r="F7567" s="60" t="s">
        <v>481</v>
      </c>
    </row>
    <row r="7568" spans="1:18">
      <c r="A7568" s="60" t="s">
        <v>614</v>
      </c>
      <c r="B7568" s="60">
        <v>227</v>
      </c>
      <c r="D7568" s="60" t="s">
        <v>2454</v>
      </c>
      <c r="E7568" s="60" t="s">
        <v>2739</v>
      </c>
      <c r="F7568" s="60" t="s">
        <v>482</v>
      </c>
      <c r="P7568" s="60" t="s">
        <v>2782</v>
      </c>
      <c r="Q7568" s="60" t="s">
        <v>6935</v>
      </c>
      <c r="R7568" s="60" t="s">
        <v>466</v>
      </c>
    </row>
    <row r="7569" spans="1:18">
      <c r="A7569" s="60" t="s">
        <v>614</v>
      </c>
      <c r="B7569" s="60">
        <v>227</v>
      </c>
      <c r="D7569" s="60" t="s">
        <v>2454</v>
      </c>
      <c r="E7569" s="60" t="s">
        <v>2739</v>
      </c>
      <c r="F7569" s="60" t="s">
        <v>487</v>
      </c>
      <c r="P7569" s="60" t="s">
        <v>396</v>
      </c>
      <c r="Q7569" s="60" t="s">
        <v>6936</v>
      </c>
      <c r="R7569" s="60" t="s">
        <v>1082</v>
      </c>
    </row>
    <row r="7570" spans="1:18">
      <c r="A7570" s="60" t="s">
        <v>614</v>
      </c>
      <c r="B7570" s="60">
        <v>227</v>
      </c>
      <c r="D7570" s="60" t="s">
        <v>2454</v>
      </c>
      <c r="E7570" s="60" t="s">
        <v>2739</v>
      </c>
      <c r="F7570" s="60" t="s">
        <v>493</v>
      </c>
      <c r="P7570" s="60" t="s">
        <v>1677</v>
      </c>
      <c r="Q7570" s="60" t="s">
        <v>6937</v>
      </c>
      <c r="R7570" s="60" t="s">
        <v>551</v>
      </c>
    </row>
    <row r="7571" spans="1:18">
      <c r="A7571" s="60" t="s">
        <v>614</v>
      </c>
      <c r="B7571" s="60">
        <v>227</v>
      </c>
      <c r="D7571" s="60" t="s">
        <v>2454</v>
      </c>
      <c r="E7571" s="60" t="s">
        <v>2739</v>
      </c>
      <c r="F7571" s="60" t="s">
        <v>499</v>
      </c>
      <c r="P7571" s="60" t="s">
        <v>768</v>
      </c>
      <c r="Q7571" s="60" t="s">
        <v>6938</v>
      </c>
      <c r="R7571" s="60" t="s">
        <v>1324</v>
      </c>
    </row>
    <row r="7572" spans="1:18">
      <c r="A7572" s="60" t="s">
        <v>614</v>
      </c>
      <c r="B7572" s="60">
        <v>227</v>
      </c>
      <c r="D7572" s="60" t="s">
        <v>2454</v>
      </c>
      <c r="E7572" s="60" t="s">
        <v>2739</v>
      </c>
      <c r="F7572" s="60" t="s">
        <v>507</v>
      </c>
      <c r="P7572" s="60" t="s">
        <v>391</v>
      </c>
      <c r="Q7572" s="60" t="s">
        <v>6939</v>
      </c>
      <c r="R7572" s="60" t="s">
        <v>388</v>
      </c>
    </row>
    <row r="7573" spans="1:18">
      <c r="A7573" s="60" t="s">
        <v>614</v>
      </c>
      <c r="B7573" s="60">
        <v>227</v>
      </c>
      <c r="D7573" s="60" t="s">
        <v>2454</v>
      </c>
      <c r="E7573" s="60" t="s">
        <v>2739</v>
      </c>
      <c r="F7573" s="60" t="s">
        <v>514</v>
      </c>
    </row>
    <row r="7574" spans="1:18">
      <c r="A7574" s="60" t="s">
        <v>614</v>
      </c>
      <c r="B7574" s="60">
        <v>227</v>
      </c>
      <c r="D7574" s="60" t="s">
        <v>2454</v>
      </c>
      <c r="E7574" s="60" t="s">
        <v>2739</v>
      </c>
      <c r="F7574" s="60" t="s">
        <v>515</v>
      </c>
      <c r="P7574" s="60" t="s">
        <v>2779</v>
      </c>
      <c r="Q7574" s="60" t="s">
        <v>6940</v>
      </c>
      <c r="R7574" s="60" t="s">
        <v>1023</v>
      </c>
    </row>
    <row r="7575" spans="1:18">
      <c r="A7575" s="60" t="s">
        <v>614</v>
      </c>
      <c r="B7575" s="60">
        <v>227</v>
      </c>
      <c r="D7575" s="60" t="s">
        <v>2454</v>
      </c>
      <c r="E7575" s="60" t="s">
        <v>2739</v>
      </c>
      <c r="F7575" s="60" t="s">
        <v>519</v>
      </c>
      <c r="P7575" s="60" t="s">
        <v>2795</v>
      </c>
      <c r="Q7575" s="60" t="s">
        <v>6941</v>
      </c>
      <c r="R7575" s="60" t="s">
        <v>347</v>
      </c>
    </row>
    <row r="7576" spans="1:18">
      <c r="A7576" s="60" t="s">
        <v>614</v>
      </c>
      <c r="B7576" s="60">
        <v>227</v>
      </c>
      <c r="D7576" s="60" t="s">
        <v>2454</v>
      </c>
      <c r="E7576" s="60" t="s">
        <v>2739</v>
      </c>
      <c r="F7576" s="60" t="s">
        <v>524</v>
      </c>
      <c r="P7576" s="60" t="s">
        <v>1191</v>
      </c>
      <c r="Q7576" s="60" t="s">
        <v>6942</v>
      </c>
      <c r="R7576" s="60" t="s">
        <v>503</v>
      </c>
    </row>
    <row r="7577" spans="1:18">
      <c r="A7577" s="60" t="s">
        <v>614</v>
      </c>
      <c r="B7577" s="60">
        <v>227</v>
      </c>
      <c r="D7577" s="60" t="s">
        <v>2454</v>
      </c>
      <c r="E7577" s="60" t="s">
        <v>2739</v>
      </c>
      <c r="F7577" s="60" t="s">
        <v>33</v>
      </c>
    </row>
    <row r="7578" spans="1:18">
      <c r="A7578" s="60" t="s">
        <v>614</v>
      </c>
      <c r="B7578" s="60">
        <v>227</v>
      </c>
      <c r="D7578" s="60" t="s">
        <v>2454</v>
      </c>
      <c r="E7578" s="60" t="s">
        <v>2739</v>
      </c>
      <c r="F7578" s="60" t="s">
        <v>530</v>
      </c>
      <c r="P7578" s="60" t="s">
        <v>531</v>
      </c>
      <c r="Q7578" s="60" t="s">
        <v>356</v>
      </c>
      <c r="R7578" s="60" t="s">
        <v>357</v>
      </c>
    </row>
    <row r="7579" spans="1:18">
      <c r="A7579" s="60" t="s">
        <v>614</v>
      </c>
      <c r="B7579" s="60">
        <v>227</v>
      </c>
      <c r="D7579" s="60" t="s">
        <v>2454</v>
      </c>
      <c r="E7579" s="60" t="s">
        <v>2739</v>
      </c>
      <c r="F7579" s="60" t="s">
        <v>532</v>
      </c>
      <c r="P7579" s="60" t="s">
        <v>2740</v>
      </c>
      <c r="Q7579" s="60" t="s">
        <v>6918</v>
      </c>
      <c r="R7579" s="60" t="s">
        <v>1009</v>
      </c>
    </row>
    <row r="7580" spans="1:18">
      <c r="A7580" s="60" t="s">
        <v>614</v>
      </c>
      <c r="B7580" s="60">
        <v>228</v>
      </c>
      <c r="D7580" s="60" t="s">
        <v>2459</v>
      </c>
      <c r="E7580" s="60" t="s">
        <v>2739</v>
      </c>
      <c r="F7580" s="60" t="s">
        <v>345</v>
      </c>
      <c r="P7580" s="60" t="s">
        <v>2740</v>
      </c>
      <c r="Q7580" s="60" t="s">
        <v>6943</v>
      </c>
      <c r="R7580" s="60" t="s">
        <v>1029</v>
      </c>
    </row>
    <row r="7581" spans="1:18">
      <c r="A7581" s="60" t="s">
        <v>614</v>
      </c>
      <c r="B7581" s="60">
        <v>228</v>
      </c>
      <c r="D7581" s="60" t="s">
        <v>2459</v>
      </c>
      <c r="E7581" s="60" t="s">
        <v>2739</v>
      </c>
      <c r="F7581" s="60" t="s">
        <v>618</v>
      </c>
    </row>
    <row r="7582" spans="1:18">
      <c r="A7582" s="60" t="s">
        <v>614</v>
      </c>
      <c r="B7582" s="60">
        <v>228</v>
      </c>
      <c r="D7582" s="60" t="s">
        <v>2459</v>
      </c>
      <c r="E7582" s="60" t="s">
        <v>2739</v>
      </c>
      <c r="F7582" s="60" t="s">
        <v>619</v>
      </c>
      <c r="P7582" s="60" t="s">
        <v>1904</v>
      </c>
      <c r="Q7582" s="60" t="s">
        <v>6944</v>
      </c>
      <c r="R7582" s="60" t="s">
        <v>405</v>
      </c>
    </row>
    <row r="7583" spans="1:18">
      <c r="A7583" s="60" t="s">
        <v>614</v>
      </c>
      <c r="B7583" s="60">
        <v>228</v>
      </c>
      <c r="D7583" s="60" t="s">
        <v>2459</v>
      </c>
      <c r="E7583" s="60" t="s">
        <v>2739</v>
      </c>
      <c r="F7583" s="60" t="s">
        <v>621</v>
      </c>
      <c r="P7583" s="60" t="s">
        <v>2017</v>
      </c>
      <c r="Q7583" s="60" t="s">
        <v>6945</v>
      </c>
      <c r="R7583" s="60" t="s">
        <v>1011</v>
      </c>
    </row>
    <row r="7584" spans="1:18">
      <c r="A7584" s="60" t="s">
        <v>614</v>
      </c>
      <c r="B7584" s="60">
        <v>228</v>
      </c>
      <c r="D7584" s="60" t="s">
        <v>2459</v>
      </c>
      <c r="E7584" s="60" t="s">
        <v>2739</v>
      </c>
      <c r="F7584" s="60" t="s">
        <v>351</v>
      </c>
    </row>
    <row r="7585" spans="1:18">
      <c r="A7585" s="60" t="s">
        <v>614</v>
      </c>
      <c r="B7585" s="60">
        <v>228</v>
      </c>
      <c r="D7585" s="60" t="s">
        <v>2459</v>
      </c>
      <c r="E7585" s="60" t="s">
        <v>2739</v>
      </c>
      <c r="F7585" s="60" t="s">
        <v>352</v>
      </c>
      <c r="P7585" s="60" t="s">
        <v>459</v>
      </c>
      <c r="Q7585" s="60" t="s">
        <v>356</v>
      </c>
      <c r="R7585" s="60" t="s">
        <v>357</v>
      </c>
    </row>
    <row r="7586" spans="1:18">
      <c r="A7586" s="60" t="s">
        <v>614</v>
      </c>
      <c r="B7586" s="60">
        <v>228</v>
      </c>
      <c r="D7586" s="60" t="s">
        <v>2459</v>
      </c>
      <c r="E7586" s="60" t="s">
        <v>2739</v>
      </c>
      <c r="F7586" s="60" t="s">
        <v>10</v>
      </c>
      <c r="P7586" s="60" t="s">
        <v>459</v>
      </c>
      <c r="Q7586" s="60" t="s">
        <v>356</v>
      </c>
      <c r="R7586" s="60" t="s">
        <v>357</v>
      </c>
    </row>
    <row r="7587" spans="1:18">
      <c r="A7587" s="60" t="s">
        <v>614</v>
      </c>
      <c r="B7587" s="60">
        <v>228</v>
      </c>
      <c r="D7587" s="60" t="s">
        <v>2459</v>
      </c>
      <c r="E7587" s="60" t="s">
        <v>2739</v>
      </c>
      <c r="F7587" s="60" t="s">
        <v>11</v>
      </c>
      <c r="P7587" s="60" t="s">
        <v>855</v>
      </c>
      <c r="Q7587" s="60" t="s">
        <v>6946</v>
      </c>
      <c r="R7587" s="60" t="s">
        <v>765</v>
      </c>
    </row>
    <row r="7588" spans="1:18">
      <c r="A7588" s="60" t="s">
        <v>614</v>
      </c>
      <c r="B7588" s="60">
        <v>228</v>
      </c>
      <c r="D7588" s="60" t="s">
        <v>2459</v>
      </c>
      <c r="E7588" s="60" t="s">
        <v>2739</v>
      </c>
      <c r="F7588" s="60" t="s">
        <v>12</v>
      </c>
      <c r="P7588" s="60" t="s">
        <v>958</v>
      </c>
      <c r="Q7588" s="60" t="s">
        <v>6947</v>
      </c>
      <c r="R7588" s="60" t="s">
        <v>491</v>
      </c>
    </row>
    <row r="7589" spans="1:18">
      <c r="A7589" s="60" t="s">
        <v>614</v>
      </c>
      <c r="B7589" s="60">
        <v>228</v>
      </c>
      <c r="D7589" s="60" t="s">
        <v>2459</v>
      </c>
      <c r="E7589" s="60" t="s">
        <v>2739</v>
      </c>
      <c r="F7589" s="60" t="s">
        <v>13</v>
      </c>
      <c r="P7589" s="60" t="s">
        <v>849</v>
      </c>
      <c r="Q7589" s="60" t="s">
        <v>6948</v>
      </c>
      <c r="R7589" s="60" t="s">
        <v>1005</v>
      </c>
    </row>
    <row r="7590" spans="1:18">
      <c r="A7590" s="60" t="s">
        <v>614</v>
      </c>
      <c r="B7590" s="60">
        <v>228</v>
      </c>
      <c r="D7590" s="60" t="s">
        <v>2459</v>
      </c>
      <c r="E7590" s="60" t="s">
        <v>2739</v>
      </c>
      <c r="F7590" s="60" t="s">
        <v>386</v>
      </c>
      <c r="P7590" s="60" t="s">
        <v>2052</v>
      </c>
      <c r="Q7590" s="60" t="s">
        <v>6949</v>
      </c>
      <c r="R7590" s="60" t="s">
        <v>1016</v>
      </c>
    </row>
    <row r="7591" spans="1:18">
      <c r="A7591" s="60" t="s">
        <v>614</v>
      </c>
      <c r="B7591" s="60">
        <v>228</v>
      </c>
      <c r="D7591" s="60" t="s">
        <v>2459</v>
      </c>
      <c r="E7591" s="60" t="s">
        <v>2739</v>
      </c>
    </row>
    <row r="7592" spans="1:18">
      <c r="A7592" s="60" t="s">
        <v>614</v>
      </c>
      <c r="B7592" s="60">
        <v>228</v>
      </c>
      <c r="D7592" s="60" t="s">
        <v>2459</v>
      </c>
      <c r="E7592" s="60" t="s">
        <v>2739</v>
      </c>
      <c r="F7592" s="60" t="s">
        <v>394</v>
      </c>
      <c r="P7592" s="60" t="s">
        <v>1297</v>
      </c>
      <c r="Q7592" s="60" t="s">
        <v>6950</v>
      </c>
      <c r="R7592" s="60" t="s">
        <v>520</v>
      </c>
    </row>
    <row r="7593" spans="1:18">
      <c r="A7593" s="60" t="s">
        <v>614</v>
      </c>
      <c r="B7593" s="60">
        <v>228</v>
      </c>
      <c r="D7593" s="60" t="s">
        <v>2459</v>
      </c>
      <c r="E7593" s="60" t="s">
        <v>2739</v>
      </c>
      <c r="F7593" s="60" t="s">
        <v>401</v>
      </c>
      <c r="P7593" s="60" t="s">
        <v>2756</v>
      </c>
      <c r="Q7593" s="60" t="s">
        <v>6951</v>
      </c>
      <c r="R7593" s="60" t="s">
        <v>1537</v>
      </c>
    </row>
    <row r="7594" spans="1:18">
      <c r="A7594" s="60" t="s">
        <v>614</v>
      </c>
      <c r="B7594" s="60">
        <v>228</v>
      </c>
      <c r="D7594" s="60" t="s">
        <v>2459</v>
      </c>
      <c r="E7594" s="60" t="s">
        <v>2739</v>
      </c>
      <c r="F7594" s="60" t="s">
        <v>409</v>
      </c>
    </row>
    <row r="7595" spans="1:18">
      <c r="A7595" s="60" t="s">
        <v>614</v>
      </c>
      <c r="B7595" s="60">
        <v>228</v>
      </c>
      <c r="D7595" s="60" t="s">
        <v>2459</v>
      </c>
      <c r="E7595" s="60" t="s">
        <v>2739</v>
      </c>
      <c r="F7595" s="60" t="s">
        <v>410</v>
      </c>
      <c r="P7595" s="60" t="s">
        <v>1915</v>
      </c>
      <c r="Q7595" s="60" t="s">
        <v>6952</v>
      </c>
      <c r="R7595" s="60" t="s">
        <v>1516</v>
      </c>
    </row>
    <row r="7596" spans="1:18">
      <c r="A7596" s="60" t="s">
        <v>614</v>
      </c>
      <c r="B7596" s="60">
        <v>228</v>
      </c>
      <c r="D7596" s="60" t="s">
        <v>2459</v>
      </c>
      <c r="E7596" s="60" t="s">
        <v>2739</v>
      </c>
      <c r="F7596" s="60" t="s">
        <v>417</v>
      </c>
      <c r="P7596" s="60" t="s">
        <v>849</v>
      </c>
      <c r="Q7596" s="60" t="s">
        <v>6953</v>
      </c>
      <c r="R7596" s="60" t="s">
        <v>1019</v>
      </c>
    </row>
    <row r="7597" spans="1:18">
      <c r="A7597" s="60" t="s">
        <v>614</v>
      </c>
      <c r="B7597" s="60">
        <v>228</v>
      </c>
      <c r="D7597" s="60" t="s">
        <v>2459</v>
      </c>
      <c r="E7597" s="60" t="s">
        <v>2739</v>
      </c>
      <c r="F7597" s="60" t="s">
        <v>424</v>
      </c>
      <c r="P7597" s="60" t="s">
        <v>1279</v>
      </c>
      <c r="Q7597" s="60" t="s">
        <v>6954</v>
      </c>
      <c r="R7597" s="60" t="s">
        <v>754</v>
      </c>
    </row>
    <row r="7598" spans="1:18">
      <c r="A7598" s="60" t="s">
        <v>614</v>
      </c>
      <c r="B7598" s="60">
        <v>228</v>
      </c>
      <c r="D7598" s="60" t="s">
        <v>2459</v>
      </c>
      <c r="E7598" s="60" t="s">
        <v>2739</v>
      </c>
      <c r="F7598" s="60" t="s">
        <v>431</v>
      </c>
      <c r="P7598" s="60" t="s">
        <v>2767</v>
      </c>
      <c r="Q7598" s="60" t="s">
        <v>6955</v>
      </c>
      <c r="R7598" s="60" t="s">
        <v>636</v>
      </c>
    </row>
    <row r="7599" spans="1:18">
      <c r="A7599" s="60" t="s">
        <v>614</v>
      </c>
      <c r="B7599" s="60">
        <v>228</v>
      </c>
      <c r="D7599" s="60" t="s">
        <v>2459</v>
      </c>
      <c r="E7599" s="60" t="s">
        <v>2739</v>
      </c>
      <c r="F7599" s="60" t="s">
        <v>438</v>
      </c>
      <c r="P7599" s="60" t="s">
        <v>620</v>
      </c>
      <c r="Q7599" s="60" t="s">
        <v>6956</v>
      </c>
      <c r="R7599" s="60" t="s">
        <v>1188</v>
      </c>
    </row>
    <row r="7600" spans="1:18">
      <c r="A7600" s="60" t="s">
        <v>614</v>
      </c>
      <c r="B7600" s="60">
        <v>228</v>
      </c>
      <c r="D7600" s="60" t="s">
        <v>2459</v>
      </c>
      <c r="E7600" s="60" t="s">
        <v>2739</v>
      </c>
      <c r="F7600" s="60" t="s">
        <v>22</v>
      </c>
    </row>
    <row r="7601" spans="1:18">
      <c r="A7601" s="60" t="s">
        <v>614</v>
      </c>
      <c r="B7601" s="60">
        <v>228</v>
      </c>
      <c r="D7601" s="60" t="s">
        <v>2459</v>
      </c>
      <c r="E7601" s="60" t="s">
        <v>2739</v>
      </c>
      <c r="F7601" s="60" t="s">
        <v>443</v>
      </c>
      <c r="P7601" s="60" t="s">
        <v>631</v>
      </c>
      <c r="Q7601" s="60" t="s">
        <v>6957</v>
      </c>
      <c r="R7601" s="60" t="s">
        <v>1345</v>
      </c>
    </row>
    <row r="7602" spans="1:18">
      <c r="A7602" s="60" t="s">
        <v>614</v>
      </c>
      <c r="B7602" s="60">
        <v>228</v>
      </c>
      <c r="D7602" s="60" t="s">
        <v>2459</v>
      </c>
      <c r="E7602" s="60" t="s">
        <v>2739</v>
      </c>
      <c r="F7602" s="60" t="s">
        <v>450</v>
      </c>
      <c r="P7602" s="60" t="s">
        <v>459</v>
      </c>
      <c r="Q7602" s="60" t="s">
        <v>356</v>
      </c>
      <c r="R7602" s="60" t="s">
        <v>357</v>
      </c>
    </row>
    <row r="7603" spans="1:18">
      <c r="A7603" s="60" t="s">
        <v>614</v>
      </c>
      <c r="B7603" s="60">
        <v>228</v>
      </c>
      <c r="D7603" s="60" t="s">
        <v>2459</v>
      </c>
      <c r="E7603" s="60" t="s">
        <v>2739</v>
      </c>
      <c r="F7603" s="60" t="s">
        <v>456</v>
      </c>
      <c r="P7603" s="60" t="s">
        <v>960</v>
      </c>
      <c r="Q7603" s="60" t="s">
        <v>6958</v>
      </c>
      <c r="R7603" s="60" t="s">
        <v>567</v>
      </c>
    </row>
    <row r="7604" spans="1:18">
      <c r="A7604" s="60" t="s">
        <v>614</v>
      </c>
      <c r="B7604" s="60">
        <v>228</v>
      </c>
      <c r="D7604" s="60" t="s">
        <v>2459</v>
      </c>
      <c r="E7604" s="60" t="s">
        <v>2739</v>
      </c>
      <c r="F7604" s="60" t="s">
        <v>462</v>
      </c>
      <c r="P7604" s="60" t="s">
        <v>2774</v>
      </c>
      <c r="Q7604" s="60" t="s">
        <v>6959</v>
      </c>
      <c r="R7604" s="60" t="s">
        <v>1030</v>
      </c>
    </row>
    <row r="7605" spans="1:18">
      <c r="A7605" s="60" t="s">
        <v>614</v>
      </c>
      <c r="B7605" s="60">
        <v>228</v>
      </c>
      <c r="D7605" s="60" t="s">
        <v>2459</v>
      </c>
      <c r="E7605" s="60" t="s">
        <v>2739</v>
      </c>
      <c r="F7605" s="60" t="s">
        <v>469</v>
      </c>
      <c r="P7605" s="60" t="s">
        <v>1358</v>
      </c>
      <c r="Q7605" s="60" t="s">
        <v>6960</v>
      </c>
      <c r="R7605" s="60" t="s">
        <v>743</v>
      </c>
    </row>
    <row r="7606" spans="1:18">
      <c r="A7606" s="60" t="s">
        <v>614</v>
      </c>
      <c r="B7606" s="60">
        <v>228</v>
      </c>
      <c r="D7606" s="60" t="s">
        <v>2459</v>
      </c>
      <c r="E7606" s="60" t="s">
        <v>2739</v>
      </c>
      <c r="F7606" s="60" t="s">
        <v>476</v>
      </c>
      <c r="P7606" s="60" t="s">
        <v>2779</v>
      </c>
      <c r="Q7606" s="60" t="s">
        <v>6961</v>
      </c>
      <c r="R7606" s="60" t="s">
        <v>347</v>
      </c>
    </row>
    <row r="7607" spans="1:18">
      <c r="A7607" s="60" t="s">
        <v>614</v>
      </c>
      <c r="B7607" s="60">
        <v>228</v>
      </c>
      <c r="D7607" s="60" t="s">
        <v>2459</v>
      </c>
      <c r="E7607" s="60" t="s">
        <v>2739</v>
      </c>
      <c r="F7607" s="60" t="s">
        <v>481</v>
      </c>
    </row>
    <row r="7608" spans="1:18">
      <c r="A7608" s="60" t="s">
        <v>614</v>
      </c>
      <c r="B7608" s="60">
        <v>228</v>
      </c>
      <c r="D7608" s="60" t="s">
        <v>2459</v>
      </c>
      <c r="E7608" s="60" t="s">
        <v>2739</v>
      </c>
      <c r="F7608" s="60" t="s">
        <v>482</v>
      </c>
      <c r="P7608" s="60" t="s">
        <v>2782</v>
      </c>
      <c r="Q7608" s="60" t="s">
        <v>6962</v>
      </c>
      <c r="R7608" s="60" t="s">
        <v>617</v>
      </c>
    </row>
    <row r="7609" spans="1:18">
      <c r="A7609" s="60" t="s">
        <v>614</v>
      </c>
      <c r="B7609" s="60">
        <v>228</v>
      </c>
      <c r="D7609" s="60" t="s">
        <v>2459</v>
      </c>
      <c r="E7609" s="60" t="s">
        <v>2739</v>
      </c>
      <c r="F7609" s="60" t="s">
        <v>487</v>
      </c>
      <c r="P7609" s="60" t="s">
        <v>396</v>
      </c>
      <c r="Q7609" s="60" t="s">
        <v>6963</v>
      </c>
      <c r="R7609" s="60" t="s">
        <v>496</v>
      </c>
    </row>
    <row r="7610" spans="1:18">
      <c r="A7610" s="60" t="s">
        <v>614</v>
      </c>
      <c r="B7610" s="60">
        <v>228</v>
      </c>
      <c r="D7610" s="60" t="s">
        <v>2459</v>
      </c>
      <c r="E7610" s="60" t="s">
        <v>2739</v>
      </c>
      <c r="F7610" s="60" t="s">
        <v>493</v>
      </c>
      <c r="P7610" s="60" t="s">
        <v>1677</v>
      </c>
      <c r="Q7610" s="60" t="s">
        <v>6964</v>
      </c>
      <c r="R7610" s="60" t="s">
        <v>613</v>
      </c>
    </row>
    <row r="7611" spans="1:18">
      <c r="A7611" s="60" t="s">
        <v>614</v>
      </c>
      <c r="B7611" s="60">
        <v>228</v>
      </c>
      <c r="D7611" s="60" t="s">
        <v>2459</v>
      </c>
      <c r="E7611" s="60" t="s">
        <v>2739</v>
      </c>
      <c r="F7611" s="60" t="s">
        <v>499</v>
      </c>
      <c r="P7611" s="60" t="s">
        <v>768</v>
      </c>
      <c r="Q7611" s="60" t="s">
        <v>6965</v>
      </c>
      <c r="R7611" s="60" t="s">
        <v>598</v>
      </c>
    </row>
    <row r="7612" spans="1:18">
      <c r="A7612" s="60" t="s">
        <v>614</v>
      </c>
      <c r="B7612" s="60">
        <v>228</v>
      </c>
      <c r="D7612" s="60" t="s">
        <v>2459</v>
      </c>
      <c r="E7612" s="60" t="s">
        <v>2739</v>
      </c>
      <c r="F7612" s="60" t="s">
        <v>507</v>
      </c>
      <c r="P7612" s="60" t="s">
        <v>391</v>
      </c>
      <c r="Q7612" s="60" t="s">
        <v>6966</v>
      </c>
      <c r="R7612" s="60" t="s">
        <v>395</v>
      </c>
    </row>
    <row r="7613" spans="1:18">
      <c r="A7613" s="60" t="s">
        <v>614</v>
      </c>
      <c r="B7613" s="60">
        <v>228</v>
      </c>
      <c r="D7613" s="60" t="s">
        <v>2459</v>
      </c>
      <c r="E7613" s="60" t="s">
        <v>2739</v>
      </c>
      <c r="F7613" s="60" t="s">
        <v>514</v>
      </c>
    </row>
    <row r="7614" spans="1:18">
      <c r="A7614" s="60" t="s">
        <v>614</v>
      </c>
      <c r="B7614" s="60">
        <v>228</v>
      </c>
      <c r="D7614" s="60" t="s">
        <v>2459</v>
      </c>
      <c r="E7614" s="60" t="s">
        <v>2739</v>
      </c>
      <c r="F7614" s="60" t="s">
        <v>515</v>
      </c>
      <c r="P7614" s="60" t="s">
        <v>2779</v>
      </c>
      <c r="Q7614" s="60" t="s">
        <v>6967</v>
      </c>
      <c r="R7614" s="60" t="s">
        <v>405</v>
      </c>
    </row>
    <row r="7615" spans="1:18">
      <c r="A7615" s="60" t="s">
        <v>614</v>
      </c>
      <c r="B7615" s="60">
        <v>228</v>
      </c>
      <c r="D7615" s="60" t="s">
        <v>2459</v>
      </c>
      <c r="E7615" s="60" t="s">
        <v>2739</v>
      </c>
      <c r="F7615" s="60" t="s">
        <v>519</v>
      </c>
      <c r="P7615" s="60" t="s">
        <v>2795</v>
      </c>
      <c r="Q7615" s="60" t="s">
        <v>6968</v>
      </c>
      <c r="R7615" s="60" t="s">
        <v>405</v>
      </c>
    </row>
    <row r="7616" spans="1:18">
      <c r="A7616" s="60" t="s">
        <v>614</v>
      </c>
      <c r="B7616" s="60">
        <v>228</v>
      </c>
      <c r="D7616" s="60" t="s">
        <v>2459</v>
      </c>
      <c r="E7616" s="60" t="s">
        <v>2739</v>
      </c>
      <c r="F7616" s="60" t="s">
        <v>524</v>
      </c>
      <c r="P7616" s="60" t="s">
        <v>1191</v>
      </c>
      <c r="Q7616" s="60" t="s">
        <v>6969</v>
      </c>
      <c r="R7616" s="60" t="s">
        <v>783</v>
      </c>
    </row>
    <row r="7617" spans="1:18">
      <c r="A7617" s="60" t="s">
        <v>614</v>
      </c>
      <c r="B7617" s="60">
        <v>228</v>
      </c>
      <c r="D7617" s="60" t="s">
        <v>2459</v>
      </c>
      <c r="E7617" s="60" t="s">
        <v>2739</v>
      </c>
      <c r="F7617" s="60" t="s">
        <v>33</v>
      </c>
    </row>
    <row r="7618" spans="1:18">
      <c r="A7618" s="60" t="s">
        <v>614</v>
      </c>
      <c r="B7618" s="60">
        <v>228</v>
      </c>
      <c r="D7618" s="60" t="s">
        <v>2459</v>
      </c>
      <c r="E7618" s="60" t="s">
        <v>2739</v>
      </c>
      <c r="F7618" s="60" t="s">
        <v>530</v>
      </c>
      <c r="P7618" s="60" t="s">
        <v>531</v>
      </c>
      <c r="Q7618" s="60" t="s">
        <v>356</v>
      </c>
      <c r="R7618" s="60" t="s">
        <v>357</v>
      </c>
    </row>
    <row r="7619" spans="1:18">
      <c r="A7619" s="60" t="s">
        <v>614</v>
      </c>
      <c r="B7619" s="60">
        <v>228</v>
      </c>
      <c r="D7619" s="60" t="s">
        <v>2459</v>
      </c>
      <c r="E7619" s="60" t="s">
        <v>2739</v>
      </c>
      <c r="F7619" s="60" t="s">
        <v>532</v>
      </c>
      <c r="P7619" s="60" t="s">
        <v>2740</v>
      </c>
      <c r="Q7619" s="60" t="s">
        <v>6943</v>
      </c>
      <c r="R7619" s="60" t="s">
        <v>1029</v>
      </c>
    </row>
    <row r="7620" spans="1:18">
      <c r="A7620" s="60" t="s">
        <v>614</v>
      </c>
      <c r="B7620" s="60">
        <v>230</v>
      </c>
      <c r="D7620" s="60" t="s">
        <v>2462</v>
      </c>
      <c r="E7620" s="60" t="s">
        <v>2739</v>
      </c>
      <c r="F7620" s="60" t="s">
        <v>345</v>
      </c>
      <c r="P7620" s="60" t="s">
        <v>2740</v>
      </c>
      <c r="Q7620" s="60" t="s">
        <v>1485</v>
      </c>
      <c r="R7620" s="60" t="s">
        <v>1788</v>
      </c>
    </row>
    <row r="7621" spans="1:18">
      <c r="A7621" s="60" t="s">
        <v>614</v>
      </c>
      <c r="B7621" s="60">
        <v>230</v>
      </c>
      <c r="D7621" s="60" t="s">
        <v>2462</v>
      </c>
      <c r="E7621" s="60" t="s">
        <v>2739</v>
      </c>
      <c r="F7621" s="60" t="s">
        <v>618</v>
      </c>
    </row>
    <row r="7622" spans="1:18">
      <c r="A7622" s="60" t="s">
        <v>614</v>
      </c>
      <c r="B7622" s="60">
        <v>230</v>
      </c>
      <c r="D7622" s="60" t="s">
        <v>2462</v>
      </c>
      <c r="E7622" s="60" t="s">
        <v>2739</v>
      </c>
      <c r="F7622" s="60" t="s">
        <v>619</v>
      </c>
      <c r="P7622" s="60" t="s">
        <v>1904</v>
      </c>
      <c r="Q7622" s="60" t="s">
        <v>1620</v>
      </c>
      <c r="R7622" s="60" t="s">
        <v>6970</v>
      </c>
    </row>
    <row r="7623" spans="1:18">
      <c r="A7623" s="60" t="s">
        <v>614</v>
      </c>
      <c r="B7623" s="60">
        <v>230</v>
      </c>
      <c r="D7623" s="60" t="s">
        <v>2462</v>
      </c>
      <c r="E7623" s="60" t="s">
        <v>2739</v>
      </c>
      <c r="F7623" s="60" t="s">
        <v>621</v>
      </c>
      <c r="P7623" s="60" t="s">
        <v>2017</v>
      </c>
      <c r="Q7623" s="60" t="s">
        <v>2253</v>
      </c>
      <c r="R7623" s="60" t="s">
        <v>1710</v>
      </c>
    </row>
    <row r="7624" spans="1:18">
      <c r="A7624" s="60" t="s">
        <v>614</v>
      </c>
      <c r="B7624" s="60">
        <v>230</v>
      </c>
      <c r="D7624" s="60" t="s">
        <v>2462</v>
      </c>
      <c r="E7624" s="60" t="s">
        <v>2739</v>
      </c>
      <c r="F7624" s="60" t="s">
        <v>351</v>
      </c>
    </row>
    <row r="7625" spans="1:18">
      <c r="A7625" s="60" t="s">
        <v>614</v>
      </c>
      <c r="B7625" s="60">
        <v>230</v>
      </c>
      <c r="D7625" s="60" t="s">
        <v>2462</v>
      </c>
      <c r="E7625" s="60" t="s">
        <v>2739</v>
      </c>
      <c r="F7625" s="60" t="s">
        <v>352</v>
      </c>
      <c r="P7625" s="60" t="s">
        <v>459</v>
      </c>
      <c r="Q7625" s="60" t="s">
        <v>356</v>
      </c>
      <c r="R7625" s="60" t="s">
        <v>357</v>
      </c>
    </row>
    <row r="7626" spans="1:18">
      <c r="A7626" s="60" t="s">
        <v>614</v>
      </c>
      <c r="B7626" s="60">
        <v>230</v>
      </c>
      <c r="D7626" s="60" t="s">
        <v>2462</v>
      </c>
      <c r="E7626" s="60" t="s">
        <v>2739</v>
      </c>
      <c r="F7626" s="60" t="s">
        <v>10</v>
      </c>
      <c r="P7626" s="60" t="s">
        <v>459</v>
      </c>
      <c r="Q7626" s="60" t="s">
        <v>356</v>
      </c>
      <c r="R7626" s="60" t="s">
        <v>357</v>
      </c>
    </row>
    <row r="7627" spans="1:18">
      <c r="A7627" s="60" t="s">
        <v>614</v>
      </c>
      <c r="B7627" s="60">
        <v>230</v>
      </c>
      <c r="D7627" s="60" t="s">
        <v>2462</v>
      </c>
      <c r="E7627" s="60" t="s">
        <v>2739</v>
      </c>
      <c r="F7627" s="60" t="s">
        <v>11</v>
      </c>
      <c r="P7627" s="60" t="s">
        <v>855</v>
      </c>
      <c r="Q7627" s="60" t="s">
        <v>505</v>
      </c>
      <c r="R7627" s="60" t="s">
        <v>506</v>
      </c>
    </row>
    <row r="7628" spans="1:18">
      <c r="A7628" s="60" t="s">
        <v>614</v>
      </c>
      <c r="B7628" s="60">
        <v>230</v>
      </c>
      <c r="D7628" s="60" t="s">
        <v>2462</v>
      </c>
      <c r="E7628" s="60" t="s">
        <v>2739</v>
      </c>
      <c r="F7628" s="60" t="s">
        <v>12</v>
      </c>
      <c r="P7628" s="60" t="s">
        <v>958</v>
      </c>
      <c r="Q7628" s="60" t="s">
        <v>423</v>
      </c>
      <c r="R7628" s="60" t="s">
        <v>393</v>
      </c>
    </row>
    <row r="7629" spans="1:18">
      <c r="A7629" s="60" t="s">
        <v>614</v>
      </c>
      <c r="B7629" s="60">
        <v>230</v>
      </c>
      <c r="D7629" s="60" t="s">
        <v>2462</v>
      </c>
      <c r="E7629" s="60" t="s">
        <v>2739</v>
      </c>
      <c r="F7629" s="60" t="s">
        <v>13</v>
      </c>
      <c r="P7629" s="60" t="s">
        <v>849</v>
      </c>
      <c r="Q7629" s="60" t="s">
        <v>711</v>
      </c>
      <c r="R7629" s="60" t="s">
        <v>713</v>
      </c>
    </row>
    <row r="7630" spans="1:18">
      <c r="A7630" s="60" t="s">
        <v>614</v>
      </c>
      <c r="B7630" s="60">
        <v>230</v>
      </c>
      <c r="D7630" s="60" t="s">
        <v>2462</v>
      </c>
      <c r="E7630" s="60" t="s">
        <v>2739</v>
      </c>
      <c r="F7630" s="60" t="s">
        <v>386</v>
      </c>
      <c r="P7630" s="60" t="s">
        <v>2052</v>
      </c>
      <c r="Q7630" s="60" t="s">
        <v>2387</v>
      </c>
      <c r="R7630" s="60" t="s">
        <v>2256</v>
      </c>
    </row>
    <row r="7631" spans="1:18">
      <c r="A7631" s="60" t="s">
        <v>614</v>
      </c>
      <c r="B7631" s="60">
        <v>230</v>
      </c>
      <c r="D7631" s="60" t="s">
        <v>2462</v>
      </c>
      <c r="E7631" s="60" t="s">
        <v>2739</v>
      </c>
    </row>
    <row r="7632" spans="1:18">
      <c r="A7632" s="60" t="s">
        <v>614</v>
      </c>
      <c r="B7632" s="60">
        <v>230</v>
      </c>
      <c r="D7632" s="60" t="s">
        <v>2462</v>
      </c>
      <c r="E7632" s="60" t="s">
        <v>2739</v>
      </c>
      <c r="F7632" s="60" t="s">
        <v>394</v>
      </c>
      <c r="P7632" s="60" t="s">
        <v>1297</v>
      </c>
      <c r="Q7632" s="60" t="s">
        <v>552</v>
      </c>
      <c r="R7632" s="60" t="s">
        <v>1225</v>
      </c>
    </row>
    <row r="7633" spans="1:18">
      <c r="A7633" s="60" t="s">
        <v>614</v>
      </c>
      <c r="B7633" s="60">
        <v>230</v>
      </c>
      <c r="D7633" s="60" t="s">
        <v>2462</v>
      </c>
      <c r="E7633" s="60" t="s">
        <v>2739</v>
      </c>
      <c r="F7633" s="60" t="s">
        <v>401</v>
      </c>
      <c r="P7633" s="60" t="s">
        <v>2756</v>
      </c>
      <c r="Q7633" s="60" t="s">
        <v>2251</v>
      </c>
      <c r="R7633" s="60" t="s">
        <v>1266</v>
      </c>
    </row>
    <row r="7634" spans="1:18">
      <c r="A7634" s="60" t="s">
        <v>614</v>
      </c>
      <c r="B7634" s="60">
        <v>230</v>
      </c>
      <c r="D7634" s="60" t="s">
        <v>2462</v>
      </c>
      <c r="E7634" s="60" t="s">
        <v>2739</v>
      </c>
      <c r="F7634" s="60" t="s">
        <v>409</v>
      </c>
    </row>
    <row r="7635" spans="1:18">
      <c r="A7635" s="60" t="s">
        <v>614</v>
      </c>
      <c r="B7635" s="60">
        <v>230</v>
      </c>
      <c r="D7635" s="60" t="s">
        <v>2462</v>
      </c>
      <c r="E7635" s="60" t="s">
        <v>2739</v>
      </c>
      <c r="F7635" s="60" t="s">
        <v>410</v>
      </c>
      <c r="P7635" s="60" t="s">
        <v>1915</v>
      </c>
      <c r="Q7635" s="60" t="s">
        <v>552</v>
      </c>
      <c r="R7635" s="60" t="s">
        <v>1463</v>
      </c>
    </row>
    <row r="7636" spans="1:18">
      <c r="A7636" s="60" t="s">
        <v>614</v>
      </c>
      <c r="B7636" s="60">
        <v>230</v>
      </c>
      <c r="D7636" s="60" t="s">
        <v>2462</v>
      </c>
      <c r="E7636" s="60" t="s">
        <v>2739</v>
      </c>
      <c r="F7636" s="60" t="s">
        <v>417</v>
      </c>
      <c r="P7636" s="60" t="s">
        <v>849</v>
      </c>
      <c r="Q7636" s="60" t="s">
        <v>505</v>
      </c>
      <c r="R7636" s="60" t="s">
        <v>506</v>
      </c>
    </row>
    <row r="7637" spans="1:18">
      <c r="A7637" s="60" t="s">
        <v>614</v>
      </c>
      <c r="B7637" s="60">
        <v>230</v>
      </c>
      <c r="D7637" s="60" t="s">
        <v>2462</v>
      </c>
      <c r="E7637" s="60" t="s">
        <v>2739</v>
      </c>
      <c r="F7637" s="60" t="s">
        <v>424</v>
      </c>
      <c r="P7637" s="60" t="s">
        <v>1279</v>
      </c>
      <c r="Q7637" s="60" t="s">
        <v>505</v>
      </c>
      <c r="R7637" s="60" t="s">
        <v>506</v>
      </c>
    </row>
    <row r="7638" spans="1:18">
      <c r="A7638" s="60" t="s">
        <v>614</v>
      </c>
      <c r="B7638" s="60">
        <v>230</v>
      </c>
      <c r="D7638" s="60" t="s">
        <v>2462</v>
      </c>
      <c r="E7638" s="60" t="s">
        <v>2739</v>
      </c>
      <c r="F7638" s="60" t="s">
        <v>431</v>
      </c>
      <c r="P7638" s="60" t="s">
        <v>2767</v>
      </c>
      <c r="Q7638" s="60" t="s">
        <v>1751</v>
      </c>
      <c r="R7638" s="60" t="s">
        <v>1786</v>
      </c>
    </row>
    <row r="7639" spans="1:18">
      <c r="A7639" s="60" t="s">
        <v>614</v>
      </c>
      <c r="B7639" s="60">
        <v>230</v>
      </c>
      <c r="D7639" s="60" t="s">
        <v>2462</v>
      </c>
      <c r="E7639" s="60" t="s">
        <v>2739</v>
      </c>
      <c r="F7639" s="60" t="s">
        <v>438</v>
      </c>
      <c r="P7639" s="60" t="s">
        <v>620</v>
      </c>
      <c r="Q7639" s="60" t="s">
        <v>6971</v>
      </c>
      <c r="R7639" s="60" t="s">
        <v>6972</v>
      </c>
    </row>
    <row r="7640" spans="1:18">
      <c r="A7640" s="60" t="s">
        <v>614</v>
      </c>
      <c r="B7640" s="60">
        <v>230</v>
      </c>
      <c r="D7640" s="60" t="s">
        <v>2462</v>
      </c>
      <c r="E7640" s="60" t="s">
        <v>2739</v>
      </c>
      <c r="F7640" s="60" t="s">
        <v>22</v>
      </c>
    </row>
    <row r="7641" spans="1:18">
      <c r="A7641" s="60" t="s">
        <v>614</v>
      </c>
      <c r="B7641" s="60">
        <v>230</v>
      </c>
      <c r="D7641" s="60" t="s">
        <v>2462</v>
      </c>
      <c r="E7641" s="60" t="s">
        <v>2739</v>
      </c>
      <c r="F7641" s="60" t="s">
        <v>443</v>
      </c>
      <c r="P7641" s="60" t="s">
        <v>631</v>
      </c>
      <c r="Q7641" s="60" t="s">
        <v>505</v>
      </c>
      <c r="R7641" s="60" t="s">
        <v>506</v>
      </c>
    </row>
    <row r="7642" spans="1:18">
      <c r="A7642" s="60" t="s">
        <v>614</v>
      </c>
      <c r="B7642" s="60">
        <v>230</v>
      </c>
      <c r="D7642" s="60" t="s">
        <v>2462</v>
      </c>
      <c r="E7642" s="60" t="s">
        <v>2739</v>
      </c>
      <c r="F7642" s="60" t="s">
        <v>450</v>
      </c>
      <c r="P7642" s="60" t="s">
        <v>459</v>
      </c>
      <c r="Q7642" s="60" t="s">
        <v>356</v>
      </c>
      <c r="R7642" s="60" t="s">
        <v>357</v>
      </c>
    </row>
    <row r="7643" spans="1:18">
      <c r="A7643" s="60" t="s">
        <v>614</v>
      </c>
      <c r="B7643" s="60">
        <v>230</v>
      </c>
      <c r="D7643" s="60" t="s">
        <v>2462</v>
      </c>
      <c r="E7643" s="60" t="s">
        <v>2739</v>
      </c>
      <c r="F7643" s="60" t="s">
        <v>456</v>
      </c>
      <c r="P7643" s="60" t="s">
        <v>960</v>
      </c>
      <c r="Q7643" s="60" t="s">
        <v>505</v>
      </c>
      <c r="R7643" s="60" t="s">
        <v>506</v>
      </c>
    </row>
    <row r="7644" spans="1:18">
      <c r="A7644" s="60" t="s">
        <v>614</v>
      </c>
      <c r="B7644" s="60">
        <v>230</v>
      </c>
      <c r="D7644" s="60" t="s">
        <v>2462</v>
      </c>
      <c r="E7644" s="60" t="s">
        <v>2739</v>
      </c>
      <c r="F7644" s="60" t="s">
        <v>462</v>
      </c>
      <c r="P7644" s="60" t="s">
        <v>2774</v>
      </c>
      <c r="Q7644" s="60" t="s">
        <v>728</v>
      </c>
      <c r="R7644" s="60" t="s">
        <v>2245</v>
      </c>
    </row>
    <row r="7645" spans="1:18">
      <c r="A7645" s="60" t="s">
        <v>614</v>
      </c>
      <c r="B7645" s="60">
        <v>230</v>
      </c>
      <c r="D7645" s="60" t="s">
        <v>2462</v>
      </c>
      <c r="E7645" s="60" t="s">
        <v>2739</v>
      </c>
      <c r="F7645" s="60" t="s">
        <v>469</v>
      </c>
      <c r="P7645" s="60" t="s">
        <v>1358</v>
      </c>
      <c r="Q7645" s="60" t="s">
        <v>505</v>
      </c>
      <c r="R7645" s="60" t="s">
        <v>506</v>
      </c>
    </row>
    <row r="7646" spans="1:18">
      <c r="A7646" s="60" t="s">
        <v>614</v>
      </c>
      <c r="B7646" s="60">
        <v>230</v>
      </c>
      <c r="D7646" s="60" t="s">
        <v>2462</v>
      </c>
      <c r="E7646" s="60" t="s">
        <v>2739</v>
      </c>
      <c r="F7646" s="60" t="s">
        <v>476</v>
      </c>
      <c r="P7646" s="60" t="s">
        <v>2779</v>
      </c>
      <c r="Q7646" s="60" t="s">
        <v>689</v>
      </c>
      <c r="R7646" s="60" t="s">
        <v>365</v>
      </c>
    </row>
    <row r="7647" spans="1:18">
      <c r="A7647" s="60" t="s">
        <v>614</v>
      </c>
      <c r="B7647" s="60">
        <v>230</v>
      </c>
      <c r="D7647" s="60" t="s">
        <v>2462</v>
      </c>
      <c r="E7647" s="60" t="s">
        <v>2739</v>
      </c>
      <c r="F7647" s="60" t="s">
        <v>481</v>
      </c>
    </row>
    <row r="7648" spans="1:18">
      <c r="A7648" s="60" t="s">
        <v>614</v>
      </c>
      <c r="B7648" s="60">
        <v>230</v>
      </c>
      <c r="D7648" s="60" t="s">
        <v>2462</v>
      </c>
      <c r="E7648" s="60" t="s">
        <v>2739</v>
      </c>
      <c r="F7648" s="60" t="s">
        <v>482</v>
      </c>
      <c r="P7648" s="60" t="s">
        <v>2782</v>
      </c>
      <c r="Q7648" s="60" t="s">
        <v>1783</v>
      </c>
      <c r="R7648" s="60" t="s">
        <v>1956</v>
      </c>
    </row>
    <row r="7649" spans="1:18">
      <c r="A7649" s="60" t="s">
        <v>614</v>
      </c>
      <c r="B7649" s="60">
        <v>230</v>
      </c>
      <c r="D7649" s="60" t="s">
        <v>2462</v>
      </c>
      <c r="E7649" s="60" t="s">
        <v>2739</v>
      </c>
      <c r="F7649" s="60" t="s">
        <v>487</v>
      </c>
      <c r="P7649" s="60" t="s">
        <v>396</v>
      </c>
      <c r="Q7649" s="60" t="s">
        <v>6973</v>
      </c>
      <c r="R7649" s="60" t="s">
        <v>6974</v>
      </c>
    </row>
    <row r="7650" spans="1:18">
      <c r="A7650" s="60" t="s">
        <v>614</v>
      </c>
      <c r="B7650" s="60">
        <v>230</v>
      </c>
      <c r="D7650" s="60" t="s">
        <v>2462</v>
      </c>
      <c r="E7650" s="60" t="s">
        <v>2739</v>
      </c>
      <c r="F7650" s="60" t="s">
        <v>493</v>
      </c>
      <c r="P7650" s="60" t="s">
        <v>1677</v>
      </c>
      <c r="Q7650" s="60" t="s">
        <v>505</v>
      </c>
      <c r="R7650" s="60" t="s">
        <v>506</v>
      </c>
    </row>
    <row r="7651" spans="1:18">
      <c r="A7651" s="60" t="s">
        <v>614</v>
      </c>
      <c r="B7651" s="60">
        <v>230</v>
      </c>
      <c r="D7651" s="60" t="s">
        <v>2462</v>
      </c>
      <c r="E7651" s="60" t="s">
        <v>2739</v>
      </c>
      <c r="F7651" s="60" t="s">
        <v>499</v>
      </c>
      <c r="P7651" s="60" t="s">
        <v>768</v>
      </c>
      <c r="Q7651" s="60" t="s">
        <v>505</v>
      </c>
      <c r="R7651" s="60" t="s">
        <v>506</v>
      </c>
    </row>
    <row r="7652" spans="1:18">
      <c r="A7652" s="60" t="s">
        <v>614</v>
      </c>
      <c r="B7652" s="60">
        <v>230</v>
      </c>
      <c r="D7652" s="60" t="s">
        <v>2462</v>
      </c>
      <c r="E7652" s="60" t="s">
        <v>2739</v>
      </c>
      <c r="F7652" s="60" t="s">
        <v>507</v>
      </c>
      <c r="P7652" s="60" t="s">
        <v>391</v>
      </c>
      <c r="Q7652" s="60" t="s">
        <v>711</v>
      </c>
      <c r="R7652" s="60" t="s">
        <v>365</v>
      </c>
    </row>
    <row r="7653" spans="1:18">
      <c r="A7653" s="60" t="s">
        <v>614</v>
      </c>
      <c r="B7653" s="60">
        <v>230</v>
      </c>
      <c r="D7653" s="60" t="s">
        <v>2462</v>
      </c>
      <c r="E7653" s="60" t="s">
        <v>2739</v>
      </c>
      <c r="F7653" s="60" t="s">
        <v>514</v>
      </c>
    </row>
    <row r="7654" spans="1:18">
      <c r="A7654" s="60" t="s">
        <v>614</v>
      </c>
      <c r="B7654" s="60">
        <v>230</v>
      </c>
      <c r="D7654" s="60" t="s">
        <v>2462</v>
      </c>
      <c r="E7654" s="60" t="s">
        <v>2739</v>
      </c>
      <c r="F7654" s="60" t="s">
        <v>515</v>
      </c>
      <c r="P7654" s="60" t="s">
        <v>2779</v>
      </c>
      <c r="Q7654" s="60" t="s">
        <v>2387</v>
      </c>
      <c r="R7654" s="60" t="s">
        <v>1133</v>
      </c>
    </row>
    <row r="7655" spans="1:18">
      <c r="A7655" s="60" t="s">
        <v>614</v>
      </c>
      <c r="B7655" s="60">
        <v>230</v>
      </c>
      <c r="D7655" s="60" t="s">
        <v>2462</v>
      </c>
      <c r="E7655" s="60" t="s">
        <v>2739</v>
      </c>
      <c r="F7655" s="60" t="s">
        <v>519</v>
      </c>
      <c r="P7655" s="60" t="s">
        <v>2795</v>
      </c>
      <c r="Q7655" s="60" t="s">
        <v>552</v>
      </c>
      <c r="R7655" s="60" t="s">
        <v>1747</v>
      </c>
    </row>
    <row r="7656" spans="1:18">
      <c r="A7656" s="60" t="s">
        <v>614</v>
      </c>
      <c r="B7656" s="60">
        <v>230</v>
      </c>
      <c r="D7656" s="60" t="s">
        <v>2462</v>
      </c>
      <c r="E7656" s="60" t="s">
        <v>2739</v>
      </c>
      <c r="F7656" s="60" t="s">
        <v>524</v>
      </c>
      <c r="P7656" s="60" t="s">
        <v>1191</v>
      </c>
      <c r="Q7656" s="60" t="s">
        <v>505</v>
      </c>
      <c r="R7656" s="60" t="s">
        <v>506</v>
      </c>
    </row>
    <row r="7657" spans="1:18">
      <c r="A7657" s="60" t="s">
        <v>614</v>
      </c>
      <c r="B7657" s="60">
        <v>230</v>
      </c>
      <c r="D7657" s="60" t="s">
        <v>2462</v>
      </c>
      <c r="E7657" s="60" t="s">
        <v>2739</v>
      </c>
      <c r="F7657" s="60" t="s">
        <v>33</v>
      </c>
    </row>
    <row r="7658" spans="1:18">
      <c r="A7658" s="60" t="s">
        <v>614</v>
      </c>
      <c r="B7658" s="60">
        <v>230</v>
      </c>
      <c r="D7658" s="60" t="s">
        <v>2462</v>
      </c>
      <c r="E7658" s="60" t="s">
        <v>2739</v>
      </c>
      <c r="F7658" s="60" t="s">
        <v>530</v>
      </c>
      <c r="P7658" s="60" t="s">
        <v>531</v>
      </c>
      <c r="Q7658" s="60" t="s">
        <v>356</v>
      </c>
      <c r="R7658" s="60" t="s">
        <v>357</v>
      </c>
    </row>
    <row r="7659" spans="1:18">
      <c r="A7659" s="60" t="s">
        <v>614</v>
      </c>
      <c r="B7659" s="60">
        <v>230</v>
      </c>
      <c r="D7659" s="60" t="s">
        <v>2462</v>
      </c>
      <c r="E7659" s="60" t="s">
        <v>2739</v>
      </c>
      <c r="F7659" s="60" t="s">
        <v>532</v>
      </c>
      <c r="P7659" s="60" t="s">
        <v>2740</v>
      </c>
      <c r="Q7659" s="60" t="s">
        <v>1485</v>
      </c>
      <c r="R7659" s="60" t="s">
        <v>1788</v>
      </c>
    </row>
    <row r="7660" spans="1:18">
      <c r="A7660" s="60" t="s">
        <v>614</v>
      </c>
      <c r="B7660" s="60">
        <v>231</v>
      </c>
      <c r="D7660" s="60" t="s">
        <v>2463</v>
      </c>
      <c r="E7660" s="60" t="s">
        <v>2739</v>
      </c>
      <c r="F7660" s="60" t="s">
        <v>345</v>
      </c>
      <c r="P7660" s="60" t="s">
        <v>2740</v>
      </c>
      <c r="Q7660" s="60" t="s">
        <v>6975</v>
      </c>
      <c r="R7660" s="60" t="s">
        <v>612</v>
      </c>
    </row>
    <row r="7661" spans="1:18">
      <c r="A7661" s="60" t="s">
        <v>614</v>
      </c>
      <c r="B7661" s="60">
        <v>231</v>
      </c>
      <c r="D7661" s="60" t="s">
        <v>2463</v>
      </c>
      <c r="E7661" s="60" t="s">
        <v>2739</v>
      </c>
      <c r="F7661" s="60" t="s">
        <v>618</v>
      </c>
    </row>
    <row r="7662" spans="1:18">
      <c r="A7662" s="60" t="s">
        <v>614</v>
      </c>
      <c r="B7662" s="60">
        <v>231</v>
      </c>
      <c r="D7662" s="60" t="s">
        <v>2463</v>
      </c>
      <c r="E7662" s="60" t="s">
        <v>2739</v>
      </c>
      <c r="F7662" s="60" t="s">
        <v>619</v>
      </c>
      <c r="P7662" s="60" t="s">
        <v>1904</v>
      </c>
      <c r="Q7662" s="60" t="s">
        <v>6976</v>
      </c>
      <c r="R7662" s="60" t="s">
        <v>526</v>
      </c>
    </row>
    <row r="7663" spans="1:18">
      <c r="A7663" s="60" t="s">
        <v>614</v>
      </c>
      <c r="B7663" s="60">
        <v>231</v>
      </c>
      <c r="D7663" s="60" t="s">
        <v>2463</v>
      </c>
      <c r="E7663" s="60" t="s">
        <v>2739</v>
      </c>
      <c r="F7663" s="60" t="s">
        <v>621</v>
      </c>
      <c r="P7663" s="60" t="s">
        <v>2017</v>
      </c>
      <c r="Q7663" s="60" t="s">
        <v>1603</v>
      </c>
      <c r="R7663" s="60" t="s">
        <v>641</v>
      </c>
    </row>
    <row r="7664" spans="1:18">
      <c r="A7664" s="60" t="s">
        <v>614</v>
      </c>
      <c r="B7664" s="60">
        <v>231</v>
      </c>
      <c r="D7664" s="60" t="s">
        <v>2463</v>
      </c>
      <c r="E7664" s="60" t="s">
        <v>2739</v>
      </c>
      <c r="F7664" s="60" t="s">
        <v>351</v>
      </c>
    </row>
    <row r="7665" spans="1:18">
      <c r="A7665" s="60" t="s">
        <v>614</v>
      </c>
      <c r="B7665" s="60">
        <v>231</v>
      </c>
      <c r="D7665" s="60" t="s">
        <v>2463</v>
      </c>
      <c r="E7665" s="60" t="s">
        <v>2739</v>
      </c>
      <c r="F7665" s="60" t="s">
        <v>352</v>
      </c>
      <c r="P7665" s="60" t="s">
        <v>459</v>
      </c>
      <c r="Q7665" s="60" t="s">
        <v>356</v>
      </c>
      <c r="R7665" s="60" t="s">
        <v>357</v>
      </c>
    </row>
    <row r="7666" spans="1:18">
      <c r="A7666" s="60" t="s">
        <v>614</v>
      </c>
      <c r="B7666" s="60">
        <v>231</v>
      </c>
      <c r="D7666" s="60" t="s">
        <v>2463</v>
      </c>
      <c r="E7666" s="60" t="s">
        <v>2739</v>
      </c>
      <c r="F7666" s="60" t="s">
        <v>10</v>
      </c>
      <c r="P7666" s="60" t="s">
        <v>459</v>
      </c>
      <c r="Q7666" s="60" t="s">
        <v>356</v>
      </c>
      <c r="R7666" s="60" t="s">
        <v>357</v>
      </c>
    </row>
    <row r="7667" spans="1:18">
      <c r="A7667" s="60" t="s">
        <v>614</v>
      </c>
      <c r="B7667" s="60">
        <v>231</v>
      </c>
      <c r="D7667" s="60" t="s">
        <v>2463</v>
      </c>
      <c r="E7667" s="60" t="s">
        <v>2739</v>
      </c>
      <c r="F7667" s="60" t="s">
        <v>11</v>
      </c>
      <c r="P7667" s="60" t="s">
        <v>855</v>
      </c>
      <c r="Q7667" s="60" t="s">
        <v>1532</v>
      </c>
      <c r="R7667" s="60" t="s">
        <v>662</v>
      </c>
    </row>
    <row r="7668" spans="1:18">
      <c r="A7668" s="60" t="s">
        <v>614</v>
      </c>
      <c r="B7668" s="60">
        <v>231</v>
      </c>
      <c r="D7668" s="60" t="s">
        <v>2463</v>
      </c>
      <c r="E7668" s="60" t="s">
        <v>2739</v>
      </c>
      <c r="F7668" s="60" t="s">
        <v>12</v>
      </c>
      <c r="P7668" s="60" t="s">
        <v>958</v>
      </c>
      <c r="Q7668" s="60" t="s">
        <v>6263</v>
      </c>
      <c r="R7668" s="60" t="s">
        <v>1361</v>
      </c>
    </row>
    <row r="7669" spans="1:18">
      <c r="A7669" s="60" t="s">
        <v>614</v>
      </c>
      <c r="B7669" s="60">
        <v>231</v>
      </c>
      <c r="D7669" s="60" t="s">
        <v>2463</v>
      </c>
      <c r="E7669" s="60" t="s">
        <v>2739</v>
      </c>
      <c r="F7669" s="60" t="s">
        <v>13</v>
      </c>
      <c r="P7669" s="60" t="s">
        <v>849</v>
      </c>
      <c r="Q7669" s="60" t="s">
        <v>522</v>
      </c>
      <c r="R7669" s="60" t="s">
        <v>823</v>
      </c>
    </row>
    <row r="7670" spans="1:18">
      <c r="A7670" s="60" t="s">
        <v>614</v>
      </c>
      <c r="B7670" s="60">
        <v>231</v>
      </c>
      <c r="D7670" s="60" t="s">
        <v>2463</v>
      </c>
      <c r="E7670" s="60" t="s">
        <v>2739</v>
      </c>
      <c r="F7670" s="60" t="s">
        <v>386</v>
      </c>
      <c r="P7670" s="60" t="s">
        <v>2052</v>
      </c>
      <c r="Q7670" s="60" t="s">
        <v>2240</v>
      </c>
      <c r="R7670" s="60" t="s">
        <v>594</v>
      </c>
    </row>
    <row r="7671" spans="1:18">
      <c r="A7671" s="60" t="s">
        <v>614</v>
      </c>
      <c r="B7671" s="60">
        <v>231</v>
      </c>
      <c r="D7671" s="60" t="s">
        <v>2463</v>
      </c>
      <c r="E7671" s="60" t="s">
        <v>2739</v>
      </c>
    </row>
    <row r="7672" spans="1:18">
      <c r="A7672" s="60" t="s">
        <v>614</v>
      </c>
      <c r="B7672" s="60">
        <v>231</v>
      </c>
      <c r="D7672" s="60" t="s">
        <v>2463</v>
      </c>
      <c r="E7672" s="60" t="s">
        <v>2739</v>
      </c>
      <c r="F7672" s="60" t="s">
        <v>394</v>
      </c>
      <c r="P7672" s="60" t="s">
        <v>1297</v>
      </c>
      <c r="Q7672" s="60" t="s">
        <v>6977</v>
      </c>
      <c r="R7672" s="60" t="s">
        <v>1041</v>
      </c>
    </row>
    <row r="7673" spans="1:18">
      <c r="A7673" s="60" t="s">
        <v>614</v>
      </c>
      <c r="B7673" s="60">
        <v>231</v>
      </c>
      <c r="D7673" s="60" t="s">
        <v>2463</v>
      </c>
      <c r="E7673" s="60" t="s">
        <v>2739</v>
      </c>
      <c r="F7673" s="60" t="s">
        <v>401</v>
      </c>
      <c r="P7673" s="60" t="s">
        <v>2756</v>
      </c>
      <c r="Q7673" s="60" t="s">
        <v>6978</v>
      </c>
      <c r="R7673" s="60" t="s">
        <v>1341</v>
      </c>
    </row>
    <row r="7674" spans="1:18">
      <c r="A7674" s="60" t="s">
        <v>614</v>
      </c>
      <c r="B7674" s="60">
        <v>231</v>
      </c>
      <c r="D7674" s="60" t="s">
        <v>2463</v>
      </c>
      <c r="E7674" s="60" t="s">
        <v>2739</v>
      </c>
      <c r="F7674" s="60" t="s">
        <v>409</v>
      </c>
    </row>
    <row r="7675" spans="1:18">
      <c r="A7675" s="60" t="s">
        <v>614</v>
      </c>
      <c r="B7675" s="60">
        <v>231</v>
      </c>
      <c r="D7675" s="60" t="s">
        <v>2463</v>
      </c>
      <c r="E7675" s="60" t="s">
        <v>2739</v>
      </c>
      <c r="F7675" s="60" t="s">
        <v>410</v>
      </c>
      <c r="P7675" s="60" t="s">
        <v>1915</v>
      </c>
      <c r="Q7675" s="60" t="s">
        <v>1940</v>
      </c>
      <c r="R7675" s="60" t="s">
        <v>1141</v>
      </c>
    </row>
    <row r="7676" spans="1:18">
      <c r="A7676" s="60" t="s">
        <v>614</v>
      </c>
      <c r="B7676" s="60">
        <v>231</v>
      </c>
      <c r="D7676" s="60" t="s">
        <v>2463</v>
      </c>
      <c r="E7676" s="60" t="s">
        <v>2739</v>
      </c>
      <c r="F7676" s="60" t="s">
        <v>417</v>
      </c>
      <c r="P7676" s="60" t="s">
        <v>849</v>
      </c>
      <c r="Q7676" s="60" t="s">
        <v>844</v>
      </c>
      <c r="R7676" s="60" t="s">
        <v>1632</v>
      </c>
    </row>
    <row r="7677" spans="1:18">
      <c r="A7677" s="60" t="s">
        <v>614</v>
      </c>
      <c r="B7677" s="60">
        <v>231</v>
      </c>
      <c r="D7677" s="60" t="s">
        <v>2463</v>
      </c>
      <c r="E7677" s="60" t="s">
        <v>2739</v>
      </c>
      <c r="F7677" s="60" t="s">
        <v>424</v>
      </c>
      <c r="P7677" s="60" t="s">
        <v>1279</v>
      </c>
      <c r="Q7677" s="60" t="s">
        <v>6682</v>
      </c>
      <c r="R7677" s="60" t="s">
        <v>1983</v>
      </c>
    </row>
    <row r="7678" spans="1:18">
      <c r="A7678" s="60" t="s">
        <v>614</v>
      </c>
      <c r="B7678" s="60">
        <v>231</v>
      </c>
      <c r="D7678" s="60" t="s">
        <v>2463</v>
      </c>
      <c r="E7678" s="60" t="s">
        <v>2739</v>
      </c>
      <c r="F7678" s="60" t="s">
        <v>431</v>
      </c>
      <c r="P7678" s="60" t="s">
        <v>2767</v>
      </c>
      <c r="Q7678" s="60" t="s">
        <v>6979</v>
      </c>
      <c r="R7678" s="60" t="s">
        <v>1524</v>
      </c>
    </row>
    <row r="7679" spans="1:18">
      <c r="A7679" s="60" t="s">
        <v>614</v>
      </c>
      <c r="B7679" s="60">
        <v>231</v>
      </c>
      <c r="D7679" s="60" t="s">
        <v>2463</v>
      </c>
      <c r="E7679" s="60" t="s">
        <v>2739</v>
      </c>
      <c r="F7679" s="60" t="s">
        <v>438</v>
      </c>
      <c r="P7679" s="60" t="s">
        <v>620</v>
      </c>
      <c r="Q7679" s="60" t="s">
        <v>6980</v>
      </c>
      <c r="R7679" s="60" t="s">
        <v>1527</v>
      </c>
    </row>
    <row r="7680" spans="1:18">
      <c r="A7680" s="60" t="s">
        <v>614</v>
      </c>
      <c r="B7680" s="60">
        <v>231</v>
      </c>
      <c r="D7680" s="60" t="s">
        <v>2463</v>
      </c>
      <c r="E7680" s="60" t="s">
        <v>2739</v>
      </c>
      <c r="F7680" s="60" t="s">
        <v>22</v>
      </c>
    </row>
    <row r="7681" spans="1:18">
      <c r="A7681" s="60" t="s">
        <v>614</v>
      </c>
      <c r="B7681" s="60">
        <v>231</v>
      </c>
      <c r="D7681" s="60" t="s">
        <v>2463</v>
      </c>
      <c r="E7681" s="60" t="s">
        <v>2739</v>
      </c>
      <c r="F7681" s="60" t="s">
        <v>443</v>
      </c>
      <c r="P7681" s="60" t="s">
        <v>631</v>
      </c>
      <c r="Q7681" s="60" t="s">
        <v>6981</v>
      </c>
      <c r="R7681" s="60" t="s">
        <v>909</v>
      </c>
    </row>
    <row r="7682" spans="1:18">
      <c r="A7682" s="60" t="s">
        <v>614</v>
      </c>
      <c r="B7682" s="60">
        <v>231</v>
      </c>
      <c r="D7682" s="60" t="s">
        <v>2463</v>
      </c>
      <c r="E7682" s="60" t="s">
        <v>2739</v>
      </c>
      <c r="F7682" s="60" t="s">
        <v>450</v>
      </c>
      <c r="P7682" s="60" t="s">
        <v>459</v>
      </c>
      <c r="Q7682" s="60" t="s">
        <v>356</v>
      </c>
      <c r="R7682" s="60" t="s">
        <v>357</v>
      </c>
    </row>
    <row r="7683" spans="1:18">
      <c r="A7683" s="60" t="s">
        <v>614</v>
      </c>
      <c r="B7683" s="60">
        <v>231</v>
      </c>
      <c r="D7683" s="60" t="s">
        <v>2463</v>
      </c>
      <c r="E7683" s="60" t="s">
        <v>2739</v>
      </c>
      <c r="F7683" s="60" t="s">
        <v>456</v>
      </c>
      <c r="P7683" s="60" t="s">
        <v>960</v>
      </c>
      <c r="Q7683" s="60" t="s">
        <v>6982</v>
      </c>
      <c r="R7683" s="60" t="s">
        <v>2381</v>
      </c>
    </row>
    <row r="7684" spans="1:18">
      <c r="A7684" s="60" t="s">
        <v>614</v>
      </c>
      <c r="B7684" s="60">
        <v>231</v>
      </c>
      <c r="D7684" s="60" t="s">
        <v>2463</v>
      </c>
      <c r="E7684" s="60" t="s">
        <v>2739</v>
      </c>
      <c r="F7684" s="60" t="s">
        <v>462</v>
      </c>
      <c r="P7684" s="60" t="s">
        <v>2774</v>
      </c>
      <c r="Q7684" s="60" t="s">
        <v>6983</v>
      </c>
      <c r="R7684" s="60" t="s">
        <v>1524</v>
      </c>
    </row>
    <row r="7685" spans="1:18">
      <c r="A7685" s="60" t="s">
        <v>614</v>
      </c>
      <c r="B7685" s="60">
        <v>231</v>
      </c>
      <c r="D7685" s="60" t="s">
        <v>2463</v>
      </c>
      <c r="E7685" s="60" t="s">
        <v>2739</v>
      </c>
      <c r="F7685" s="60" t="s">
        <v>469</v>
      </c>
      <c r="P7685" s="60" t="s">
        <v>1358</v>
      </c>
      <c r="Q7685" s="60" t="s">
        <v>6984</v>
      </c>
      <c r="R7685" s="60" t="s">
        <v>955</v>
      </c>
    </row>
    <row r="7686" spans="1:18">
      <c r="A7686" s="60" t="s">
        <v>614</v>
      </c>
      <c r="B7686" s="60">
        <v>231</v>
      </c>
      <c r="D7686" s="60" t="s">
        <v>2463</v>
      </c>
      <c r="E7686" s="60" t="s">
        <v>2739</v>
      </c>
      <c r="F7686" s="60" t="s">
        <v>476</v>
      </c>
      <c r="P7686" s="60" t="s">
        <v>2779</v>
      </c>
      <c r="Q7686" s="60" t="s">
        <v>1469</v>
      </c>
      <c r="R7686" s="60" t="s">
        <v>1468</v>
      </c>
    </row>
    <row r="7687" spans="1:18">
      <c r="A7687" s="60" t="s">
        <v>614</v>
      </c>
      <c r="B7687" s="60">
        <v>231</v>
      </c>
      <c r="D7687" s="60" t="s">
        <v>2463</v>
      </c>
      <c r="E7687" s="60" t="s">
        <v>2739</v>
      </c>
      <c r="F7687" s="60" t="s">
        <v>481</v>
      </c>
    </row>
    <row r="7688" spans="1:18">
      <c r="A7688" s="60" t="s">
        <v>614</v>
      </c>
      <c r="B7688" s="60">
        <v>231</v>
      </c>
      <c r="D7688" s="60" t="s">
        <v>2463</v>
      </c>
      <c r="E7688" s="60" t="s">
        <v>2739</v>
      </c>
      <c r="F7688" s="60" t="s">
        <v>482</v>
      </c>
      <c r="P7688" s="60" t="s">
        <v>2782</v>
      </c>
      <c r="Q7688" s="60" t="s">
        <v>3911</v>
      </c>
      <c r="R7688" s="60" t="s">
        <v>981</v>
      </c>
    </row>
    <row r="7689" spans="1:18">
      <c r="A7689" s="60" t="s">
        <v>614</v>
      </c>
      <c r="B7689" s="60">
        <v>231</v>
      </c>
      <c r="D7689" s="60" t="s">
        <v>2463</v>
      </c>
      <c r="E7689" s="60" t="s">
        <v>2739</v>
      </c>
      <c r="F7689" s="60" t="s">
        <v>487</v>
      </c>
      <c r="P7689" s="60" t="s">
        <v>396</v>
      </c>
      <c r="Q7689" s="60" t="s">
        <v>3907</v>
      </c>
      <c r="R7689" s="60" t="s">
        <v>1340</v>
      </c>
    </row>
    <row r="7690" spans="1:18">
      <c r="A7690" s="60" t="s">
        <v>614</v>
      </c>
      <c r="B7690" s="60">
        <v>231</v>
      </c>
      <c r="D7690" s="60" t="s">
        <v>2463</v>
      </c>
      <c r="E7690" s="60" t="s">
        <v>2739</v>
      </c>
      <c r="F7690" s="60" t="s">
        <v>493</v>
      </c>
      <c r="P7690" s="60" t="s">
        <v>1677</v>
      </c>
      <c r="Q7690" s="60" t="s">
        <v>6985</v>
      </c>
      <c r="R7690" s="60" t="s">
        <v>2231</v>
      </c>
    </row>
    <row r="7691" spans="1:18">
      <c r="A7691" s="60" t="s">
        <v>614</v>
      </c>
      <c r="B7691" s="60">
        <v>231</v>
      </c>
      <c r="D7691" s="60" t="s">
        <v>2463</v>
      </c>
      <c r="E7691" s="60" t="s">
        <v>2739</v>
      </c>
      <c r="F7691" s="60" t="s">
        <v>499</v>
      </c>
      <c r="P7691" s="60" t="s">
        <v>768</v>
      </c>
      <c r="Q7691" s="60" t="s">
        <v>6986</v>
      </c>
      <c r="R7691" s="60" t="s">
        <v>864</v>
      </c>
    </row>
    <row r="7692" spans="1:18">
      <c r="A7692" s="60" t="s">
        <v>614</v>
      </c>
      <c r="B7692" s="60">
        <v>231</v>
      </c>
      <c r="D7692" s="60" t="s">
        <v>2463</v>
      </c>
      <c r="E7692" s="60" t="s">
        <v>2739</v>
      </c>
      <c r="F7692" s="60" t="s">
        <v>507</v>
      </c>
      <c r="P7692" s="60" t="s">
        <v>391</v>
      </c>
      <c r="Q7692" s="60" t="s">
        <v>3093</v>
      </c>
      <c r="R7692" s="60" t="s">
        <v>1153</v>
      </c>
    </row>
    <row r="7693" spans="1:18">
      <c r="A7693" s="60" t="s">
        <v>614</v>
      </c>
      <c r="B7693" s="60">
        <v>231</v>
      </c>
      <c r="D7693" s="60" t="s">
        <v>2463</v>
      </c>
      <c r="E7693" s="60" t="s">
        <v>2739</v>
      </c>
      <c r="F7693" s="60" t="s">
        <v>514</v>
      </c>
    </row>
    <row r="7694" spans="1:18">
      <c r="A7694" s="60" t="s">
        <v>614</v>
      </c>
      <c r="B7694" s="60">
        <v>231</v>
      </c>
      <c r="D7694" s="60" t="s">
        <v>2463</v>
      </c>
      <c r="E7694" s="60" t="s">
        <v>2739</v>
      </c>
      <c r="F7694" s="60" t="s">
        <v>515</v>
      </c>
      <c r="P7694" s="60" t="s">
        <v>2779</v>
      </c>
      <c r="Q7694" s="60" t="s">
        <v>1852</v>
      </c>
      <c r="R7694" s="60" t="s">
        <v>1381</v>
      </c>
    </row>
    <row r="7695" spans="1:18">
      <c r="A7695" s="60" t="s">
        <v>614</v>
      </c>
      <c r="B7695" s="60">
        <v>231</v>
      </c>
      <c r="D7695" s="60" t="s">
        <v>2463</v>
      </c>
      <c r="E7695" s="60" t="s">
        <v>2739</v>
      </c>
      <c r="F7695" s="60" t="s">
        <v>519</v>
      </c>
      <c r="P7695" s="60" t="s">
        <v>2795</v>
      </c>
      <c r="Q7695" s="60" t="s">
        <v>6987</v>
      </c>
      <c r="R7695" s="60" t="s">
        <v>1252</v>
      </c>
    </row>
    <row r="7696" spans="1:18">
      <c r="A7696" s="60" t="s">
        <v>614</v>
      </c>
      <c r="B7696" s="60">
        <v>231</v>
      </c>
      <c r="D7696" s="60" t="s">
        <v>2463</v>
      </c>
      <c r="E7696" s="60" t="s">
        <v>2739</v>
      </c>
      <c r="F7696" s="60" t="s">
        <v>524</v>
      </c>
      <c r="P7696" s="60" t="s">
        <v>1191</v>
      </c>
      <c r="Q7696" s="60" t="s">
        <v>6988</v>
      </c>
      <c r="R7696" s="60" t="s">
        <v>925</v>
      </c>
    </row>
    <row r="7697" spans="1:18">
      <c r="A7697" s="60" t="s">
        <v>614</v>
      </c>
      <c r="B7697" s="60">
        <v>231</v>
      </c>
      <c r="D7697" s="60" t="s">
        <v>2463</v>
      </c>
      <c r="E7697" s="60" t="s">
        <v>2739</v>
      </c>
      <c r="F7697" s="60" t="s">
        <v>33</v>
      </c>
    </row>
    <row r="7698" spans="1:18">
      <c r="A7698" s="60" t="s">
        <v>614</v>
      </c>
      <c r="B7698" s="60">
        <v>231</v>
      </c>
      <c r="D7698" s="60" t="s">
        <v>2463</v>
      </c>
      <c r="E7698" s="60" t="s">
        <v>2739</v>
      </c>
      <c r="F7698" s="60" t="s">
        <v>530</v>
      </c>
      <c r="P7698" s="60" t="s">
        <v>531</v>
      </c>
      <c r="Q7698" s="60" t="s">
        <v>356</v>
      </c>
      <c r="R7698" s="60" t="s">
        <v>357</v>
      </c>
    </row>
    <row r="7699" spans="1:18">
      <c r="A7699" s="60" t="s">
        <v>614</v>
      </c>
      <c r="B7699" s="60">
        <v>231</v>
      </c>
      <c r="D7699" s="60" t="s">
        <v>2463</v>
      </c>
      <c r="E7699" s="60" t="s">
        <v>2739</v>
      </c>
      <c r="F7699" s="60" t="s">
        <v>532</v>
      </c>
      <c r="P7699" s="60" t="s">
        <v>2740</v>
      </c>
      <c r="Q7699" s="60" t="s">
        <v>6975</v>
      </c>
      <c r="R7699" s="60" t="s">
        <v>612</v>
      </c>
    </row>
    <row r="7700" spans="1:18">
      <c r="A7700" s="60" t="s">
        <v>614</v>
      </c>
      <c r="B7700" s="60">
        <v>232</v>
      </c>
      <c r="D7700" s="60" t="s">
        <v>2469</v>
      </c>
      <c r="E7700" s="60" t="s">
        <v>2739</v>
      </c>
      <c r="F7700" s="60" t="s">
        <v>345</v>
      </c>
      <c r="P7700" s="60" t="s">
        <v>2740</v>
      </c>
      <c r="Q7700" s="60" t="s">
        <v>6989</v>
      </c>
      <c r="R7700" s="60" t="s">
        <v>466</v>
      </c>
    </row>
    <row r="7701" spans="1:18">
      <c r="A7701" s="60" t="s">
        <v>614</v>
      </c>
      <c r="B7701" s="60">
        <v>232</v>
      </c>
      <c r="D7701" s="60" t="s">
        <v>2469</v>
      </c>
      <c r="E7701" s="60" t="s">
        <v>2739</v>
      </c>
      <c r="F7701" s="60" t="s">
        <v>618</v>
      </c>
    </row>
    <row r="7702" spans="1:18">
      <c r="A7702" s="60" t="s">
        <v>614</v>
      </c>
      <c r="B7702" s="60">
        <v>232</v>
      </c>
      <c r="D7702" s="60" t="s">
        <v>2469</v>
      </c>
      <c r="E7702" s="60" t="s">
        <v>2739</v>
      </c>
      <c r="F7702" s="60" t="s">
        <v>619</v>
      </c>
      <c r="P7702" s="60" t="s">
        <v>1904</v>
      </c>
      <c r="Q7702" s="60" t="s">
        <v>6990</v>
      </c>
      <c r="R7702" s="60" t="s">
        <v>1022</v>
      </c>
    </row>
    <row r="7703" spans="1:18">
      <c r="A7703" s="60" t="s">
        <v>614</v>
      </c>
      <c r="B7703" s="60">
        <v>232</v>
      </c>
      <c r="D7703" s="60" t="s">
        <v>2469</v>
      </c>
      <c r="E7703" s="60" t="s">
        <v>2739</v>
      </c>
      <c r="F7703" s="60" t="s">
        <v>621</v>
      </c>
      <c r="P7703" s="60" t="s">
        <v>2017</v>
      </c>
      <c r="Q7703" s="60" t="s">
        <v>6991</v>
      </c>
      <c r="R7703" s="60" t="s">
        <v>1008</v>
      </c>
    </row>
    <row r="7704" spans="1:18">
      <c r="A7704" s="60" t="s">
        <v>614</v>
      </c>
      <c r="B7704" s="60">
        <v>232</v>
      </c>
      <c r="D7704" s="60" t="s">
        <v>2469</v>
      </c>
      <c r="E7704" s="60" t="s">
        <v>2739</v>
      </c>
      <c r="F7704" s="60" t="s">
        <v>351</v>
      </c>
    </row>
    <row r="7705" spans="1:18">
      <c r="A7705" s="60" t="s">
        <v>614</v>
      </c>
      <c r="B7705" s="60">
        <v>232</v>
      </c>
      <c r="D7705" s="60" t="s">
        <v>2469</v>
      </c>
      <c r="E7705" s="60" t="s">
        <v>2739</v>
      </c>
      <c r="F7705" s="60" t="s">
        <v>352</v>
      </c>
      <c r="P7705" s="60" t="s">
        <v>459</v>
      </c>
      <c r="Q7705" s="60" t="s">
        <v>356</v>
      </c>
      <c r="R7705" s="60" t="s">
        <v>357</v>
      </c>
    </row>
    <row r="7706" spans="1:18">
      <c r="A7706" s="60" t="s">
        <v>614</v>
      </c>
      <c r="B7706" s="60">
        <v>232</v>
      </c>
      <c r="D7706" s="60" t="s">
        <v>2469</v>
      </c>
      <c r="E7706" s="60" t="s">
        <v>2739</v>
      </c>
      <c r="F7706" s="60" t="s">
        <v>10</v>
      </c>
      <c r="P7706" s="60" t="s">
        <v>459</v>
      </c>
      <c r="Q7706" s="60" t="s">
        <v>356</v>
      </c>
      <c r="R7706" s="60" t="s">
        <v>357</v>
      </c>
    </row>
    <row r="7707" spans="1:18">
      <c r="A7707" s="60" t="s">
        <v>614</v>
      </c>
      <c r="B7707" s="60">
        <v>232</v>
      </c>
      <c r="D7707" s="60" t="s">
        <v>2469</v>
      </c>
      <c r="E7707" s="60" t="s">
        <v>2739</v>
      </c>
      <c r="F7707" s="60" t="s">
        <v>11</v>
      </c>
      <c r="P7707" s="60" t="s">
        <v>855</v>
      </c>
      <c r="Q7707" s="60" t="s">
        <v>6992</v>
      </c>
      <c r="R7707" s="60" t="s">
        <v>1072</v>
      </c>
    </row>
    <row r="7708" spans="1:18">
      <c r="A7708" s="60" t="s">
        <v>614</v>
      </c>
      <c r="B7708" s="60">
        <v>232</v>
      </c>
      <c r="D7708" s="60" t="s">
        <v>2469</v>
      </c>
      <c r="E7708" s="60" t="s">
        <v>2739</v>
      </c>
      <c r="F7708" s="60" t="s">
        <v>12</v>
      </c>
      <c r="P7708" s="60" t="s">
        <v>958</v>
      </c>
      <c r="Q7708" s="60" t="s">
        <v>6993</v>
      </c>
      <c r="R7708" s="60" t="s">
        <v>346</v>
      </c>
    </row>
    <row r="7709" spans="1:18">
      <c r="A7709" s="60" t="s">
        <v>614</v>
      </c>
      <c r="B7709" s="60">
        <v>232</v>
      </c>
      <c r="D7709" s="60" t="s">
        <v>2469</v>
      </c>
      <c r="E7709" s="60" t="s">
        <v>2739</v>
      </c>
      <c r="F7709" s="60" t="s">
        <v>13</v>
      </c>
      <c r="P7709" s="60" t="s">
        <v>849</v>
      </c>
      <c r="Q7709" s="60" t="s">
        <v>6994</v>
      </c>
      <c r="R7709" s="60" t="s">
        <v>1051</v>
      </c>
    </row>
    <row r="7710" spans="1:18">
      <c r="A7710" s="60" t="s">
        <v>614</v>
      </c>
      <c r="B7710" s="60">
        <v>232</v>
      </c>
      <c r="D7710" s="60" t="s">
        <v>2469</v>
      </c>
      <c r="E7710" s="60" t="s">
        <v>2739</v>
      </c>
      <c r="F7710" s="60" t="s">
        <v>386</v>
      </c>
      <c r="P7710" s="60" t="s">
        <v>2052</v>
      </c>
      <c r="Q7710" s="60" t="s">
        <v>6995</v>
      </c>
      <c r="R7710" s="60" t="s">
        <v>1081</v>
      </c>
    </row>
    <row r="7711" spans="1:18">
      <c r="A7711" s="60" t="s">
        <v>614</v>
      </c>
      <c r="B7711" s="60">
        <v>232</v>
      </c>
      <c r="D7711" s="60" t="s">
        <v>2469</v>
      </c>
      <c r="E7711" s="60" t="s">
        <v>2739</v>
      </c>
    </row>
    <row r="7712" spans="1:18">
      <c r="A7712" s="60" t="s">
        <v>614</v>
      </c>
      <c r="B7712" s="60">
        <v>232</v>
      </c>
      <c r="D7712" s="60" t="s">
        <v>2469</v>
      </c>
      <c r="E7712" s="60" t="s">
        <v>2739</v>
      </c>
      <c r="F7712" s="60" t="s">
        <v>394</v>
      </c>
      <c r="P7712" s="60" t="s">
        <v>1297</v>
      </c>
      <c r="Q7712" s="60" t="s">
        <v>6996</v>
      </c>
      <c r="R7712" s="60" t="s">
        <v>617</v>
      </c>
    </row>
    <row r="7713" spans="1:18">
      <c r="A7713" s="60" t="s">
        <v>614</v>
      </c>
      <c r="B7713" s="60">
        <v>232</v>
      </c>
      <c r="D7713" s="60" t="s">
        <v>2469</v>
      </c>
      <c r="E7713" s="60" t="s">
        <v>2739</v>
      </c>
      <c r="F7713" s="60" t="s">
        <v>401</v>
      </c>
      <c r="P7713" s="60" t="s">
        <v>2756</v>
      </c>
      <c r="Q7713" s="60" t="s">
        <v>6997</v>
      </c>
      <c r="R7713" s="60" t="s">
        <v>551</v>
      </c>
    </row>
    <row r="7714" spans="1:18">
      <c r="A7714" s="60" t="s">
        <v>614</v>
      </c>
      <c r="B7714" s="60">
        <v>232</v>
      </c>
      <c r="D7714" s="60" t="s">
        <v>2469</v>
      </c>
      <c r="E7714" s="60" t="s">
        <v>2739</v>
      </c>
      <c r="F7714" s="60" t="s">
        <v>409</v>
      </c>
    </row>
    <row r="7715" spans="1:18">
      <c r="A7715" s="60" t="s">
        <v>614</v>
      </c>
      <c r="B7715" s="60">
        <v>232</v>
      </c>
      <c r="D7715" s="60" t="s">
        <v>2469</v>
      </c>
      <c r="E7715" s="60" t="s">
        <v>2739</v>
      </c>
      <c r="F7715" s="60" t="s">
        <v>410</v>
      </c>
      <c r="P7715" s="60" t="s">
        <v>1915</v>
      </c>
      <c r="Q7715" s="60" t="s">
        <v>6998</v>
      </c>
      <c r="R7715" s="60" t="s">
        <v>526</v>
      </c>
    </row>
    <row r="7716" spans="1:18">
      <c r="A7716" s="60" t="s">
        <v>614</v>
      </c>
      <c r="B7716" s="60">
        <v>232</v>
      </c>
      <c r="D7716" s="60" t="s">
        <v>2469</v>
      </c>
      <c r="E7716" s="60" t="s">
        <v>2739</v>
      </c>
      <c r="F7716" s="60" t="s">
        <v>417</v>
      </c>
      <c r="P7716" s="60" t="s">
        <v>849</v>
      </c>
      <c r="Q7716" s="60" t="s">
        <v>5932</v>
      </c>
      <c r="R7716" s="60" t="s">
        <v>632</v>
      </c>
    </row>
    <row r="7717" spans="1:18">
      <c r="A7717" s="60" t="s">
        <v>614</v>
      </c>
      <c r="B7717" s="60">
        <v>232</v>
      </c>
      <c r="D7717" s="60" t="s">
        <v>2469</v>
      </c>
      <c r="E7717" s="60" t="s">
        <v>2739</v>
      </c>
      <c r="F7717" s="60" t="s">
        <v>424</v>
      </c>
      <c r="P7717" s="60" t="s">
        <v>1279</v>
      </c>
      <c r="Q7717" s="60" t="s">
        <v>3825</v>
      </c>
      <c r="R7717" s="60" t="s">
        <v>491</v>
      </c>
    </row>
    <row r="7718" spans="1:18">
      <c r="A7718" s="60" t="s">
        <v>614</v>
      </c>
      <c r="B7718" s="60">
        <v>232</v>
      </c>
      <c r="D7718" s="60" t="s">
        <v>2469</v>
      </c>
      <c r="E7718" s="60" t="s">
        <v>2739</v>
      </c>
      <c r="F7718" s="60" t="s">
        <v>431</v>
      </c>
      <c r="P7718" s="60" t="s">
        <v>2767</v>
      </c>
      <c r="Q7718" s="60" t="s">
        <v>6999</v>
      </c>
      <c r="R7718" s="60" t="s">
        <v>1046</v>
      </c>
    </row>
    <row r="7719" spans="1:18">
      <c r="A7719" s="60" t="s">
        <v>614</v>
      </c>
      <c r="B7719" s="60">
        <v>232</v>
      </c>
      <c r="D7719" s="60" t="s">
        <v>2469</v>
      </c>
      <c r="E7719" s="60" t="s">
        <v>2739</v>
      </c>
      <c r="F7719" s="60" t="s">
        <v>438</v>
      </c>
      <c r="P7719" s="60" t="s">
        <v>620</v>
      </c>
      <c r="Q7719" s="60" t="s">
        <v>7000</v>
      </c>
      <c r="R7719" s="60" t="s">
        <v>610</v>
      </c>
    </row>
    <row r="7720" spans="1:18">
      <c r="A7720" s="60" t="s">
        <v>614</v>
      </c>
      <c r="B7720" s="60">
        <v>232</v>
      </c>
      <c r="D7720" s="60" t="s">
        <v>2469</v>
      </c>
      <c r="E7720" s="60" t="s">
        <v>2739</v>
      </c>
      <c r="F7720" s="60" t="s">
        <v>22</v>
      </c>
    </row>
    <row r="7721" spans="1:18">
      <c r="A7721" s="60" t="s">
        <v>614</v>
      </c>
      <c r="B7721" s="60">
        <v>232</v>
      </c>
      <c r="D7721" s="60" t="s">
        <v>2469</v>
      </c>
      <c r="E7721" s="60" t="s">
        <v>2739</v>
      </c>
      <c r="F7721" s="60" t="s">
        <v>443</v>
      </c>
      <c r="P7721" s="60" t="s">
        <v>631</v>
      </c>
      <c r="Q7721" s="60" t="s">
        <v>7001</v>
      </c>
      <c r="R7721" s="60" t="s">
        <v>547</v>
      </c>
    </row>
    <row r="7722" spans="1:18">
      <c r="A7722" s="60" t="s">
        <v>614</v>
      </c>
      <c r="B7722" s="60">
        <v>232</v>
      </c>
      <c r="D7722" s="60" t="s">
        <v>2469</v>
      </c>
      <c r="E7722" s="60" t="s">
        <v>2739</v>
      </c>
      <c r="F7722" s="60" t="s">
        <v>450</v>
      </c>
      <c r="P7722" s="60" t="s">
        <v>459</v>
      </c>
      <c r="Q7722" s="60" t="s">
        <v>356</v>
      </c>
      <c r="R7722" s="60" t="s">
        <v>357</v>
      </c>
    </row>
    <row r="7723" spans="1:18">
      <c r="A7723" s="60" t="s">
        <v>614</v>
      </c>
      <c r="B7723" s="60">
        <v>232</v>
      </c>
      <c r="D7723" s="60" t="s">
        <v>2469</v>
      </c>
      <c r="E7723" s="60" t="s">
        <v>2739</v>
      </c>
      <c r="F7723" s="60" t="s">
        <v>456</v>
      </c>
      <c r="P7723" s="60" t="s">
        <v>960</v>
      </c>
      <c r="Q7723" s="60" t="s">
        <v>7002</v>
      </c>
      <c r="R7723" s="60" t="s">
        <v>1049</v>
      </c>
    </row>
    <row r="7724" spans="1:18">
      <c r="A7724" s="60" t="s">
        <v>614</v>
      </c>
      <c r="B7724" s="60">
        <v>232</v>
      </c>
      <c r="D7724" s="60" t="s">
        <v>2469</v>
      </c>
      <c r="E7724" s="60" t="s">
        <v>2739</v>
      </c>
      <c r="F7724" s="60" t="s">
        <v>462</v>
      </c>
      <c r="P7724" s="60" t="s">
        <v>2774</v>
      </c>
      <c r="Q7724" s="60" t="s">
        <v>7003</v>
      </c>
      <c r="R7724" s="60" t="s">
        <v>1040</v>
      </c>
    </row>
    <row r="7725" spans="1:18">
      <c r="A7725" s="60" t="s">
        <v>614</v>
      </c>
      <c r="B7725" s="60">
        <v>232</v>
      </c>
      <c r="D7725" s="60" t="s">
        <v>2469</v>
      </c>
      <c r="E7725" s="60" t="s">
        <v>2739</v>
      </c>
      <c r="F7725" s="60" t="s">
        <v>469</v>
      </c>
      <c r="P7725" s="60" t="s">
        <v>1358</v>
      </c>
      <c r="Q7725" s="60" t="s">
        <v>7004</v>
      </c>
      <c r="R7725" s="60" t="s">
        <v>491</v>
      </c>
    </row>
    <row r="7726" spans="1:18">
      <c r="A7726" s="60" t="s">
        <v>614</v>
      </c>
      <c r="B7726" s="60">
        <v>232</v>
      </c>
      <c r="D7726" s="60" t="s">
        <v>2469</v>
      </c>
      <c r="E7726" s="60" t="s">
        <v>2739</v>
      </c>
      <c r="F7726" s="60" t="s">
        <v>476</v>
      </c>
      <c r="P7726" s="60" t="s">
        <v>2779</v>
      </c>
      <c r="Q7726" s="60" t="s">
        <v>7005</v>
      </c>
      <c r="R7726" s="60" t="s">
        <v>441</v>
      </c>
    </row>
    <row r="7727" spans="1:18">
      <c r="A7727" s="60" t="s">
        <v>614</v>
      </c>
      <c r="B7727" s="60">
        <v>232</v>
      </c>
      <c r="D7727" s="60" t="s">
        <v>2469</v>
      </c>
      <c r="E7727" s="60" t="s">
        <v>2739</v>
      </c>
      <c r="F7727" s="60" t="s">
        <v>481</v>
      </c>
    </row>
    <row r="7728" spans="1:18">
      <c r="A7728" s="60" t="s">
        <v>614</v>
      </c>
      <c r="B7728" s="60">
        <v>232</v>
      </c>
      <c r="D7728" s="60" t="s">
        <v>2469</v>
      </c>
      <c r="E7728" s="60" t="s">
        <v>2739</v>
      </c>
      <c r="F7728" s="60" t="s">
        <v>482</v>
      </c>
      <c r="P7728" s="60" t="s">
        <v>2782</v>
      </c>
      <c r="Q7728" s="60" t="s">
        <v>7006</v>
      </c>
      <c r="R7728" s="60" t="s">
        <v>1316</v>
      </c>
    </row>
    <row r="7729" spans="1:18">
      <c r="A7729" s="60" t="s">
        <v>614</v>
      </c>
      <c r="B7729" s="60">
        <v>232</v>
      </c>
      <c r="D7729" s="60" t="s">
        <v>2469</v>
      </c>
      <c r="E7729" s="60" t="s">
        <v>2739</v>
      </c>
      <c r="F7729" s="60" t="s">
        <v>487</v>
      </c>
      <c r="P7729" s="60" t="s">
        <v>396</v>
      </c>
      <c r="Q7729" s="60" t="s">
        <v>7007</v>
      </c>
      <c r="R7729" s="60" t="s">
        <v>489</v>
      </c>
    </row>
    <row r="7730" spans="1:18">
      <c r="A7730" s="60" t="s">
        <v>614</v>
      </c>
      <c r="B7730" s="60">
        <v>232</v>
      </c>
      <c r="D7730" s="60" t="s">
        <v>2469</v>
      </c>
      <c r="E7730" s="60" t="s">
        <v>2739</v>
      </c>
      <c r="F7730" s="60" t="s">
        <v>493</v>
      </c>
      <c r="P7730" s="60" t="s">
        <v>1677</v>
      </c>
      <c r="Q7730" s="60" t="s">
        <v>7008</v>
      </c>
      <c r="R7730" s="60" t="s">
        <v>441</v>
      </c>
    </row>
    <row r="7731" spans="1:18">
      <c r="A7731" s="60" t="s">
        <v>614</v>
      </c>
      <c r="B7731" s="60">
        <v>232</v>
      </c>
      <c r="D7731" s="60" t="s">
        <v>2469</v>
      </c>
      <c r="E7731" s="60" t="s">
        <v>2739</v>
      </c>
      <c r="F7731" s="60" t="s">
        <v>499</v>
      </c>
      <c r="P7731" s="60" t="s">
        <v>768</v>
      </c>
      <c r="Q7731" s="60" t="s">
        <v>7009</v>
      </c>
      <c r="R7731" s="60" t="s">
        <v>782</v>
      </c>
    </row>
    <row r="7732" spans="1:18">
      <c r="A7732" s="60" t="s">
        <v>614</v>
      </c>
      <c r="B7732" s="60">
        <v>232</v>
      </c>
      <c r="D7732" s="60" t="s">
        <v>2469</v>
      </c>
      <c r="E7732" s="60" t="s">
        <v>2739</v>
      </c>
      <c r="F7732" s="60" t="s">
        <v>507</v>
      </c>
      <c r="P7732" s="60" t="s">
        <v>391</v>
      </c>
      <c r="Q7732" s="60" t="s">
        <v>5689</v>
      </c>
      <c r="R7732" s="60" t="s">
        <v>1046</v>
      </c>
    </row>
    <row r="7733" spans="1:18">
      <c r="A7733" s="60" t="s">
        <v>614</v>
      </c>
      <c r="B7733" s="60">
        <v>232</v>
      </c>
      <c r="D7733" s="60" t="s">
        <v>2469</v>
      </c>
      <c r="E7733" s="60" t="s">
        <v>2739</v>
      </c>
      <c r="F7733" s="60" t="s">
        <v>514</v>
      </c>
    </row>
    <row r="7734" spans="1:18">
      <c r="A7734" s="60" t="s">
        <v>614</v>
      </c>
      <c r="B7734" s="60">
        <v>232</v>
      </c>
      <c r="D7734" s="60" t="s">
        <v>2469</v>
      </c>
      <c r="E7734" s="60" t="s">
        <v>2739</v>
      </c>
      <c r="F7734" s="60" t="s">
        <v>515</v>
      </c>
      <c r="P7734" s="60" t="s">
        <v>2779</v>
      </c>
      <c r="Q7734" s="60" t="s">
        <v>7010</v>
      </c>
      <c r="R7734" s="60" t="s">
        <v>376</v>
      </c>
    </row>
    <row r="7735" spans="1:18">
      <c r="A7735" s="60" t="s">
        <v>614</v>
      </c>
      <c r="B7735" s="60">
        <v>232</v>
      </c>
      <c r="D7735" s="60" t="s">
        <v>2469</v>
      </c>
      <c r="E7735" s="60" t="s">
        <v>2739</v>
      </c>
      <c r="F7735" s="60" t="s">
        <v>519</v>
      </c>
      <c r="P7735" s="60" t="s">
        <v>2795</v>
      </c>
      <c r="Q7735" s="60" t="s">
        <v>7011</v>
      </c>
      <c r="R7735" s="60" t="s">
        <v>1051</v>
      </c>
    </row>
    <row r="7736" spans="1:18">
      <c r="A7736" s="60" t="s">
        <v>614</v>
      </c>
      <c r="B7736" s="60">
        <v>232</v>
      </c>
      <c r="D7736" s="60" t="s">
        <v>2469</v>
      </c>
      <c r="E7736" s="60" t="s">
        <v>2739</v>
      </c>
      <c r="F7736" s="60" t="s">
        <v>524</v>
      </c>
      <c r="P7736" s="60" t="s">
        <v>1191</v>
      </c>
      <c r="Q7736" s="60" t="s">
        <v>5220</v>
      </c>
      <c r="R7736" s="60" t="s">
        <v>1057</v>
      </c>
    </row>
    <row r="7737" spans="1:18">
      <c r="A7737" s="60" t="s">
        <v>614</v>
      </c>
      <c r="B7737" s="60">
        <v>232</v>
      </c>
      <c r="D7737" s="60" t="s">
        <v>2469</v>
      </c>
      <c r="E7737" s="60" t="s">
        <v>2739</v>
      </c>
      <c r="F7737" s="60" t="s">
        <v>33</v>
      </c>
    </row>
    <row r="7738" spans="1:18">
      <c r="A7738" s="60" t="s">
        <v>614</v>
      </c>
      <c r="B7738" s="60">
        <v>232</v>
      </c>
      <c r="D7738" s="60" t="s">
        <v>2469</v>
      </c>
      <c r="E7738" s="60" t="s">
        <v>2739</v>
      </c>
      <c r="F7738" s="60" t="s">
        <v>530</v>
      </c>
      <c r="P7738" s="60" t="s">
        <v>531</v>
      </c>
      <c r="Q7738" s="60" t="s">
        <v>356</v>
      </c>
      <c r="R7738" s="60" t="s">
        <v>357</v>
      </c>
    </row>
    <row r="7739" spans="1:18">
      <c r="A7739" s="60" t="s">
        <v>614</v>
      </c>
      <c r="B7739" s="60">
        <v>232</v>
      </c>
      <c r="D7739" s="60" t="s">
        <v>2469</v>
      </c>
      <c r="E7739" s="60" t="s">
        <v>2739</v>
      </c>
      <c r="F7739" s="60" t="s">
        <v>532</v>
      </c>
      <c r="P7739" s="60" t="s">
        <v>2740</v>
      </c>
      <c r="Q7739" s="60" t="s">
        <v>6989</v>
      </c>
      <c r="R7739" s="60" t="s">
        <v>466</v>
      </c>
    </row>
    <row r="7740" spans="1:18">
      <c r="A7740" s="60" t="s">
        <v>614</v>
      </c>
      <c r="B7740" s="60">
        <v>233</v>
      </c>
      <c r="D7740" s="60" t="s">
        <v>2472</v>
      </c>
      <c r="E7740" s="60" t="s">
        <v>2739</v>
      </c>
      <c r="F7740" s="60" t="s">
        <v>345</v>
      </c>
      <c r="P7740" s="60" t="s">
        <v>2740</v>
      </c>
      <c r="Q7740" s="60" t="s">
        <v>7012</v>
      </c>
      <c r="R7740" s="60" t="s">
        <v>1023</v>
      </c>
    </row>
    <row r="7741" spans="1:18">
      <c r="A7741" s="60" t="s">
        <v>614</v>
      </c>
      <c r="B7741" s="60">
        <v>233</v>
      </c>
      <c r="D7741" s="60" t="s">
        <v>2472</v>
      </c>
      <c r="E7741" s="60" t="s">
        <v>2739</v>
      </c>
      <c r="F7741" s="60" t="s">
        <v>618</v>
      </c>
    </row>
    <row r="7742" spans="1:18">
      <c r="A7742" s="60" t="s">
        <v>614</v>
      </c>
      <c r="B7742" s="60">
        <v>233</v>
      </c>
      <c r="D7742" s="60" t="s">
        <v>2472</v>
      </c>
      <c r="E7742" s="60" t="s">
        <v>2739</v>
      </c>
      <c r="F7742" s="60" t="s">
        <v>619</v>
      </c>
      <c r="P7742" s="60" t="s">
        <v>1904</v>
      </c>
      <c r="Q7742" s="60" t="s">
        <v>7013</v>
      </c>
      <c r="R7742" s="60" t="s">
        <v>346</v>
      </c>
    </row>
    <row r="7743" spans="1:18">
      <c r="A7743" s="60" t="s">
        <v>614</v>
      </c>
      <c r="B7743" s="60">
        <v>233</v>
      </c>
      <c r="D7743" s="60" t="s">
        <v>2472</v>
      </c>
      <c r="E7743" s="60" t="s">
        <v>2739</v>
      </c>
      <c r="F7743" s="60" t="s">
        <v>621</v>
      </c>
      <c r="P7743" s="60" t="s">
        <v>2017</v>
      </c>
      <c r="Q7743" s="60" t="s">
        <v>7014</v>
      </c>
      <c r="R7743" s="60" t="s">
        <v>1022</v>
      </c>
    </row>
    <row r="7744" spans="1:18">
      <c r="A7744" s="60" t="s">
        <v>614</v>
      </c>
      <c r="B7744" s="60">
        <v>233</v>
      </c>
      <c r="D7744" s="60" t="s">
        <v>2472</v>
      </c>
      <c r="E7744" s="60" t="s">
        <v>2739</v>
      </c>
      <c r="F7744" s="60" t="s">
        <v>351</v>
      </c>
    </row>
    <row r="7745" spans="1:18">
      <c r="A7745" s="60" t="s">
        <v>614</v>
      </c>
      <c r="B7745" s="60">
        <v>233</v>
      </c>
      <c r="D7745" s="60" t="s">
        <v>2472</v>
      </c>
      <c r="E7745" s="60" t="s">
        <v>2739</v>
      </c>
      <c r="F7745" s="60" t="s">
        <v>352</v>
      </c>
      <c r="P7745" s="60" t="s">
        <v>459</v>
      </c>
      <c r="Q7745" s="60" t="s">
        <v>356</v>
      </c>
      <c r="R7745" s="60" t="s">
        <v>357</v>
      </c>
    </row>
    <row r="7746" spans="1:18">
      <c r="A7746" s="60" t="s">
        <v>614</v>
      </c>
      <c r="B7746" s="60">
        <v>233</v>
      </c>
      <c r="D7746" s="60" t="s">
        <v>2472</v>
      </c>
      <c r="E7746" s="60" t="s">
        <v>2739</v>
      </c>
      <c r="F7746" s="60" t="s">
        <v>10</v>
      </c>
      <c r="P7746" s="60" t="s">
        <v>459</v>
      </c>
      <c r="Q7746" s="60" t="s">
        <v>356</v>
      </c>
      <c r="R7746" s="60" t="s">
        <v>357</v>
      </c>
    </row>
    <row r="7747" spans="1:18">
      <c r="A7747" s="60" t="s">
        <v>614</v>
      </c>
      <c r="B7747" s="60">
        <v>233</v>
      </c>
      <c r="D7747" s="60" t="s">
        <v>2472</v>
      </c>
      <c r="E7747" s="60" t="s">
        <v>2739</v>
      </c>
      <c r="F7747" s="60" t="s">
        <v>11</v>
      </c>
      <c r="P7747" s="60" t="s">
        <v>855</v>
      </c>
      <c r="Q7747" s="60" t="s">
        <v>7015</v>
      </c>
      <c r="R7747" s="60" t="s">
        <v>642</v>
      </c>
    </row>
    <row r="7748" spans="1:18">
      <c r="A7748" s="60" t="s">
        <v>614</v>
      </c>
      <c r="B7748" s="60">
        <v>233</v>
      </c>
      <c r="D7748" s="60" t="s">
        <v>2472</v>
      </c>
      <c r="E7748" s="60" t="s">
        <v>2739</v>
      </c>
      <c r="F7748" s="60" t="s">
        <v>12</v>
      </c>
      <c r="P7748" s="60" t="s">
        <v>958</v>
      </c>
      <c r="Q7748" s="60" t="s">
        <v>7016</v>
      </c>
      <c r="R7748" s="60" t="s">
        <v>1068</v>
      </c>
    </row>
    <row r="7749" spans="1:18">
      <c r="A7749" s="60" t="s">
        <v>614</v>
      </c>
      <c r="B7749" s="60">
        <v>233</v>
      </c>
      <c r="D7749" s="60" t="s">
        <v>2472</v>
      </c>
      <c r="E7749" s="60" t="s">
        <v>2739</v>
      </c>
      <c r="F7749" s="60" t="s">
        <v>13</v>
      </c>
      <c r="P7749" s="60" t="s">
        <v>849</v>
      </c>
      <c r="Q7749" s="60" t="s">
        <v>7017</v>
      </c>
      <c r="R7749" s="60" t="s">
        <v>1005</v>
      </c>
    </row>
    <row r="7750" spans="1:18">
      <c r="A7750" s="60" t="s">
        <v>614</v>
      </c>
      <c r="B7750" s="60">
        <v>233</v>
      </c>
      <c r="D7750" s="60" t="s">
        <v>2472</v>
      </c>
      <c r="E7750" s="60" t="s">
        <v>2739</v>
      </c>
      <c r="F7750" s="60" t="s">
        <v>386</v>
      </c>
      <c r="P7750" s="60" t="s">
        <v>2052</v>
      </c>
      <c r="Q7750" s="60" t="s">
        <v>7018</v>
      </c>
      <c r="R7750" s="60" t="s">
        <v>1016</v>
      </c>
    </row>
    <row r="7751" spans="1:18">
      <c r="A7751" s="60" t="s">
        <v>614</v>
      </c>
      <c r="B7751" s="60">
        <v>233</v>
      </c>
      <c r="D7751" s="60" t="s">
        <v>2472</v>
      </c>
      <c r="E7751" s="60" t="s">
        <v>2739</v>
      </c>
    </row>
    <row r="7752" spans="1:18">
      <c r="A7752" s="60" t="s">
        <v>614</v>
      </c>
      <c r="B7752" s="60">
        <v>233</v>
      </c>
      <c r="D7752" s="60" t="s">
        <v>2472</v>
      </c>
      <c r="E7752" s="60" t="s">
        <v>2739</v>
      </c>
      <c r="F7752" s="60" t="s">
        <v>394</v>
      </c>
      <c r="P7752" s="60" t="s">
        <v>1297</v>
      </c>
      <c r="Q7752" s="60" t="s">
        <v>7019</v>
      </c>
      <c r="R7752" s="60" t="s">
        <v>536</v>
      </c>
    </row>
    <row r="7753" spans="1:18">
      <c r="A7753" s="60" t="s">
        <v>614</v>
      </c>
      <c r="B7753" s="60">
        <v>233</v>
      </c>
      <c r="D7753" s="60" t="s">
        <v>2472</v>
      </c>
      <c r="E7753" s="60" t="s">
        <v>2739</v>
      </c>
      <c r="F7753" s="60" t="s">
        <v>401</v>
      </c>
      <c r="P7753" s="60" t="s">
        <v>2756</v>
      </c>
      <c r="Q7753" s="60" t="s">
        <v>7020</v>
      </c>
      <c r="R7753" s="60" t="s">
        <v>1010</v>
      </c>
    </row>
    <row r="7754" spans="1:18">
      <c r="A7754" s="60" t="s">
        <v>614</v>
      </c>
      <c r="B7754" s="60">
        <v>233</v>
      </c>
      <c r="D7754" s="60" t="s">
        <v>2472</v>
      </c>
      <c r="E7754" s="60" t="s">
        <v>2739</v>
      </c>
      <c r="F7754" s="60" t="s">
        <v>409</v>
      </c>
    </row>
    <row r="7755" spans="1:18">
      <c r="A7755" s="60" t="s">
        <v>614</v>
      </c>
      <c r="B7755" s="60">
        <v>233</v>
      </c>
      <c r="D7755" s="60" t="s">
        <v>2472</v>
      </c>
      <c r="E7755" s="60" t="s">
        <v>2739</v>
      </c>
      <c r="F7755" s="60" t="s">
        <v>410</v>
      </c>
      <c r="P7755" s="60" t="s">
        <v>1915</v>
      </c>
      <c r="Q7755" s="60" t="s">
        <v>7021</v>
      </c>
      <c r="R7755" s="60" t="s">
        <v>347</v>
      </c>
    </row>
    <row r="7756" spans="1:18">
      <c r="A7756" s="60" t="s">
        <v>614</v>
      </c>
      <c r="B7756" s="60">
        <v>233</v>
      </c>
      <c r="D7756" s="60" t="s">
        <v>2472</v>
      </c>
      <c r="E7756" s="60" t="s">
        <v>2739</v>
      </c>
      <c r="F7756" s="60" t="s">
        <v>417</v>
      </c>
      <c r="P7756" s="60" t="s">
        <v>849</v>
      </c>
      <c r="Q7756" s="60" t="s">
        <v>7022</v>
      </c>
      <c r="R7756" s="60" t="s">
        <v>1024</v>
      </c>
    </row>
    <row r="7757" spans="1:18">
      <c r="A7757" s="60" t="s">
        <v>614</v>
      </c>
      <c r="B7757" s="60">
        <v>233</v>
      </c>
      <c r="D7757" s="60" t="s">
        <v>2472</v>
      </c>
      <c r="E7757" s="60" t="s">
        <v>2739</v>
      </c>
      <c r="F7757" s="60" t="s">
        <v>424</v>
      </c>
      <c r="P7757" s="60" t="s">
        <v>1279</v>
      </c>
      <c r="Q7757" s="60" t="s">
        <v>5343</v>
      </c>
      <c r="R7757" s="60" t="s">
        <v>639</v>
      </c>
    </row>
    <row r="7758" spans="1:18">
      <c r="A7758" s="60" t="s">
        <v>614</v>
      </c>
      <c r="B7758" s="60">
        <v>233</v>
      </c>
      <c r="D7758" s="60" t="s">
        <v>2472</v>
      </c>
      <c r="E7758" s="60" t="s">
        <v>2739</v>
      </c>
      <c r="F7758" s="60" t="s">
        <v>431</v>
      </c>
      <c r="P7758" s="60" t="s">
        <v>2767</v>
      </c>
      <c r="Q7758" s="60" t="s">
        <v>4312</v>
      </c>
      <c r="R7758" s="60" t="s">
        <v>599</v>
      </c>
    </row>
    <row r="7759" spans="1:18">
      <c r="A7759" s="60" t="s">
        <v>614</v>
      </c>
      <c r="B7759" s="60">
        <v>233</v>
      </c>
      <c r="D7759" s="60" t="s">
        <v>2472</v>
      </c>
      <c r="E7759" s="60" t="s">
        <v>2739</v>
      </c>
      <c r="F7759" s="60" t="s">
        <v>438</v>
      </c>
      <c r="P7759" s="60" t="s">
        <v>620</v>
      </c>
      <c r="Q7759" s="60" t="s">
        <v>7023</v>
      </c>
      <c r="R7759" s="60" t="s">
        <v>1090</v>
      </c>
    </row>
    <row r="7760" spans="1:18">
      <c r="A7760" s="60" t="s">
        <v>614</v>
      </c>
      <c r="B7760" s="60">
        <v>233</v>
      </c>
      <c r="D7760" s="60" t="s">
        <v>2472</v>
      </c>
      <c r="E7760" s="60" t="s">
        <v>2739</v>
      </c>
      <c r="F7760" s="60" t="s">
        <v>22</v>
      </c>
    </row>
    <row r="7761" spans="1:18">
      <c r="A7761" s="60" t="s">
        <v>614</v>
      </c>
      <c r="B7761" s="60">
        <v>233</v>
      </c>
      <c r="D7761" s="60" t="s">
        <v>2472</v>
      </c>
      <c r="E7761" s="60" t="s">
        <v>2739</v>
      </c>
      <c r="F7761" s="60" t="s">
        <v>443</v>
      </c>
      <c r="P7761" s="60" t="s">
        <v>631</v>
      </c>
      <c r="Q7761" s="60" t="s">
        <v>7024</v>
      </c>
      <c r="R7761" s="60" t="s">
        <v>2115</v>
      </c>
    </row>
    <row r="7762" spans="1:18">
      <c r="A7762" s="60" t="s">
        <v>614</v>
      </c>
      <c r="B7762" s="60">
        <v>233</v>
      </c>
      <c r="D7762" s="60" t="s">
        <v>2472</v>
      </c>
      <c r="E7762" s="60" t="s">
        <v>2739</v>
      </c>
      <c r="F7762" s="60" t="s">
        <v>450</v>
      </c>
      <c r="P7762" s="60" t="s">
        <v>459</v>
      </c>
      <c r="Q7762" s="60" t="s">
        <v>356</v>
      </c>
      <c r="R7762" s="60" t="s">
        <v>357</v>
      </c>
    </row>
    <row r="7763" spans="1:18">
      <c r="A7763" s="60" t="s">
        <v>614</v>
      </c>
      <c r="B7763" s="60">
        <v>233</v>
      </c>
      <c r="D7763" s="60" t="s">
        <v>2472</v>
      </c>
      <c r="E7763" s="60" t="s">
        <v>2739</v>
      </c>
      <c r="F7763" s="60" t="s">
        <v>456</v>
      </c>
      <c r="P7763" s="60" t="s">
        <v>960</v>
      </c>
      <c r="Q7763" s="60" t="s">
        <v>7025</v>
      </c>
      <c r="R7763" s="60" t="s">
        <v>596</v>
      </c>
    </row>
    <row r="7764" spans="1:18">
      <c r="A7764" s="60" t="s">
        <v>614</v>
      </c>
      <c r="B7764" s="60">
        <v>233</v>
      </c>
      <c r="D7764" s="60" t="s">
        <v>2472</v>
      </c>
      <c r="E7764" s="60" t="s">
        <v>2739</v>
      </c>
      <c r="F7764" s="60" t="s">
        <v>462</v>
      </c>
      <c r="P7764" s="60" t="s">
        <v>2774</v>
      </c>
      <c r="Q7764" s="60" t="s">
        <v>4913</v>
      </c>
      <c r="R7764" s="60" t="s">
        <v>1026</v>
      </c>
    </row>
    <row r="7765" spans="1:18">
      <c r="A7765" s="60" t="s">
        <v>614</v>
      </c>
      <c r="B7765" s="60">
        <v>233</v>
      </c>
      <c r="D7765" s="60" t="s">
        <v>2472</v>
      </c>
      <c r="E7765" s="60" t="s">
        <v>2739</v>
      </c>
      <c r="F7765" s="60" t="s">
        <v>469</v>
      </c>
      <c r="P7765" s="60" t="s">
        <v>1358</v>
      </c>
      <c r="Q7765" s="60" t="s">
        <v>426</v>
      </c>
      <c r="R7765" s="60" t="s">
        <v>1311</v>
      </c>
    </row>
    <row r="7766" spans="1:18">
      <c r="A7766" s="60" t="s">
        <v>614</v>
      </c>
      <c r="B7766" s="60">
        <v>233</v>
      </c>
      <c r="D7766" s="60" t="s">
        <v>2472</v>
      </c>
      <c r="E7766" s="60" t="s">
        <v>2739</v>
      </c>
      <c r="F7766" s="60" t="s">
        <v>476</v>
      </c>
      <c r="P7766" s="60" t="s">
        <v>2779</v>
      </c>
      <c r="Q7766" s="60" t="s">
        <v>7026</v>
      </c>
      <c r="R7766" s="60" t="s">
        <v>1042</v>
      </c>
    </row>
    <row r="7767" spans="1:18">
      <c r="A7767" s="60" t="s">
        <v>614</v>
      </c>
      <c r="B7767" s="60">
        <v>233</v>
      </c>
      <c r="D7767" s="60" t="s">
        <v>2472</v>
      </c>
      <c r="E7767" s="60" t="s">
        <v>2739</v>
      </c>
      <c r="F7767" s="60" t="s">
        <v>481</v>
      </c>
    </row>
    <row r="7768" spans="1:18">
      <c r="A7768" s="60" t="s">
        <v>614</v>
      </c>
      <c r="B7768" s="60">
        <v>233</v>
      </c>
      <c r="D7768" s="60" t="s">
        <v>2472</v>
      </c>
      <c r="E7768" s="60" t="s">
        <v>2739</v>
      </c>
      <c r="F7768" s="60" t="s">
        <v>482</v>
      </c>
      <c r="P7768" s="60" t="s">
        <v>2782</v>
      </c>
      <c r="Q7768" s="60" t="s">
        <v>7027</v>
      </c>
      <c r="R7768" s="60" t="s">
        <v>1006</v>
      </c>
    </row>
    <row r="7769" spans="1:18">
      <c r="A7769" s="60" t="s">
        <v>614</v>
      </c>
      <c r="B7769" s="60">
        <v>233</v>
      </c>
      <c r="D7769" s="60" t="s">
        <v>2472</v>
      </c>
      <c r="E7769" s="60" t="s">
        <v>2739</v>
      </c>
      <c r="F7769" s="60" t="s">
        <v>487</v>
      </c>
      <c r="P7769" s="60" t="s">
        <v>396</v>
      </c>
      <c r="Q7769" s="60" t="s">
        <v>7028</v>
      </c>
      <c r="R7769" s="60" t="s">
        <v>536</v>
      </c>
    </row>
    <row r="7770" spans="1:18">
      <c r="A7770" s="60" t="s">
        <v>614</v>
      </c>
      <c r="B7770" s="60">
        <v>233</v>
      </c>
      <c r="D7770" s="60" t="s">
        <v>2472</v>
      </c>
      <c r="E7770" s="60" t="s">
        <v>2739</v>
      </c>
      <c r="F7770" s="60" t="s">
        <v>493</v>
      </c>
      <c r="P7770" s="60" t="s">
        <v>1677</v>
      </c>
      <c r="Q7770" s="60" t="s">
        <v>7029</v>
      </c>
      <c r="R7770" s="60" t="s">
        <v>779</v>
      </c>
    </row>
    <row r="7771" spans="1:18">
      <c r="A7771" s="60" t="s">
        <v>614</v>
      </c>
      <c r="B7771" s="60">
        <v>233</v>
      </c>
      <c r="D7771" s="60" t="s">
        <v>2472</v>
      </c>
      <c r="E7771" s="60" t="s">
        <v>2739</v>
      </c>
      <c r="F7771" s="60" t="s">
        <v>499</v>
      </c>
      <c r="P7771" s="60" t="s">
        <v>768</v>
      </c>
      <c r="Q7771" s="60" t="s">
        <v>7030</v>
      </c>
      <c r="R7771" s="60" t="s">
        <v>1041</v>
      </c>
    </row>
    <row r="7772" spans="1:18">
      <c r="A7772" s="60" t="s">
        <v>614</v>
      </c>
      <c r="B7772" s="60">
        <v>233</v>
      </c>
      <c r="D7772" s="60" t="s">
        <v>2472</v>
      </c>
      <c r="E7772" s="60" t="s">
        <v>2739</v>
      </c>
      <c r="F7772" s="60" t="s">
        <v>507</v>
      </c>
      <c r="P7772" s="60" t="s">
        <v>391</v>
      </c>
      <c r="Q7772" s="60" t="s">
        <v>7031</v>
      </c>
      <c r="R7772" s="60" t="s">
        <v>382</v>
      </c>
    </row>
    <row r="7773" spans="1:18">
      <c r="A7773" s="60" t="s">
        <v>614</v>
      </c>
      <c r="B7773" s="60">
        <v>233</v>
      </c>
      <c r="D7773" s="60" t="s">
        <v>2472</v>
      </c>
      <c r="E7773" s="60" t="s">
        <v>2739</v>
      </c>
      <c r="F7773" s="60" t="s">
        <v>514</v>
      </c>
    </row>
    <row r="7774" spans="1:18">
      <c r="A7774" s="60" t="s">
        <v>614</v>
      </c>
      <c r="B7774" s="60">
        <v>233</v>
      </c>
      <c r="D7774" s="60" t="s">
        <v>2472</v>
      </c>
      <c r="E7774" s="60" t="s">
        <v>2739</v>
      </c>
      <c r="F7774" s="60" t="s">
        <v>515</v>
      </c>
      <c r="P7774" s="60" t="s">
        <v>2779</v>
      </c>
      <c r="Q7774" s="60" t="s">
        <v>7032</v>
      </c>
      <c r="R7774" s="60" t="s">
        <v>1051</v>
      </c>
    </row>
    <row r="7775" spans="1:18">
      <c r="A7775" s="60" t="s">
        <v>614</v>
      </c>
      <c r="B7775" s="60">
        <v>233</v>
      </c>
      <c r="D7775" s="60" t="s">
        <v>2472</v>
      </c>
      <c r="E7775" s="60" t="s">
        <v>2739</v>
      </c>
      <c r="F7775" s="60" t="s">
        <v>519</v>
      </c>
      <c r="P7775" s="60" t="s">
        <v>2795</v>
      </c>
      <c r="Q7775" s="60" t="s">
        <v>7033</v>
      </c>
      <c r="R7775" s="60" t="s">
        <v>347</v>
      </c>
    </row>
    <row r="7776" spans="1:18">
      <c r="A7776" s="60" t="s">
        <v>614</v>
      </c>
      <c r="B7776" s="60">
        <v>233</v>
      </c>
      <c r="D7776" s="60" t="s">
        <v>2472</v>
      </c>
      <c r="E7776" s="60" t="s">
        <v>2739</v>
      </c>
      <c r="F7776" s="60" t="s">
        <v>524</v>
      </c>
      <c r="P7776" s="60" t="s">
        <v>1191</v>
      </c>
      <c r="Q7776" s="60" t="s">
        <v>7034</v>
      </c>
      <c r="R7776" s="60" t="s">
        <v>1316</v>
      </c>
    </row>
    <row r="7777" spans="1:18">
      <c r="A7777" s="60" t="s">
        <v>614</v>
      </c>
      <c r="B7777" s="60">
        <v>233</v>
      </c>
      <c r="D7777" s="60" t="s">
        <v>2472</v>
      </c>
      <c r="E7777" s="60" t="s">
        <v>2739</v>
      </c>
      <c r="F7777" s="60" t="s">
        <v>33</v>
      </c>
    </row>
    <row r="7778" spans="1:18">
      <c r="A7778" s="60" t="s">
        <v>614</v>
      </c>
      <c r="B7778" s="60">
        <v>233</v>
      </c>
      <c r="D7778" s="60" t="s">
        <v>2472</v>
      </c>
      <c r="E7778" s="60" t="s">
        <v>2739</v>
      </c>
      <c r="F7778" s="60" t="s">
        <v>530</v>
      </c>
      <c r="P7778" s="60" t="s">
        <v>531</v>
      </c>
      <c r="Q7778" s="60" t="s">
        <v>356</v>
      </c>
      <c r="R7778" s="60" t="s">
        <v>357</v>
      </c>
    </row>
    <row r="7779" spans="1:18">
      <c r="A7779" s="60" t="s">
        <v>614</v>
      </c>
      <c r="B7779" s="60">
        <v>233</v>
      </c>
      <c r="D7779" s="60" t="s">
        <v>2472</v>
      </c>
      <c r="E7779" s="60" t="s">
        <v>2739</v>
      </c>
      <c r="F7779" s="60" t="s">
        <v>532</v>
      </c>
      <c r="P7779" s="60" t="s">
        <v>2740</v>
      </c>
      <c r="Q7779" s="60" t="s">
        <v>7012</v>
      </c>
      <c r="R7779" s="60" t="s">
        <v>1023</v>
      </c>
    </row>
    <row r="7780" spans="1:18">
      <c r="A7780" s="60" t="s">
        <v>614</v>
      </c>
      <c r="B7780" s="60">
        <v>234</v>
      </c>
      <c r="D7780" s="60" t="s">
        <v>2473</v>
      </c>
      <c r="E7780" s="60" t="s">
        <v>2739</v>
      </c>
      <c r="F7780" s="60" t="s">
        <v>345</v>
      </c>
      <c r="P7780" s="60" t="s">
        <v>2740</v>
      </c>
      <c r="Q7780" s="60" t="s">
        <v>1730</v>
      </c>
      <c r="R7780" s="60" t="s">
        <v>1156</v>
      </c>
    </row>
    <row r="7781" spans="1:18">
      <c r="A7781" s="60" t="s">
        <v>614</v>
      </c>
      <c r="B7781" s="60">
        <v>234</v>
      </c>
      <c r="D7781" s="60" t="s">
        <v>2473</v>
      </c>
      <c r="E7781" s="60" t="s">
        <v>2739</v>
      </c>
      <c r="F7781" s="60" t="s">
        <v>618</v>
      </c>
    </row>
    <row r="7782" spans="1:18">
      <c r="A7782" s="60" t="s">
        <v>614</v>
      </c>
      <c r="B7782" s="60">
        <v>234</v>
      </c>
      <c r="D7782" s="60" t="s">
        <v>2473</v>
      </c>
      <c r="E7782" s="60" t="s">
        <v>2739</v>
      </c>
      <c r="F7782" s="60" t="s">
        <v>619</v>
      </c>
      <c r="P7782" s="60" t="s">
        <v>1904</v>
      </c>
      <c r="Q7782" s="60" t="s">
        <v>1742</v>
      </c>
      <c r="R7782" s="60" t="s">
        <v>1200</v>
      </c>
    </row>
    <row r="7783" spans="1:18">
      <c r="A7783" s="60" t="s">
        <v>614</v>
      </c>
      <c r="B7783" s="60">
        <v>234</v>
      </c>
      <c r="D7783" s="60" t="s">
        <v>2473</v>
      </c>
      <c r="E7783" s="60" t="s">
        <v>2739</v>
      </c>
      <c r="F7783" s="60" t="s">
        <v>621</v>
      </c>
      <c r="P7783" s="60" t="s">
        <v>2017</v>
      </c>
      <c r="Q7783" s="60" t="s">
        <v>1730</v>
      </c>
      <c r="R7783" s="60" t="s">
        <v>458</v>
      </c>
    </row>
    <row r="7784" spans="1:18">
      <c r="A7784" s="60" t="s">
        <v>614</v>
      </c>
      <c r="B7784" s="60">
        <v>234</v>
      </c>
      <c r="D7784" s="60" t="s">
        <v>2473</v>
      </c>
      <c r="E7784" s="60" t="s">
        <v>2739</v>
      </c>
      <c r="F7784" s="60" t="s">
        <v>351</v>
      </c>
    </row>
    <row r="7785" spans="1:18">
      <c r="A7785" s="60" t="s">
        <v>614</v>
      </c>
      <c r="B7785" s="60">
        <v>234</v>
      </c>
      <c r="D7785" s="60" t="s">
        <v>2473</v>
      </c>
      <c r="E7785" s="60" t="s">
        <v>2739</v>
      </c>
      <c r="F7785" s="60" t="s">
        <v>352</v>
      </c>
      <c r="P7785" s="60" t="s">
        <v>459</v>
      </c>
      <c r="Q7785" s="60" t="s">
        <v>356</v>
      </c>
      <c r="R7785" s="60" t="s">
        <v>357</v>
      </c>
    </row>
    <row r="7786" spans="1:18">
      <c r="A7786" s="60" t="s">
        <v>614</v>
      </c>
      <c r="B7786" s="60">
        <v>234</v>
      </c>
      <c r="D7786" s="60" t="s">
        <v>2473</v>
      </c>
      <c r="E7786" s="60" t="s">
        <v>2739</v>
      </c>
      <c r="F7786" s="60" t="s">
        <v>10</v>
      </c>
      <c r="P7786" s="60" t="s">
        <v>459</v>
      </c>
      <c r="Q7786" s="60" t="s">
        <v>356</v>
      </c>
      <c r="R7786" s="60" t="s">
        <v>357</v>
      </c>
    </row>
    <row r="7787" spans="1:18">
      <c r="A7787" s="60" t="s">
        <v>614</v>
      </c>
      <c r="B7787" s="60">
        <v>234</v>
      </c>
      <c r="D7787" s="60" t="s">
        <v>2473</v>
      </c>
      <c r="E7787" s="60" t="s">
        <v>2739</v>
      </c>
      <c r="F7787" s="60" t="s">
        <v>11</v>
      </c>
      <c r="P7787" s="60" t="s">
        <v>855</v>
      </c>
      <c r="Q7787" s="60" t="s">
        <v>949</v>
      </c>
      <c r="R7787" s="60" t="s">
        <v>1798</v>
      </c>
    </row>
    <row r="7788" spans="1:18">
      <c r="A7788" s="60" t="s">
        <v>614</v>
      </c>
      <c r="B7788" s="60">
        <v>234</v>
      </c>
      <c r="D7788" s="60" t="s">
        <v>2473</v>
      </c>
      <c r="E7788" s="60" t="s">
        <v>2739</v>
      </c>
      <c r="F7788" s="60" t="s">
        <v>12</v>
      </c>
      <c r="P7788" s="60" t="s">
        <v>958</v>
      </c>
      <c r="Q7788" s="60" t="s">
        <v>1737</v>
      </c>
      <c r="R7788" s="60" t="s">
        <v>732</v>
      </c>
    </row>
    <row r="7789" spans="1:18">
      <c r="A7789" s="60" t="s">
        <v>614</v>
      </c>
      <c r="B7789" s="60">
        <v>234</v>
      </c>
      <c r="D7789" s="60" t="s">
        <v>2473</v>
      </c>
      <c r="E7789" s="60" t="s">
        <v>2739</v>
      </c>
      <c r="F7789" s="60" t="s">
        <v>13</v>
      </c>
      <c r="P7789" s="60" t="s">
        <v>849</v>
      </c>
      <c r="Q7789" s="60" t="s">
        <v>731</v>
      </c>
      <c r="R7789" s="60" t="s">
        <v>2278</v>
      </c>
    </row>
    <row r="7790" spans="1:18">
      <c r="A7790" s="60" t="s">
        <v>614</v>
      </c>
      <c r="B7790" s="60">
        <v>234</v>
      </c>
      <c r="D7790" s="60" t="s">
        <v>2473</v>
      </c>
      <c r="E7790" s="60" t="s">
        <v>2739</v>
      </c>
      <c r="F7790" s="60" t="s">
        <v>386</v>
      </c>
      <c r="P7790" s="60" t="s">
        <v>2052</v>
      </c>
      <c r="Q7790" s="60" t="s">
        <v>1735</v>
      </c>
      <c r="R7790" s="60" t="s">
        <v>641</v>
      </c>
    </row>
    <row r="7791" spans="1:18">
      <c r="A7791" s="60" t="s">
        <v>614</v>
      </c>
      <c r="B7791" s="60">
        <v>234</v>
      </c>
      <c r="D7791" s="60" t="s">
        <v>2473</v>
      </c>
      <c r="E7791" s="60" t="s">
        <v>2739</v>
      </c>
    </row>
    <row r="7792" spans="1:18">
      <c r="A7792" s="60" t="s">
        <v>614</v>
      </c>
      <c r="B7792" s="60">
        <v>234</v>
      </c>
      <c r="D7792" s="60" t="s">
        <v>2473</v>
      </c>
      <c r="E7792" s="60" t="s">
        <v>2739</v>
      </c>
      <c r="F7792" s="60" t="s">
        <v>394</v>
      </c>
      <c r="P7792" s="60" t="s">
        <v>1297</v>
      </c>
      <c r="Q7792" s="60" t="s">
        <v>734</v>
      </c>
      <c r="R7792" s="60" t="s">
        <v>2373</v>
      </c>
    </row>
    <row r="7793" spans="1:18">
      <c r="A7793" s="60" t="s">
        <v>614</v>
      </c>
      <c r="B7793" s="60">
        <v>234</v>
      </c>
      <c r="D7793" s="60" t="s">
        <v>2473</v>
      </c>
      <c r="E7793" s="60" t="s">
        <v>2739</v>
      </c>
      <c r="F7793" s="60" t="s">
        <v>401</v>
      </c>
      <c r="P7793" s="60" t="s">
        <v>2756</v>
      </c>
      <c r="Q7793" s="60" t="s">
        <v>1726</v>
      </c>
      <c r="R7793" s="60" t="s">
        <v>1184</v>
      </c>
    </row>
    <row r="7794" spans="1:18">
      <c r="A7794" s="60" t="s">
        <v>614</v>
      </c>
      <c r="B7794" s="60">
        <v>234</v>
      </c>
      <c r="D7794" s="60" t="s">
        <v>2473</v>
      </c>
      <c r="E7794" s="60" t="s">
        <v>2739</v>
      </c>
      <c r="F7794" s="60" t="s">
        <v>409</v>
      </c>
    </row>
    <row r="7795" spans="1:18">
      <c r="A7795" s="60" t="s">
        <v>614</v>
      </c>
      <c r="B7795" s="60">
        <v>234</v>
      </c>
      <c r="D7795" s="60" t="s">
        <v>2473</v>
      </c>
      <c r="E7795" s="60" t="s">
        <v>2739</v>
      </c>
      <c r="F7795" s="60" t="s">
        <v>410</v>
      </c>
      <c r="P7795" s="60" t="s">
        <v>1915</v>
      </c>
      <c r="Q7795" s="60" t="s">
        <v>2407</v>
      </c>
      <c r="R7795" s="60" t="s">
        <v>1370</v>
      </c>
    </row>
    <row r="7796" spans="1:18">
      <c r="A7796" s="60" t="s">
        <v>614</v>
      </c>
      <c r="B7796" s="60">
        <v>234</v>
      </c>
      <c r="D7796" s="60" t="s">
        <v>2473</v>
      </c>
      <c r="E7796" s="60" t="s">
        <v>2739</v>
      </c>
      <c r="F7796" s="60" t="s">
        <v>417</v>
      </c>
      <c r="P7796" s="60" t="s">
        <v>849</v>
      </c>
      <c r="Q7796" s="60" t="s">
        <v>1906</v>
      </c>
      <c r="R7796" s="60" t="s">
        <v>932</v>
      </c>
    </row>
    <row r="7797" spans="1:18">
      <c r="A7797" s="60" t="s">
        <v>614</v>
      </c>
      <c r="B7797" s="60">
        <v>234</v>
      </c>
      <c r="D7797" s="60" t="s">
        <v>2473</v>
      </c>
      <c r="E7797" s="60" t="s">
        <v>2739</v>
      </c>
      <c r="F7797" s="60" t="s">
        <v>424</v>
      </c>
      <c r="P7797" s="60" t="s">
        <v>1279</v>
      </c>
      <c r="Q7797" s="60" t="s">
        <v>600</v>
      </c>
      <c r="R7797" s="60" t="s">
        <v>793</v>
      </c>
    </row>
    <row r="7798" spans="1:18">
      <c r="A7798" s="60" t="s">
        <v>614</v>
      </c>
      <c r="B7798" s="60">
        <v>234</v>
      </c>
      <c r="D7798" s="60" t="s">
        <v>2473</v>
      </c>
      <c r="E7798" s="60" t="s">
        <v>2739</v>
      </c>
      <c r="F7798" s="60" t="s">
        <v>431</v>
      </c>
      <c r="P7798" s="60" t="s">
        <v>2767</v>
      </c>
      <c r="Q7798" s="60" t="s">
        <v>1501</v>
      </c>
      <c r="R7798" s="60" t="s">
        <v>1123</v>
      </c>
    </row>
    <row r="7799" spans="1:18">
      <c r="A7799" s="60" t="s">
        <v>614</v>
      </c>
      <c r="B7799" s="60">
        <v>234</v>
      </c>
      <c r="D7799" s="60" t="s">
        <v>2473</v>
      </c>
      <c r="E7799" s="60" t="s">
        <v>2739</v>
      </c>
      <c r="F7799" s="60" t="s">
        <v>438</v>
      </c>
      <c r="P7799" s="60" t="s">
        <v>620</v>
      </c>
      <c r="Q7799" s="60" t="s">
        <v>714</v>
      </c>
      <c r="R7799" s="60" t="s">
        <v>802</v>
      </c>
    </row>
    <row r="7800" spans="1:18">
      <c r="A7800" s="60" t="s">
        <v>614</v>
      </c>
      <c r="B7800" s="60">
        <v>234</v>
      </c>
      <c r="D7800" s="60" t="s">
        <v>2473</v>
      </c>
      <c r="E7800" s="60" t="s">
        <v>2739</v>
      </c>
      <c r="F7800" s="60" t="s">
        <v>22</v>
      </c>
    </row>
    <row r="7801" spans="1:18">
      <c r="A7801" s="60" t="s">
        <v>614</v>
      </c>
      <c r="B7801" s="60">
        <v>234</v>
      </c>
      <c r="D7801" s="60" t="s">
        <v>2473</v>
      </c>
      <c r="E7801" s="60" t="s">
        <v>2739</v>
      </c>
      <c r="F7801" s="60" t="s">
        <v>443</v>
      </c>
      <c r="P7801" s="60" t="s">
        <v>631</v>
      </c>
      <c r="Q7801" s="60" t="s">
        <v>505</v>
      </c>
      <c r="R7801" s="60" t="s">
        <v>506</v>
      </c>
    </row>
    <row r="7802" spans="1:18">
      <c r="A7802" s="60" t="s">
        <v>614</v>
      </c>
      <c r="B7802" s="60">
        <v>234</v>
      </c>
      <c r="D7802" s="60" t="s">
        <v>2473</v>
      </c>
      <c r="E7802" s="60" t="s">
        <v>2739</v>
      </c>
      <c r="F7802" s="60" t="s">
        <v>450</v>
      </c>
      <c r="P7802" s="60" t="s">
        <v>459</v>
      </c>
      <c r="Q7802" s="60" t="s">
        <v>356</v>
      </c>
      <c r="R7802" s="60" t="s">
        <v>357</v>
      </c>
    </row>
    <row r="7803" spans="1:18">
      <c r="A7803" s="60" t="s">
        <v>614</v>
      </c>
      <c r="B7803" s="60">
        <v>234</v>
      </c>
      <c r="D7803" s="60" t="s">
        <v>2473</v>
      </c>
      <c r="E7803" s="60" t="s">
        <v>2739</v>
      </c>
      <c r="F7803" s="60" t="s">
        <v>456</v>
      </c>
      <c r="P7803" s="60" t="s">
        <v>960</v>
      </c>
      <c r="Q7803" s="60" t="s">
        <v>505</v>
      </c>
      <c r="R7803" s="60" t="s">
        <v>506</v>
      </c>
    </row>
    <row r="7804" spans="1:18">
      <c r="A7804" s="60" t="s">
        <v>614</v>
      </c>
      <c r="B7804" s="60">
        <v>234</v>
      </c>
      <c r="D7804" s="60" t="s">
        <v>2473</v>
      </c>
      <c r="E7804" s="60" t="s">
        <v>2739</v>
      </c>
      <c r="F7804" s="60" t="s">
        <v>462</v>
      </c>
      <c r="P7804" s="60" t="s">
        <v>2774</v>
      </c>
      <c r="Q7804" s="60" t="s">
        <v>7035</v>
      </c>
      <c r="R7804" s="60" t="s">
        <v>7036</v>
      </c>
    </row>
    <row r="7805" spans="1:18">
      <c r="A7805" s="60" t="s">
        <v>614</v>
      </c>
      <c r="B7805" s="60">
        <v>234</v>
      </c>
      <c r="D7805" s="60" t="s">
        <v>2473</v>
      </c>
      <c r="E7805" s="60" t="s">
        <v>2739</v>
      </c>
      <c r="F7805" s="60" t="s">
        <v>469</v>
      </c>
      <c r="P7805" s="60" t="s">
        <v>1358</v>
      </c>
      <c r="Q7805" s="60" t="s">
        <v>505</v>
      </c>
      <c r="R7805" s="60" t="s">
        <v>506</v>
      </c>
    </row>
    <row r="7806" spans="1:18">
      <c r="A7806" s="60" t="s">
        <v>614</v>
      </c>
      <c r="B7806" s="60">
        <v>234</v>
      </c>
      <c r="D7806" s="60" t="s">
        <v>2473</v>
      </c>
      <c r="E7806" s="60" t="s">
        <v>2739</v>
      </c>
      <c r="F7806" s="60" t="s">
        <v>476</v>
      </c>
      <c r="P7806" s="60" t="s">
        <v>2779</v>
      </c>
      <c r="Q7806" s="60" t="s">
        <v>1228</v>
      </c>
      <c r="R7806" s="60" t="s">
        <v>1252</v>
      </c>
    </row>
    <row r="7807" spans="1:18">
      <c r="A7807" s="60" t="s">
        <v>614</v>
      </c>
      <c r="B7807" s="60">
        <v>234</v>
      </c>
      <c r="D7807" s="60" t="s">
        <v>2473</v>
      </c>
      <c r="E7807" s="60" t="s">
        <v>2739</v>
      </c>
      <c r="F7807" s="60" t="s">
        <v>481</v>
      </c>
    </row>
    <row r="7808" spans="1:18">
      <c r="A7808" s="60" t="s">
        <v>614</v>
      </c>
      <c r="B7808" s="60">
        <v>234</v>
      </c>
      <c r="D7808" s="60" t="s">
        <v>2473</v>
      </c>
      <c r="E7808" s="60" t="s">
        <v>2739</v>
      </c>
      <c r="F7808" s="60" t="s">
        <v>482</v>
      </c>
      <c r="P7808" s="60" t="s">
        <v>2782</v>
      </c>
      <c r="Q7808" s="60" t="s">
        <v>1903</v>
      </c>
      <c r="R7808" s="60" t="s">
        <v>2303</v>
      </c>
    </row>
    <row r="7809" spans="1:18">
      <c r="A7809" s="60" t="s">
        <v>614</v>
      </c>
      <c r="B7809" s="60">
        <v>234</v>
      </c>
      <c r="D7809" s="60" t="s">
        <v>2473</v>
      </c>
      <c r="E7809" s="60" t="s">
        <v>2739</v>
      </c>
      <c r="F7809" s="60" t="s">
        <v>487</v>
      </c>
      <c r="P7809" s="60" t="s">
        <v>396</v>
      </c>
      <c r="Q7809" s="60" t="s">
        <v>4802</v>
      </c>
      <c r="R7809" s="60" t="s">
        <v>1890</v>
      </c>
    </row>
    <row r="7810" spans="1:18">
      <c r="A7810" s="60" t="s">
        <v>614</v>
      </c>
      <c r="B7810" s="60">
        <v>234</v>
      </c>
      <c r="D7810" s="60" t="s">
        <v>2473</v>
      </c>
      <c r="E7810" s="60" t="s">
        <v>2739</v>
      </c>
      <c r="F7810" s="60" t="s">
        <v>493</v>
      </c>
      <c r="P7810" s="60" t="s">
        <v>1677</v>
      </c>
      <c r="Q7810" s="60" t="s">
        <v>1754</v>
      </c>
      <c r="R7810" s="60" t="s">
        <v>365</v>
      </c>
    </row>
    <row r="7811" spans="1:18">
      <c r="A7811" s="60" t="s">
        <v>614</v>
      </c>
      <c r="B7811" s="60">
        <v>234</v>
      </c>
      <c r="D7811" s="60" t="s">
        <v>2473</v>
      </c>
      <c r="E7811" s="60" t="s">
        <v>2739</v>
      </c>
      <c r="F7811" s="60" t="s">
        <v>499</v>
      </c>
      <c r="P7811" s="60" t="s">
        <v>768</v>
      </c>
      <c r="Q7811" s="60" t="s">
        <v>505</v>
      </c>
      <c r="R7811" s="60" t="s">
        <v>506</v>
      </c>
    </row>
    <row r="7812" spans="1:18">
      <c r="A7812" s="60" t="s">
        <v>614</v>
      </c>
      <c r="B7812" s="60">
        <v>234</v>
      </c>
      <c r="D7812" s="60" t="s">
        <v>2473</v>
      </c>
      <c r="E7812" s="60" t="s">
        <v>2739</v>
      </c>
      <c r="F7812" s="60" t="s">
        <v>507</v>
      </c>
      <c r="P7812" s="60" t="s">
        <v>391</v>
      </c>
      <c r="Q7812" s="60" t="s">
        <v>1116</v>
      </c>
      <c r="R7812" s="60" t="s">
        <v>917</v>
      </c>
    </row>
    <row r="7813" spans="1:18">
      <c r="A7813" s="60" t="s">
        <v>614</v>
      </c>
      <c r="B7813" s="60">
        <v>234</v>
      </c>
      <c r="D7813" s="60" t="s">
        <v>2473</v>
      </c>
      <c r="E7813" s="60" t="s">
        <v>2739</v>
      </c>
      <c r="F7813" s="60" t="s">
        <v>514</v>
      </c>
    </row>
    <row r="7814" spans="1:18">
      <c r="A7814" s="60" t="s">
        <v>614</v>
      </c>
      <c r="B7814" s="60">
        <v>234</v>
      </c>
      <c r="D7814" s="60" t="s">
        <v>2473</v>
      </c>
      <c r="E7814" s="60" t="s">
        <v>2739</v>
      </c>
      <c r="F7814" s="60" t="s">
        <v>515</v>
      </c>
      <c r="P7814" s="60" t="s">
        <v>2779</v>
      </c>
      <c r="Q7814" s="60" t="s">
        <v>7037</v>
      </c>
      <c r="R7814" s="60" t="s">
        <v>2327</v>
      </c>
    </row>
    <row r="7815" spans="1:18">
      <c r="A7815" s="60" t="s">
        <v>614</v>
      </c>
      <c r="B7815" s="60">
        <v>234</v>
      </c>
      <c r="D7815" s="60" t="s">
        <v>2473</v>
      </c>
      <c r="E7815" s="60" t="s">
        <v>2739</v>
      </c>
      <c r="F7815" s="60" t="s">
        <v>519</v>
      </c>
      <c r="P7815" s="60" t="s">
        <v>2795</v>
      </c>
      <c r="Q7815" s="60" t="s">
        <v>1088</v>
      </c>
      <c r="R7815" s="60" t="s">
        <v>1224</v>
      </c>
    </row>
    <row r="7816" spans="1:18">
      <c r="A7816" s="60" t="s">
        <v>614</v>
      </c>
      <c r="B7816" s="60">
        <v>234</v>
      </c>
      <c r="D7816" s="60" t="s">
        <v>2473</v>
      </c>
      <c r="E7816" s="60" t="s">
        <v>2739</v>
      </c>
      <c r="F7816" s="60" t="s">
        <v>524</v>
      </c>
      <c r="P7816" s="60" t="s">
        <v>1191</v>
      </c>
      <c r="Q7816" s="60" t="s">
        <v>505</v>
      </c>
      <c r="R7816" s="60" t="s">
        <v>506</v>
      </c>
    </row>
    <row r="7817" spans="1:18">
      <c r="A7817" s="60" t="s">
        <v>614</v>
      </c>
      <c r="B7817" s="60">
        <v>234</v>
      </c>
      <c r="D7817" s="60" t="s">
        <v>2473</v>
      </c>
      <c r="E7817" s="60" t="s">
        <v>2739</v>
      </c>
      <c r="F7817" s="60" t="s">
        <v>33</v>
      </c>
    </row>
    <row r="7818" spans="1:18">
      <c r="A7818" s="60" t="s">
        <v>614</v>
      </c>
      <c r="B7818" s="60">
        <v>234</v>
      </c>
      <c r="D7818" s="60" t="s">
        <v>2473</v>
      </c>
      <c r="E7818" s="60" t="s">
        <v>2739</v>
      </c>
      <c r="F7818" s="60" t="s">
        <v>530</v>
      </c>
      <c r="P7818" s="60" t="s">
        <v>531</v>
      </c>
      <c r="Q7818" s="60" t="s">
        <v>356</v>
      </c>
      <c r="R7818" s="60" t="s">
        <v>357</v>
      </c>
    </row>
    <row r="7819" spans="1:18">
      <c r="A7819" s="60" t="s">
        <v>614</v>
      </c>
      <c r="B7819" s="60">
        <v>234</v>
      </c>
      <c r="D7819" s="60" t="s">
        <v>2473</v>
      </c>
      <c r="E7819" s="60" t="s">
        <v>2739</v>
      </c>
      <c r="F7819" s="60" t="s">
        <v>532</v>
      </c>
      <c r="P7819" s="60" t="s">
        <v>2740</v>
      </c>
      <c r="Q7819" s="60" t="s">
        <v>1730</v>
      </c>
      <c r="R7819" s="60" t="s">
        <v>1156</v>
      </c>
    </row>
    <row r="7820" spans="1:18">
      <c r="A7820" s="60" t="s">
        <v>343</v>
      </c>
      <c r="B7820" s="60">
        <v>235</v>
      </c>
      <c r="D7820" s="60" t="s">
        <v>2480</v>
      </c>
      <c r="E7820" s="60" t="s">
        <v>2739</v>
      </c>
      <c r="F7820" s="60" t="s">
        <v>345</v>
      </c>
      <c r="G7820" s="60" t="s">
        <v>2740</v>
      </c>
      <c r="H7820" s="60" t="s">
        <v>7038</v>
      </c>
      <c r="I7820" s="60" t="s">
        <v>1072</v>
      </c>
      <c r="J7820" s="60" t="s">
        <v>1904</v>
      </c>
      <c r="K7820" s="60" t="s">
        <v>7039</v>
      </c>
      <c r="L7820" s="60" t="s">
        <v>1054</v>
      </c>
      <c r="M7820" s="60" t="s">
        <v>2017</v>
      </c>
      <c r="N7820" s="60" t="s">
        <v>7040</v>
      </c>
      <c r="O7820" s="60" t="s">
        <v>1051</v>
      </c>
    </row>
    <row r="7821" spans="1:18">
      <c r="A7821" s="60" t="s">
        <v>343</v>
      </c>
      <c r="B7821" s="60">
        <v>235</v>
      </c>
      <c r="D7821" s="60" t="s">
        <v>2480</v>
      </c>
      <c r="E7821" s="60" t="s">
        <v>2739</v>
      </c>
      <c r="F7821" s="60" t="s">
        <v>351</v>
      </c>
    </row>
    <row r="7822" spans="1:18">
      <c r="A7822" s="60" t="s">
        <v>343</v>
      </c>
      <c r="B7822" s="60">
        <v>235</v>
      </c>
      <c r="D7822" s="60" t="s">
        <v>2480</v>
      </c>
      <c r="E7822" s="60" t="s">
        <v>2739</v>
      </c>
      <c r="F7822" s="60" t="s">
        <v>352</v>
      </c>
      <c r="G7822" s="60" t="s">
        <v>459</v>
      </c>
      <c r="H7822" s="60" t="s">
        <v>356</v>
      </c>
      <c r="I7822" s="60" t="s">
        <v>357</v>
      </c>
      <c r="J7822" s="60" t="s">
        <v>634</v>
      </c>
      <c r="K7822" s="60" t="s">
        <v>356</v>
      </c>
      <c r="L7822" s="60" t="s">
        <v>357</v>
      </c>
      <c r="M7822" s="60" t="s">
        <v>761</v>
      </c>
      <c r="N7822" s="60" t="s">
        <v>356</v>
      </c>
      <c r="O7822" s="60" t="s">
        <v>357</v>
      </c>
    </row>
    <row r="7823" spans="1:18">
      <c r="A7823" s="60" t="s">
        <v>343</v>
      </c>
      <c r="B7823" s="60">
        <v>235</v>
      </c>
      <c r="D7823" s="60" t="s">
        <v>2480</v>
      </c>
      <c r="E7823" s="60" t="s">
        <v>2739</v>
      </c>
      <c r="F7823" s="60" t="s">
        <v>10</v>
      </c>
      <c r="G7823" s="60" t="s">
        <v>459</v>
      </c>
      <c r="H7823" s="60" t="s">
        <v>356</v>
      </c>
      <c r="I7823" s="60" t="s">
        <v>357</v>
      </c>
      <c r="J7823" s="60" t="s">
        <v>780</v>
      </c>
      <c r="K7823" s="60" t="s">
        <v>356</v>
      </c>
      <c r="L7823" s="60" t="s">
        <v>357</v>
      </c>
      <c r="M7823" s="60" t="s">
        <v>413</v>
      </c>
      <c r="N7823" s="60" t="s">
        <v>356</v>
      </c>
      <c r="O7823" s="60" t="s">
        <v>357</v>
      </c>
    </row>
    <row r="7824" spans="1:18">
      <c r="A7824" s="60" t="s">
        <v>343</v>
      </c>
      <c r="B7824" s="60">
        <v>235</v>
      </c>
      <c r="D7824" s="60" t="s">
        <v>2480</v>
      </c>
      <c r="E7824" s="60" t="s">
        <v>2739</v>
      </c>
      <c r="F7824" s="60" t="s">
        <v>11</v>
      </c>
      <c r="G7824" s="60" t="s">
        <v>855</v>
      </c>
      <c r="H7824" s="60" t="s">
        <v>7041</v>
      </c>
      <c r="I7824" s="60" t="s">
        <v>544</v>
      </c>
      <c r="J7824" s="60" t="s">
        <v>984</v>
      </c>
      <c r="K7824" s="60" t="s">
        <v>7042</v>
      </c>
      <c r="L7824" s="60" t="s">
        <v>1121</v>
      </c>
      <c r="M7824" s="60" t="s">
        <v>770</v>
      </c>
      <c r="N7824" s="60" t="s">
        <v>7043</v>
      </c>
      <c r="O7824" s="60" t="s">
        <v>764</v>
      </c>
    </row>
    <row r="7825" spans="1:15">
      <c r="A7825" s="60" t="s">
        <v>343</v>
      </c>
      <c r="B7825" s="60">
        <v>235</v>
      </c>
      <c r="D7825" s="60" t="s">
        <v>2480</v>
      </c>
      <c r="E7825" s="60" t="s">
        <v>2739</v>
      </c>
      <c r="F7825" s="60" t="s">
        <v>12</v>
      </c>
      <c r="G7825" s="60" t="s">
        <v>958</v>
      </c>
      <c r="H7825" s="60" t="s">
        <v>1651</v>
      </c>
      <c r="I7825" s="60" t="s">
        <v>478</v>
      </c>
      <c r="J7825" s="60" t="s">
        <v>460</v>
      </c>
      <c r="K7825" s="60" t="s">
        <v>5198</v>
      </c>
      <c r="L7825" s="60" t="s">
        <v>589</v>
      </c>
      <c r="M7825" s="60" t="s">
        <v>960</v>
      </c>
      <c r="N7825" s="60" t="s">
        <v>7044</v>
      </c>
      <c r="O7825" s="60" t="s">
        <v>671</v>
      </c>
    </row>
    <row r="7826" spans="1:15">
      <c r="A7826" s="60" t="s">
        <v>343</v>
      </c>
      <c r="B7826" s="60">
        <v>235</v>
      </c>
      <c r="D7826" s="60" t="s">
        <v>2480</v>
      </c>
      <c r="E7826" s="60" t="s">
        <v>2739</v>
      </c>
      <c r="F7826" s="60" t="s">
        <v>13</v>
      </c>
      <c r="G7826" s="60" t="s">
        <v>849</v>
      </c>
      <c r="H7826" s="60" t="s">
        <v>7045</v>
      </c>
      <c r="I7826" s="60" t="s">
        <v>496</v>
      </c>
      <c r="J7826" s="60" t="s">
        <v>494</v>
      </c>
      <c r="K7826" s="60" t="s">
        <v>3688</v>
      </c>
      <c r="L7826" s="60" t="s">
        <v>471</v>
      </c>
      <c r="M7826" s="60" t="s">
        <v>993</v>
      </c>
      <c r="N7826" s="60" t="s">
        <v>7046</v>
      </c>
      <c r="O7826" s="60" t="s">
        <v>441</v>
      </c>
    </row>
    <row r="7827" spans="1:15">
      <c r="A7827" s="60" t="s">
        <v>343</v>
      </c>
      <c r="B7827" s="60">
        <v>235</v>
      </c>
      <c r="D7827" s="60" t="s">
        <v>2480</v>
      </c>
      <c r="E7827" s="60" t="s">
        <v>2739</v>
      </c>
      <c r="F7827" s="60" t="s">
        <v>386</v>
      </c>
      <c r="G7827" s="60" t="s">
        <v>2052</v>
      </c>
      <c r="H7827" s="60" t="s">
        <v>5959</v>
      </c>
      <c r="I7827" s="60" t="s">
        <v>433</v>
      </c>
      <c r="J7827" s="60" t="s">
        <v>905</v>
      </c>
      <c r="K7827" s="60" t="s">
        <v>7047</v>
      </c>
      <c r="L7827" s="60" t="s">
        <v>1080</v>
      </c>
      <c r="M7827" s="60" t="s">
        <v>1561</v>
      </c>
      <c r="N7827" s="60" t="s">
        <v>1986</v>
      </c>
      <c r="O7827" s="60" t="s">
        <v>758</v>
      </c>
    </row>
    <row r="7828" spans="1:15">
      <c r="A7828" s="60" t="s">
        <v>343</v>
      </c>
      <c r="B7828" s="60">
        <v>235</v>
      </c>
      <c r="D7828" s="60" t="s">
        <v>2480</v>
      </c>
      <c r="E7828" s="60" t="s">
        <v>2739</v>
      </c>
    </row>
    <row r="7829" spans="1:15">
      <c r="A7829" s="60" t="s">
        <v>343</v>
      </c>
      <c r="B7829" s="60">
        <v>235</v>
      </c>
      <c r="D7829" s="60" t="s">
        <v>2480</v>
      </c>
      <c r="E7829" s="60" t="s">
        <v>2739</v>
      </c>
      <c r="F7829" s="60" t="s">
        <v>394</v>
      </c>
      <c r="G7829" s="60" t="s">
        <v>1297</v>
      </c>
      <c r="H7829" s="60" t="s">
        <v>7048</v>
      </c>
      <c r="I7829" s="60" t="s">
        <v>1051</v>
      </c>
      <c r="J7829" s="60" t="s">
        <v>2038</v>
      </c>
      <c r="K7829" s="60" t="s">
        <v>7049</v>
      </c>
      <c r="L7829" s="60" t="s">
        <v>484</v>
      </c>
      <c r="M7829" s="60" t="s">
        <v>2079</v>
      </c>
      <c r="N7829" s="60" t="s">
        <v>7050</v>
      </c>
      <c r="O7829" s="60" t="s">
        <v>758</v>
      </c>
    </row>
    <row r="7830" spans="1:15">
      <c r="A7830" s="60" t="s">
        <v>343</v>
      </c>
      <c r="B7830" s="60">
        <v>235</v>
      </c>
      <c r="D7830" s="60" t="s">
        <v>2480</v>
      </c>
      <c r="E7830" s="60" t="s">
        <v>2739</v>
      </c>
      <c r="F7830" s="60" t="s">
        <v>401</v>
      </c>
      <c r="G7830" s="60" t="s">
        <v>2756</v>
      </c>
      <c r="H7830" s="60" t="s">
        <v>7051</v>
      </c>
      <c r="I7830" s="60" t="s">
        <v>388</v>
      </c>
      <c r="J7830" s="60" t="s">
        <v>2085</v>
      </c>
      <c r="K7830" s="60" t="s">
        <v>4382</v>
      </c>
      <c r="L7830" s="60" t="s">
        <v>767</v>
      </c>
      <c r="M7830" s="60" t="s">
        <v>2232</v>
      </c>
      <c r="N7830" s="60" t="s">
        <v>7052</v>
      </c>
      <c r="O7830" s="60" t="s">
        <v>435</v>
      </c>
    </row>
    <row r="7831" spans="1:15">
      <c r="A7831" s="60" t="s">
        <v>343</v>
      </c>
      <c r="B7831" s="60">
        <v>235</v>
      </c>
      <c r="D7831" s="60" t="s">
        <v>2480</v>
      </c>
      <c r="E7831" s="60" t="s">
        <v>2739</v>
      </c>
      <c r="F7831" s="60" t="s">
        <v>409</v>
      </c>
    </row>
    <row r="7832" spans="1:15">
      <c r="A7832" s="60" t="s">
        <v>343</v>
      </c>
      <c r="B7832" s="60">
        <v>235</v>
      </c>
      <c r="D7832" s="60" t="s">
        <v>2480</v>
      </c>
      <c r="E7832" s="60" t="s">
        <v>2739</v>
      </c>
      <c r="F7832" s="60" t="s">
        <v>410</v>
      </c>
      <c r="G7832" s="60" t="s">
        <v>1915</v>
      </c>
      <c r="H7832" s="60" t="s">
        <v>7053</v>
      </c>
      <c r="I7832" s="60" t="s">
        <v>583</v>
      </c>
      <c r="J7832" s="60" t="s">
        <v>780</v>
      </c>
      <c r="K7832" s="60" t="s">
        <v>356</v>
      </c>
      <c r="L7832" s="60" t="s">
        <v>357</v>
      </c>
      <c r="M7832" s="60" t="s">
        <v>2760</v>
      </c>
      <c r="N7832" s="60" t="s">
        <v>7054</v>
      </c>
      <c r="O7832" s="60" t="s">
        <v>576</v>
      </c>
    </row>
    <row r="7833" spans="1:15">
      <c r="A7833" s="60" t="s">
        <v>343</v>
      </c>
      <c r="B7833" s="60">
        <v>235</v>
      </c>
      <c r="D7833" s="60" t="s">
        <v>2480</v>
      </c>
      <c r="E7833" s="60" t="s">
        <v>2739</v>
      </c>
      <c r="F7833" s="60" t="s">
        <v>417</v>
      </c>
      <c r="G7833" s="60" t="s">
        <v>849</v>
      </c>
      <c r="H7833" s="60" t="s">
        <v>5183</v>
      </c>
      <c r="I7833" s="60" t="s">
        <v>758</v>
      </c>
      <c r="J7833" s="60" t="s">
        <v>940</v>
      </c>
      <c r="K7833" s="60" t="s">
        <v>7055</v>
      </c>
      <c r="L7833" s="60" t="s">
        <v>1361</v>
      </c>
      <c r="M7833" s="60" t="s">
        <v>878</v>
      </c>
      <c r="N7833" s="60" t="s">
        <v>6427</v>
      </c>
      <c r="O7833" s="60" t="s">
        <v>382</v>
      </c>
    </row>
    <row r="7834" spans="1:15">
      <c r="A7834" s="60" t="s">
        <v>343</v>
      </c>
      <c r="B7834" s="60">
        <v>235</v>
      </c>
      <c r="D7834" s="60" t="s">
        <v>2480</v>
      </c>
      <c r="E7834" s="60" t="s">
        <v>2739</v>
      </c>
      <c r="F7834" s="60" t="s">
        <v>424</v>
      </c>
      <c r="G7834" s="60" t="s">
        <v>1279</v>
      </c>
      <c r="H7834" s="60" t="s">
        <v>1408</v>
      </c>
      <c r="I7834" s="60" t="s">
        <v>1317</v>
      </c>
      <c r="J7834" s="60" t="s">
        <v>616</v>
      </c>
      <c r="K7834" s="60" t="s">
        <v>2826</v>
      </c>
      <c r="L7834" s="60" t="s">
        <v>550</v>
      </c>
      <c r="M7834" s="60" t="s">
        <v>766</v>
      </c>
      <c r="N7834" s="60" t="s">
        <v>7056</v>
      </c>
      <c r="O7834" s="60" t="s">
        <v>596</v>
      </c>
    </row>
    <row r="7835" spans="1:15">
      <c r="A7835" s="60" t="s">
        <v>343</v>
      </c>
      <c r="B7835" s="60">
        <v>235</v>
      </c>
      <c r="D7835" s="60" t="s">
        <v>2480</v>
      </c>
      <c r="E7835" s="60" t="s">
        <v>2739</v>
      </c>
      <c r="F7835" s="60" t="s">
        <v>431</v>
      </c>
      <c r="G7835" s="60" t="s">
        <v>2767</v>
      </c>
      <c r="H7835" s="60" t="s">
        <v>7057</v>
      </c>
      <c r="I7835" s="60" t="s">
        <v>433</v>
      </c>
      <c r="J7835" s="60" t="s">
        <v>1539</v>
      </c>
      <c r="K7835" s="60" t="s">
        <v>1048</v>
      </c>
      <c r="L7835" s="60" t="s">
        <v>368</v>
      </c>
      <c r="M7835" s="60" t="s">
        <v>766</v>
      </c>
      <c r="N7835" s="60" t="s">
        <v>7058</v>
      </c>
      <c r="O7835" s="60" t="s">
        <v>576</v>
      </c>
    </row>
    <row r="7836" spans="1:15">
      <c r="A7836" s="60" t="s">
        <v>343</v>
      </c>
      <c r="B7836" s="60">
        <v>235</v>
      </c>
      <c r="D7836" s="60" t="s">
        <v>2480</v>
      </c>
      <c r="E7836" s="60" t="s">
        <v>2739</v>
      </c>
      <c r="F7836" s="60" t="s">
        <v>438</v>
      </c>
      <c r="G7836" s="60" t="s">
        <v>620</v>
      </c>
      <c r="H7836" s="60" t="s">
        <v>7059</v>
      </c>
      <c r="I7836" s="60" t="s">
        <v>1401</v>
      </c>
      <c r="J7836" s="60" t="s">
        <v>528</v>
      </c>
      <c r="K7836" s="60" t="s">
        <v>7060</v>
      </c>
      <c r="L7836" s="60" t="s">
        <v>990</v>
      </c>
      <c r="M7836" s="60" t="s">
        <v>763</v>
      </c>
      <c r="N7836" s="60" t="s">
        <v>7061</v>
      </c>
      <c r="O7836" s="60" t="s">
        <v>1400</v>
      </c>
    </row>
    <row r="7837" spans="1:15">
      <c r="A7837" s="60" t="s">
        <v>343</v>
      </c>
      <c r="B7837" s="60">
        <v>235</v>
      </c>
      <c r="D7837" s="60" t="s">
        <v>2480</v>
      </c>
      <c r="E7837" s="60" t="s">
        <v>2739</v>
      </c>
      <c r="F7837" s="60" t="s">
        <v>22</v>
      </c>
    </row>
    <row r="7838" spans="1:15">
      <c r="A7838" s="60" t="s">
        <v>343</v>
      </c>
      <c r="B7838" s="60">
        <v>235</v>
      </c>
      <c r="D7838" s="60" t="s">
        <v>2480</v>
      </c>
      <c r="E7838" s="60" t="s">
        <v>2739</v>
      </c>
      <c r="F7838" s="60" t="s">
        <v>443</v>
      </c>
      <c r="G7838" s="60" t="s">
        <v>631</v>
      </c>
      <c r="H7838" s="60" t="s">
        <v>7062</v>
      </c>
      <c r="I7838" s="60" t="s">
        <v>1829</v>
      </c>
      <c r="J7838" s="60" t="s">
        <v>625</v>
      </c>
      <c r="K7838" s="60" t="s">
        <v>356</v>
      </c>
      <c r="L7838" s="60" t="s">
        <v>357</v>
      </c>
      <c r="M7838" s="60" t="s">
        <v>413</v>
      </c>
      <c r="N7838" s="60" t="s">
        <v>356</v>
      </c>
      <c r="O7838" s="60" t="s">
        <v>357</v>
      </c>
    </row>
    <row r="7839" spans="1:15">
      <c r="A7839" s="60" t="s">
        <v>343</v>
      </c>
      <c r="B7839" s="60">
        <v>235</v>
      </c>
      <c r="D7839" s="60" t="s">
        <v>2480</v>
      </c>
      <c r="E7839" s="60" t="s">
        <v>2739</v>
      </c>
      <c r="F7839" s="60" t="s">
        <v>450</v>
      </c>
      <c r="G7839" s="60" t="s">
        <v>459</v>
      </c>
      <c r="H7839" s="60" t="s">
        <v>356</v>
      </c>
      <c r="I7839" s="60" t="s">
        <v>357</v>
      </c>
      <c r="J7839" s="60" t="s">
        <v>624</v>
      </c>
      <c r="K7839" s="60" t="s">
        <v>356</v>
      </c>
      <c r="L7839" s="60" t="s">
        <v>357</v>
      </c>
      <c r="M7839" s="60" t="s">
        <v>355</v>
      </c>
      <c r="N7839" s="60" t="s">
        <v>356</v>
      </c>
      <c r="O7839" s="60" t="s">
        <v>357</v>
      </c>
    </row>
    <row r="7840" spans="1:15">
      <c r="A7840" s="60" t="s">
        <v>343</v>
      </c>
      <c r="B7840" s="60">
        <v>235</v>
      </c>
      <c r="D7840" s="60" t="s">
        <v>2480</v>
      </c>
      <c r="E7840" s="60" t="s">
        <v>2739</v>
      </c>
      <c r="F7840" s="60" t="s">
        <v>456</v>
      </c>
      <c r="G7840" s="60" t="s">
        <v>960</v>
      </c>
      <c r="H7840" s="60" t="s">
        <v>7063</v>
      </c>
      <c r="I7840" s="60" t="s">
        <v>1094</v>
      </c>
      <c r="J7840" s="60" t="s">
        <v>774</v>
      </c>
      <c r="K7840" s="60" t="s">
        <v>356</v>
      </c>
      <c r="L7840" s="60" t="s">
        <v>357</v>
      </c>
      <c r="M7840" s="60" t="s">
        <v>444</v>
      </c>
      <c r="N7840" s="60" t="s">
        <v>7064</v>
      </c>
      <c r="O7840" s="60" t="s">
        <v>1398</v>
      </c>
    </row>
    <row r="7841" spans="1:15">
      <c r="A7841" s="60" t="s">
        <v>343</v>
      </c>
      <c r="B7841" s="60">
        <v>235</v>
      </c>
      <c r="D7841" s="60" t="s">
        <v>2480</v>
      </c>
      <c r="E7841" s="60" t="s">
        <v>2739</v>
      </c>
      <c r="F7841" s="60" t="s">
        <v>462</v>
      </c>
      <c r="G7841" s="60" t="s">
        <v>2774</v>
      </c>
      <c r="H7841" s="60" t="s">
        <v>7065</v>
      </c>
      <c r="I7841" s="60" t="s">
        <v>382</v>
      </c>
      <c r="J7841" s="60" t="s">
        <v>978</v>
      </c>
      <c r="K7841" s="60" t="s">
        <v>7066</v>
      </c>
      <c r="L7841" s="60" t="s">
        <v>1151</v>
      </c>
      <c r="M7841" s="60" t="s">
        <v>1275</v>
      </c>
      <c r="N7841" s="60" t="s">
        <v>7067</v>
      </c>
      <c r="O7841" s="60" t="s">
        <v>427</v>
      </c>
    </row>
    <row r="7842" spans="1:15">
      <c r="A7842" s="60" t="s">
        <v>343</v>
      </c>
      <c r="B7842" s="60">
        <v>235</v>
      </c>
      <c r="D7842" s="60" t="s">
        <v>2480</v>
      </c>
      <c r="E7842" s="60" t="s">
        <v>2739</v>
      </c>
      <c r="F7842" s="60" t="s">
        <v>469</v>
      </c>
      <c r="G7842" s="60" t="s">
        <v>1358</v>
      </c>
      <c r="H7842" s="60" t="s">
        <v>7068</v>
      </c>
      <c r="I7842" s="60" t="s">
        <v>583</v>
      </c>
      <c r="J7842" s="60" t="s">
        <v>490</v>
      </c>
      <c r="K7842" s="60" t="s">
        <v>7069</v>
      </c>
      <c r="L7842" s="60" t="s">
        <v>1171</v>
      </c>
      <c r="M7842" s="60" t="s">
        <v>913</v>
      </c>
      <c r="N7842" s="60" t="s">
        <v>7070</v>
      </c>
      <c r="O7842" s="60" t="s">
        <v>1401</v>
      </c>
    </row>
    <row r="7843" spans="1:15">
      <c r="A7843" s="60" t="s">
        <v>343</v>
      </c>
      <c r="B7843" s="60">
        <v>235</v>
      </c>
      <c r="D7843" s="60" t="s">
        <v>2480</v>
      </c>
      <c r="E7843" s="60" t="s">
        <v>2739</v>
      </c>
      <c r="F7843" s="60" t="s">
        <v>476</v>
      </c>
      <c r="G7843" s="60" t="s">
        <v>2779</v>
      </c>
      <c r="H7843" s="60" t="s">
        <v>2081</v>
      </c>
      <c r="I7843" s="60" t="s">
        <v>1045</v>
      </c>
      <c r="J7843" s="60" t="s">
        <v>1686</v>
      </c>
      <c r="K7843" s="60" t="s">
        <v>7071</v>
      </c>
      <c r="L7843" s="60" t="s">
        <v>1292</v>
      </c>
      <c r="M7843" s="60" t="s">
        <v>1362</v>
      </c>
      <c r="N7843" s="60" t="s">
        <v>7072</v>
      </c>
      <c r="O7843" s="60" t="s">
        <v>1429</v>
      </c>
    </row>
    <row r="7844" spans="1:15">
      <c r="A7844" s="60" t="s">
        <v>343</v>
      </c>
      <c r="B7844" s="60">
        <v>235</v>
      </c>
      <c r="D7844" s="60" t="s">
        <v>2480</v>
      </c>
      <c r="E7844" s="60" t="s">
        <v>2739</v>
      </c>
      <c r="F7844" s="60" t="s">
        <v>481</v>
      </c>
    </row>
    <row r="7845" spans="1:15">
      <c r="A7845" s="60" t="s">
        <v>343</v>
      </c>
      <c r="B7845" s="60">
        <v>235</v>
      </c>
      <c r="D7845" s="60" t="s">
        <v>2480</v>
      </c>
      <c r="E7845" s="60" t="s">
        <v>2739</v>
      </c>
      <c r="F7845" s="60" t="s">
        <v>482</v>
      </c>
      <c r="G7845" s="60" t="s">
        <v>2782</v>
      </c>
      <c r="H7845" s="60" t="s">
        <v>7073</v>
      </c>
      <c r="I7845" s="60" t="s">
        <v>1324</v>
      </c>
      <c r="J7845" s="60" t="s">
        <v>943</v>
      </c>
      <c r="K7845" s="60" t="s">
        <v>7074</v>
      </c>
      <c r="L7845" s="60" t="s">
        <v>1060</v>
      </c>
      <c r="M7845" s="60" t="s">
        <v>1701</v>
      </c>
      <c r="N7845" s="60" t="s">
        <v>2333</v>
      </c>
      <c r="O7845" s="60" t="s">
        <v>729</v>
      </c>
    </row>
    <row r="7846" spans="1:15">
      <c r="A7846" s="60" t="s">
        <v>343</v>
      </c>
      <c r="B7846" s="60">
        <v>235</v>
      </c>
      <c r="D7846" s="60" t="s">
        <v>2480</v>
      </c>
      <c r="E7846" s="60" t="s">
        <v>2739</v>
      </c>
      <c r="F7846" s="60" t="s">
        <v>487</v>
      </c>
      <c r="G7846" s="60" t="s">
        <v>396</v>
      </c>
      <c r="H7846" s="60" t="s">
        <v>7075</v>
      </c>
      <c r="I7846" s="60" t="s">
        <v>1151</v>
      </c>
      <c r="J7846" s="60" t="s">
        <v>620</v>
      </c>
      <c r="K7846" s="60" t="s">
        <v>3360</v>
      </c>
      <c r="L7846" s="60" t="s">
        <v>660</v>
      </c>
      <c r="M7846" s="60" t="s">
        <v>474</v>
      </c>
      <c r="N7846" s="60" t="s">
        <v>1315</v>
      </c>
      <c r="O7846" s="60" t="s">
        <v>575</v>
      </c>
    </row>
    <row r="7847" spans="1:15">
      <c r="A7847" s="60" t="s">
        <v>343</v>
      </c>
      <c r="B7847" s="60">
        <v>235</v>
      </c>
      <c r="D7847" s="60" t="s">
        <v>2480</v>
      </c>
      <c r="E7847" s="60" t="s">
        <v>2739</v>
      </c>
      <c r="F7847" s="60" t="s">
        <v>493</v>
      </c>
      <c r="G7847" s="60" t="s">
        <v>1677</v>
      </c>
      <c r="H7847" s="60" t="s">
        <v>7076</v>
      </c>
      <c r="I7847" s="60" t="s">
        <v>602</v>
      </c>
      <c r="J7847" s="60" t="s">
        <v>877</v>
      </c>
      <c r="K7847" s="60" t="s">
        <v>7077</v>
      </c>
      <c r="L7847" s="60" t="s">
        <v>1409</v>
      </c>
      <c r="M7847" s="60" t="s">
        <v>789</v>
      </c>
      <c r="N7847" s="60" t="s">
        <v>7078</v>
      </c>
      <c r="O7847" s="60" t="s">
        <v>1151</v>
      </c>
    </row>
    <row r="7848" spans="1:15">
      <c r="A7848" s="60" t="s">
        <v>343</v>
      </c>
      <c r="B7848" s="60">
        <v>235</v>
      </c>
      <c r="D7848" s="60" t="s">
        <v>2480</v>
      </c>
      <c r="E7848" s="60" t="s">
        <v>2739</v>
      </c>
      <c r="F7848" s="60" t="s">
        <v>499</v>
      </c>
      <c r="G7848" s="60" t="s">
        <v>768</v>
      </c>
      <c r="H7848" s="60" t="s">
        <v>7079</v>
      </c>
      <c r="I7848" s="60" t="s">
        <v>744</v>
      </c>
      <c r="J7848" s="60" t="s">
        <v>360</v>
      </c>
      <c r="K7848" s="60" t="s">
        <v>7080</v>
      </c>
      <c r="L7848" s="60" t="s">
        <v>1527</v>
      </c>
      <c r="M7848" s="60" t="s">
        <v>635</v>
      </c>
      <c r="N7848" s="60" t="s">
        <v>7081</v>
      </c>
      <c r="O7848" s="60" t="s">
        <v>986</v>
      </c>
    </row>
    <row r="7849" spans="1:15">
      <c r="A7849" s="60" t="s">
        <v>343</v>
      </c>
      <c r="B7849" s="60">
        <v>235</v>
      </c>
      <c r="D7849" s="60" t="s">
        <v>2480</v>
      </c>
      <c r="E7849" s="60" t="s">
        <v>2739</v>
      </c>
      <c r="F7849" s="60" t="s">
        <v>507</v>
      </c>
      <c r="G7849" s="60" t="s">
        <v>391</v>
      </c>
      <c r="H7849" s="60" t="s">
        <v>7082</v>
      </c>
      <c r="I7849" s="60" t="s">
        <v>496</v>
      </c>
      <c r="J7849" s="60" t="s">
        <v>1540</v>
      </c>
      <c r="K7849" s="60" t="s">
        <v>7083</v>
      </c>
      <c r="L7849" s="60" t="s">
        <v>1316</v>
      </c>
      <c r="M7849" s="60" t="s">
        <v>483</v>
      </c>
      <c r="N7849" s="60" t="s">
        <v>7084</v>
      </c>
      <c r="O7849" s="60" t="s">
        <v>503</v>
      </c>
    </row>
    <row r="7850" spans="1:15">
      <c r="A7850" s="60" t="s">
        <v>343</v>
      </c>
      <c r="B7850" s="60">
        <v>235</v>
      </c>
      <c r="D7850" s="60" t="s">
        <v>2480</v>
      </c>
      <c r="E7850" s="60" t="s">
        <v>2739</v>
      </c>
      <c r="F7850" s="60" t="s">
        <v>514</v>
      </c>
    </row>
    <row r="7851" spans="1:15">
      <c r="A7851" s="60" t="s">
        <v>343</v>
      </c>
      <c r="B7851" s="60">
        <v>235</v>
      </c>
      <c r="D7851" s="60" t="s">
        <v>2480</v>
      </c>
      <c r="E7851" s="60" t="s">
        <v>2739</v>
      </c>
      <c r="F7851" s="60" t="s">
        <v>515</v>
      </c>
      <c r="G7851" s="60" t="s">
        <v>2779</v>
      </c>
      <c r="H7851" s="60" t="s">
        <v>7085</v>
      </c>
      <c r="I7851" s="60" t="s">
        <v>632</v>
      </c>
      <c r="J7851" s="60" t="s">
        <v>1699</v>
      </c>
      <c r="K7851" s="60" t="s">
        <v>7086</v>
      </c>
      <c r="L7851" s="60" t="s">
        <v>655</v>
      </c>
      <c r="M7851" s="60" t="s">
        <v>1984</v>
      </c>
      <c r="N7851" s="60" t="s">
        <v>7087</v>
      </c>
      <c r="O7851" s="60" t="s">
        <v>526</v>
      </c>
    </row>
    <row r="7852" spans="1:15">
      <c r="A7852" s="60" t="s">
        <v>343</v>
      </c>
      <c r="B7852" s="60">
        <v>235</v>
      </c>
      <c r="D7852" s="60" t="s">
        <v>2480</v>
      </c>
      <c r="E7852" s="60" t="s">
        <v>2739</v>
      </c>
      <c r="F7852" s="60" t="s">
        <v>519</v>
      </c>
      <c r="G7852" s="60" t="s">
        <v>2795</v>
      </c>
      <c r="H7852" s="60" t="s">
        <v>3077</v>
      </c>
      <c r="I7852" s="60" t="s">
        <v>1051</v>
      </c>
      <c r="J7852" s="60" t="s">
        <v>1694</v>
      </c>
      <c r="K7852" s="60" t="s">
        <v>7088</v>
      </c>
      <c r="L7852" s="60" t="s">
        <v>368</v>
      </c>
      <c r="M7852" s="60" t="s">
        <v>1924</v>
      </c>
      <c r="N7852" s="60" t="s">
        <v>6845</v>
      </c>
      <c r="O7852" s="60" t="s">
        <v>433</v>
      </c>
    </row>
    <row r="7853" spans="1:15">
      <c r="A7853" s="60" t="s">
        <v>343</v>
      </c>
      <c r="B7853" s="60">
        <v>235</v>
      </c>
      <c r="D7853" s="60" t="s">
        <v>2480</v>
      </c>
      <c r="E7853" s="60" t="s">
        <v>2739</v>
      </c>
      <c r="F7853" s="60" t="s">
        <v>524</v>
      </c>
      <c r="G7853" s="60" t="s">
        <v>1191</v>
      </c>
      <c r="H7853" s="60" t="s">
        <v>3368</v>
      </c>
      <c r="I7853" s="60" t="s">
        <v>979</v>
      </c>
      <c r="J7853" s="60" t="s">
        <v>1185</v>
      </c>
      <c r="K7853" s="60" t="s">
        <v>7089</v>
      </c>
      <c r="L7853" s="60" t="s">
        <v>573</v>
      </c>
      <c r="M7853" s="60" t="s">
        <v>790</v>
      </c>
      <c r="N7853" s="60" t="s">
        <v>7090</v>
      </c>
      <c r="O7853" s="60" t="s">
        <v>1332</v>
      </c>
    </row>
    <row r="7854" spans="1:15">
      <c r="A7854" s="60" t="s">
        <v>343</v>
      </c>
      <c r="B7854" s="60">
        <v>235</v>
      </c>
      <c r="D7854" s="60" t="s">
        <v>2480</v>
      </c>
      <c r="E7854" s="60" t="s">
        <v>2739</v>
      </c>
      <c r="F7854" s="60" t="s">
        <v>33</v>
      </c>
    </row>
    <row r="7855" spans="1:15">
      <c r="A7855" s="60" t="s">
        <v>343</v>
      </c>
      <c r="B7855" s="60">
        <v>235</v>
      </c>
      <c r="D7855" s="60" t="s">
        <v>2480</v>
      </c>
      <c r="E7855" s="60" t="s">
        <v>2739</v>
      </c>
      <c r="F7855" s="60" t="s">
        <v>530</v>
      </c>
      <c r="G7855" s="60" t="s">
        <v>531</v>
      </c>
      <c r="H7855" s="60" t="s">
        <v>356</v>
      </c>
      <c r="I7855" s="60" t="s">
        <v>357</v>
      </c>
      <c r="J7855" s="60" t="s">
        <v>531</v>
      </c>
      <c r="K7855" s="60" t="s">
        <v>356</v>
      </c>
      <c r="L7855" s="60" t="s">
        <v>357</v>
      </c>
      <c r="M7855" s="60" t="s">
        <v>531</v>
      </c>
      <c r="N7855" s="60" t="s">
        <v>356</v>
      </c>
      <c r="O7855" s="60" t="s">
        <v>357</v>
      </c>
    </row>
    <row r="7856" spans="1:15">
      <c r="A7856" s="60" t="s">
        <v>343</v>
      </c>
      <c r="B7856" s="60">
        <v>235</v>
      </c>
      <c r="D7856" s="60" t="s">
        <v>2480</v>
      </c>
      <c r="E7856" s="60" t="s">
        <v>2739</v>
      </c>
      <c r="F7856" s="60" t="s">
        <v>532</v>
      </c>
      <c r="G7856" s="60" t="s">
        <v>2740</v>
      </c>
      <c r="H7856" s="60" t="s">
        <v>7038</v>
      </c>
      <c r="I7856" s="60" t="s">
        <v>1072</v>
      </c>
      <c r="J7856" s="60" t="s">
        <v>1904</v>
      </c>
      <c r="K7856" s="60" t="s">
        <v>7039</v>
      </c>
      <c r="L7856" s="60" t="s">
        <v>1054</v>
      </c>
      <c r="M7856" s="60" t="s">
        <v>2017</v>
      </c>
      <c r="N7856" s="60" t="s">
        <v>7040</v>
      </c>
      <c r="O7856" s="60" t="s">
        <v>1051</v>
      </c>
    </row>
    <row r="7857" spans="1:18">
      <c r="A7857" s="60" t="s">
        <v>614</v>
      </c>
      <c r="B7857" s="60">
        <v>237</v>
      </c>
      <c r="D7857" s="60" t="s">
        <v>2484</v>
      </c>
      <c r="E7857" s="60" t="s">
        <v>2739</v>
      </c>
      <c r="F7857" s="60" t="s">
        <v>345</v>
      </c>
      <c r="P7857" s="60" t="s">
        <v>2025</v>
      </c>
      <c r="Q7857" s="60" t="s">
        <v>1207</v>
      </c>
      <c r="R7857" s="60" t="s">
        <v>1319</v>
      </c>
    </row>
    <row r="7858" spans="1:18">
      <c r="A7858" s="60" t="s">
        <v>614</v>
      </c>
      <c r="B7858" s="60">
        <v>237</v>
      </c>
      <c r="D7858" s="60" t="s">
        <v>2484</v>
      </c>
      <c r="E7858" s="60" t="s">
        <v>2739</v>
      </c>
      <c r="F7858" s="60" t="s">
        <v>618</v>
      </c>
    </row>
    <row r="7859" spans="1:18">
      <c r="A7859" s="60" t="s">
        <v>614</v>
      </c>
      <c r="B7859" s="60">
        <v>237</v>
      </c>
      <c r="D7859" s="60" t="s">
        <v>2484</v>
      </c>
      <c r="E7859" s="60" t="s">
        <v>2739</v>
      </c>
      <c r="F7859" s="60" t="s">
        <v>619</v>
      </c>
      <c r="P7859" s="60" t="s">
        <v>1677</v>
      </c>
      <c r="Q7859" s="60" t="s">
        <v>586</v>
      </c>
      <c r="R7859" s="60" t="s">
        <v>498</v>
      </c>
    </row>
    <row r="7860" spans="1:18">
      <c r="A7860" s="60" t="s">
        <v>614</v>
      </c>
      <c r="B7860" s="60">
        <v>237</v>
      </c>
      <c r="D7860" s="60" t="s">
        <v>2484</v>
      </c>
      <c r="E7860" s="60" t="s">
        <v>2739</v>
      </c>
      <c r="F7860" s="60" t="s">
        <v>621</v>
      </c>
      <c r="P7860" s="60" t="s">
        <v>2005</v>
      </c>
      <c r="Q7860" s="60" t="s">
        <v>1501</v>
      </c>
      <c r="R7860" s="60" t="s">
        <v>1640</v>
      </c>
    </row>
    <row r="7861" spans="1:18">
      <c r="A7861" s="60" t="s">
        <v>614</v>
      </c>
      <c r="B7861" s="60">
        <v>237</v>
      </c>
      <c r="D7861" s="60" t="s">
        <v>2484</v>
      </c>
      <c r="E7861" s="60" t="s">
        <v>2739</v>
      </c>
      <c r="F7861" s="60" t="s">
        <v>351</v>
      </c>
    </row>
    <row r="7862" spans="1:18">
      <c r="A7862" s="60" t="s">
        <v>614</v>
      </c>
      <c r="B7862" s="60">
        <v>237</v>
      </c>
      <c r="D7862" s="60" t="s">
        <v>2484</v>
      </c>
      <c r="E7862" s="60" t="s">
        <v>2739</v>
      </c>
      <c r="F7862" s="60" t="s">
        <v>352</v>
      </c>
      <c r="P7862" s="60" t="s">
        <v>413</v>
      </c>
      <c r="Q7862" s="60" t="s">
        <v>356</v>
      </c>
      <c r="R7862" s="60" t="s">
        <v>357</v>
      </c>
    </row>
    <row r="7863" spans="1:18">
      <c r="A7863" s="60" t="s">
        <v>614</v>
      </c>
      <c r="B7863" s="60">
        <v>237</v>
      </c>
      <c r="D7863" s="60" t="s">
        <v>2484</v>
      </c>
      <c r="E7863" s="60" t="s">
        <v>2739</v>
      </c>
      <c r="F7863" s="60" t="s">
        <v>10</v>
      </c>
      <c r="P7863" s="60" t="s">
        <v>413</v>
      </c>
      <c r="Q7863" s="60" t="s">
        <v>356</v>
      </c>
      <c r="R7863" s="60" t="s">
        <v>357</v>
      </c>
    </row>
    <row r="7864" spans="1:18">
      <c r="A7864" s="60" t="s">
        <v>614</v>
      </c>
      <c r="B7864" s="60">
        <v>237</v>
      </c>
      <c r="D7864" s="60" t="s">
        <v>2484</v>
      </c>
      <c r="E7864" s="60" t="s">
        <v>2739</v>
      </c>
      <c r="F7864" s="60" t="s">
        <v>11</v>
      </c>
      <c r="P7864" s="60" t="s">
        <v>778</v>
      </c>
      <c r="Q7864" s="60" t="s">
        <v>505</v>
      </c>
      <c r="R7864" s="60" t="s">
        <v>506</v>
      </c>
    </row>
    <row r="7865" spans="1:18">
      <c r="A7865" s="60" t="s">
        <v>614</v>
      </c>
      <c r="B7865" s="60">
        <v>237</v>
      </c>
      <c r="D7865" s="60" t="s">
        <v>2484</v>
      </c>
      <c r="E7865" s="60" t="s">
        <v>2739</v>
      </c>
      <c r="F7865" s="60" t="s">
        <v>12</v>
      </c>
      <c r="P7865" s="60" t="s">
        <v>775</v>
      </c>
      <c r="Q7865" s="60" t="s">
        <v>2606</v>
      </c>
      <c r="R7865" s="60" t="s">
        <v>710</v>
      </c>
    </row>
    <row r="7866" spans="1:18">
      <c r="A7866" s="60" t="s">
        <v>614</v>
      </c>
      <c r="B7866" s="60">
        <v>237</v>
      </c>
      <c r="D7866" s="60" t="s">
        <v>2484</v>
      </c>
      <c r="E7866" s="60" t="s">
        <v>2739</v>
      </c>
      <c r="F7866" s="60" t="s">
        <v>13</v>
      </c>
      <c r="P7866" s="60" t="s">
        <v>768</v>
      </c>
      <c r="Q7866" s="60" t="s">
        <v>2956</v>
      </c>
      <c r="R7866" s="60" t="s">
        <v>1640</v>
      </c>
    </row>
    <row r="7867" spans="1:18">
      <c r="A7867" s="60" t="s">
        <v>614</v>
      </c>
      <c r="B7867" s="60">
        <v>237</v>
      </c>
      <c r="D7867" s="60" t="s">
        <v>2484</v>
      </c>
      <c r="E7867" s="60" t="s">
        <v>2739</v>
      </c>
      <c r="F7867" s="60" t="s">
        <v>386</v>
      </c>
      <c r="P7867" s="60" t="s">
        <v>1573</v>
      </c>
      <c r="Q7867" s="60" t="s">
        <v>1504</v>
      </c>
      <c r="R7867" s="60" t="s">
        <v>732</v>
      </c>
    </row>
    <row r="7868" spans="1:18">
      <c r="A7868" s="60" t="s">
        <v>614</v>
      </c>
      <c r="B7868" s="60">
        <v>237</v>
      </c>
      <c r="D7868" s="60" t="s">
        <v>2484</v>
      </c>
      <c r="E7868" s="60" t="s">
        <v>2739</v>
      </c>
    </row>
    <row r="7869" spans="1:18">
      <c r="A7869" s="60" t="s">
        <v>614</v>
      </c>
      <c r="B7869" s="60">
        <v>237</v>
      </c>
      <c r="D7869" s="60" t="s">
        <v>2484</v>
      </c>
      <c r="E7869" s="60" t="s">
        <v>2739</v>
      </c>
      <c r="F7869" s="60" t="s">
        <v>394</v>
      </c>
      <c r="P7869" s="60" t="s">
        <v>1984</v>
      </c>
      <c r="Q7869" s="60" t="s">
        <v>590</v>
      </c>
      <c r="R7869" s="60" t="s">
        <v>710</v>
      </c>
    </row>
    <row r="7870" spans="1:18">
      <c r="A7870" s="60" t="s">
        <v>614</v>
      </c>
      <c r="B7870" s="60">
        <v>237</v>
      </c>
      <c r="D7870" s="60" t="s">
        <v>2484</v>
      </c>
      <c r="E7870" s="60" t="s">
        <v>2739</v>
      </c>
      <c r="F7870" s="60" t="s">
        <v>401</v>
      </c>
      <c r="P7870" s="60" t="s">
        <v>1294</v>
      </c>
      <c r="Q7870" s="60" t="s">
        <v>2221</v>
      </c>
      <c r="R7870" s="60" t="s">
        <v>895</v>
      </c>
    </row>
    <row r="7871" spans="1:18">
      <c r="A7871" s="60" t="s">
        <v>614</v>
      </c>
      <c r="B7871" s="60">
        <v>237</v>
      </c>
      <c r="D7871" s="60" t="s">
        <v>2484</v>
      </c>
      <c r="E7871" s="60" t="s">
        <v>2739</v>
      </c>
      <c r="F7871" s="60" t="s">
        <v>409</v>
      </c>
    </row>
    <row r="7872" spans="1:18">
      <c r="A7872" s="60" t="s">
        <v>614</v>
      </c>
      <c r="B7872" s="60">
        <v>237</v>
      </c>
      <c r="D7872" s="60" t="s">
        <v>2484</v>
      </c>
      <c r="E7872" s="60" t="s">
        <v>2739</v>
      </c>
      <c r="F7872" s="60" t="s">
        <v>410</v>
      </c>
      <c r="P7872" s="60" t="s">
        <v>770</v>
      </c>
      <c r="Q7872" s="60" t="s">
        <v>2485</v>
      </c>
      <c r="R7872" s="60" t="s">
        <v>1329</v>
      </c>
    </row>
    <row r="7873" spans="1:18">
      <c r="A7873" s="60" t="s">
        <v>614</v>
      </c>
      <c r="B7873" s="60">
        <v>237</v>
      </c>
      <c r="D7873" s="60" t="s">
        <v>2484</v>
      </c>
      <c r="E7873" s="60" t="s">
        <v>2739</v>
      </c>
      <c r="F7873" s="60" t="s">
        <v>417</v>
      </c>
      <c r="P7873" s="60" t="s">
        <v>375</v>
      </c>
      <c r="Q7873" s="60" t="s">
        <v>2485</v>
      </c>
      <c r="R7873" s="60" t="s">
        <v>742</v>
      </c>
    </row>
    <row r="7874" spans="1:18">
      <c r="A7874" s="60" t="s">
        <v>614</v>
      </c>
      <c r="B7874" s="60">
        <v>237</v>
      </c>
      <c r="D7874" s="60" t="s">
        <v>2484</v>
      </c>
      <c r="E7874" s="60" t="s">
        <v>2739</v>
      </c>
      <c r="F7874" s="60" t="s">
        <v>424</v>
      </c>
      <c r="P7874" s="60" t="s">
        <v>1185</v>
      </c>
      <c r="Q7874" s="60" t="s">
        <v>2957</v>
      </c>
      <c r="R7874" s="60" t="s">
        <v>379</v>
      </c>
    </row>
    <row r="7875" spans="1:18">
      <c r="A7875" s="60" t="s">
        <v>614</v>
      </c>
      <c r="B7875" s="60">
        <v>237</v>
      </c>
      <c r="D7875" s="60" t="s">
        <v>2484</v>
      </c>
      <c r="E7875" s="60" t="s">
        <v>2739</v>
      </c>
      <c r="F7875" s="60" t="s">
        <v>431</v>
      </c>
      <c r="P7875" s="60" t="s">
        <v>883</v>
      </c>
      <c r="Q7875" s="60" t="s">
        <v>505</v>
      </c>
      <c r="R7875" s="60" t="s">
        <v>506</v>
      </c>
    </row>
    <row r="7876" spans="1:18">
      <c r="A7876" s="60" t="s">
        <v>614</v>
      </c>
      <c r="B7876" s="60">
        <v>237</v>
      </c>
      <c r="D7876" s="60" t="s">
        <v>2484</v>
      </c>
      <c r="E7876" s="60" t="s">
        <v>2739</v>
      </c>
      <c r="F7876" s="60" t="s">
        <v>438</v>
      </c>
      <c r="P7876" s="60" t="s">
        <v>984</v>
      </c>
      <c r="Q7876" s="60" t="s">
        <v>505</v>
      </c>
      <c r="R7876" s="60" t="s">
        <v>506</v>
      </c>
    </row>
    <row r="7877" spans="1:18">
      <c r="A7877" s="60" t="s">
        <v>614</v>
      </c>
      <c r="B7877" s="60">
        <v>237</v>
      </c>
      <c r="D7877" s="60" t="s">
        <v>2484</v>
      </c>
      <c r="E7877" s="60" t="s">
        <v>2739</v>
      </c>
      <c r="F7877" s="60" t="s">
        <v>22</v>
      </c>
    </row>
    <row r="7878" spans="1:18">
      <c r="A7878" s="60" t="s">
        <v>614</v>
      </c>
      <c r="B7878" s="60">
        <v>237</v>
      </c>
      <c r="D7878" s="60" t="s">
        <v>2484</v>
      </c>
      <c r="E7878" s="60" t="s">
        <v>2739</v>
      </c>
      <c r="F7878" s="60" t="s">
        <v>443</v>
      </c>
      <c r="P7878" s="60" t="s">
        <v>624</v>
      </c>
      <c r="Q7878" s="60" t="s">
        <v>356</v>
      </c>
      <c r="R7878" s="60" t="s">
        <v>357</v>
      </c>
    </row>
    <row r="7879" spans="1:18">
      <c r="A7879" s="60" t="s">
        <v>614</v>
      </c>
      <c r="B7879" s="60">
        <v>237</v>
      </c>
      <c r="D7879" s="60" t="s">
        <v>2484</v>
      </c>
      <c r="E7879" s="60" t="s">
        <v>2739</v>
      </c>
      <c r="F7879" s="60" t="s">
        <v>450</v>
      </c>
      <c r="P7879" s="60" t="s">
        <v>638</v>
      </c>
      <c r="Q7879" s="60" t="s">
        <v>356</v>
      </c>
      <c r="R7879" s="60" t="s">
        <v>357</v>
      </c>
    </row>
    <row r="7880" spans="1:18">
      <c r="A7880" s="60" t="s">
        <v>614</v>
      </c>
      <c r="B7880" s="60">
        <v>237</v>
      </c>
      <c r="D7880" s="60" t="s">
        <v>2484</v>
      </c>
      <c r="E7880" s="60" t="s">
        <v>2739</v>
      </c>
      <c r="F7880" s="60" t="s">
        <v>456</v>
      </c>
      <c r="P7880" s="60" t="s">
        <v>626</v>
      </c>
      <c r="Q7880" s="60" t="s">
        <v>505</v>
      </c>
      <c r="R7880" s="60" t="s">
        <v>506</v>
      </c>
    </row>
    <row r="7881" spans="1:18">
      <c r="A7881" s="60" t="s">
        <v>614</v>
      </c>
      <c r="B7881" s="60">
        <v>237</v>
      </c>
      <c r="D7881" s="60" t="s">
        <v>2484</v>
      </c>
      <c r="E7881" s="60" t="s">
        <v>2739</v>
      </c>
      <c r="F7881" s="60" t="s">
        <v>462</v>
      </c>
      <c r="P7881" s="60" t="s">
        <v>1677</v>
      </c>
      <c r="Q7881" s="60" t="s">
        <v>5069</v>
      </c>
      <c r="R7881" s="60" t="s">
        <v>712</v>
      </c>
    </row>
    <row r="7882" spans="1:18">
      <c r="A7882" s="60" t="s">
        <v>614</v>
      </c>
      <c r="B7882" s="60">
        <v>237</v>
      </c>
      <c r="D7882" s="60" t="s">
        <v>2484</v>
      </c>
      <c r="E7882" s="60" t="s">
        <v>2739</v>
      </c>
      <c r="F7882" s="60" t="s">
        <v>469</v>
      </c>
      <c r="P7882" s="60" t="s">
        <v>1168</v>
      </c>
      <c r="Q7882" s="60" t="s">
        <v>694</v>
      </c>
      <c r="R7882" s="60" t="s">
        <v>1902</v>
      </c>
    </row>
    <row r="7883" spans="1:18">
      <c r="A7883" s="60" t="s">
        <v>614</v>
      </c>
      <c r="B7883" s="60">
        <v>237</v>
      </c>
      <c r="D7883" s="60" t="s">
        <v>2484</v>
      </c>
      <c r="E7883" s="60" t="s">
        <v>2739</v>
      </c>
      <c r="F7883" s="60" t="s">
        <v>476</v>
      </c>
      <c r="P7883" s="60" t="s">
        <v>855</v>
      </c>
      <c r="Q7883" s="60" t="s">
        <v>1609</v>
      </c>
      <c r="R7883" s="60" t="s">
        <v>863</v>
      </c>
    </row>
    <row r="7884" spans="1:18">
      <c r="A7884" s="60" t="s">
        <v>614</v>
      </c>
      <c r="B7884" s="60">
        <v>237</v>
      </c>
      <c r="D7884" s="60" t="s">
        <v>2484</v>
      </c>
      <c r="E7884" s="60" t="s">
        <v>2739</v>
      </c>
      <c r="F7884" s="60" t="s">
        <v>481</v>
      </c>
    </row>
    <row r="7885" spans="1:18">
      <c r="A7885" s="60" t="s">
        <v>614</v>
      </c>
      <c r="B7885" s="60">
        <v>237</v>
      </c>
      <c r="D7885" s="60" t="s">
        <v>2484</v>
      </c>
      <c r="E7885" s="60" t="s">
        <v>2739</v>
      </c>
      <c r="F7885" s="60" t="s">
        <v>482</v>
      </c>
      <c r="P7885" s="60" t="s">
        <v>883</v>
      </c>
      <c r="Q7885" s="60" t="s">
        <v>7091</v>
      </c>
      <c r="R7885" s="60" t="s">
        <v>7036</v>
      </c>
    </row>
    <row r="7886" spans="1:18">
      <c r="A7886" s="60" t="s">
        <v>614</v>
      </c>
      <c r="B7886" s="60">
        <v>237</v>
      </c>
      <c r="D7886" s="60" t="s">
        <v>2484</v>
      </c>
      <c r="E7886" s="60" t="s">
        <v>2739</v>
      </c>
      <c r="F7886" s="60" t="s">
        <v>487</v>
      </c>
      <c r="P7886" s="60" t="s">
        <v>371</v>
      </c>
      <c r="Q7886" s="60" t="s">
        <v>505</v>
      </c>
      <c r="R7886" s="60" t="s">
        <v>506</v>
      </c>
    </row>
    <row r="7887" spans="1:18">
      <c r="A7887" s="60" t="s">
        <v>614</v>
      </c>
      <c r="B7887" s="60">
        <v>237</v>
      </c>
      <c r="D7887" s="60" t="s">
        <v>2484</v>
      </c>
      <c r="E7887" s="60" t="s">
        <v>2739</v>
      </c>
      <c r="F7887" s="60" t="s">
        <v>493</v>
      </c>
      <c r="P7887" s="60" t="s">
        <v>775</v>
      </c>
      <c r="Q7887" s="60" t="s">
        <v>505</v>
      </c>
      <c r="R7887" s="60" t="s">
        <v>506</v>
      </c>
    </row>
    <row r="7888" spans="1:18">
      <c r="A7888" s="60" t="s">
        <v>614</v>
      </c>
      <c r="B7888" s="60">
        <v>237</v>
      </c>
      <c r="D7888" s="60" t="s">
        <v>2484</v>
      </c>
      <c r="E7888" s="60" t="s">
        <v>2739</v>
      </c>
      <c r="F7888" s="60" t="s">
        <v>499</v>
      </c>
      <c r="P7888" s="60" t="s">
        <v>459</v>
      </c>
      <c r="Q7888" s="60" t="s">
        <v>356</v>
      </c>
      <c r="R7888" s="60" t="s">
        <v>357</v>
      </c>
    </row>
    <row r="7889" spans="1:18">
      <c r="A7889" s="60" t="s">
        <v>614</v>
      </c>
      <c r="B7889" s="60">
        <v>237</v>
      </c>
      <c r="D7889" s="60" t="s">
        <v>2484</v>
      </c>
      <c r="E7889" s="60" t="s">
        <v>2739</v>
      </c>
      <c r="F7889" s="60" t="s">
        <v>507</v>
      </c>
      <c r="P7889" s="60" t="s">
        <v>768</v>
      </c>
      <c r="Q7889" s="60" t="s">
        <v>7092</v>
      </c>
      <c r="R7889" s="60" t="s">
        <v>4265</v>
      </c>
    </row>
    <row r="7890" spans="1:18">
      <c r="A7890" s="60" t="s">
        <v>614</v>
      </c>
      <c r="B7890" s="60">
        <v>237</v>
      </c>
      <c r="D7890" s="60" t="s">
        <v>2484</v>
      </c>
      <c r="E7890" s="60" t="s">
        <v>2739</v>
      </c>
      <c r="F7890" s="60" t="s">
        <v>514</v>
      </c>
    </row>
    <row r="7891" spans="1:18">
      <c r="A7891" s="60" t="s">
        <v>614</v>
      </c>
      <c r="B7891" s="60">
        <v>237</v>
      </c>
      <c r="D7891" s="60" t="s">
        <v>2484</v>
      </c>
      <c r="E7891" s="60" t="s">
        <v>2739</v>
      </c>
      <c r="F7891" s="60" t="s">
        <v>515</v>
      </c>
      <c r="P7891" s="60" t="s">
        <v>1154</v>
      </c>
      <c r="Q7891" s="60" t="s">
        <v>505</v>
      </c>
      <c r="R7891" s="60" t="s">
        <v>506</v>
      </c>
    </row>
    <row r="7892" spans="1:18">
      <c r="A7892" s="60" t="s">
        <v>614</v>
      </c>
      <c r="B7892" s="60">
        <v>237</v>
      </c>
      <c r="D7892" s="60" t="s">
        <v>2484</v>
      </c>
      <c r="E7892" s="60" t="s">
        <v>2739</v>
      </c>
      <c r="F7892" s="60" t="s">
        <v>519</v>
      </c>
      <c r="P7892" s="60" t="s">
        <v>1281</v>
      </c>
      <c r="Q7892" s="60" t="s">
        <v>749</v>
      </c>
      <c r="R7892" s="60" t="s">
        <v>1150</v>
      </c>
    </row>
    <row r="7893" spans="1:18">
      <c r="A7893" s="60" t="s">
        <v>614</v>
      </c>
      <c r="B7893" s="60">
        <v>237</v>
      </c>
      <c r="D7893" s="60" t="s">
        <v>2484</v>
      </c>
      <c r="E7893" s="60" t="s">
        <v>2739</v>
      </c>
      <c r="F7893" s="60" t="s">
        <v>524</v>
      </c>
      <c r="P7893" s="60" t="s">
        <v>631</v>
      </c>
      <c r="Q7893" s="60" t="s">
        <v>5061</v>
      </c>
      <c r="R7893" s="60" t="s">
        <v>1968</v>
      </c>
    </row>
    <row r="7894" spans="1:18">
      <c r="A7894" s="60" t="s">
        <v>614</v>
      </c>
      <c r="B7894" s="60">
        <v>237</v>
      </c>
      <c r="D7894" s="60" t="s">
        <v>2484</v>
      </c>
      <c r="E7894" s="60" t="s">
        <v>2739</v>
      </c>
      <c r="F7894" s="60" t="s">
        <v>33</v>
      </c>
    </row>
    <row r="7895" spans="1:18">
      <c r="A7895" s="60" t="s">
        <v>614</v>
      </c>
      <c r="B7895" s="60">
        <v>237</v>
      </c>
      <c r="D7895" s="60" t="s">
        <v>2484</v>
      </c>
      <c r="E7895" s="60" t="s">
        <v>2739</v>
      </c>
      <c r="F7895" s="60" t="s">
        <v>530</v>
      </c>
      <c r="P7895" s="60" t="s">
        <v>531</v>
      </c>
      <c r="Q7895" s="60" t="s">
        <v>356</v>
      </c>
      <c r="R7895" s="60" t="s">
        <v>357</v>
      </c>
    </row>
    <row r="7896" spans="1:18">
      <c r="A7896" s="60" t="s">
        <v>614</v>
      </c>
      <c r="B7896" s="60">
        <v>237</v>
      </c>
      <c r="D7896" s="60" t="s">
        <v>2484</v>
      </c>
      <c r="E7896" s="60" t="s">
        <v>2739</v>
      </c>
      <c r="F7896" s="60" t="s">
        <v>532</v>
      </c>
      <c r="P7896" s="60" t="s">
        <v>2025</v>
      </c>
      <c r="Q7896" s="60" t="s">
        <v>1207</v>
      </c>
      <c r="R7896" s="60" t="s">
        <v>1319</v>
      </c>
    </row>
    <row r="7897" spans="1:18">
      <c r="A7897" s="60" t="s">
        <v>614</v>
      </c>
      <c r="B7897" s="60">
        <v>238</v>
      </c>
      <c r="D7897" s="60" t="s">
        <v>2491</v>
      </c>
      <c r="E7897" s="60" t="s">
        <v>2739</v>
      </c>
      <c r="F7897" s="60" t="s">
        <v>345</v>
      </c>
      <c r="P7897" s="60" t="s">
        <v>2025</v>
      </c>
      <c r="Q7897" s="60" t="s">
        <v>1773</v>
      </c>
      <c r="R7897" s="60" t="s">
        <v>683</v>
      </c>
    </row>
    <row r="7898" spans="1:18">
      <c r="A7898" s="60" t="s">
        <v>614</v>
      </c>
      <c r="B7898" s="60">
        <v>238</v>
      </c>
      <c r="D7898" s="60" t="s">
        <v>2491</v>
      </c>
      <c r="E7898" s="60" t="s">
        <v>2739</v>
      </c>
      <c r="F7898" s="60" t="s">
        <v>618</v>
      </c>
    </row>
    <row r="7899" spans="1:18">
      <c r="A7899" s="60" t="s">
        <v>614</v>
      </c>
      <c r="B7899" s="60">
        <v>238</v>
      </c>
      <c r="D7899" s="60" t="s">
        <v>2491</v>
      </c>
      <c r="E7899" s="60" t="s">
        <v>2739</v>
      </c>
      <c r="F7899" s="60" t="s">
        <v>619</v>
      </c>
      <c r="P7899" s="60" t="s">
        <v>1677</v>
      </c>
      <c r="Q7899" s="60" t="s">
        <v>467</v>
      </c>
      <c r="R7899" s="60" t="s">
        <v>703</v>
      </c>
    </row>
    <row r="7900" spans="1:18">
      <c r="A7900" s="60" t="s">
        <v>614</v>
      </c>
      <c r="B7900" s="60">
        <v>238</v>
      </c>
      <c r="D7900" s="60" t="s">
        <v>2491</v>
      </c>
      <c r="E7900" s="60" t="s">
        <v>2739</v>
      </c>
      <c r="F7900" s="60" t="s">
        <v>621</v>
      </c>
      <c r="P7900" s="60" t="s">
        <v>2005</v>
      </c>
      <c r="Q7900" s="60" t="s">
        <v>728</v>
      </c>
      <c r="R7900" s="60" t="s">
        <v>1922</v>
      </c>
    </row>
    <row r="7901" spans="1:18">
      <c r="A7901" s="60" t="s">
        <v>614</v>
      </c>
      <c r="B7901" s="60">
        <v>238</v>
      </c>
      <c r="D7901" s="60" t="s">
        <v>2491</v>
      </c>
      <c r="E7901" s="60" t="s">
        <v>2739</v>
      </c>
      <c r="F7901" s="60" t="s">
        <v>351</v>
      </c>
    </row>
    <row r="7902" spans="1:18">
      <c r="A7902" s="60" t="s">
        <v>614</v>
      </c>
      <c r="B7902" s="60">
        <v>238</v>
      </c>
      <c r="D7902" s="60" t="s">
        <v>2491</v>
      </c>
      <c r="E7902" s="60" t="s">
        <v>2739</v>
      </c>
      <c r="F7902" s="60" t="s">
        <v>352</v>
      </c>
      <c r="P7902" s="60" t="s">
        <v>413</v>
      </c>
      <c r="Q7902" s="60" t="s">
        <v>356</v>
      </c>
      <c r="R7902" s="60" t="s">
        <v>357</v>
      </c>
    </row>
    <row r="7903" spans="1:18">
      <c r="A7903" s="60" t="s">
        <v>614</v>
      </c>
      <c r="B7903" s="60">
        <v>238</v>
      </c>
      <c r="D7903" s="60" t="s">
        <v>2491</v>
      </c>
      <c r="E7903" s="60" t="s">
        <v>2739</v>
      </c>
      <c r="F7903" s="60" t="s">
        <v>10</v>
      </c>
      <c r="P7903" s="60" t="s">
        <v>413</v>
      </c>
      <c r="Q7903" s="60" t="s">
        <v>356</v>
      </c>
      <c r="R7903" s="60" t="s">
        <v>357</v>
      </c>
    </row>
    <row r="7904" spans="1:18">
      <c r="A7904" s="60" t="s">
        <v>614</v>
      </c>
      <c r="B7904" s="60">
        <v>238</v>
      </c>
      <c r="D7904" s="60" t="s">
        <v>2491</v>
      </c>
      <c r="E7904" s="60" t="s">
        <v>2739</v>
      </c>
      <c r="F7904" s="60" t="s">
        <v>11</v>
      </c>
      <c r="P7904" s="60" t="s">
        <v>778</v>
      </c>
      <c r="Q7904" s="60" t="s">
        <v>505</v>
      </c>
      <c r="R7904" s="60" t="s">
        <v>506</v>
      </c>
    </row>
    <row r="7905" spans="1:18">
      <c r="A7905" s="60" t="s">
        <v>614</v>
      </c>
      <c r="B7905" s="60">
        <v>238</v>
      </c>
      <c r="D7905" s="60" t="s">
        <v>2491</v>
      </c>
      <c r="E7905" s="60" t="s">
        <v>2739</v>
      </c>
      <c r="F7905" s="60" t="s">
        <v>12</v>
      </c>
      <c r="P7905" s="60" t="s">
        <v>775</v>
      </c>
      <c r="Q7905" s="60" t="s">
        <v>808</v>
      </c>
      <c r="R7905" s="60" t="s">
        <v>2594</v>
      </c>
    </row>
    <row r="7906" spans="1:18">
      <c r="A7906" s="60" t="s">
        <v>614</v>
      </c>
      <c r="B7906" s="60">
        <v>238</v>
      </c>
      <c r="D7906" s="60" t="s">
        <v>2491</v>
      </c>
      <c r="E7906" s="60" t="s">
        <v>2739</v>
      </c>
      <c r="F7906" s="60" t="s">
        <v>13</v>
      </c>
      <c r="P7906" s="60" t="s">
        <v>768</v>
      </c>
      <c r="Q7906" s="60" t="s">
        <v>7093</v>
      </c>
      <c r="R7906" s="60" t="s">
        <v>1774</v>
      </c>
    </row>
    <row r="7907" spans="1:18">
      <c r="A7907" s="60" t="s">
        <v>614</v>
      </c>
      <c r="B7907" s="60">
        <v>238</v>
      </c>
      <c r="D7907" s="60" t="s">
        <v>2491</v>
      </c>
      <c r="E7907" s="60" t="s">
        <v>2739</v>
      </c>
      <c r="F7907" s="60" t="s">
        <v>386</v>
      </c>
      <c r="P7907" s="60" t="s">
        <v>1573</v>
      </c>
      <c r="Q7907" s="60" t="s">
        <v>722</v>
      </c>
      <c r="R7907" s="60" t="s">
        <v>793</v>
      </c>
    </row>
    <row r="7908" spans="1:18">
      <c r="A7908" s="60" t="s">
        <v>614</v>
      </c>
      <c r="B7908" s="60">
        <v>238</v>
      </c>
      <c r="D7908" s="60" t="s">
        <v>2491</v>
      </c>
      <c r="E7908" s="60" t="s">
        <v>2739</v>
      </c>
    </row>
    <row r="7909" spans="1:18">
      <c r="A7909" s="60" t="s">
        <v>614</v>
      </c>
      <c r="B7909" s="60">
        <v>238</v>
      </c>
      <c r="D7909" s="60" t="s">
        <v>2491</v>
      </c>
      <c r="E7909" s="60" t="s">
        <v>2739</v>
      </c>
      <c r="F7909" s="60" t="s">
        <v>394</v>
      </c>
      <c r="P7909" s="60" t="s">
        <v>1984</v>
      </c>
      <c r="Q7909" s="60" t="s">
        <v>1718</v>
      </c>
      <c r="R7909" s="60" t="s">
        <v>1760</v>
      </c>
    </row>
    <row r="7910" spans="1:18">
      <c r="A7910" s="60" t="s">
        <v>614</v>
      </c>
      <c r="B7910" s="60">
        <v>238</v>
      </c>
      <c r="D7910" s="60" t="s">
        <v>2491</v>
      </c>
      <c r="E7910" s="60" t="s">
        <v>2739</v>
      </c>
      <c r="F7910" s="60" t="s">
        <v>401</v>
      </c>
      <c r="P7910" s="60" t="s">
        <v>1294</v>
      </c>
      <c r="Q7910" s="60" t="s">
        <v>1749</v>
      </c>
      <c r="R7910" s="60" t="s">
        <v>601</v>
      </c>
    </row>
    <row r="7911" spans="1:18">
      <c r="A7911" s="60" t="s">
        <v>614</v>
      </c>
      <c r="B7911" s="60">
        <v>238</v>
      </c>
      <c r="D7911" s="60" t="s">
        <v>2491</v>
      </c>
      <c r="E7911" s="60" t="s">
        <v>2739</v>
      </c>
      <c r="F7911" s="60" t="s">
        <v>409</v>
      </c>
    </row>
    <row r="7912" spans="1:18">
      <c r="A7912" s="60" t="s">
        <v>614</v>
      </c>
      <c r="B7912" s="60">
        <v>238</v>
      </c>
      <c r="D7912" s="60" t="s">
        <v>2491</v>
      </c>
      <c r="E7912" s="60" t="s">
        <v>2739</v>
      </c>
      <c r="F7912" s="60" t="s">
        <v>410</v>
      </c>
      <c r="P7912" s="60" t="s">
        <v>770</v>
      </c>
      <c r="Q7912" s="60" t="s">
        <v>1235</v>
      </c>
      <c r="R7912" s="60" t="s">
        <v>699</v>
      </c>
    </row>
    <row r="7913" spans="1:18">
      <c r="A7913" s="60" t="s">
        <v>614</v>
      </c>
      <c r="B7913" s="60">
        <v>238</v>
      </c>
      <c r="D7913" s="60" t="s">
        <v>2491</v>
      </c>
      <c r="E7913" s="60" t="s">
        <v>2739</v>
      </c>
      <c r="F7913" s="60" t="s">
        <v>417</v>
      </c>
      <c r="P7913" s="60" t="s">
        <v>375</v>
      </c>
      <c r="Q7913" s="60" t="s">
        <v>505</v>
      </c>
      <c r="R7913" s="60" t="s">
        <v>506</v>
      </c>
    </row>
    <row r="7914" spans="1:18">
      <c r="A7914" s="60" t="s">
        <v>614</v>
      </c>
      <c r="B7914" s="60">
        <v>238</v>
      </c>
      <c r="D7914" s="60" t="s">
        <v>2491</v>
      </c>
      <c r="E7914" s="60" t="s">
        <v>2739</v>
      </c>
      <c r="F7914" s="60" t="s">
        <v>424</v>
      </c>
      <c r="P7914" s="60" t="s">
        <v>1185</v>
      </c>
      <c r="Q7914" s="60" t="s">
        <v>505</v>
      </c>
      <c r="R7914" s="60" t="s">
        <v>506</v>
      </c>
    </row>
    <row r="7915" spans="1:18">
      <c r="A7915" s="60" t="s">
        <v>614</v>
      </c>
      <c r="B7915" s="60">
        <v>238</v>
      </c>
      <c r="D7915" s="60" t="s">
        <v>2491</v>
      </c>
      <c r="E7915" s="60" t="s">
        <v>2739</v>
      </c>
      <c r="F7915" s="60" t="s">
        <v>431</v>
      </c>
      <c r="P7915" s="60" t="s">
        <v>883</v>
      </c>
      <c r="Q7915" s="60" t="s">
        <v>1501</v>
      </c>
      <c r="R7915" s="60" t="s">
        <v>1496</v>
      </c>
    </row>
    <row r="7916" spans="1:18">
      <c r="A7916" s="60" t="s">
        <v>614</v>
      </c>
      <c r="B7916" s="60">
        <v>238</v>
      </c>
      <c r="D7916" s="60" t="s">
        <v>2491</v>
      </c>
      <c r="E7916" s="60" t="s">
        <v>2739</v>
      </c>
      <c r="F7916" s="60" t="s">
        <v>438</v>
      </c>
      <c r="P7916" s="60" t="s">
        <v>984</v>
      </c>
      <c r="Q7916" s="60" t="s">
        <v>7094</v>
      </c>
      <c r="R7916" s="60" t="s">
        <v>1178</v>
      </c>
    </row>
    <row r="7917" spans="1:18">
      <c r="A7917" s="60" t="s">
        <v>614</v>
      </c>
      <c r="B7917" s="60">
        <v>238</v>
      </c>
      <c r="D7917" s="60" t="s">
        <v>2491</v>
      </c>
      <c r="E7917" s="60" t="s">
        <v>2739</v>
      </c>
      <c r="F7917" s="60" t="s">
        <v>22</v>
      </c>
    </row>
    <row r="7918" spans="1:18">
      <c r="A7918" s="60" t="s">
        <v>614</v>
      </c>
      <c r="B7918" s="60">
        <v>238</v>
      </c>
      <c r="D7918" s="60" t="s">
        <v>2491</v>
      </c>
      <c r="E7918" s="60" t="s">
        <v>2739</v>
      </c>
      <c r="F7918" s="60" t="s">
        <v>443</v>
      </c>
      <c r="P7918" s="60" t="s">
        <v>624</v>
      </c>
      <c r="Q7918" s="60" t="s">
        <v>356</v>
      </c>
      <c r="R7918" s="60" t="s">
        <v>357</v>
      </c>
    </row>
    <row r="7919" spans="1:18">
      <c r="A7919" s="60" t="s">
        <v>614</v>
      </c>
      <c r="B7919" s="60">
        <v>238</v>
      </c>
      <c r="D7919" s="60" t="s">
        <v>2491</v>
      </c>
      <c r="E7919" s="60" t="s">
        <v>2739</v>
      </c>
      <c r="F7919" s="60" t="s">
        <v>450</v>
      </c>
      <c r="P7919" s="60" t="s">
        <v>638</v>
      </c>
      <c r="Q7919" s="60" t="s">
        <v>356</v>
      </c>
      <c r="R7919" s="60" t="s">
        <v>357</v>
      </c>
    </row>
    <row r="7920" spans="1:18">
      <c r="A7920" s="60" t="s">
        <v>614</v>
      </c>
      <c r="B7920" s="60">
        <v>238</v>
      </c>
      <c r="D7920" s="60" t="s">
        <v>2491</v>
      </c>
      <c r="E7920" s="60" t="s">
        <v>2739</v>
      </c>
      <c r="F7920" s="60" t="s">
        <v>456</v>
      </c>
      <c r="P7920" s="60" t="s">
        <v>626</v>
      </c>
      <c r="Q7920" s="60" t="s">
        <v>505</v>
      </c>
      <c r="R7920" s="60" t="s">
        <v>506</v>
      </c>
    </row>
    <row r="7921" spans="1:18">
      <c r="A7921" s="60" t="s">
        <v>614</v>
      </c>
      <c r="B7921" s="60">
        <v>238</v>
      </c>
      <c r="D7921" s="60" t="s">
        <v>2491</v>
      </c>
      <c r="E7921" s="60" t="s">
        <v>2739</v>
      </c>
      <c r="F7921" s="60" t="s">
        <v>462</v>
      </c>
      <c r="P7921" s="60" t="s">
        <v>1677</v>
      </c>
      <c r="Q7921" s="60" t="s">
        <v>2382</v>
      </c>
      <c r="R7921" s="60" t="s">
        <v>1719</v>
      </c>
    </row>
    <row r="7922" spans="1:18">
      <c r="A7922" s="60" t="s">
        <v>614</v>
      </c>
      <c r="B7922" s="60">
        <v>238</v>
      </c>
      <c r="D7922" s="60" t="s">
        <v>2491</v>
      </c>
      <c r="E7922" s="60" t="s">
        <v>2739</v>
      </c>
      <c r="F7922" s="60" t="s">
        <v>469</v>
      </c>
      <c r="P7922" s="60" t="s">
        <v>1168</v>
      </c>
      <c r="Q7922" s="60" t="s">
        <v>378</v>
      </c>
      <c r="R7922" s="60" t="s">
        <v>723</v>
      </c>
    </row>
    <row r="7923" spans="1:18">
      <c r="A7923" s="60" t="s">
        <v>614</v>
      </c>
      <c r="B7923" s="60">
        <v>238</v>
      </c>
      <c r="D7923" s="60" t="s">
        <v>2491</v>
      </c>
      <c r="E7923" s="60" t="s">
        <v>2739</v>
      </c>
      <c r="F7923" s="60" t="s">
        <v>476</v>
      </c>
      <c r="P7923" s="60" t="s">
        <v>855</v>
      </c>
      <c r="Q7923" s="60" t="s">
        <v>505</v>
      </c>
      <c r="R7923" s="60" t="s">
        <v>506</v>
      </c>
    </row>
    <row r="7924" spans="1:18">
      <c r="A7924" s="60" t="s">
        <v>614</v>
      </c>
      <c r="B7924" s="60">
        <v>238</v>
      </c>
      <c r="D7924" s="60" t="s">
        <v>2491</v>
      </c>
      <c r="E7924" s="60" t="s">
        <v>2739</v>
      </c>
      <c r="F7924" s="60" t="s">
        <v>481</v>
      </c>
    </row>
    <row r="7925" spans="1:18">
      <c r="A7925" s="60" t="s">
        <v>614</v>
      </c>
      <c r="B7925" s="60">
        <v>238</v>
      </c>
      <c r="D7925" s="60" t="s">
        <v>2491</v>
      </c>
      <c r="E7925" s="60" t="s">
        <v>2739</v>
      </c>
      <c r="F7925" s="60" t="s">
        <v>482</v>
      </c>
      <c r="P7925" s="60" t="s">
        <v>883</v>
      </c>
      <c r="Q7925" s="60" t="s">
        <v>590</v>
      </c>
      <c r="R7925" s="60" t="s">
        <v>563</v>
      </c>
    </row>
    <row r="7926" spans="1:18">
      <c r="A7926" s="60" t="s">
        <v>614</v>
      </c>
      <c r="B7926" s="60">
        <v>238</v>
      </c>
      <c r="D7926" s="60" t="s">
        <v>2491</v>
      </c>
      <c r="E7926" s="60" t="s">
        <v>2739</v>
      </c>
      <c r="F7926" s="60" t="s">
        <v>487</v>
      </c>
      <c r="P7926" s="60" t="s">
        <v>371</v>
      </c>
      <c r="Q7926" s="60" t="s">
        <v>505</v>
      </c>
      <c r="R7926" s="60" t="s">
        <v>506</v>
      </c>
    </row>
    <row r="7927" spans="1:18">
      <c r="A7927" s="60" t="s">
        <v>614</v>
      </c>
      <c r="B7927" s="60">
        <v>238</v>
      </c>
      <c r="D7927" s="60" t="s">
        <v>2491</v>
      </c>
      <c r="E7927" s="60" t="s">
        <v>2739</v>
      </c>
      <c r="F7927" s="60" t="s">
        <v>493</v>
      </c>
      <c r="P7927" s="60" t="s">
        <v>775</v>
      </c>
      <c r="Q7927" s="60" t="s">
        <v>505</v>
      </c>
      <c r="R7927" s="60" t="s">
        <v>506</v>
      </c>
    </row>
    <row r="7928" spans="1:18">
      <c r="A7928" s="60" t="s">
        <v>614</v>
      </c>
      <c r="B7928" s="60">
        <v>238</v>
      </c>
      <c r="D7928" s="60" t="s">
        <v>2491</v>
      </c>
      <c r="E7928" s="60" t="s">
        <v>2739</v>
      </c>
      <c r="F7928" s="60" t="s">
        <v>499</v>
      </c>
      <c r="P7928" s="60" t="s">
        <v>459</v>
      </c>
      <c r="Q7928" s="60" t="s">
        <v>356</v>
      </c>
      <c r="R7928" s="60" t="s">
        <v>357</v>
      </c>
    </row>
    <row r="7929" spans="1:18">
      <c r="A7929" s="60" t="s">
        <v>614</v>
      </c>
      <c r="B7929" s="60">
        <v>238</v>
      </c>
      <c r="D7929" s="60" t="s">
        <v>2491</v>
      </c>
      <c r="E7929" s="60" t="s">
        <v>2739</v>
      </c>
      <c r="F7929" s="60" t="s">
        <v>507</v>
      </c>
      <c r="P7929" s="60" t="s">
        <v>768</v>
      </c>
      <c r="Q7929" s="60" t="s">
        <v>4804</v>
      </c>
      <c r="R7929" s="60" t="s">
        <v>1238</v>
      </c>
    </row>
    <row r="7930" spans="1:18">
      <c r="A7930" s="60" t="s">
        <v>614</v>
      </c>
      <c r="B7930" s="60">
        <v>238</v>
      </c>
      <c r="D7930" s="60" t="s">
        <v>2491</v>
      </c>
      <c r="E7930" s="60" t="s">
        <v>2739</v>
      </c>
      <c r="F7930" s="60" t="s">
        <v>514</v>
      </c>
    </row>
    <row r="7931" spans="1:18">
      <c r="A7931" s="60" t="s">
        <v>614</v>
      </c>
      <c r="B7931" s="60">
        <v>238</v>
      </c>
      <c r="D7931" s="60" t="s">
        <v>2491</v>
      </c>
      <c r="E7931" s="60" t="s">
        <v>2739</v>
      </c>
      <c r="F7931" s="60" t="s">
        <v>515</v>
      </c>
      <c r="P7931" s="60" t="s">
        <v>1154</v>
      </c>
      <c r="Q7931" s="60" t="s">
        <v>1907</v>
      </c>
      <c r="R7931" s="60" t="s">
        <v>587</v>
      </c>
    </row>
    <row r="7932" spans="1:18">
      <c r="A7932" s="60" t="s">
        <v>614</v>
      </c>
      <c r="B7932" s="60">
        <v>238</v>
      </c>
      <c r="D7932" s="60" t="s">
        <v>2491</v>
      </c>
      <c r="E7932" s="60" t="s">
        <v>2739</v>
      </c>
      <c r="F7932" s="60" t="s">
        <v>519</v>
      </c>
      <c r="P7932" s="60" t="s">
        <v>1281</v>
      </c>
      <c r="Q7932" s="60" t="s">
        <v>1737</v>
      </c>
      <c r="R7932" s="60" t="s">
        <v>4996</v>
      </c>
    </row>
    <row r="7933" spans="1:18">
      <c r="A7933" s="60" t="s">
        <v>614</v>
      </c>
      <c r="B7933" s="60">
        <v>238</v>
      </c>
      <c r="D7933" s="60" t="s">
        <v>2491</v>
      </c>
      <c r="E7933" s="60" t="s">
        <v>2739</v>
      </c>
      <c r="F7933" s="60" t="s">
        <v>524</v>
      </c>
      <c r="P7933" s="60" t="s">
        <v>631</v>
      </c>
      <c r="Q7933" s="60" t="s">
        <v>505</v>
      </c>
      <c r="R7933" s="60" t="s">
        <v>506</v>
      </c>
    </row>
    <row r="7934" spans="1:18">
      <c r="A7934" s="60" t="s">
        <v>614</v>
      </c>
      <c r="B7934" s="60">
        <v>238</v>
      </c>
      <c r="D7934" s="60" t="s">
        <v>2491</v>
      </c>
      <c r="E7934" s="60" t="s">
        <v>2739</v>
      </c>
      <c r="F7934" s="60" t="s">
        <v>33</v>
      </c>
    </row>
    <row r="7935" spans="1:18">
      <c r="A7935" s="60" t="s">
        <v>614</v>
      </c>
      <c r="B7935" s="60">
        <v>238</v>
      </c>
      <c r="D7935" s="60" t="s">
        <v>2491</v>
      </c>
      <c r="E7935" s="60" t="s">
        <v>2739</v>
      </c>
      <c r="F7935" s="60" t="s">
        <v>530</v>
      </c>
      <c r="P7935" s="60" t="s">
        <v>531</v>
      </c>
      <c r="Q7935" s="60" t="s">
        <v>356</v>
      </c>
      <c r="R7935" s="60" t="s">
        <v>357</v>
      </c>
    </row>
    <row r="7936" spans="1:18">
      <c r="A7936" s="60" t="s">
        <v>614</v>
      </c>
      <c r="B7936" s="60">
        <v>238</v>
      </c>
      <c r="D7936" s="60" t="s">
        <v>2491</v>
      </c>
      <c r="E7936" s="60" t="s">
        <v>2739</v>
      </c>
      <c r="F7936" s="60" t="s">
        <v>532</v>
      </c>
      <c r="P7936" s="60" t="s">
        <v>2025</v>
      </c>
      <c r="Q7936" s="60" t="s">
        <v>1773</v>
      </c>
      <c r="R7936" s="60" t="s">
        <v>683</v>
      </c>
    </row>
    <row r="7937" spans="1:18">
      <c r="A7937" s="60" t="s">
        <v>614</v>
      </c>
      <c r="B7937" s="60">
        <v>239</v>
      </c>
      <c r="D7937" s="60" t="s">
        <v>2497</v>
      </c>
      <c r="E7937" s="60" t="s">
        <v>2739</v>
      </c>
      <c r="F7937" s="60" t="s">
        <v>345</v>
      </c>
      <c r="P7937" s="60" t="s">
        <v>2025</v>
      </c>
      <c r="Q7937" s="60" t="s">
        <v>7095</v>
      </c>
      <c r="R7937" s="60" t="s">
        <v>767</v>
      </c>
    </row>
    <row r="7938" spans="1:18">
      <c r="A7938" s="60" t="s">
        <v>614</v>
      </c>
      <c r="B7938" s="60">
        <v>239</v>
      </c>
      <c r="D7938" s="60" t="s">
        <v>2497</v>
      </c>
      <c r="E7938" s="60" t="s">
        <v>2739</v>
      </c>
      <c r="F7938" s="60" t="s">
        <v>618</v>
      </c>
    </row>
    <row r="7939" spans="1:18">
      <c r="A7939" s="60" t="s">
        <v>614</v>
      </c>
      <c r="B7939" s="60">
        <v>239</v>
      </c>
      <c r="D7939" s="60" t="s">
        <v>2497</v>
      </c>
      <c r="E7939" s="60" t="s">
        <v>2739</v>
      </c>
      <c r="F7939" s="60" t="s">
        <v>619</v>
      </c>
      <c r="P7939" s="60" t="s">
        <v>1677</v>
      </c>
      <c r="Q7939" s="60" t="s">
        <v>7096</v>
      </c>
      <c r="R7939" s="60" t="s">
        <v>777</v>
      </c>
    </row>
    <row r="7940" spans="1:18">
      <c r="A7940" s="60" t="s">
        <v>614</v>
      </c>
      <c r="B7940" s="60">
        <v>239</v>
      </c>
      <c r="D7940" s="60" t="s">
        <v>2497</v>
      </c>
      <c r="E7940" s="60" t="s">
        <v>2739</v>
      </c>
      <c r="F7940" s="60" t="s">
        <v>621</v>
      </c>
      <c r="P7940" s="60" t="s">
        <v>2005</v>
      </c>
      <c r="Q7940" s="60" t="s">
        <v>7097</v>
      </c>
      <c r="R7940" s="60" t="s">
        <v>1153</v>
      </c>
    </row>
    <row r="7941" spans="1:18">
      <c r="A7941" s="60" t="s">
        <v>614</v>
      </c>
      <c r="B7941" s="60">
        <v>239</v>
      </c>
      <c r="D7941" s="60" t="s">
        <v>2497</v>
      </c>
      <c r="E7941" s="60" t="s">
        <v>2739</v>
      </c>
      <c r="F7941" s="60" t="s">
        <v>351</v>
      </c>
    </row>
    <row r="7942" spans="1:18">
      <c r="A7942" s="60" t="s">
        <v>614</v>
      </c>
      <c r="B7942" s="60">
        <v>239</v>
      </c>
      <c r="D7942" s="60" t="s">
        <v>2497</v>
      </c>
      <c r="E7942" s="60" t="s">
        <v>2739</v>
      </c>
      <c r="F7942" s="60" t="s">
        <v>352</v>
      </c>
      <c r="P7942" s="60" t="s">
        <v>413</v>
      </c>
      <c r="Q7942" s="60" t="s">
        <v>356</v>
      </c>
      <c r="R7942" s="60" t="s">
        <v>357</v>
      </c>
    </row>
    <row r="7943" spans="1:18">
      <c r="A7943" s="60" t="s">
        <v>614</v>
      </c>
      <c r="B7943" s="60">
        <v>239</v>
      </c>
      <c r="D7943" s="60" t="s">
        <v>2497</v>
      </c>
      <c r="E7943" s="60" t="s">
        <v>2739</v>
      </c>
      <c r="F7943" s="60" t="s">
        <v>10</v>
      </c>
      <c r="P7943" s="60" t="s">
        <v>413</v>
      </c>
      <c r="Q7943" s="60" t="s">
        <v>356</v>
      </c>
      <c r="R7943" s="60" t="s">
        <v>357</v>
      </c>
    </row>
    <row r="7944" spans="1:18">
      <c r="A7944" s="60" t="s">
        <v>614</v>
      </c>
      <c r="B7944" s="60">
        <v>239</v>
      </c>
      <c r="D7944" s="60" t="s">
        <v>2497</v>
      </c>
      <c r="E7944" s="60" t="s">
        <v>2739</v>
      </c>
      <c r="F7944" s="60" t="s">
        <v>11</v>
      </c>
      <c r="P7944" s="60" t="s">
        <v>778</v>
      </c>
      <c r="Q7944" s="60" t="s">
        <v>7098</v>
      </c>
      <c r="R7944" s="60" t="s">
        <v>1322</v>
      </c>
    </row>
    <row r="7945" spans="1:18">
      <c r="A7945" s="60" t="s">
        <v>614</v>
      </c>
      <c r="B7945" s="60">
        <v>239</v>
      </c>
      <c r="D7945" s="60" t="s">
        <v>2497</v>
      </c>
      <c r="E7945" s="60" t="s">
        <v>2739</v>
      </c>
      <c r="F7945" s="60" t="s">
        <v>12</v>
      </c>
      <c r="P7945" s="60" t="s">
        <v>775</v>
      </c>
      <c r="Q7945" s="60" t="s">
        <v>7099</v>
      </c>
      <c r="R7945" s="60" t="s">
        <v>588</v>
      </c>
    </row>
    <row r="7946" spans="1:18">
      <c r="A7946" s="60" t="s">
        <v>614</v>
      </c>
      <c r="B7946" s="60">
        <v>239</v>
      </c>
      <c r="D7946" s="60" t="s">
        <v>2497</v>
      </c>
      <c r="E7946" s="60" t="s">
        <v>2739</v>
      </c>
      <c r="F7946" s="60" t="s">
        <v>13</v>
      </c>
      <c r="P7946" s="60" t="s">
        <v>768</v>
      </c>
      <c r="Q7946" s="60" t="s">
        <v>7100</v>
      </c>
      <c r="R7946" s="60" t="s">
        <v>1333</v>
      </c>
    </row>
    <row r="7947" spans="1:18">
      <c r="A7947" s="60" t="s">
        <v>614</v>
      </c>
      <c r="B7947" s="60">
        <v>239</v>
      </c>
      <c r="D7947" s="60" t="s">
        <v>2497</v>
      </c>
      <c r="E7947" s="60" t="s">
        <v>2739</v>
      </c>
      <c r="F7947" s="60" t="s">
        <v>386</v>
      </c>
      <c r="P7947" s="60" t="s">
        <v>1573</v>
      </c>
      <c r="Q7947" s="60" t="s">
        <v>7101</v>
      </c>
      <c r="R7947" s="60" t="s">
        <v>576</v>
      </c>
    </row>
    <row r="7948" spans="1:18">
      <c r="A7948" s="60" t="s">
        <v>614</v>
      </c>
      <c r="B7948" s="60">
        <v>239</v>
      </c>
      <c r="D7948" s="60" t="s">
        <v>2497</v>
      </c>
      <c r="E7948" s="60" t="s">
        <v>2739</v>
      </c>
    </row>
    <row r="7949" spans="1:18">
      <c r="A7949" s="60" t="s">
        <v>614</v>
      </c>
      <c r="B7949" s="60">
        <v>239</v>
      </c>
      <c r="D7949" s="60" t="s">
        <v>2497</v>
      </c>
      <c r="E7949" s="60" t="s">
        <v>2739</v>
      </c>
      <c r="F7949" s="60" t="s">
        <v>394</v>
      </c>
      <c r="P7949" s="60" t="s">
        <v>1984</v>
      </c>
      <c r="Q7949" s="60" t="s">
        <v>2481</v>
      </c>
      <c r="R7949" s="60" t="s">
        <v>583</v>
      </c>
    </row>
    <row r="7950" spans="1:18">
      <c r="A7950" s="60" t="s">
        <v>614</v>
      </c>
      <c r="B7950" s="60">
        <v>239</v>
      </c>
      <c r="D7950" s="60" t="s">
        <v>2497</v>
      </c>
      <c r="E7950" s="60" t="s">
        <v>2739</v>
      </c>
      <c r="F7950" s="60" t="s">
        <v>401</v>
      </c>
      <c r="P7950" s="60" t="s">
        <v>1294</v>
      </c>
      <c r="Q7950" s="60" t="s">
        <v>7102</v>
      </c>
      <c r="R7950" s="60" t="s">
        <v>1057</v>
      </c>
    </row>
    <row r="7951" spans="1:18">
      <c r="A7951" s="60" t="s">
        <v>614</v>
      </c>
      <c r="B7951" s="60">
        <v>239</v>
      </c>
      <c r="D7951" s="60" t="s">
        <v>2497</v>
      </c>
      <c r="E7951" s="60" t="s">
        <v>2739</v>
      </c>
      <c r="F7951" s="60" t="s">
        <v>409</v>
      </c>
    </row>
    <row r="7952" spans="1:18">
      <c r="A7952" s="60" t="s">
        <v>614</v>
      </c>
      <c r="B7952" s="60">
        <v>239</v>
      </c>
      <c r="D7952" s="60" t="s">
        <v>2497</v>
      </c>
      <c r="E7952" s="60" t="s">
        <v>2739</v>
      </c>
      <c r="F7952" s="60" t="s">
        <v>410</v>
      </c>
      <c r="P7952" s="60" t="s">
        <v>770</v>
      </c>
      <c r="Q7952" s="60" t="s">
        <v>7103</v>
      </c>
      <c r="R7952" s="60" t="s">
        <v>559</v>
      </c>
    </row>
    <row r="7953" spans="1:18">
      <c r="A7953" s="60" t="s">
        <v>614</v>
      </c>
      <c r="B7953" s="60">
        <v>239</v>
      </c>
      <c r="D7953" s="60" t="s">
        <v>2497</v>
      </c>
      <c r="E7953" s="60" t="s">
        <v>2739</v>
      </c>
      <c r="F7953" s="60" t="s">
        <v>417</v>
      </c>
      <c r="P7953" s="60" t="s">
        <v>375</v>
      </c>
      <c r="Q7953" s="60" t="s">
        <v>3465</v>
      </c>
      <c r="R7953" s="60" t="s">
        <v>1079</v>
      </c>
    </row>
    <row r="7954" spans="1:18">
      <c r="A7954" s="60" t="s">
        <v>614</v>
      </c>
      <c r="B7954" s="60">
        <v>239</v>
      </c>
      <c r="D7954" s="60" t="s">
        <v>2497</v>
      </c>
      <c r="E7954" s="60" t="s">
        <v>2739</v>
      </c>
      <c r="F7954" s="60" t="s">
        <v>424</v>
      </c>
      <c r="P7954" s="60" t="s">
        <v>1185</v>
      </c>
      <c r="Q7954" s="60" t="s">
        <v>7104</v>
      </c>
      <c r="R7954" s="60" t="s">
        <v>952</v>
      </c>
    </row>
    <row r="7955" spans="1:18">
      <c r="A7955" s="60" t="s">
        <v>614</v>
      </c>
      <c r="B7955" s="60">
        <v>239</v>
      </c>
      <c r="D7955" s="60" t="s">
        <v>2497</v>
      </c>
      <c r="E7955" s="60" t="s">
        <v>2739</v>
      </c>
      <c r="F7955" s="60" t="s">
        <v>431</v>
      </c>
      <c r="P7955" s="60" t="s">
        <v>883</v>
      </c>
      <c r="Q7955" s="60" t="s">
        <v>7105</v>
      </c>
      <c r="R7955" s="60" t="s">
        <v>545</v>
      </c>
    </row>
    <row r="7956" spans="1:18">
      <c r="A7956" s="60" t="s">
        <v>614</v>
      </c>
      <c r="B7956" s="60">
        <v>239</v>
      </c>
      <c r="D7956" s="60" t="s">
        <v>2497</v>
      </c>
      <c r="E7956" s="60" t="s">
        <v>2739</v>
      </c>
      <c r="F7956" s="60" t="s">
        <v>438</v>
      </c>
      <c r="P7956" s="60" t="s">
        <v>984</v>
      </c>
      <c r="Q7956" s="60" t="s">
        <v>7106</v>
      </c>
      <c r="R7956" s="60" t="s">
        <v>647</v>
      </c>
    </row>
    <row r="7957" spans="1:18">
      <c r="A7957" s="60" t="s">
        <v>614</v>
      </c>
      <c r="B7957" s="60">
        <v>239</v>
      </c>
      <c r="D7957" s="60" t="s">
        <v>2497</v>
      </c>
      <c r="E7957" s="60" t="s">
        <v>2739</v>
      </c>
      <c r="F7957" s="60" t="s">
        <v>22</v>
      </c>
    </row>
    <row r="7958" spans="1:18">
      <c r="A7958" s="60" t="s">
        <v>614</v>
      </c>
      <c r="B7958" s="60">
        <v>239</v>
      </c>
      <c r="D7958" s="60" t="s">
        <v>2497</v>
      </c>
      <c r="E7958" s="60" t="s">
        <v>2739</v>
      </c>
      <c r="F7958" s="60" t="s">
        <v>443</v>
      </c>
      <c r="P7958" s="60" t="s">
        <v>624</v>
      </c>
      <c r="Q7958" s="60" t="s">
        <v>356</v>
      </c>
      <c r="R7958" s="60" t="s">
        <v>357</v>
      </c>
    </row>
    <row r="7959" spans="1:18">
      <c r="A7959" s="60" t="s">
        <v>614</v>
      </c>
      <c r="B7959" s="60">
        <v>239</v>
      </c>
      <c r="D7959" s="60" t="s">
        <v>2497</v>
      </c>
      <c r="E7959" s="60" t="s">
        <v>2739</v>
      </c>
      <c r="F7959" s="60" t="s">
        <v>450</v>
      </c>
      <c r="P7959" s="60" t="s">
        <v>638</v>
      </c>
      <c r="Q7959" s="60" t="s">
        <v>356</v>
      </c>
      <c r="R7959" s="60" t="s">
        <v>357</v>
      </c>
    </row>
    <row r="7960" spans="1:18">
      <c r="A7960" s="60" t="s">
        <v>614</v>
      </c>
      <c r="B7960" s="60">
        <v>239</v>
      </c>
      <c r="D7960" s="60" t="s">
        <v>2497</v>
      </c>
      <c r="E7960" s="60" t="s">
        <v>2739</v>
      </c>
      <c r="F7960" s="60" t="s">
        <v>456</v>
      </c>
      <c r="P7960" s="60" t="s">
        <v>626</v>
      </c>
      <c r="Q7960" s="60" t="s">
        <v>7107</v>
      </c>
      <c r="R7960" s="60" t="s">
        <v>2329</v>
      </c>
    </row>
    <row r="7961" spans="1:18">
      <c r="A7961" s="60" t="s">
        <v>614</v>
      </c>
      <c r="B7961" s="60">
        <v>239</v>
      </c>
      <c r="D7961" s="60" t="s">
        <v>2497</v>
      </c>
      <c r="E7961" s="60" t="s">
        <v>2739</v>
      </c>
      <c r="F7961" s="60" t="s">
        <v>462</v>
      </c>
      <c r="P7961" s="60" t="s">
        <v>1677</v>
      </c>
      <c r="Q7961" s="60" t="s">
        <v>7108</v>
      </c>
      <c r="R7961" s="60" t="s">
        <v>1211</v>
      </c>
    </row>
    <row r="7962" spans="1:18">
      <c r="A7962" s="60" t="s">
        <v>614</v>
      </c>
      <c r="B7962" s="60">
        <v>239</v>
      </c>
      <c r="D7962" s="60" t="s">
        <v>2497</v>
      </c>
      <c r="E7962" s="60" t="s">
        <v>2739</v>
      </c>
      <c r="F7962" s="60" t="s">
        <v>469</v>
      </c>
      <c r="P7962" s="60" t="s">
        <v>1168</v>
      </c>
      <c r="Q7962" s="60" t="s">
        <v>7109</v>
      </c>
      <c r="R7962" s="60" t="s">
        <v>669</v>
      </c>
    </row>
    <row r="7963" spans="1:18">
      <c r="A7963" s="60" t="s">
        <v>614</v>
      </c>
      <c r="B7963" s="60">
        <v>239</v>
      </c>
      <c r="D7963" s="60" t="s">
        <v>2497</v>
      </c>
      <c r="E7963" s="60" t="s">
        <v>2739</v>
      </c>
      <c r="F7963" s="60" t="s">
        <v>476</v>
      </c>
      <c r="P7963" s="60" t="s">
        <v>855</v>
      </c>
      <c r="Q7963" s="60" t="s">
        <v>7110</v>
      </c>
      <c r="R7963" s="60" t="s">
        <v>963</v>
      </c>
    </row>
    <row r="7964" spans="1:18">
      <c r="A7964" s="60" t="s">
        <v>614</v>
      </c>
      <c r="B7964" s="60">
        <v>239</v>
      </c>
      <c r="D7964" s="60" t="s">
        <v>2497</v>
      </c>
      <c r="E7964" s="60" t="s">
        <v>2739</v>
      </c>
      <c r="F7964" s="60" t="s">
        <v>481</v>
      </c>
    </row>
    <row r="7965" spans="1:18">
      <c r="A7965" s="60" t="s">
        <v>614</v>
      </c>
      <c r="B7965" s="60">
        <v>239</v>
      </c>
      <c r="D7965" s="60" t="s">
        <v>2497</v>
      </c>
      <c r="E7965" s="60" t="s">
        <v>2739</v>
      </c>
      <c r="F7965" s="60" t="s">
        <v>482</v>
      </c>
      <c r="P7965" s="60" t="s">
        <v>883</v>
      </c>
      <c r="Q7965" s="60" t="s">
        <v>7111</v>
      </c>
      <c r="R7965" s="60" t="s">
        <v>1524</v>
      </c>
    </row>
    <row r="7966" spans="1:18">
      <c r="A7966" s="60" t="s">
        <v>614</v>
      </c>
      <c r="B7966" s="60">
        <v>239</v>
      </c>
      <c r="D7966" s="60" t="s">
        <v>2497</v>
      </c>
      <c r="E7966" s="60" t="s">
        <v>2739</v>
      </c>
      <c r="F7966" s="60" t="s">
        <v>487</v>
      </c>
      <c r="P7966" s="60" t="s">
        <v>371</v>
      </c>
      <c r="Q7966" s="60" t="s">
        <v>7112</v>
      </c>
      <c r="R7966" s="60" t="s">
        <v>1340</v>
      </c>
    </row>
    <row r="7967" spans="1:18">
      <c r="A7967" s="60" t="s">
        <v>614</v>
      </c>
      <c r="B7967" s="60">
        <v>239</v>
      </c>
      <c r="D7967" s="60" t="s">
        <v>2497</v>
      </c>
      <c r="E7967" s="60" t="s">
        <v>2739</v>
      </c>
      <c r="F7967" s="60" t="s">
        <v>493</v>
      </c>
      <c r="P7967" s="60" t="s">
        <v>775</v>
      </c>
      <c r="Q7967" s="60" t="s">
        <v>7113</v>
      </c>
      <c r="R7967" s="60" t="s">
        <v>1457</v>
      </c>
    </row>
    <row r="7968" spans="1:18">
      <c r="A7968" s="60" t="s">
        <v>614</v>
      </c>
      <c r="B7968" s="60">
        <v>239</v>
      </c>
      <c r="D7968" s="60" t="s">
        <v>2497</v>
      </c>
      <c r="E7968" s="60" t="s">
        <v>2739</v>
      </c>
      <c r="F7968" s="60" t="s">
        <v>499</v>
      </c>
      <c r="P7968" s="60" t="s">
        <v>459</v>
      </c>
      <c r="Q7968" s="60" t="s">
        <v>356</v>
      </c>
      <c r="R7968" s="60" t="s">
        <v>357</v>
      </c>
    </row>
    <row r="7969" spans="1:18">
      <c r="A7969" s="60" t="s">
        <v>614</v>
      </c>
      <c r="B7969" s="60">
        <v>239</v>
      </c>
      <c r="D7969" s="60" t="s">
        <v>2497</v>
      </c>
      <c r="E7969" s="60" t="s">
        <v>2739</v>
      </c>
      <c r="F7969" s="60" t="s">
        <v>507</v>
      </c>
      <c r="P7969" s="60" t="s">
        <v>768</v>
      </c>
      <c r="Q7969" s="60" t="s">
        <v>7114</v>
      </c>
      <c r="R7969" s="60" t="s">
        <v>1100</v>
      </c>
    </row>
    <row r="7970" spans="1:18">
      <c r="A7970" s="60" t="s">
        <v>614</v>
      </c>
      <c r="B7970" s="60">
        <v>239</v>
      </c>
      <c r="D7970" s="60" t="s">
        <v>2497</v>
      </c>
      <c r="E7970" s="60" t="s">
        <v>2739</v>
      </c>
      <c r="F7970" s="60" t="s">
        <v>514</v>
      </c>
    </row>
    <row r="7971" spans="1:18">
      <c r="A7971" s="60" t="s">
        <v>614</v>
      </c>
      <c r="B7971" s="60">
        <v>239</v>
      </c>
      <c r="D7971" s="60" t="s">
        <v>2497</v>
      </c>
      <c r="E7971" s="60" t="s">
        <v>2739</v>
      </c>
      <c r="F7971" s="60" t="s">
        <v>515</v>
      </c>
      <c r="P7971" s="60" t="s">
        <v>1154</v>
      </c>
      <c r="Q7971" s="60" t="s">
        <v>3731</v>
      </c>
      <c r="R7971" s="60" t="s">
        <v>1505</v>
      </c>
    </row>
    <row r="7972" spans="1:18">
      <c r="A7972" s="60" t="s">
        <v>614</v>
      </c>
      <c r="B7972" s="60">
        <v>239</v>
      </c>
      <c r="D7972" s="60" t="s">
        <v>2497</v>
      </c>
      <c r="E7972" s="60" t="s">
        <v>2739</v>
      </c>
      <c r="F7972" s="60" t="s">
        <v>519</v>
      </c>
      <c r="P7972" s="60" t="s">
        <v>1281</v>
      </c>
      <c r="Q7972" s="60" t="s">
        <v>7115</v>
      </c>
      <c r="R7972" s="60" t="s">
        <v>1061</v>
      </c>
    </row>
    <row r="7973" spans="1:18">
      <c r="A7973" s="60" t="s">
        <v>614</v>
      </c>
      <c r="B7973" s="60">
        <v>239</v>
      </c>
      <c r="D7973" s="60" t="s">
        <v>2497</v>
      </c>
      <c r="E7973" s="60" t="s">
        <v>2739</v>
      </c>
      <c r="F7973" s="60" t="s">
        <v>524</v>
      </c>
      <c r="P7973" s="60" t="s">
        <v>631</v>
      </c>
      <c r="Q7973" s="60" t="s">
        <v>7116</v>
      </c>
      <c r="R7973" s="60" t="s">
        <v>692</v>
      </c>
    </row>
    <row r="7974" spans="1:18">
      <c r="A7974" s="60" t="s">
        <v>614</v>
      </c>
      <c r="B7974" s="60">
        <v>239</v>
      </c>
      <c r="D7974" s="60" t="s">
        <v>2497</v>
      </c>
      <c r="E7974" s="60" t="s">
        <v>2739</v>
      </c>
      <c r="F7974" s="60" t="s">
        <v>33</v>
      </c>
    </row>
    <row r="7975" spans="1:18">
      <c r="A7975" s="60" t="s">
        <v>614</v>
      </c>
      <c r="B7975" s="60">
        <v>239</v>
      </c>
      <c r="D7975" s="60" t="s">
        <v>2497</v>
      </c>
      <c r="E7975" s="60" t="s">
        <v>2739</v>
      </c>
      <c r="F7975" s="60" t="s">
        <v>530</v>
      </c>
      <c r="P7975" s="60" t="s">
        <v>531</v>
      </c>
      <c r="Q7975" s="60" t="s">
        <v>356</v>
      </c>
      <c r="R7975" s="60" t="s">
        <v>357</v>
      </c>
    </row>
    <row r="7976" spans="1:18">
      <c r="A7976" s="60" t="s">
        <v>614</v>
      </c>
      <c r="B7976" s="60">
        <v>239</v>
      </c>
      <c r="D7976" s="60" t="s">
        <v>2497</v>
      </c>
      <c r="E7976" s="60" t="s">
        <v>2739</v>
      </c>
      <c r="F7976" s="60" t="s">
        <v>532</v>
      </c>
      <c r="P7976" s="60" t="s">
        <v>2025</v>
      </c>
      <c r="Q7976" s="60" t="s">
        <v>7095</v>
      </c>
      <c r="R7976" s="60" t="s">
        <v>767</v>
      </c>
    </row>
    <row r="7977" spans="1:18">
      <c r="A7977" s="60" t="s">
        <v>614</v>
      </c>
      <c r="B7977" s="60">
        <v>240</v>
      </c>
      <c r="D7977" s="60" t="s">
        <v>2499</v>
      </c>
      <c r="E7977" s="60" t="s">
        <v>2739</v>
      </c>
      <c r="F7977" s="60" t="s">
        <v>345</v>
      </c>
      <c r="P7977" s="60" t="s">
        <v>2025</v>
      </c>
      <c r="Q7977" s="60" t="s">
        <v>7117</v>
      </c>
      <c r="R7977" s="60" t="s">
        <v>1311</v>
      </c>
    </row>
    <row r="7978" spans="1:18">
      <c r="A7978" s="60" t="s">
        <v>614</v>
      </c>
      <c r="B7978" s="60">
        <v>240</v>
      </c>
      <c r="D7978" s="60" t="s">
        <v>2499</v>
      </c>
      <c r="E7978" s="60" t="s">
        <v>2739</v>
      </c>
      <c r="F7978" s="60" t="s">
        <v>618</v>
      </c>
    </row>
    <row r="7979" spans="1:18">
      <c r="A7979" s="60" t="s">
        <v>614</v>
      </c>
      <c r="B7979" s="60">
        <v>240</v>
      </c>
      <c r="D7979" s="60" t="s">
        <v>2499</v>
      </c>
      <c r="E7979" s="60" t="s">
        <v>2739</v>
      </c>
      <c r="F7979" s="60" t="s">
        <v>619</v>
      </c>
      <c r="P7979" s="60" t="s">
        <v>1677</v>
      </c>
      <c r="Q7979" s="60" t="s">
        <v>7118</v>
      </c>
      <c r="R7979" s="60" t="s">
        <v>1060</v>
      </c>
    </row>
    <row r="7980" spans="1:18">
      <c r="A7980" s="60" t="s">
        <v>614</v>
      </c>
      <c r="B7980" s="60">
        <v>240</v>
      </c>
      <c r="D7980" s="60" t="s">
        <v>2499</v>
      </c>
      <c r="E7980" s="60" t="s">
        <v>2739</v>
      </c>
      <c r="F7980" s="60" t="s">
        <v>621</v>
      </c>
      <c r="P7980" s="60" t="s">
        <v>2005</v>
      </c>
      <c r="Q7980" s="60" t="s">
        <v>7119</v>
      </c>
      <c r="R7980" s="60" t="s">
        <v>489</v>
      </c>
    </row>
    <row r="7981" spans="1:18">
      <c r="A7981" s="60" t="s">
        <v>614</v>
      </c>
      <c r="B7981" s="60">
        <v>240</v>
      </c>
      <c r="D7981" s="60" t="s">
        <v>2499</v>
      </c>
      <c r="E7981" s="60" t="s">
        <v>2739</v>
      </c>
      <c r="F7981" s="60" t="s">
        <v>351</v>
      </c>
    </row>
    <row r="7982" spans="1:18">
      <c r="A7982" s="60" t="s">
        <v>614</v>
      </c>
      <c r="B7982" s="60">
        <v>240</v>
      </c>
      <c r="D7982" s="60" t="s">
        <v>2499</v>
      </c>
      <c r="E7982" s="60" t="s">
        <v>2739</v>
      </c>
      <c r="F7982" s="60" t="s">
        <v>352</v>
      </c>
      <c r="P7982" s="60" t="s">
        <v>413</v>
      </c>
      <c r="Q7982" s="60" t="s">
        <v>356</v>
      </c>
      <c r="R7982" s="60" t="s">
        <v>357</v>
      </c>
    </row>
    <row r="7983" spans="1:18">
      <c r="A7983" s="60" t="s">
        <v>614</v>
      </c>
      <c r="B7983" s="60">
        <v>240</v>
      </c>
      <c r="D7983" s="60" t="s">
        <v>2499</v>
      </c>
      <c r="E7983" s="60" t="s">
        <v>2739</v>
      </c>
      <c r="F7983" s="60" t="s">
        <v>10</v>
      </c>
      <c r="P7983" s="60" t="s">
        <v>413</v>
      </c>
      <c r="Q7983" s="60" t="s">
        <v>356</v>
      </c>
      <c r="R7983" s="60" t="s">
        <v>357</v>
      </c>
    </row>
    <row r="7984" spans="1:18">
      <c r="A7984" s="60" t="s">
        <v>614</v>
      </c>
      <c r="B7984" s="60">
        <v>240</v>
      </c>
      <c r="D7984" s="60" t="s">
        <v>2499</v>
      </c>
      <c r="E7984" s="60" t="s">
        <v>2739</v>
      </c>
      <c r="F7984" s="60" t="s">
        <v>11</v>
      </c>
      <c r="P7984" s="60" t="s">
        <v>778</v>
      </c>
      <c r="Q7984" s="60" t="s">
        <v>7120</v>
      </c>
      <c r="R7984" s="60" t="s">
        <v>676</v>
      </c>
    </row>
    <row r="7985" spans="1:18">
      <c r="A7985" s="60" t="s">
        <v>614</v>
      </c>
      <c r="B7985" s="60">
        <v>240</v>
      </c>
      <c r="D7985" s="60" t="s">
        <v>2499</v>
      </c>
      <c r="E7985" s="60" t="s">
        <v>2739</v>
      </c>
      <c r="F7985" s="60" t="s">
        <v>12</v>
      </c>
      <c r="P7985" s="60" t="s">
        <v>775</v>
      </c>
      <c r="Q7985" s="60" t="s">
        <v>7121</v>
      </c>
      <c r="R7985" s="60" t="s">
        <v>1206</v>
      </c>
    </row>
    <row r="7986" spans="1:18">
      <c r="A7986" s="60" t="s">
        <v>614</v>
      </c>
      <c r="B7986" s="60">
        <v>240</v>
      </c>
      <c r="D7986" s="60" t="s">
        <v>2499</v>
      </c>
      <c r="E7986" s="60" t="s">
        <v>2739</v>
      </c>
      <c r="F7986" s="60" t="s">
        <v>13</v>
      </c>
      <c r="P7986" s="60" t="s">
        <v>768</v>
      </c>
      <c r="Q7986" s="60" t="s">
        <v>2610</v>
      </c>
      <c r="R7986" s="60" t="s">
        <v>765</v>
      </c>
    </row>
    <row r="7987" spans="1:18">
      <c r="A7987" s="60" t="s">
        <v>614</v>
      </c>
      <c r="B7987" s="60">
        <v>240</v>
      </c>
      <c r="D7987" s="60" t="s">
        <v>2499</v>
      </c>
      <c r="E7987" s="60" t="s">
        <v>2739</v>
      </c>
      <c r="F7987" s="60" t="s">
        <v>386</v>
      </c>
      <c r="P7987" s="60" t="s">
        <v>1573</v>
      </c>
      <c r="Q7987" s="60" t="s">
        <v>7122</v>
      </c>
      <c r="R7987" s="60" t="s">
        <v>1057</v>
      </c>
    </row>
    <row r="7988" spans="1:18">
      <c r="A7988" s="60" t="s">
        <v>614</v>
      </c>
      <c r="B7988" s="60">
        <v>240</v>
      </c>
      <c r="D7988" s="60" t="s">
        <v>2499</v>
      </c>
      <c r="E7988" s="60" t="s">
        <v>2739</v>
      </c>
    </row>
    <row r="7989" spans="1:18">
      <c r="A7989" s="60" t="s">
        <v>614</v>
      </c>
      <c r="B7989" s="60">
        <v>240</v>
      </c>
      <c r="D7989" s="60" t="s">
        <v>2499</v>
      </c>
      <c r="E7989" s="60" t="s">
        <v>2739</v>
      </c>
      <c r="F7989" s="60" t="s">
        <v>394</v>
      </c>
      <c r="P7989" s="60" t="s">
        <v>1984</v>
      </c>
      <c r="Q7989" s="60" t="s">
        <v>7123</v>
      </c>
      <c r="R7989" s="60" t="s">
        <v>1117</v>
      </c>
    </row>
    <row r="7990" spans="1:18">
      <c r="A7990" s="60" t="s">
        <v>614</v>
      </c>
      <c r="B7990" s="60">
        <v>240</v>
      </c>
      <c r="D7990" s="60" t="s">
        <v>2499</v>
      </c>
      <c r="E7990" s="60" t="s">
        <v>2739</v>
      </c>
      <c r="F7990" s="60" t="s">
        <v>401</v>
      </c>
      <c r="P7990" s="60" t="s">
        <v>1294</v>
      </c>
      <c r="Q7990" s="60" t="s">
        <v>7124</v>
      </c>
      <c r="R7990" s="60" t="s">
        <v>762</v>
      </c>
    </row>
    <row r="7991" spans="1:18">
      <c r="A7991" s="60" t="s">
        <v>614</v>
      </c>
      <c r="B7991" s="60">
        <v>240</v>
      </c>
      <c r="D7991" s="60" t="s">
        <v>2499</v>
      </c>
      <c r="E7991" s="60" t="s">
        <v>2739</v>
      </c>
      <c r="F7991" s="60" t="s">
        <v>409</v>
      </c>
    </row>
    <row r="7992" spans="1:18">
      <c r="A7992" s="60" t="s">
        <v>614</v>
      </c>
      <c r="B7992" s="60">
        <v>240</v>
      </c>
      <c r="D7992" s="60" t="s">
        <v>2499</v>
      </c>
      <c r="E7992" s="60" t="s">
        <v>2739</v>
      </c>
      <c r="F7992" s="60" t="s">
        <v>410</v>
      </c>
      <c r="P7992" s="60" t="s">
        <v>770</v>
      </c>
      <c r="Q7992" s="60" t="s">
        <v>7125</v>
      </c>
      <c r="R7992" s="60" t="s">
        <v>550</v>
      </c>
    </row>
    <row r="7993" spans="1:18">
      <c r="A7993" s="60" t="s">
        <v>614</v>
      </c>
      <c r="B7993" s="60">
        <v>240</v>
      </c>
      <c r="D7993" s="60" t="s">
        <v>2499</v>
      </c>
      <c r="E7993" s="60" t="s">
        <v>2739</v>
      </c>
      <c r="F7993" s="60" t="s">
        <v>417</v>
      </c>
      <c r="P7993" s="60" t="s">
        <v>375</v>
      </c>
      <c r="Q7993" s="60" t="s">
        <v>7126</v>
      </c>
      <c r="R7993" s="60" t="s">
        <v>1324</v>
      </c>
    </row>
    <row r="7994" spans="1:18">
      <c r="A7994" s="60" t="s">
        <v>614</v>
      </c>
      <c r="B7994" s="60">
        <v>240</v>
      </c>
      <c r="D7994" s="60" t="s">
        <v>2499</v>
      </c>
      <c r="E7994" s="60" t="s">
        <v>2739</v>
      </c>
      <c r="F7994" s="60" t="s">
        <v>424</v>
      </c>
      <c r="P7994" s="60" t="s">
        <v>1185</v>
      </c>
      <c r="Q7994" s="60" t="s">
        <v>7127</v>
      </c>
      <c r="R7994" s="60" t="s">
        <v>1199</v>
      </c>
    </row>
    <row r="7995" spans="1:18">
      <c r="A7995" s="60" t="s">
        <v>614</v>
      </c>
      <c r="B7995" s="60">
        <v>240</v>
      </c>
      <c r="D7995" s="60" t="s">
        <v>2499</v>
      </c>
      <c r="E7995" s="60" t="s">
        <v>2739</v>
      </c>
      <c r="F7995" s="60" t="s">
        <v>431</v>
      </c>
      <c r="P7995" s="60" t="s">
        <v>883</v>
      </c>
      <c r="Q7995" s="60" t="s">
        <v>3541</v>
      </c>
      <c r="R7995" s="60" t="s">
        <v>1100</v>
      </c>
    </row>
    <row r="7996" spans="1:18">
      <c r="A7996" s="60" t="s">
        <v>614</v>
      </c>
      <c r="B7996" s="60">
        <v>240</v>
      </c>
      <c r="D7996" s="60" t="s">
        <v>2499</v>
      </c>
      <c r="E7996" s="60" t="s">
        <v>2739</v>
      </c>
      <c r="F7996" s="60" t="s">
        <v>438</v>
      </c>
      <c r="P7996" s="60" t="s">
        <v>984</v>
      </c>
      <c r="Q7996" s="60" t="s">
        <v>2451</v>
      </c>
      <c r="R7996" s="60" t="s">
        <v>1398</v>
      </c>
    </row>
    <row r="7997" spans="1:18">
      <c r="A7997" s="60" t="s">
        <v>614</v>
      </c>
      <c r="B7997" s="60">
        <v>240</v>
      </c>
      <c r="D7997" s="60" t="s">
        <v>2499</v>
      </c>
      <c r="E7997" s="60" t="s">
        <v>2739</v>
      </c>
      <c r="F7997" s="60" t="s">
        <v>22</v>
      </c>
    </row>
    <row r="7998" spans="1:18">
      <c r="A7998" s="60" t="s">
        <v>614</v>
      </c>
      <c r="B7998" s="60">
        <v>240</v>
      </c>
      <c r="D7998" s="60" t="s">
        <v>2499</v>
      </c>
      <c r="E7998" s="60" t="s">
        <v>2739</v>
      </c>
      <c r="F7998" s="60" t="s">
        <v>443</v>
      </c>
      <c r="P7998" s="60" t="s">
        <v>624</v>
      </c>
      <c r="Q7998" s="60" t="s">
        <v>356</v>
      </c>
      <c r="R7998" s="60" t="s">
        <v>357</v>
      </c>
    </row>
    <row r="7999" spans="1:18">
      <c r="A7999" s="60" t="s">
        <v>614</v>
      </c>
      <c r="B7999" s="60">
        <v>240</v>
      </c>
      <c r="D7999" s="60" t="s">
        <v>2499</v>
      </c>
      <c r="E7999" s="60" t="s">
        <v>2739</v>
      </c>
      <c r="F7999" s="60" t="s">
        <v>450</v>
      </c>
      <c r="P7999" s="60" t="s">
        <v>638</v>
      </c>
      <c r="Q7999" s="60" t="s">
        <v>356</v>
      </c>
      <c r="R7999" s="60" t="s">
        <v>357</v>
      </c>
    </row>
    <row r="8000" spans="1:18">
      <c r="A8000" s="60" t="s">
        <v>614</v>
      </c>
      <c r="B8000" s="60">
        <v>240</v>
      </c>
      <c r="D8000" s="60" t="s">
        <v>2499</v>
      </c>
      <c r="E8000" s="60" t="s">
        <v>2739</v>
      </c>
      <c r="F8000" s="60" t="s">
        <v>456</v>
      </c>
      <c r="P8000" s="60" t="s">
        <v>626</v>
      </c>
      <c r="Q8000" s="60" t="s">
        <v>7128</v>
      </c>
      <c r="R8000" s="60" t="s">
        <v>611</v>
      </c>
    </row>
    <row r="8001" spans="1:18">
      <c r="A8001" s="60" t="s">
        <v>614</v>
      </c>
      <c r="B8001" s="60">
        <v>240</v>
      </c>
      <c r="D8001" s="60" t="s">
        <v>2499</v>
      </c>
      <c r="E8001" s="60" t="s">
        <v>2739</v>
      </c>
      <c r="F8001" s="60" t="s">
        <v>462</v>
      </c>
      <c r="P8001" s="60" t="s">
        <v>1677</v>
      </c>
      <c r="Q8001" s="60" t="s">
        <v>7129</v>
      </c>
      <c r="R8001" s="60" t="s">
        <v>785</v>
      </c>
    </row>
    <row r="8002" spans="1:18">
      <c r="A8002" s="60" t="s">
        <v>614</v>
      </c>
      <c r="B8002" s="60">
        <v>240</v>
      </c>
      <c r="D8002" s="60" t="s">
        <v>2499</v>
      </c>
      <c r="E8002" s="60" t="s">
        <v>2739</v>
      </c>
      <c r="F8002" s="60" t="s">
        <v>469</v>
      </c>
      <c r="P8002" s="60" t="s">
        <v>1168</v>
      </c>
      <c r="Q8002" s="60" t="s">
        <v>7130</v>
      </c>
      <c r="R8002" s="60" t="s">
        <v>1156</v>
      </c>
    </row>
    <row r="8003" spans="1:18">
      <c r="A8003" s="60" t="s">
        <v>614</v>
      </c>
      <c r="B8003" s="60">
        <v>240</v>
      </c>
      <c r="D8003" s="60" t="s">
        <v>2499</v>
      </c>
      <c r="E8003" s="60" t="s">
        <v>2739</v>
      </c>
      <c r="F8003" s="60" t="s">
        <v>476</v>
      </c>
      <c r="P8003" s="60" t="s">
        <v>855</v>
      </c>
      <c r="Q8003" s="60" t="s">
        <v>7131</v>
      </c>
      <c r="R8003" s="60" t="s">
        <v>1409</v>
      </c>
    </row>
    <row r="8004" spans="1:18">
      <c r="A8004" s="60" t="s">
        <v>614</v>
      </c>
      <c r="B8004" s="60">
        <v>240</v>
      </c>
      <c r="D8004" s="60" t="s">
        <v>2499</v>
      </c>
      <c r="E8004" s="60" t="s">
        <v>2739</v>
      </c>
      <c r="F8004" s="60" t="s">
        <v>481</v>
      </c>
    </row>
    <row r="8005" spans="1:18">
      <c r="A8005" s="60" t="s">
        <v>614</v>
      </c>
      <c r="B8005" s="60">
        <v>240</v>
      </c>
      <c r="D8005" s="60" t="s">
        <v>2499</v>
      </c>
      <c r="E8005" s="60" t="s">
        <v>2739</v>
      </c>
      <c r="F8005" s="60" t="s">
        <v>482</v>
      </c>
      <c r="P8005" s="60" t="s">
        <v>883</v>
      </c>
      <c r="Q8005" s="60" t="s">
        <v>7132</v>
      </c>
      <c r="R8005" s="60" t="s">
        <v>1165</v>
      </c>
    </row>
    <row r="8006" spans="1:18">
      <c r="A8006" s="60" t="s">
        <v>614</v>
      </c>
      <c r="B8006" s="60">
        <v>240</v>
      </c>
      <c r="D8006" s="60" t="s">
        <v>2499</v>
      </c>
      <c r="E8006" s="60" t="s">
        <v>2739</v>
      </c>
      <c r="F8006" s="60" t="s">
        <v>487</v>
      </c>
      <c r="P8006" s="60" t="s">
        <v>371</v>
      </c>
      <c r="Q8006" s="60" t="s">
        <v>7133</v>
      </c>
      <c r="R8006" s="60" t="s">
        <v>819</v>
      </c>
    </row>
    <row r="8007" spans="1:18">
      <c r="A8007" s="60" t="s">
        <v>614</v>
      </c>
      <c r="B8007" s="60">
        <v>240</v>
      </c>
      <c r="D8007" s="60" t="s">
        <v>2499</v>
      </c>
      <c r="E8007" s="60" t="s">
        <v>2739</v>
      </c>
      <c r="F8007" s="60" t="s">
        <v>493</v>
      </c>
      <c r="P8007" s="60" t="s">
        <v>775</v>
      </c>
      <c r="Q8007" s="60" t="s">
        <v>7134</v>
      </c>
      <c r="R8007" s="60" t="s">
        <v>1165</v>
      </c>
    </row>
    <row r="8008" spans="1:18">
      <c r="A8008" s="60" t="s">
        <v>614</v>
      </c>
      <c r="B8008" s="60">
        <v>240</v>
      </c>
      <c r="D8008" s="60" t="s">
        <v>2499</v>
      </c>
      <c r="E8008" s="60" t="s">
        <v>2739</v>
      </c>
      <c r="F8008" s="60" t="s">
        <v>499</v>
      </c>
      <c r="P8008" s="60" t="s">
        <v>459</v>
      </c>
      <c r="Q8008" s="60" t="s">
        <v>356</v>
      </c>
      <c r="R8008" s="60" t="s">
        <v>357</v>
      </c>
    </row>
    <row r="8009" spans="1:18">
      <c r="A8009" s="60" t="s">
        <v>614</v>
      </c>
      <c r="B8009" s="60">
        <v>240</v>
      </c>
      <c r="D8009" s="60" t="s">
        <v>2499</v>
      </c>
      <c r="E8009" s="60" t="s">
        <v>2739</v>
      </c>
      <c r="F8009" s="60" t="s">
        <v>507</v>
      </c>
      <c r="P8009" s="60" t="s">
        <v>768</v>
      </c>
      <c r="Q8009" s="60" t="s">
        <v>7135</v>
      </c>
      <c r="R8009" s="60" t="s">
        <v>1122</v>
      </c>
    </row>
    <row r="8010" spans="1:18">
      <c r="A8010" s="60" t="s">
        <v>614</v>
      </c>
      <c r="B8010" s="60">
        <v>240</v>
      </c>
      <c r="D8010" s="60" t="s">
        <v>2499</v>
      </c>
      <c r="E8010" s="60" t="s">
        <v>2739</v>
      </c>
      <c r="F8010" s="60" t="s">
        <v>514</v>
      </c>
    </row>
    <row r="8011" spans="1:18">
      <c r="A8011" s="60" t="s">
        <v>614</v>
      </c>
      <c r="B8011" s="60">
        <v>240</v>
      </c>
      <c r="D8011" s="60" t="s">
        <v>2499</v>
      </c>
      <c r="E8011" s="60" t="s">
        <v>2739</v>
      </c>
      <c r="F8011" s="60" t="s">
        <v>515</v>
      </c>
      <c r="P8011" s="60" t="s">
        <v>1154</v>
      </c>
      <c r="Q8011" s="60" t="s">
        <v>7136</v>
      </c>
      <c r="R8011" s="60" t="s">
        <v>1069</v>
      </c>
    </row>
    <row r="8012" spans="1:18">
      <c r="A8012" s="60" t="s">
        <v>614</v>
      </c>
      <c r="B8012" s="60">
        <v>240</v>
      </c>
      <c r="D8012" s="60" t="s">
        <v>2499</v>
      </c>
      <c r="E8012" s="60" t="s">
        <v>2739</v>
      </c>
      <c r="F8012" s="60" t="s">
        <v>519</v>
      </c>
      <c r="P8012" s="60" t="s">
        <v>1281</v>
      </c>
      <c r="Q8012" s="60" t="s">
        <v>2802</v>
      </c>
      <c r="R8012" s="60" t="s">
        <v>1052</v>
      </c>
    </row>
    <row r="8013" spans="1:18">
      <c r="A8013" s="60" t="s">
        <v>614</v>
      </c>
      <c r="B8013" s="60">
        <v>240</v>
      </c>
      <c r="D8013" s="60" t="s">
        <v>2499</v>
      </c>
      <c r="E8013" s="60" t="s">
        <v>2739</v>
      </c>
      <c r="F8013" s="60" t="s">
        <v>524</v>
      </c>
      <c r="P8013" s="60" t="s">
        <v>631</v>
      </c>
      <c r="Q8013" s="60" t="s">
        <v>7137</v>
      </c>
      <c r="R8013" s="60" t="s">
        <v>1714</v>
      </c>
    </row>
    <row r="8014" spans="1:18">
      <c r="A8014" s="60" t="s">
        <v>614</v>
      </c>
      <c r="B8014" s="60">
        <v>240</v>
      </c>
      <c r="D8014" s="60" t="s">
        <v>2499</v>
      </c>
      <c r="E8014" s="60" t="s">
        <v>2739</v>
      </c>
      <c r="F8014" s="60" t="s">
        <v>33</v>
      </c>
    </row>
    <row r="8015" spans="1:18">
      <c r="A8015" s="60" t="s">
        <v>614</v>
      </c>
      <c r="B8015" s="60">
        <v>240</v>
      </c>
      <c r="D8015" s="60" t="s">
        <v>2499</v>
      </c>
      <c r="E8015" s="60" t="s">
        <v>2739</v>
      </c>
      <c r="F8015" s="60" t="s">
        <v>530</v>
      </c>
      <c r="P8015" s="60" t="s">
        <v>531</v>
      </c>
      <c r="Q8015" s="60" t="s">
        <v>356</v>
      </c>
      <c r="R8015" s="60" t="s">
        <v>357</v>
      </c>
    </row>
    <row r="8016" spans="1:18">
      <c r="A8016" s="60" t="s">
        <v>614</v>
      </c>
      <c r="B8016" s="60">
        <v>240</v>
      </c>
      <c r="D8016" s="60" t="s">
        <v>2499</v>
      </c>
      <c r="E8016" s="60" t="s">
        <v>2739</v>
      </c>
      <c r="F8016" s="60" t="s">
        <v>532</v>
      </c>
      <c r="P8016" s="60" t="s">
        <v>2025</v>
      </c>
      <c r="Q8016" s="60" t="s">
        <v>7117</v>
      </c>
      <c r="R8016" s="60" t="s">
        <v>1311</v>
      </c>
    </row>
    <row r="8017" spans="1:18">
      <c r="A8017" s="60" t="s">
        <v>614</v>
      </c>
      <c r="B8017" s="60">
        <v>241</v>
      </c>
      <c r="D8017" s="60" t="s">
        <v>7138</v>
      </c>
      <c r="E8017" s="60">
        <v>36700177</v>
      </c>
      <c r="F8017" s="60" t="s">
        <v>345</v>
      </c>
      <c r="P8017" s="60" t="s">
        <v>2025</v>
      </c>
      <c r="Q8017" s="60" t="s">
        <v>7139</v>
      </c>
      <c r="R8017" s="60" t="s">
        <v>1045</v>
      </c>
    </row>
    <row r="8018" spans="1:18">
      <c r="A8018" s="60" t="s">
        <v>614</v>
      </c>
      <c r="B8018" s="60">
        <v>241</v>
      </c>
      <c r="D8018" s="60" t="s">
        <v>7138</v>
      </c>
      <c r="E8018" s="60">
        <v>36700177</v>
      </c>
      <c r="F8018" s="60" t="s">
        <v>618</v>
      </c>
    </row>
    <row r="8019" spans="1:18">
      <c r="A8019" s="60" t="s">
        <v>614</v>
      </c>
      <c r="B8019" s="60">
        <v>241</v>
      </c>
      <c r="D8019" s="60" t="s">
        <v>7138</v>
      </c>
      <c r="E8019" s="60">
        <v>36700177</v>
      </c>
      <c r="F8019" s="60" t="s">
        <v>619</v>
      </c>
      <c r="P8019" s="60" t="s">
        <v>1677</v>
      </c>
      <c r="Q8019" s="60" t="s">
        <v>7140</v>
      </c>
      <c r="R8019" s="60" t="s">
        <v>576</v>
      </c>
    </row>
    <row r="8020" spans="1:18">
      <c r="A8020" s="60" t="s">
        <v>614</v>
      </c>
      <c r="B8020" s="60">
        <v>241</v>
      </c>
      <c r="D8020" s="60" t="s">
        <v>7138</v>
      </c>
      <c r="E8020" s="60">
        <v>36700177</v>
      </c>
      <c r="F8020" s="60" t="s">
        <v>621</v>
      </c>
      <c r="P8020" s="60" t="s">
        <v>2005</v>
      </c>
      <c r="Q8020" s="60" t="s">
        <v>7141</v>
      </c>
      <c r="R8020" s="60" t="s">
        <v>578</v>
      </c>
    </row>
    <row r="8021" spans="1:18">
      <c r="A8021" s="60" t="s">
        <v>614</v>
      </c>
      <c r="B8021" s="60">
        <v>241</v>
      </c>
      <c r="D8021" s="60" t="s">
        <v>7138</v>
      </c>
      <c r="E8021" s="60">
        <v>36700177</v>
      </c>
      <c r="F8021" s="60" t="s">
        <v>351</v>
      </c>
    </row>
    <row r="8022" spans="1:18">
      <c r="A8022" s="60" t="s">
        <v>614</v>
      </c>
      <c r="B8022" s="60">
        <v>241</v>
      </c>
      <c r="D8022" s="60" t="s">
        <v>7138</v>
      </c>
      <c r="E8022" s="60">
        <v>36700177</v>
      </c>
      <c r="F8022" s="60" t="s">
        <v>352</v>
      </c>
      <c r="P8022" s="60" t="s">
        <v>413</v>
      </c>
      <c r="Q8022" s="60" t="s">
        <v>356</v>
      </c>
      <c r="R8022" s="60" t="s">
        <v>357</v>
      </c>
    </row>
    <row r="8023" spans="1:18">
      <c r="A8023" s="60" t="s">
        <v>614</v>
      </c>
      <c r="B8023" s="60">
        <v>241</v>
      </c>
      <c r="D8023" s="60" t="s">
        <v>7138</v>
      </c>
      <c r="E8023" s="60">
        <v>36700177</v>
      </c>
      <c r="F8023" s="60" t="s">
        <v>10</v>
      </c>
      <c r="P8023" s="60" t="s">
        <v>413</v>
      </c>
      <c r="Q8023" s="60" t="s">
        <v>356</v>
      </c>
      <c r="R8023" s="60" t="s">
        <v>357</v>
      </c>
    </row>
    <row r="8024" spans="1:18">
      <c r="A8024" s="60" t="s">
        <v>614</v>
      </c>
      <c r="B8024" s="60">
        <v>241</v>
      </c>
      <c r="D8024" s="60" t="s">
        <v>7138</v>
      </c>
      <c r="E8024" s="60">
        <v>36700177</v>
      </c>
      <c r="F8024" s="60" t="s">
        <v>11</v>
      </c>
      <c r="P8024" s="60" t="s">
        <v>778</v>
      </c>
      <c r="Q8024" s="60" t="s">
        <v>7142</v>
      </c>
      <c r="R8024" s="60" t="s">
        <v>1470</v>
      </c>
    </row>
    <row r="8025" spans="1:18">
      <c r="A8025" s="60" t="s">
        <v>614</v>
      </c>
      <c r="B8025" s="60">
        <v>241</v>
      </c>
      <c r="D8025" s="60" t="s">
        <v>7138</v>
      </c>
      <c r="E8025" s="60">
        <v>36700177</v>
      </c>
      <c r="F8025" s="60" t="s">
        <v>12</v>
      </c>
      <c r="P8025" s="60" t="s">
        <v>775</v>
      </c>
      <c r="Q8025" s="60" t="s">
        <v>7143</v>
      </c>
      <c r="R8025" s="60" t="s">
        <v>1341</v>
      </c>
    </row>
    <row r="8026" spans="1:18">
      <c r="A8026" s="60" t="s">
        <v>614</v>
      </c>
      <c r="B8026" s="60">
        <v>241</v>
      </c>
      <c r="D8026" s="60" t="s">
        <v>7138</v>
      </c>
      <c r="E8026" s="60">
        <v>36700177</v>
      </c>
      <c r="F8026" s="60" t="s">
        <v>13</v>
      </c>
      <c r="P8026" s="60" t="s">
        <v>768</v>
      </c>
      <c r="Q8026" s="60" t="s">
        <v>7144</v>
      </c>
      <c r="R8026" s="60" t="s">
        <v>1398</v>
      </c>
    </row>
    <row r="8027" spans="1:18">
      <c r="A8027" s="60" t="s">
        <v>614</v>
      </c>
      <c r="B8027" s="60">
        <v>241</v>
      </c>
      <c r="D8027" s="60" t="s">
        <v>7138</v>
      </c>
      <c r="E8027" s="60">
        <v>36700177</v>
      </c>
      <c r="F8027" s="60" t="s">
        <v>386</v>
      </c>
      <c r="P8027" s="60" t="s">
        <v>1573</v>
      </c>
      <c r="Q8027" s="60" t="s">
        <v>7145</v>
      </c>
      <c r="R8027" s="60" t="s">
        <v>785</v>
      </c>
    </row>
    <row r="8028" spans="1:18">
      <c r="A8028" s="60" t="s">
        <v>614</v>
      </c>
      <c r="B8028" s="60">
        <v>241</v>
      </c>
      <c r="D8028" s="60" t="s">
        <v>7138</v>
      </c>
      <c r="E8028" s="60">
        <v>36700177</v>
      </c>
    </row>
    <row r="8029" spans="1:18">
      <c r="A8029" s="60" t="s">
        <v>614</v>
      </c>
      <c r="B8029" s="60">
        <v>241</v>
      </c>
      <c r="D8029" s="60" t="s">
        <v>7138</v>
      </c>
      <c r="E8029" s="60">
        <v>36700177</v>
      </c>
      <c r="F8029" s="60" t="s">
        <v>394</v>
      </c>
      <c r="P8029" s="60" t="s">
        <v>1984</v>
      </c>
      <c r="Q8029" s="60" t="s">
        <v>7146</v>
      </c>
      <c r="R8029" s="60" t="s">
        <v>578</v>
      </c>
    </row>
    <row r="8030" spans="1:18">
      <c r="A8030" s="60" t="s">
        <v>614</v>
      </c>
      <c r="B8030" s="60">
        <v>241</v>
      </c>
      <c r="D8030" s="60" t="s">
        <v>7138</v>
      </c>
      <c r="E8030" s="60">
        <v>36700177</v>
      </c>
      <c r="F8030" s="60" t="s">
        <v>401</v>
      </c>
      <c r="P8030" s="60" t="s">
        <v>1294</v>
      </c>
      <c r="Q8030" s="60" t="s">
        <v>7097</v>
      </c>
      <c r="R8030" s="60" t="s">
        <v>1153</v>
      </c>
    </row>
    <row r="8031" spans="1:18">
      <c r="A8031" s="60" t="s">
        <v>614</v>
      </c>
      <c r="B8031" s="60">
        <v>241</v>
      </c>
      <c r="D8031" s="60" t="s">
        <v>7138</v>
      </c>
      <c r="E8031" s="60">
        <v>36700177</v>
      </c>
      <c r="F8031" s="60" t="s">
        <v>409</v>
      </c>
    </row>
    <row r="8032" spans="1:18">
      <c r="A8032" s="60" t="s">
        <v>614</v>
      </c>
      <c r="B8032" s="60">
        <v>241</v>
      </c>
      <c r="D8032" s="60" t="s">
        <v>7138</v>
      </c>
      <c r="E8032" s="60">
        <v>36700177</v>
      </c>
      <c r="F8032" s="60" t="s">
        <v>410</v>
      </c>
      <c r="P8032" s="60" t="s">
        <v>770</v>
      </c>
      <c r="Q8032" s="60" t="s">
        <v>7147</v>
      </c>
      <c r="R8032" s="60" t="s">
        <v>361</v>
      </c>
    </row>
    <row r="8033" spans="1:18">
      <c r="A8033" s="60" t="s">
        <v>614</v>
      </c>
      <c r="B8033" s="60">
        <v>241</v>
      </c>
      <c r="D8033" s="60" t="s">
        <v>7138</v>
      </c>
      <c r="E8033" s="60">
        <v>36700177</v>
      </c>
      <c r="F8033" s="60" t="s">
        <v>417</v>
      </c>
      <c r="P8033" s="60" t="s">
        <v>375</v>
      </c>
      <c r="Q8033" s="60" t="s">
        <v>7148</v>
      </c>
      <c r="R8033" s="60" t="s">
        <v>787</v>
      </c>
    </row>
    <row r="8034" spans="1:18">
      <c r="A8034" s="60" t="s">
        <v>614</v>
      </c>
      <c r="B8034" s="60">
        <v>241</v>
      </c>
      <c r="D8034" s="60" t="s">
        <v>7138</v>
      </c>
      <c r="E8034" s="60">
        <v>36700177</v>
      </c>
      <c r="F8034" s="60" t="s">
        <v>424</v>
      </c>
      <c r="P8034" s="60" t="s">
        <v>1185</v>
      </c>
      <c r="Q8034" s="60" t="s">
        <v>7149</v>
      </c>
      <c r="R8034" s="60" t="s">
        <v>1385</v>
      </c>
    </row>
    <row r="8035" spans="1:18">
      <c r="A8035" s="60" t="s">
        <v>614</v>
      </c>
      <c r="B8035" s="60">
        <v>241</v>
      </c>
      <c r="D8035" s="60" t="s">
        <v>7138</v>
      </c>
      <c r="E8035" s="60">
        <v>36700177</v>
      </c>
      <c r="F8035" s="60" t="s">
        <v>431</v>
      </c>
      <c r="P8035" s="60" t="s">
        <v>883</v>
      </c>
      <c r="Q8035" s="60" t="s">
        <v>7150</v>
      </c>
      <c r="R8035" s="60" t="s">
        <v>786</v>
      </c>
    </row>
    <row r="8036" spans="1:18">
      <c r="A8036" s="60" t="s">
        <v>614</v>
      </c>
      <c r="B8036" s="60">
        <v>241</v>
      </c>
      <c r="D8036" s="60" t="s">
        <v>7138</v>
      </c>
      <c r="E8036" s="60">
        <v>36700177</v>
      </c>
      <c r="F8036" s="60" t="s">
        <v>438</v>
      </c>
      <c r="P8036" s="60" t="s">
        <v>984</v>
      </c>
      <c r="Q8036" s="60" t="s">
        <v>7151</v>
      </c>
      <c r="R8036" s="60" t="s">
        <v>1371</v>
      </c>
    </row>
    <row r="8037" spans="1:18">
      <c r="A8037" s="60" t="s">
        <v>614</v>
      </c>
      <c r="B8037" s="60">
        <v>241</v>
      </c>
      <c r="D8037" s="60" t="s">
        <v>7138</v>
      </c>
      <c r="E8037" s="60">
        <v>36700177</v>
      </c>
      <c r="F8037" s="60" t="s">
        <v>22</v>
      </c>
    </row>
    <row r="8038" spans="1:18">
      <c r="A8038" s="60" t="s">
        <v>614</v>
      </c>
      <c r="B8038" s="60">
        <v>241</v>
      </c>
      <c r="D8038" s="60" t="s">
        <v>7138</v>
      </c>
      <c r="E8038" s="60">
        <v>36700177</v>
      </c>
      <c r="F8038" s="60" t="s">
        <v>443</v>
      </c>
      <c r="P8038" s="60" t="s">
        <v>624</v>
      </c>
      <c r="Q8038" s="60" t="s">
        <v>356</v>
      </c>
      <c r="R8038" s="60" t="s">
        <v>357</v>
      </c>
    </row>
    <row r="8039" spans="1:18">
      <c r="A8039" s="60" t="s">
        <v>614</v>
      </c>
      <c r="B8039" s="60">
        <v>241</v>
      </c>
      <c r="D8039" s="60" t="s">
        <v>7138</v>
      </c>
      <c r="E8039" s="60">
        <v>36700177</v>
      </c>
      <c r="F8039" s="60" t="s">
        <v>450</v>
      </c>
      <c r="P8039" s="60" t="s">
        <v>638</v>
      </c>
      <c r="Q8039" s="60" t="s">
        <v>356</v>
      </c>
      <c r="R8039" s="60" t="s">
        <v>357</v>
      </c>
    </row>
    <row r="8040" spans="1:18">
      <c r="A8040" s="60" t="s">
        <v>614</v>
      </c>
      <c r="B8040" s="60">
        <v>241</v>
      </c>
      <c r="D8040" s="60" t="s">
        <v>7138</v>
      </c>
      <c r="E8040" s="60">
        <v>36700177</v>
      </c>
      <c r="F8040" s="60" t="s">
        <v>456</v>
      </c>
      <c r="P8040" s="60" t="s">
        <v>626</v>
      </c>
      <c r="Q8040" s="60" t="s">
        <v>7152</v>
      </c>
      <c r="R8040" s="60" t="s">
        <v>678</v>
      </c>
    </row>
    <row r="8041" spans="1:18">
      <c r="A8041" s="60" t="s">
        <v>614</v>
      </c>
      <c r="B8041" s="60">
        <v>241</v>
      </c>
      <c r="D8041" s="60" t="s">
        <v>7138</v>
      </c>
      <c r="E8041" s="60">
        <v>36700177</v>
      </c>
      <c r="F8041" s="60" t="s">
        <v>462</v>
      </c>
      <c r="P8041" s="60" t="s">
        <v>1677</v>
      </c>
      <c r="Q8041" s="60" t="s">
        <v>7153</v>
      </c>
      <c r="R8041" s="60" t="s">
        <v>526</v>
      </c>
    </row>
    <row r="8042" spans="1:18">
      <c r="A8042" s="60" t="s">
        <v>614</v>
      </c>
      <c r="B8042" s="60">
        <v>241</v>
      </c>
      <c r="D8042" s="60" t="s">
        <v>7138</v>
      </c>
      <c r="E8042" s="60">
        <v>36700177</v>
      </c>
      <c r="F8042" s="60" t="s">
        <v>469</v>
      </c>
      <c r="P8042" s="60" t="s">
        <v>1168</v>
      </c>
      <c r="Q8042" s="60" t="s">
        <v>7154</v>
      </c>
      <c r="R8042" s="60" t="s">
        <v>1265</v>
      </c>
    </row>
    <row r="8043" spans="1:18">
      <c r="A8043" s="60" t="s">
        <v>614</v>
      </c>
      <c r="B8043" s="60">
        <v>241</v>
      </c>
      <c r="D8043" s="60" t="s">
        <v>7138</v>
      </c>
      <c r="E8043" s="60">
        <v>36700177</v>
      </c>
      <c r="F8043" s="60" t="s">
        <v>476</v>
      </c>
      <c r="P8043" s="60" t="s">
        <v>855</v>
      </c>
      <c r="Q8043" s="60" t="s">
        <v>7155</v>
      </c>
      <c r="R8043" s="60" t="s">
        <v>990</v>
      </c>
    </row>
    <row r="8044" spans="1:18">
      <c r="A8044" s="60" t="s">
        <v>614</v>
      </c>
      <c r="B8044" s="60">
        <v>241</v>
      </c>
      <c r="D8044" s="60" t="s">
        <v>7138</v>
      </c>
      <c r="E8044" s="60">
        <v>36700177</v>
      </c>
      <c r="F8044" s="60" t="s">
        <v>481</v>
      </c>
    </row>
    <row r="8045" spans="1:18">
      <c r="A8045" s="60" t="s">
        <v>614</v>
      </c>
      <c r="B8045" s="60">
        <v>241</v>
      </c>
      <c r="D8045" s="60" t="s">
        <v>7138</v>
      </c>
      <c r="E8045" s="60">
        <v>36700177</v>
      </c>
      <c r="F8045" s="60" t="s">
        <v>482</v>
      </c>
      <c r="P8045" s="60" t="s">
        <v>883</v>
      </c>
      <c r="Q8045" s="60" t="s">
        <v>4301</v>
      </c>
      <c r="R8045" s="60" t="s">
        <v>1418</v>
      </c>
    </row>
    <row r="8046" spans="1:18">
      <c r="A8046" s="60" t="s">
        <v>614</v>
      </c>
      <c r="B8046" s="60">
        <v>241</v>
      </c>
      <c r="D8046" s="60" t="s">
        <v>7138</v>
      </c>
      <c r="E8046" s="60">
        <v>36700177</v>
      </c>
      <c r="F8046" s="60" t="s">
        <v>487</v>
      </c>
      <c r="P8046" s="60" t="s">
        <v>371</v>
      </c>
      <c r="Q8046" s="60" t="s">
        <v>7156</v>
      </c>
      <c r="R8046" s="60" t="s">
        <v>1304</v>
      </c>
    </row>
    <row r="8047" spans="1:18">
      <c r="A8047" s="60" t="s">
        <v>614</v>
      </c>
      <c r="B8047" s="60">
        <v>241</v>
      </c>
      <c r="D8047" s="60" t="s">
        <v>7138</v>
      </c>
      <c r="E8047" s="60">
        <v>36700177</v>
      </c>
      <c r="F8047" s="60" t="s">
        <v>493</v>
      </c>
      <c r="P8047" s="60" t="s">
        <v>775</v>
      </c>
      <c r="Q8047" s="60" t="s">
        <v>7157</v>
      </c>
      <c r="R8047" s="60" t="s">
        <v>642</v>
      </c>
    </row>
    <row r="8048" spans="1:18">
      <c r="A8048" s="60" t="s">
        <v>614</v>
      </c>
      <c r="B8048" s="60">
        <v>241</v>
      </c>
      <c r="D8048" s="60" t="s">
        <v>7138</v>
      </c>
      <c r="E8048" s="60">
        <v>36700177</v>
      </c>
      <c r="F8048" s="60" t="s">
        <v>499</v>
      </c>
      <c r="P8048" s="60" t="s">
        <v>459</v>
      </c>
      <c r="Q8048" s="60" t="s">
        <v>356</v>
      </c>
      <c r="R8048" s="60" t="s">
        <v>357</v>
      </c>
    </row>
    <row r="8049" spans="1:18">
      <c r="A8049" s="60" t="s">
        <v>614</v>
      </c>
      <c r="B8049" s="60">
        <v>241</v>
      </c>
      <c r="D8049" s="60" t="s">
        <v>7138</v>
      </c>
      <c r="E8049" s="60">
        <v>36700177</v>
      </c>
      <c r="F8049" s="60" t="s">
        <v>507</v>
      </c>
      <c r="P8049" s="60" t="s">
        <v>768</v>
      </c>
      <c r="Q8049" s="60" t="s">
        <v>7158</v>
      </c>
      <c r="R8049" s="60" t="s">
        <v>594</v>
      </c>
    </row>
    <row r="8050" spans="1:18">
      <c r="A8050" s="60" t="s">
        <v>614</v>
      </c>
      <c r="B8050" s="60">
        <v>241</v>
      </c>
      <c r="D8050" s="60" t="s">
        <v>7138</v>
      </c>
      <c r="E8050" s="60">
        <v>36700177</v>
      </c>
      <c r="F8050" s="60" t="s">
        <v>514</v>
      </c>
    </row>
    <row r="8051" spans="1:18">
      <c r="A8051" s="60" t="s">
        <v>614</v>
      </c>
      <c r="B8051" s="60">
        <v>241</v>
      </c>
      <c r="D8051" s="60" t="s">
        <v>7138</v>
      </c>
      <c r="E8051" s="60">
        <v>36700177</v>
      </c>
      <c r="F8051" s="60" t="s">
        <v>515</v>
      </c>
      <c r="P8051" s="60" t="s">
        <v>1154</v>
      </c>
      <c r="Q8051" s="60" t="s">
        <v>7159</v>
      </c>
      <c r="R8051" s="60" t="s">
        <v>962</v>
      </c>
    </row>
    <row r="8052" spans="1:18">
      <c r="A8052" s="60" t="s">
        <v>614</v>
      </c>
      <c r="B8052" s="60">
        <v>241</v>
      </c>
      <c r="D8052" s="60" t="s">
        <v>7138</v>
      </c>
      <c r="E8052" s="60">
        <v>36700177</v>
      </c>
      <c r="F8052" s="60" t="s">
        <v>519</v>
      </c>
      <c r="P8052" s="60" t="s">
        <v>1281</v>
      </c>
      <c r="Q8052" s="60" t="s">
        <v>7160</v>
      </c>
      <c r="R8052" s="60" t="s">
        <v>1401</v>
      </c>
    </row>
    <row r="8053" spans="1:18">
      <c r="A8053" s="60" t="s">
        <v>614</v>
      </c>
      <c r="B8053" s="60">
        <v>241</v>
      </c>
      <c r="D8053" s="60" t="s">
        <v>7138</v>
      </c>
      <c r="E8053" s="60">
        <v>36700177</v>
      </c>
      <c r="F8053" s="60" t="s">
        <v>524</v>
      </c>
      <c r="P8053" s="60" t="s">
        <v>631</v>
      </c>
      <c r="Q8053" s="60" t="s">
        <v>7161</v>
      </c>
      <c r="R8053" s="60" t="s">
        <v>1494</v>
      </c>
    </row>
    <row r="8054" spans="1:18">
      <c r="A8054" s="60" t="s">
        <v>614</v>
      </c>
      <c r="B8054" s="60">
        <v>241</v>
      </c>
      <c r="D8054" s="60" t="s">
        <v>7138</v>
      </c>
      <c r="E8054" s="60">
        <v>36700177</v>
      </c>
      <c r="F8054" s="60" t="s">
        <v>33</v>
      </c>
    </row>
    <row r="8055" spans="1:18">
      <c r="A8055" s="60" t="s">
        <v>614</v>
      </c>
      <c r="B8055" s="60">
        <v>241</v>
      </c>
      <c r="D8055" s="60" t="s">
        <v>7138</v>
      </c>
      <c r="E8055" s="60">
        <v>36700177</v>
      </c>
      <c r="F8055" s="60" t="s">
        <v>530</v>
      </c>
      <c r="P8055" s="60" t="s">
        <v>531</v>
      </c>
      <c r="Q8055" s="60" t="s">
        <v>356</v>
      </c>
      <c r="R8055" s="60" t="s">
        <v>357</v>
      </c>
    </row>
    <row r="8056" spans="1:18">
      <c r="A8056" s="60" t="s">
        <v>614</v>
      </c>
      <c r="B8056" s="60">
        <v>241</v>
      </c>
      <c r="D8056" s="60" t="s">
        <v>7138</v>
      </c>
      <c r="E8056" s="60">
        <v>36700177</v>
      </c>
      <c r="F8056" s="60" t="s">
        <v>532</v>
      </c>
      <c r="P8056" s="60" t="s">
        <v>2025</v>
      </c>
      <c r="Q8056" s="60" t="s">
        <v>7139</v>
      </c>
      <c r="R8056" s="60" t="s">
        <v>1045</v>
      </c>
    </row>
    <row r="8057" spans="1:18">
      <c r="A8057" s="60" t="s">
        <v>614</v>
      </c>
      <c r="B8057" s="60">
        <v>243</v>
      </c>
      <c r="D8057" s="60" t="s">
        <v>2503</v>
      </c>
      <c r="E8057" s="60" t="s">
        <v>2739</v>
      </c>
      <c r="F8057" s="60" t="s">
        <v>345</v>
      </c>
      <c r="P8057" s="60" t="s">
        <v>2025</v>
      </c>
      <c r="Q8057" s="60" t="s">
        <v>2217</v>
      </c>
      <c r="R8057" s="60" t="s">
        <v>571</v>
      </c>
    </row>
    <row r="8058" spans="1:18">
      <c r="A8058" s="60" t="s">
        <v>614</v>
      </c>
      <c r="B8058" s="60">
        <v>243</v>
      </c>
      <c r="D8058" s="60" t="s">
        <v>2503</v>
      </c>
      <c r="E8058" s="60" t="s">
        <v>2739</v>
      </c>
      <c r="F8058" s="60" t="s">
        <v>618</v>
      </c>
    </row>
    <row r="8059" spans="1:18">
      <c r="A8059" s="60" t="s">
        <v>614</v>
      </c>
      <c r="B8059" s="60">
        <v>243</v>
      </c>
      <c r="D8059" s="60" t="s">
        <v>2503</v>
      </c>
      <c r="E8059" s="60" t="s">
        <v>2739</v>
      </c>
      <c r="F8059" s="60" t="s">
        <v>619</v>
      </c>
      <c r="P8059" s="60" t="s">
        <v>1677</v>
      </c>
      <c r="Q8059" s="60" t="s">
        <v>548</v>
      </c>
      <c r="R8059" s="60" t="s">
        <v>1236</v>
      </c>
    </row>
    <row r="8060" spans="1:18">
      <c r="A8060" s="60" t="s">
        <v>614</v>
      </c>
      <c r="B8060" s="60">
        <v>243</v>
      </c>
      <c r="D8060" s="60" t="s">
        <v>2503</v>
      </c>
      <c r="E8060" s="60" t="s">
        <v>2739</v>
      </c>
      <c r="F8060" s="60" t="s">
        <v>621</v>
      </c>
      <c r="P8060" s="60" t="s">
        <v>2005</v>
      </c>
      <c r="Q8060" s="60" t="s">
        <v>7162</v>
      </c>
      <c r="R8060" s="60" t="s">
        <v>1598</v>
      </c>
    </row>
    <row r="8061" spans="1:18">
      <c r="A8061" s="60" t="s">
        <v>614</v>
      </c>
      <c r="B8061" s="60">
        <v>243</v>
      </c>
      <c r="D8061" s="60" t="s">
        <v>2503</v>
      </c>
      <c r="E8061" s="60" t="s">
        <v>2739</v>
      </c>
      <c r="F8061" s="60" t="s">
        <v>351</v>
      </c>
    </row>
    <row r="8062" spans="1:18">
      <c r="A8062" s="60" t="s">
        <v>614</v>
      </c>
      <c r="B8062" s="60">
        <v>243</v>
      </c>
      <c r="D8062" s="60" t="s">
        <v>2503</v>
      </c>
      <c r="E8062" s="60" t="s">
        <v>2739</v>
      </c>
      <c r="F8062" s="60" t="s">
        <v>352</v>
      </c>
      <c r="P8062" s="60" t="s">
        <v>413</v>
      </c>
      <c r="Q8062" s="60" t="s">
        <v>356</v>
      </c>
      <c r="R8062" s="60" t="s">
        <v>357</v>
      </c>
    </row>
    <row r="8063" spans="1:18">
      <c r="A8063" s="60" t="s">
        <v>614</v>
      </c>
      <c r="B8063" s="60">
        <v>243</v>
      </c>
      <c r="D8063" s="60" t="s">
        <v>2503</v>
      </c>
      <c r="E8063" s="60" t="s">
        <v>2739</v>
      </c>
      <c r="F8063" s="60" t="s">
        <v>10</v>
      </c>
      <c r="P8063" s="60" t="s">
        <v>413</v>
      </c>
      <c r="Q8063" s="60" t="s">
        <v>356</v>
      </c>
      <c r="R8063" s="60" t="s">
        <v>357</v>
      </c>
    </row>
    <row r="8064" spans="1:18">
      <c r="A8064" s="60" t="s">
        <v>614</v>
      </c>
      <c r="B8064" s="60">
        <v>243</v>
      </c>
      <c r="D8064" s="60" t="s">
        <v>2503</v>
      </c>
      <c r="E8064" s="60" t="s">
        <v>2739</v>
      </c>
      <c r="F8064" s="60" t="s">
        <v>11</v>
      </c>
      <c r="P8064" s="60" t="s">
        <v>778</v>
      </c>
      <c r="Q8064" s="60" t="s">
        <v>505</v>
      </c>
      <c r="R8064" s="60" t="s">
        <v>506</v>
      </c>
    </row>
    <row r="8065" spans="1:18">
      <c r="A8065" s="60" t="s">
        <v>614</v>
      </c>
      <c r="B8065" s="60">
        <v>243</v>
      </c>
      <c r="D8065" s="60" t="s">
        <v>2503</v>
      </c>
      <c r="E8065" s="60" t="s">
        <v>2739</v>
      </c>
      <c r="F8065" s="60" t="s">
        <v>12</v>
      </c>
      <c r="P8065" s="60" t="s">
        <v>775</v>
      </c>
      <c r="Q8065" s="60" t="s">
        <v>505</v>
      </c>
      <c r="R8065" s="60" t="s">
        <v>506</v>
      </c>
    </row>
    <row r="8066" spans="1:18">
      <c r="A8066" s="60" t="s">
        <v>614</v>
      </c>
      <c r="B8066" s="60">
        <v>243</v>
      </c>
      <c r="D8066" s="60" t="s">
        <v>2503</v>
      </c>
      <c r="E8066" s="60" t="s">
        <v>2739</v>
      </c>
      <c r="F8066" s="60" t="s">
        <v>13</v>
      </c>
      <c r="P8066" s="60" t="s">
        <v>768</v>
      </c>
      <c r="Q8066" s="60" t="s">
        <v>7163</v>
      </c>
      <c r="R8066" s="60" t="s">
        <v>553</v>
      </c>
    </row>
    <row r="8067" spans="1:18">
      <c r="A8067" s="60" t="s">
        <v>614</v>
      </c>
      <c r="B8067" s="60">
        <v>243</v>
      </c>
      <c r="D8067" s="60" t="s">
        <v>2503</v>
      </c>
      <c r="E8067" s="60" t="s">
        <v>2739</v>
      </c>
      <c r="F8067" s="60" t="s">
        <v>386</v>
      </c>
      <c r="P8067" s="60" t="s">
        <v>1573</v>
      </c>
      <c r="Q8067" s="60" t="s">
        <v>7164</v>
      </c>
      <c r="R8067" s="60" t="s">
        <v>1881</v>
      </c>
    </row>
    <row r="8068" spans="1:18">
      <c r="A8068" s="60" t="s">
        <v>614</v>
      </c>
      <c r="B8068" s="60">
        <v>243</v>
      </c>
      <c r="D8068" s="60" t="s">
        <v>2503</v>
      </c>
      <c r="E8068" s="60" t="s">
        <v>2739</v>
      </c>
    </row>
    <row r="8069" spans="1:18">
      <c r="A8069" s="60" t="s">
        <v>614</v>
      </c>
      <c r="B8069" s="60">
        <v>243</v>
      </c>
      <c r="D8069" s="60" t="s">
        <v>2503</v>
      </c>
      <c r="E8069" s="60" t="s">
        <v>2739</v>
      </c>
      <c r="F8069" s="60" t="s">
        <v>394</v>
      </c>
      <c r="P8069" s="60" t="s">
        <v>1984</v>
      </c>
      <c r="Q8069" s="60" t="s">
        <v>505</v>
      </c>
      <c r="R8069" s="60" t="s">
        <v>506</v>
      </c>
    </row>
    <row r="8070" spans="1:18">
      <c r="A8070" s="60" t="s">
        <v>614</v>
      </c>
      <c r="B8070" s="60">
        <v>243</v>
      </c>
      <c r="D8070" s="60" t="s">
        <v>2503</v>
      </c>
      <c r="E8070" s="60" t="s">
        <v>2739</v>
      </c>
      <c r="F8070" s="60" t="s">
        <v>401</v>
      </c>
      <c r="P8070" s="60" t="s">
        <v>1294</v>
      </c>
      <c r="Q8070" s="60" t="s">
        <v>7165</v>
      </c>
      <c r="R8070" s="60" t="s">
        <v>955</v>
      </c>
    </row>
    <row r="8071" spans="1:18">
      <c r="A8071" s="60" t="s">
        <v>614</v>
      </c>
      <c r="B8071" s="60">
        <v>243</v>
      </c>
      <c r="D8071" s="60" t="s">
        <v>2503</v>
      </c>
      <c r="E8071" s="60" t="s">
        <v>2739</v>
      </c>
      <c r="F8071" s="60" t="s">
        <v>409</v>
      </c>
    </row>
    <row r="8072" spans="1:18">
      <c r="A8072" s="60" t="s">
        <v>614</v>
      </c>
      <c r="B8072" s="60">
        <v>243</v>
      </c>
      <c r="D8072" s="60" t="s">
        <v>2503</v>
      </c>
      <c r="E8072" s="60" t="s">
        <v>2739</v>
      </c>
      <c r="F8072" s="60" t="s">
        <v>410</v>
      </c>
      <c r="P8072" s="60" t="s">
        <v>770</v>
      </c>
      <c r="Q8072" s="60" t="s">
        <v>7166</v>
      </c>
      <c r="R8072" s="60" t="s">
        <v>986</v>
      </c>
    </row>
    <row r="8073" spans="1:18">
      <c r="A8073" s="60" t="s">
        <v>614</v>
      </c>
      <c r="B8073" s="60">
        <v>243</v>
      </c>
      <c r="D8073" s="60" t="s">
        <v>2503</v>
      </c>
      <c r="E8073" s="60" t="s">
        <v>2739</v>
      </c>
      <c r="F8073" s="60" t="s">
        <v>417</v>
      </c>
      <c r="P8073" s="60" t="s">
        <v>375</v>
      </c>
      <c r="Q8073" s="60" t="s">
        <v>1472</v>
      </c>
      <c r="R8073" s="60" t="s">
        <v>354</v>
      </c>
    </row>
    <row r="8074" spans="1:18">
      <c r="A8074" s="60" t="s">
        <v>614</v>
      </c>
      <c r="B8074" s="60">
        <v>243</v>
      </c>
      <c r="D8074" s="60" t="s">
        <v>2503</v>
      </c>
      <c r="E8074" s="60" t="s">
        <v>2739</v>
      </c>
      <c r="F8074" s="60" t="s">
        <v>424</v>
      </c>
      <c r="P8074" s="60" t="s">
        <v>1185</v>
      </c>
      <c r="Q8074" s="60" t="s">
        <v>1093</v>
      </c>
      <c r="R8074" s="60" t="s">
        <v>608</v>
      </c>
    </row>
    <row r="8075" spans="1:18">
      <c r="A8075" s="60" t="s">
        <v>614</v>
      </c>
      <c r="B8075" s="60">
        <v>243</v>
      </c>
      <c r="D8075" s="60" t="s">
        <v>2503</v>
      </c>
      <c r="E8075" s="60" t="s">
        <v>2739</v>
      </c>
      <c r="F8075" s="60" t="s">
        <v>431</v>
      </c>
      <c r="P8075" s="60" t="s">
        <v>883</v>
      </c>
      <c r="Q8075" s="60" t="s">
        <v>505</v>
      </c>
      <c r="R8075" s="60" t="s">
        <v>506</v>
      </c>
    </row>
    <row r="8076" spans="1:18">
      <c r="A8076" s="60" t="s">
        <v>614</v>
      </c>
      <c r="B8076" s="60">
        <v>243</v>
      </c>
      <c r="D8076" s="60" t="s">
        <v>2503</v>
      </c>
      <c r="E8076" s="60" t="s">
        <v>2739</v>
      </c>
      <c r="F8076" s="60" t="s">
        <v>438</v>
      </c>
      <c r="P8076" s="60" t="s">
        <v>984</v>
      </c>
      <c r="Q8076" s="60" t="s">
        <v>505</v>
      </c>
      <c r="R8076" s="60" t="s">
        <v>506</v>
      </c>
    </row>
    <row r="8077" spans="1:18">
      <c r="A8077" s="60" t="s">
        <v>614</v>
      </c>
      <c r="B8077" s="60">
        <v>243</v>
      </c>
      <c r="D8077" s="60" t="s">
        <v>2503</v>
      </c>
      <c r="E8077" s="60" t="s">
        <v>2739</v>
      </c>
      <c r="F8077" s="60" t="s">
        <v>22</v>
      </c>
    </row>
    <row r="8078" spans="1:18">
      <c r="A8078" s="60" t="s">
        <v>614</v>
      </c>
      <c r="B8078" s="60">
        <v>243</v>
      </c>
      <c r="D8078" s="60" t="s">
        <v>2503</v>
      </c>
      <c r="E8078" s="60" t="s">
        <v>2739</v>
      </c>
      <c r="F8078" s="60" t="s">
        <v>443</v>
      </c>
      <c r="P8078" s="60" t="s">
        <v>624</v>
      </c>
      <c r="Q8078" s="60" t="s">
        <v>356</v>
      </c>
      <c r="R8078" s="60" t="s">
        <v>357</v>
      </c>
    </row>
    <row r="8079" spans="1:18">
      <c r="A8079" s="60" t="s">
        <v>614</v>
      </c>
      <c r="B8079" s="60">
        <v>243</v>
      </c>
      <c r="D8079" s="60" t="s">
        <v>2503</v>
      </c>
      <c r="E8079" s="60" t="s">
        <v>2739</v>
      </c>
      <c r="F8079" s="60" t="s">
        <v>450</v>
      </c>
      <c r="P8079" s="60" t="s">
        <v>638</v>
      </c>
      <c r="Q8079" s="60" t="s">
        <v>356</v>
      </c>
      <c r="R8079" s="60" t="s">
        <v>357</v>
      </c>
    </row>
    <row r="8080" spans="1:18">
      <c r="A8080" s="60" t="s">
        <v>614</v>
      </c>
      <c r="B8080" s="60">
        <v>243</v>
      </c>
      <c r="D8080" s="60" t="s">
        <v>2503</v>
      </c>
      <c r="E8080" s="60" t="s">
        <v>2739</v>
      </c>
      <c r="F8080" s="60" t="s">
        <v>456</v>
      </c>
      <c r="P8080" s="60" t="s">
        <v>626</v>
      </c>
      <c r="Q8080" s="60" t="s">
        <v>505</v>
      </c>
      <c r="R8080" s="60" t="s">
        <v>506</v>
      </c>
    </row>
    <row r="8081" spans="1:18">
      <c r="A8081" s="60" t="s">
        <v>614</v>
      </c>
      <c r="B8081" s="60">
        <v>243</v>
      </c>
      <c r="D8081" s="60" t="s">
        <v>2503</v>
      </c>
      <c r="E8081" s="60" t="s">
        <v>2739</v>
      </c>
      <c r="F8081" s="60" t="s">
        <v>462</v>
      </c>
      <c r="P8081" s="60" t="s">
        <v>1677</v>
      </c>
      <c r="Q8081" s="60" t="s">
        <v>1626</v>
      </c>
      <c r="R8081" s="60" t="s">
        <v>797</v>
      </c>
    </row>
    <row r="8082" spans="1:18">
      <c r="A8082" s="60" t="s">
        <v>614</v>
      </c>
      <c r="B8082" s="60">
        <v>243</v>
      </c>
      <c r="D8082" s="60" t="s">
        <v>2503</v>
      </c>
      <c r="E8082" s="60" t="s">
        <v>2739</v>
      </c>
      <c r="F8082" s="60" t="s">
        <v>469</v>
      </c>
      <c r="P8082" s="60" t="s">
        <v>1168</v>
      </c>
      <c r="Q8082" s="60" t="s">
        <v>505</v>
      </c>
      <c r="R8082" s="60" t="s">
        <v>506</v>
      </c>
    </row>
    <row r="8083" spans="1:18">
      <c r="A8083" s="60" t="s">
        <v>614</v>
      </c>
      <c r="B8083" s="60">
        <v>243</v>
      </c>
      <c r="D8083" s="60" t="s">
        <v>2503</v>
      </c>
      <c r="E8083" s="60" t="s">
        <v>2739</v>
      </c>
      <c r="F8083" s="60" t="s">
        <v>476</v>
      </c>
      <c r="P8083" s="60" t="s">
        <v>855</v>
      </c>
      <c r="Q8083" s="60" t="s">
        <v>2140</v>
      </c>
      <c r="R8083" s="60" t="s">
        <v>823</v>
      </c>
    </row>
    <row r="8084" spans="1:18">
      <c r="A8084" s="60" t="s">
        <v>614</v>
      </c>
      <c r="B8084" s="60">
        <v>243</v>
      </c>
      <c r="D8084" s="60" t="s">
        <v>2503</v>
      </c>
      <c r="E8084" s="60" t="s">
        <v>2739</v>
      </c>
      <c r="F8084" s="60" t="s">
        <v>481</v>
      </c>
    </row>
    <row r="8085" spans="1:18">
      <c r="A8085" s="60" t="s">
        <v>614</v>
      </c>
      <c r="B8085" s="60">
        <v>243</v>
      </c>
      <c r="D8085" s="60" t="s">
        <v>2503</v>
      </c>
      <c r="E8085" s="60" t="s">
        <v>2739</v>
      </c>
      <c r="F8085" s="60" t="s">
        <v>482</v>
      </c>
      <c r="P8085" s="60" t="s">
        <v>883</v>
      </c>
      <c r="Q8085" s="60" t="s">
        <v>7167</v>
      </c>
      <c r="R8085" s="60" t="s">
        <v>2233</v>
      </c>
    </row>
    <row r="8086" spans="1:18">
      <c r="A8086" s="60" t="s">
        <v>614</v>
      </c>
      <c r="B8086" s="60">
        <v>243</v>
      </c>
      <c r="D8086" s="60" t="s">
        <v>2503</v>
      </c>
      <c r="E8086" s="60" t="s">
        <v>2739</v>
      </c>
      <c r="F8086" s="60" t="s">
        <v>487</v>
      </c>
      <c r="P8086" s="60" t="s">
        <v>371</v>
      </c>
      <c r="Q8086" s="60" t="s">
        <v>2269</v>
      </c>
      <c r="R8086" s="60" t="s">
        <v>1394</v>
      </c>
    </row>
    <row r="8087" spans="1:18">
      <c r="A8087" s="60" t="s">
        <v>614</v>
      </c>
      <c r="B8087" s="60">
        <v>243</v>
      </c>
      <c r="D8087" s="60" t="s">
        <v>2503</v>
      </c>
      <c r="E8087" s="60" t="s">
        <v>2739</v>
      </c>
      <c r="F8087" s="60" t="s">
        <v>493</v>
      </c>
      <c r="P8087" s="60" t="s">
        <v>775</v>
      </c>
      <c r="Q8087" s="60" t="s">
        <v>505</v>
      </c>
      <c r="R8087" s="60" t="s">
        <v>506</v>
      </c>
    </row>
    <row r="8088" spans="1:18">
      <c r="A8088" s="60" t="s">
        <v>614</v>
      </c>
      <c r="B8088" s="60">
        <v>243</v>
      </c>
      <c r="D8088" s="60" t="s">
        <v>2503</v>
      </c>
      <c r="E8088" s="60" t="s">
        <v>2739</v>
      </c>
      <c r="F8088" s="60" t="s">
        <v>499</v>
      </c>
      <c r="P8088" s="60" t="s">
        <v>459</v>
      </c>
      <c r="Q8088" s="60" t="s">
        <v>356</v>
      </c>
      <c r="R8088" s="60" t="s">
        <v>357</v>
      </c>
    </row>
    <row r="8089" spans="1:18">
      <c r="A8089" s="60" t="s">
        <v>614</v>
      </c>
      <c r="B8089" s="60">
        <v>243</v>
      </c>
      <c r="D8089" s="60" t="s">
        <v>2503</v>
      </c>
      <c r="E8089" s="60" t="s">
        <v>2739</v>
      </c>
      <c r="F8089" s="60" t="s">
        <v>507</v>
      </c>
      <c r="P8089" s="60" t="s">
        <v>768</v>
      </c>
      <c r="Q8089" s="60" t="s">
        <v>1754</v>
      </c>
      <c r="R8089" s="60" t="s">
        <v>416</v>
      </c>
    </row>
    <row r="8090" spans="1:18">
      <c r="A8090" s="60" t="s">
        <v>614</v>
      </c>
      <c r="B8090" s="60">
        <v>243</v>
      </c>
      <c r="D8090" s="60" t="s">
        <v>2503</v>
      </c>
      <c r="E8090" s="60" t="s">
        <v>2739</v>
      </c>
      <c r="F8090" s="60" t="s">
        <v>514</v>
      </c>
    </row>
    <row r="8091" spans="1:18">
      <c r="A8091" s="60" t="s">
        <v>614</v>
      </c>
      <c r="B8091" s="60">
        <v>243</v>
      </c>
      <c r="D8091" s="60" t="s">
        <v>2503</v>
      </c>
      <c r="E8091" s="60" t="s">
        <v>2739</v>
      </c>
      <c r="F8091" s="60" t="s">
        <v>515</v>
      </c>
      <c r="P8091" s="60" t="s">
        <v>1154</v>
      </c>
      <c r="Q8091" s="60" t="s">
        <v>590</v>
      </c>
      <c r="R8091" s="60" t="s">
        <v>884</v>
      </c>
    </row>
    <row r="8092" spans="1:18">
      <c r="A8092" s="60" t="s">
        <v>614</v>
      </c>
      <c r="B8092" s="60">
        <v>243</v>
      </c>
      <c r="D8092" s="60" t="s">
        <v>2503</v>
      </c>
      <c r="E8092" s="60" t="s">
        <v>2739</v>
      </c>
      <c r="F8092" s="60" t="s">
        <v>519</v>
      </c>
      <c r="P8092" s="60" t="s">
        <v>1281</v>
      </c>
      <c r="Q8092" s="60" t="s">
        <v>2117</v>
      </c>
      <c r="R8092" s="60" t="s">
        <v>678</v>
      </c>
    </row>
    <row r="8093" spans="1:18">
      <c r="A8093" s="60" t="s">
        <v>614</v>
      </c>
      <c r="B8093" s="60">
        <v>243</v>
      </c>
      <c r="D8093" s="60" t="s">
        <v>2503</v>
      </c>
      <c r="E8093" s="60" t="s">
        <v>2739</v>
      </c>
      <c r="F8093" s="60" t="s">
        <v>524</v>
      </c>
      <c r="P8093" s="60" t="s">
        <v>631</v>
      </c>
      <c r="Q8093" s="60" t="s">
        <v>505</v>
      </c>
      <c r="R8093" s="60" t="s">
        <v>506</v>
      </c>
    </row>
    <row r="8094" spans="1:18">
      <c r="A8094" s="60" t="s">
        <v>614</v>
      </c>
      <c r="B8094" s="60">
        <v>243</v>
      </c>
      <c r="D8094" s="60" t="s">
        <v>2503</v>
      </c>
      <c r="E8094" s="60" t="s">
        <v>2739</v>
      </c>
      <c r="F8094" s="60" t="s">
        <v>33</v>
      </c>
    </row>
    <row r="8095" spans="1:18">
      <c r="A8095" s="60" t="s">
        <v>614</v>
      </c>
      <c r="B8095" s="60">
        <v>243</v>
      </c>
      <c r="D8095" s="60" t="s">
        <v>2503</v>
      </c>
      <c r="E8095" s="60" t="s">
        <v>2739</v>
      </c>
      <c r="F8095" s="60" t="s">
        <v>530</v>
      </c>
      <c r="P8095" s="60" t="s">
        <v>531</v>
      </c>
      <c r="Q8095" s="60" t="s">
        <v>356</v>
      </c>
      <c r="R8095" s="60" t="s">
        <v>357</v>
      </c>
    </row>
    <row r="8096" spans="1:18">
      <c r="A8096" s="60" t="s">
        <v>614</v>
      </c>
      <c r="B8096" s="60">
        <v>243</v>
      </c>
      <c r="D8096" s="60" t="s">
        <v>2503</v>
      </c>
      <c r="E8096" s="60" t="s">
        <v>2739</v>
      </c>
      <c r="F8096" s="60" t="s">
        <v>532</v>
      </c>
      <c r="P8096" s="60" t="s">
        <v>2025</v>
      </c>
      <c r="Q8096" s="60" t="s">
        <v>2217</v>
      </c>
      <c r="R8096" s="60" t="s">
        <v>571</v>
      </c>
    </row>
    <row r="8097" spans="1:18">
      <c r="A8097" s="60" t="s">
        <v>614</v>
      </c>
      <c r="B8097" s="60">
        <v>244</v>
      </c>
      <c r="D8097" s="60" t="s">
        <v>2511</v>
      </c>
      <c r="E8097" s="60" t="s">
        <v>2739</v>
      </c>
      <c r="F8097" s="60" t="s">
        <v>345</v>
      </c>
      <c r="P8097" s="60" t="s">
        <v>2025</v>
      </c>
      <c r="Q8097" s="60" t="s">
        <v>689</v>
      </c>
      <c r="R8097" s="60" t="s">
        <v>1236</v>
      </c>
    </row>
    <row r="8098" spans="1:18">
      <c r="A8098" s="60" t="s">
        <v>614</v>
      </c>
      <c r="B8098" s="60">
        <v>244</v>
      </c>
      <c r="D8098" s="60" t="s">
        <v>2511</v>
      </c>
      <c r="E8098" s="60" t="s">
        <v>2739</v>
      </c>
      <c r="F8098" s="60" t="s">
        <v>618</v>
      </c>
    </row>
    <row r="8099" spans="1:18">
      <c r="A8099" s="60" t="s">
        <v>614</v>
      </c>
      <c r="B8099" s="60">
        <v>244</v>
      </c>
      <c r="D8099" s="60" t="s">
        <v>2511</v>
      </c>
      <c r="E8099" s="60" t="s">
        <v>2739</v>
      </c>
      <c r="F8099" s="60" t="s">
        <v>619</v>
      </c>
      <c r="P8099" s="60" t="s">
        <v>1677</v>
      </c>
      <c r="Q8099" s="60" t="s">
        <v>423</v>
      </c>
      <c r="R8099" s="60" t="s">
        <v>1786</v>
      </c>
    </row>
    <row r="8100" spans="1:18">
      <c r="A8100" s="60" t="s">
        <v>614</v>
      </c>
      <c r="B8100" s="60">
        <v>244</v>
      </c>
      <c r="D8100" s="60" t="s">
        <v>2511</v>
      </c>
      <c r="E8100" s="60" t="s">
        <v>2739</v>
      </c>
      <c r="F8100" s="60" t="s">
        <v>621</v>
      </c>
      <c r="P8100" s="60" t="s">
        <v>2005</v>
      </c>
      <c r="Q8100" s="60" t="s">
        <v>505</v>
      </c>
      <c r="R8100" s="60" t="s">
        <v>506</v>
      </c>
    </row>
    <row r="8101" spans="1:18">
      <c r="A8101" s="60" t="s">
        <v>614</v>
      </c>
      <c r="B8101" s="60">
        <v>244</v>
      </c>
      <c r="D8101" s="60" t="s">
        <v>2511</v>
      </c>
      <c r="E8101" s="60" t="s">
        <v>2739</v>
      </c>
      <c r="F8101" s="60" t="s">
        <v>351</v>
      </c>
    </row>
    <row r="8102" spans="1:18">
      <c r="A8102" s="60" t="s">
        <v>614</v>
      </c>
      <c r="B8102" s="60">
        <v>244</v>
      </c>
      <c r="D8102" s="60" t="s">
        <v>2511</v>
      </c>
      <c r="E8102" s="60" t="s">
        <v>2739</v>
      </c>
      <c r="F8102" s="60" t="s">
        <v>352</v>
      </c>
      <c r="P8102" s="60" t="s">
        <v>413</v>
      </c>
      <c r="Q8102" s="60" t="s">
        <v>356</v>
      </c>
      <c r="R8102" s="60" t="s">
        <v>357</v>
      </c>
    </row>
    <row r="8103" spans="1:18">
      <c r="A8103" s="60" t="s">
        <v>614</v>
      </c>
      <c r="B8103" s="60">
        <v>244</v>
      </c>
      <c r="D8103" s="60" t="s">
        <v>2511</v>
      </c>
      <c r="E8103" s="60" t="s">
        <v>2739</v>
      </c>
      <c r="F8103" s="60" t="s">
        <v>10</v>
      </c>
      <c r="P8103" s="60" t="s">
        <v>413</v>
      </c>
      <c r="Q8103" s="60" t="s">
        <v>356</v>
      </c>
      <c r="R8103" s="60" t="s">
        <v>357</v>
      </c>
    </row>
    <row r="8104" spans="1:18">
      <c r="A8104" s="60" t="s">
        <v>614</v>
      </c>
      <c r="B8104" s="60">
        <v>244</v>
      </c>
      <c r="D8104" s="60" t="s">
        <v>2511</v>
      </c>
      <c r="E8104" s="60" t="s">
        <v>2739</v>
      </c>
      <c r="F8104" s="60" t="s">
        <v>11</v>
      </c>
      <c r="P8104" s="60" t="s">
        <v>778</v>
      </c>
      <c r="Q8104" s="60" t="s">
        <v>505</v>
      </c>
      <c r="R8104" s="60" t="s">
        <v>506</v>
      </c>
    </row>
    <row r="8105" spans="1:18">
      <c r="A8105" s="60" t="s">
        <v>614</v>
      </c>
      <c r="B8105" s="60">
        <v>244</v>
      </c>
      <c r="D8105" s="60" t="s">
        <v>2511</v>
      </c>
      <c r="E8105" s="60" t="s">
        <v>2739</v>
      </c>
      <c r="F8105" s="60" t="s">
        <v>12</v>
      </c>
      <c r="P8105" s="60" t="s">
        <v>775</v>
      </c>
      <c r="Q8105" s="60" t="s">
        <v>505</v>
      </c>
      <c r="R8105" s="60" t="s">
        <v>506</v>
      </c>
    </row>
    <row r="8106" spans="1:18">
      <c r="A8106" s="60" t="s">
        <v>614</v>
      </c>
      <c r="B8106" s="60">
        <v>244</v>
      </c>
      <c r="D8106" s="60" t="s">
        <v>2511</v>
      </c>
      <c r="E8106" s="60" t="s">
        <v>2739</v>
      </c>
      <c r="F8106" s="60" t="s">
        <v>13</v>
      </c>
      <c r="P8106" s="60" t="s">
        <v>768</v>
      </c>
      <c r="Q8106" s="60" t="s">
        <v>562</v>
      </c>
      <c r="R8106" s="60" t="s">
        <v>1329</v>
      </c>
    </row>
    <row r="8107" spans="1:18">
      <c r="A8107" s="60" t="s">
        <v>614</v>
      </c>
      <c r="B8107" s="60">
        <v>244</v>
      </c>
      <c r="D8107" s="60" t="s">
        <v>2511</v>
      </c>
      <c r="E8107" s="60" t="s">
        <v>2739</v>
      </c>
      <c r="F8107" s="60" t="s">
        <v>386</v>
      </c>
      <c r="P8107" s="60" t="s">
        <v>1573</v>
      </c>
      <c r="Q8107" s="60" t="s">
        <v>505</v>
      </c>
      <c r="R8107" s="60" t="s">
        <v>506</v>
      </c>
    </row>
    <row r="8108" spans="1:18">
      <c r="A8108" s="60" t="s">
        <v>614</v>
      </c>
      <c r="B8108" s="60">
        <v>244</v>
      </c>
      <c r="D8108" s="60" t="s">
        <v>2511</v>
      </c>
      <c r="E8108" s="60" t="s">
        <v>2739</v>
      </c>
    </row>
    <row r="8109" spans="1:18">
      <c r="A8109" s="60" t="s">
        <v>614</v>
      </c>
      <c r="B8109" s="60">
        <v>244</v>
      </c>
      <c r="D8109" s="60" t="s">
        <v>2511</v>
      </c>
      <c r="E8109" s="60" t="s">
        <v>2739</v>
      </c>
      <c r="F8109" s="60" t="s">
        <v>394</v>
      </c>
      <c r="P8109" s="60" t="s">
        <v>1984</v>
      </c>
      <c r="Q8109" s="60" t="s">
        <v>392</v>
      </c>
      <c r="R8109" s="60" t="s">
        <v>569</v>
      </c>
    </row>
    <row r="8110" spans="1:18">
      <c r="A8110" s="60" t="s">
        <v>614</v>
      </c>
      <c r="B8110" s="60">
        <v>244</v>
      </c>
      <c r="D8110" s="60" t="s">
        <v>2511</v>
      </c>
      <c r="E8110" s="60" t="s">
        <v>2739</v>
      </c>
      <c r="F8110" s="60" t="s">
        <v>401</v>
      </c>
      <c r="P8110" s="60" t="s">
        <v>1294</v>
      </c>
      <c r="Q8110" s="60" t="s">
        <v>505</v>
      </c>
      <c r="R8110" s="60" t="s">
        <v>506</v>
      </c>
    </row>
    <row r="8111" spans="1:18">
      <c r="A8111" s="60" t="s">
        <v>614</v>
      </c>
      <c r="B8111" s="60">
        <v>244</v>
      </c>
      <c r="D8111" s="60" t="s">
        <v>2511</v>
      </c>
      <c r="E8111" s="60" t="s">
        <v>2739</v>
      </c>
      <c r="F8111" s="60" t="s">
        <v>409</v>
      </c>
    </row>
    <row r="8112" spans="1:18">
      <c r="A8112" s="60" t="s">
        <v>614</v>
      </c>
      <c r="B8112" s="60">
        <v>244</v>
      </c>
      <c r="D8112" s="60" t="s">
        <v>2511</v>
      </c>
      <c r="E8112" s="60" t="s">
        <v>2739</v>
      </c>
      <c r="F8112" s="60" t="s">
        <v>410</v>
      </c>
      <c r="P8112" s="60" t="s">
        <v>770</v>
      </c>
      <c r="Q8112" s="60" t="s">
        <v>505</v>
      </c>
      <c r="R8112" s="60" t="s">
        <v>506</v>
      </c>
    </row>
    <row r="8113" spans="1:18">
      <c r="A8113" s="60" t="s">
        <v>614</v>
      </c>
      <c r="B8113" s="60">
        <v>244</v>
      </c>
      <c r="D8113" s="60" t="s">
        <v>2511</v>
      </c>
      <c r="E8113" s="60" t="s">
        <v>2739</v>
      </c>
      <c r="F8113" s="60" t="s">
        <v>417</v>
      </c>
      <c r="P8113" s="60" t="s">
        <v>375</v>
      </c>
      <c r="Q8113" s="60" t="s">
        <v>505</v>
      </c>
      <c r="R8113" s="60" t="s">
        <v>506</v>
      </c>
    </row>
    <row r="8114" spans="1:18">
      <c r="A8114" s="60" t="s">
        <v>614</v>
      </c>
      <c r="B8114" s="60">
        <v>244</v>
      </c>
      <c r="D8114" s="60" t="s">
        <v>2511</v>
      </c>
      <c r="E8114" s="60" t="s">
        <v>2739</v>
      </c>
      <c r="F8114" s="60" t="s">
        <v>424</v>
      </c>
      <c r="P8114" s="60" t="s">
        <v>1185</v>
      </c>
      <c r="Q8114" s="60" t="s">
        <v>505</v>
      </c>
      <c r="R8114" s="60" t="s">
        <v>506</v>
      </c>
    </row>
    <row r="8115" spans="1:18">
      <c r="A8115" s="60" t="s">
        <v>614</v>
      </c>
      <c r="B8115" s="60">
        <v>244</v>
      </c>
      <c r="D8115" s="60" t="s">
        <v>2511</v>
      </c>
      <c r="E8115" s="60" t="s">
        <v>2739</v>
      </c>
      <c r="F8115" s="60" t="s">
        <v>431</v>
      </c>
      <c r="P8115" s="60" t="s">
        <v>883</v>
      </c>
      <c r="Q8115" s="60" t="s">
        <v>7168</v>
      </c>
      <c r="R8115" s="60" t="s">
        <v>813</v>
      </c>
    </row>
    <row r="8116" spans="1:18">
      <c r="A8116" s="60" t="s">
        <v>614</v>
      </c>
      <c r="B8116" s="60">
        <v>244</v>
      </c>
      <c r="D8116" s="60" t="s">
        <v>2511</v>
      </c>
      <c r="E8116" s="60" t="s">
        <v>2739</v>
      </c>
      <c r="F8116" s="60" t="s">
        <v>438</v>
      </c>
      <c r="P8116" s="60" t="s">
        <v>984</v>
      </c>
      <c r="Q8116" s="60" t="s">
        <v>505</v>
      </c>
      <c r="R8116" s="60" t="s">
        <v>506</v>
      </c>
    </row>
    <row r="8117" spans="1:18">
      <c r="A8117" s="60" t="s">
        <v>614</v>
      </c>
      <c r="B8117" s="60">
        <v>244</v>
      </c>
      <c r="D8117" s="60" t="s">
        <v>2511</v>
      </c>
      <c r="E8117" s="60" t="s">
        <v>2739</v>
      </c>
      <c r="F8117" s="60" t="s">
        <v>22</v>
      </c>
    </row>
    <row r="8118" spans="1:18">
      <c r="A8118" s="60" t="s">
        <v>614</v>
      </c>
      <c r="B8118" s="60">
        <v>244</v>
      </c>
      <c r="D8118" s="60" t="s">
        <v>2511</v>
      </c>
      <c r="E8118" s="60" t="s">
        <v>2739</v>
      </c>
      <c r="F8118" s="60" t="s">
        <v>443</v>
      </c>
      <c r="P8118" s="60" t="s">
        <v>624</v>
      </c>
      <c r="Q8118" s="60" t="s">
        <v>356</v>
      </c>
      <c r="R8118" s="60" t="s">
        <v>357</v>
      </c>
    </row>
    <row r="8119" spans="1:18">
      <c r="A8119" s="60" t="s">
        <v>614</v>
      </c>
      <c r="B8119" s="60">
        <v>244</v>
      </c>
      <c r="D8119" s="60" t="s">
        <v>2511</v>
      </c>
      <c r="E8119" s="60" t="s">
        <v>2739</v>
      </c>
      <c r="F8119" s="60" t="s">
        <v>450</v>
      </c>
      <c r="P8119" s="60" t="s">
        <v>638</v>
      </c>
      <c r="Q8119" s="60" t="s">
        <v>356</v>
      </c>
      <c r="R8119" s="60" t="s">
        <v>357</v>
      </c>
    </row>
    <row r="8120" spans="1:18">
      <c r="A8120" s="60" t="s">
        <v>614</v>
      </c>
      <c r="B8120" s="60">
        <v>244</v>
      </c>
      <c r="D8120" s="60" t="s">
        <v>2511</v>
      </c>
      <c r="E8120" s="60" t="s">
        <v>2739</v>
      </c>
      <c r="F8120" s="60" t="s">
        <v>456</v>
      </c>
      <c r="P8120" s="60" t="s">
        <v>626</v>
      </c>
      <c r="Q8120" s="60" t="s">
        <v>505</v>
      </c>
      <c r="R8120" s="60" t="s">
        <v>506</v>
      </c>
    </row>
    <row r="8121" spans="1:18">
      <c r="A8121" s="60" t="s">
        <v>614</v>
      </c>
      <c r="B8121" s="60">
        <v>244</v>
      </c>
      <c r="D8121" s="60" t="s">
        <v>2511</v>
      </c>
      <c r="E8121" s="60" t="s">
        <v>2739</v>
      </c>
      <c r="F8121" s="60" t="s">
        <v>462</v>
      </c>
      <c r="P8121" s="60" t="s">
        <v>1677</v>
      </c>
      <c r="Q8121" s="60" t="s">
        <v>505</v>
      </c>
      <c r="R8121" s="60" t="s">
        <v>506</v>
      </c>
    </row>
    <row r="8122" spans="1:18">
      <c r="A8122" s="60" t="s">
        <v>614</v>
      </c>
      <c r="B8122" s="60">
        <v>244</v>
      </c>
      <c r="D8122" s="60" t="s">
        <v>2511</v>
      </c>
      <c r="E8122" s="60" t="s">
        <v>2739</v>
      </c>
      <c r="F8122" s="60" t="s">
        <v>469</v>
      </c>
      <c r="P8122" s="60" t="s">
        <v>1168</v>
      </c>
      <c r="Q8122" s="60" t="s">
        <v>505</v>
      </c>
      <c r="R8122" s="60" t="s">
        <v>506</v>
      </c>
    </row>
    <row r="8123" spans="1:18">
      <c r="A8123" s="60" t="s">
        <v>614</v>
      </c>
      <c r="B8123" s="60">
        <v>244</v>
      </c>
      <c r="D8123" s="60" t="s">
        <v>2511</v>
      </c>
      <c r="E8123" s="60" t="s">
        <v>2739</v>
      </c>
      <c r="F8123" s="60" t="s">
        <v>476</v>
      </c>
      <c r="P8123" s="60" t="s">
        <v>855</v>
      </c>
      <c r="Q8123" s="60" t="s">
        <v>5069</v>
      </c>
      <c r="R8123" s="60" t="s">
        <v>569</v>
      </c>
    </row>
    <row r="8124" spans="1:18">
      <c r="A8124" s="60" t="s">
        <v>614</v>
      </c>
      <c r="B8124" s="60">
        <v>244</v>
      </c>
      <c r="D8124" s="60" t="s">
        <v>2511</v>
      </c>
      <c r="E8124" s="60" t="s">
        <v>2739</v>
      </c>
      <c r="F8124" s="60" t="s">
        <v>481</v>
      </c>
    </row>
    <row r="8125" spans="1:18">
      <c r="A8125" s="60" t="s">
        <v>614</v>
      </c>
      <c r="B8125" s="60">
        <v>244</v>
      </c>
      <c r="D8125" s="60" t="s">
        <v>2511</v>
      </c>
      <c r="E8125" s="60" t="s">
        <v>2739</v>
      </c>
      <c r="F8125" s="60" t="s">
        <v>482</v>
      </c>
      <c r="P8125" s="60" t="s">
        <v>883</v>
      </c>
      <c r="Q8125" s="60" t="s">
        <v>505</v>
      </c>
      <c r="R8125" s="60" t="s">
        <v>506</v>
      </c>
    </row>
    <row r="8126" spans="1:18">
      <c r="A8126" s="60" t="s">
        <v>614</v>
      </c>
      <c r="B8126" s="60">
        <v>244</v>
      </c>
      <c r="D8126" s="60" t="s">
        <v>2511</v>
      </c>
      <c r="E8126" s="60" t="s">
        <v>2739</v>
      </c>
      <c r="F8126" s="60" t="s">
        <v>487</v>
      </c>
      <c r="P8126" s="60" t="s">
        <v>371</v>
      </c>
      <c r="Q8126" s="60" t="s">
        <v>505</v>
      </c>
      <c r="R8126" s="60" t="s">
        <v>506</v>
      </c>
    </row>
    <row r="8127" spans="1:18">
      <c r="A8127" s="60" t="s">
        <v>614</v>
      </c>
      <c r="B8127" s="60">
        <v>244</v>
      </c>
      <c r="D8127" s="60" t="s">
        <v>2511</v>
      </c>
      <c r="E8127" s="60" t="s">
        <v>2739</v>
      </c>
      <c r="F8127" s="60" t="s">
        <v>493</v>
      </c>
      <c r="P8127" s="60" t="s">
        <v>775</v>
      </c>
      <c r="Q8127" s="60" t="s">
        <v>505</v>
      </c>
      <c r="R8127" s="60" t="s">
        <v>506</v>
      </c>
    </row>
    <row r="8128" spans="1:18">
      <c r="A8128" s="60" t="s">
        <v>614</v>
      </c>
      <c r="B8128" s="60">
        <v>244</v>
      </c>
      <c r="D8128" s="60" t="s">
        <v>2511</v>
      </c>
      <c r="E8128" s="60" t="s">
        <v>2739</v>
      </c>
      <c r="F8128" s="60" t="s">
        <v>499</v>
      </c>
      <c r="P8128" s="60" t="s">
        <v>459</v>
      </c>
      <c r="Q8128" s="60" t="s">
        <v>356</v>
      </c>
      <c r="R8128" s="60" t="s">
        <v>357</v>
      </c>
    </row>
    <row r="8129" spans="1:18">
      <c r="A8129" s="60" t="s">
        <v>614</v>
      </c>
      <c r="B8129" s="60">
        <v>244</v>
      </c>
      <c r="D8129" s="60" t="s">
        <v>2511</v>
      </c>
      <c r="E8129" s="60" t="s">
        <v>2739</v>
      </c>
      <c r="F8129" s="60" t="s">
        <v>507</v>
      </c>
      <c r="P8129" s="60" t="s">
        <v>768</v>
      </c>
      <c r="Q8129" s="60" t="s">
        <v>505</v>
      </c>
      <c r="R8129" s="60" t="s">
        <v>506</v>
      </c>
    </row>
    <row r="8130" spans="1:18">
      <c r="A8130" s="60" t="s">
        <v>614</v>
      </c>
      <c r="B8130" s="60">
        <v>244</v>
      </c>
      <c r="D8130" s="60" t="s">
        <v>2511</v>
      </c>
      <c r="E8130" s="60" t="s">
        <v>2739</v>
      </c>
      <c r="F8130" s="60" t="s">
        <v>514</v>
      </c>
    </row>
    <row r="8131" spans="1:18">
      <c r="A8131" s="60" t="s">
        <v>614</v>
      </c>
      <c r="B8131" s="60">
        <v>244</v>
      </c>
      <c r="D8131" s="60" t="s">
        <v>2511</v>
      </c>
      <c r="E8131" s="60" t="s">
        <v>2739</v>
      </c>
      <c r="F8131" s="60" t="s">
        <v>515</v>
      </c>
      <c r="P8131" s="60" t="s">
        <v>1154</v>
      </c>
      <c r="Q8131" s="60" t="s">
        <v>505</v>
      </c>
      <c r="R8131" s="60" t="s">
        <v>506</v>
      </c>
    </row>
    <row r="8132" spans="1:18">
      <c r="A8132" s="60" t="s">
        <v>614</v>
      </c>
      <c r="B8132" s="60">
        <v>244</v>
      </c>
      <c r="D8132" s="60" t="s">
        <v>2511</v>
      </c>
      <c r="E8132" s="60" t="s">
        <v>2739</v>
      </c>
      <c r="F8132" s="60" t="s">
        <v>519</v>
      </c>
      <c r="P8132" s="60" t="s">
        <v>1281</v>
      </c>
      <c r="Q8132" s="60" t="s">
        <v>392</v>
      </c>
      <c r="R8132" s="60" t="s">
        <v>542</v>
      </c>
    </row>
    <row r="8133" spans="1:18">
      <c r="A8133" s="60" t="s">
        <v>614</v>
      </c>
      <c r="B8133" s="60">
        <v>244</v>
      </c>
      <c r="D8133" s="60" t="s">
        <v>2511</v>
      </c>
      <c r="E8133" s="60" t="s">
        <v>2739</v>
      </c>
      <c r="F8133" s="60" t="s">
        <v>524</v>
      </c>
      <c r="P8133" s="60" t="s">
        <v>631</v>
      </c>
      <c r="Q8133" s="60" t="s">
        <v>505</v>
      </c>
      <c r="R8133" s="60" t="s">
        <v>506</v>
      </c>
    </row>
    <row r="8134" spans="1:18">
      <c r="A8134" s="60" t="s">
        <v>614</v>
      </c>
      <c r="B8134" s="60">
        <v>244</v>
      </c>
      <c r="D8134" s="60" t="s">
        <v>2511</v>
      </c>
      <c r="E8134" s="60" t="s">
        <v>2739</v>
      </c>
      <c r="F8134" s="60" t="s">
        <v>33</v>
      </c>
    </row>
    <row r="8135" spans="1:18">
      <c r="A8135" s="60" t="s">
        <v>614</v>
      </c>
      <c r="B8135" s="60">
        <v>244</v>
      </c>
      <c r="D8135" s="60" t="s">
        <v>2511</v>
      </c>
      <c r="E8135" s="60" t="s">
        <v>2739</v>
      </c>
      <c r="F8135" s="60" t="s">
        <v>530</v>
      </c>
      <c r="P8135" s="60" t="s">
        <v>531</v>
      </c>
      <c r="Q8135" s="60" t="s">
        <v>356</v>
      </c>
      <c r="R8135" s="60" t="s">
        <v>357</v>
      </c>
    </row>
    <row r="8136" spans="1:18">
      <c r="A8136" s="60" t="s">
        <v>614</v>
      </c>
      <c r="B8136" s="60">
        <v>244</v>
      </c>
      <c r="D8136" s="60" t="s">
        <v>2511</v>
      </c>
      <c r="E8136" s="60" t="s">
        <v>2739</v>
      </c>
      <c r="F8136" s="60" t="s">
        <v>532</v>
      </c>
      <c r="P8136" s="60" t="s">
        <v>2025</v>
      </c>
      <c r="Q8136" s="60" t="s">
        <v>689</v>
      </c>
      <c r="R8136" s="60" t="s">
        <v>1236</v>
      </c>
    </row>
    <row r="8137" spans="1:18">
      <c r="A8137" s="60" t="s">
        <v>614</v>
      </c>
      <c r="B8137" s="60">
        <v>245</v>
      </c>
      <c r="D8137" s="60" t="s">
        <v>2512</v>
      </c>
      <c r="E8137" s="60" t="s">
        <v>2739</v>
      </c>
      <c r="F8137" s="60" t="s">
        <v>345</v>
      </c>
      <c r="P8137" s="60" t="s">
        <v>2025</v>
      </c>
      <c r="Q8137" s="60" t="s">
        <v>7169</v>
      </c>
      <c r="R8137" s="60" t="s">
        <v>1569</v>
      </c>
    </row>
    <row r="8138" spans="1:18">
      <c r="A8138" s="60" t="s">
        <v>614</v>
      </c>
      <c r="B8138" s="60">
        <v>245</v>
      </c>
      <c r="D8138" s="60" t="s">
        <v>2512</v>
      </c>
      <c r="E8138" s="60" t="s">
        <v>2739</v>
      </c>
      <c r="F8138" s="60" t="s">
        <v>618</v>
      </c>
    </row>
    <row r="8139" spans="1:18">
      <c r="A8139" s="60" t="s">
        <v>614</v>
      </c>
      <c r="B8139" s="60">
        <v>245</v>
      </c>
      <c r="D8139" s="60" t="s">
        <v>2512</v>
      </c>
      <c r="E8139" s="60" t="s">
        <v>2739</v>
      </c>
      <c r="F8139" s="60" t="s">
        <v>619</v>
      </c>
      <c r="P8139" s="60" t="s">
        <v>1677</v>
      </c>
      <c r="Q8139" s="60" t="s">
        <v>5815</v>
      </c>
      <c r="R8139" s="60" t="s">
        <v>1550</v>
      </c>
    </row>
    <row r="8140" spans="1:18">
      <c r="A8140" s="60" t="s">
        <v>614</v>
      </c>
      <c r="B8140" s="60">
        <v>245</v>
      </c>
      <c r="D8140" s="60" t="s">
        <v>2512</v>
      </c>
      <c r="E8140" s="60" t="s">
        <v>2739</v>
      </c>
      <c r="F8140" s="60" t="s">
        <v>621</v>
      </c>
      <c r="P8140" s="60" t="s">
        <v>2005</v>
      </c>
      <c r="Q8140" s="60" t="s">
        <v>7170</v>
      </c>
      <c r="R8140" s="60" t="s">
        <v>1546</v>
      </c>
    </row>
    <row r="8141" spans="1:18">
      <c r="A8141" s="60" t="s">
        <v>614</v>
      </c>
      <c r="B8141" s="60">
        <v>245</v>
      </c>
      <c r="D8141" s="60" t="s">
        <v>2512</v>
      </c>
      <c r="E8141" s="60" t="s">
        <v>2739</v>
      </c>
      <c r="F8141" s="60" t="s">
        <v>351</v>
      </c>
    </row>
    <row r="8142" spans="1:18">
      <c r="A8142" s="60" t="s">
        <v>614</v>
      </c>
      <c r="B8142" s="60">
        <v>245</v>
      </c>
      <c r="D8142" s="60" t="s">
        <v>2512</v>
      </c>
      <c r="E8142" s="60" t="s">
        <v>2739</v>
      </c>
      <c r="F8142" s="60" t="s">
        <v>352</v>
      </c>
      <c r="P8142" s="60" t="s">
        <v>413</v>
      </c>
      <c r="Q8142" s="60" t="s">
        <v>356</v>
      </c>
      <c r="R8142" s="60" t="s">
        <v>357</v>
      </c>
    </row>
    <row r="8143" spans="1:18">
      <c r="A8143" s="60" t="s">
        <v>614</v>
      </c>
      <c r="B8143" s="60">
        <v>245</v>
      </c>
      <c r="D8143" s="60" t="s">
        <v>2512</v>
      </c>
      <c r="E8143" s="60" t="s">
        <v>2739</v>
      </c>
      <c r="F8143" s="60" t="s">
        <v>10</v>
      </c>
      <c r="P8143" s="60" t="s">
        <v>413</v>
      </c>
      <c r="Q8143" s="60" t="s">
        <v>356</v>
      </c>
      <c r="R8143" s="60" t="s">
        <v>357</v>
      </c>
    </row>
    <row r="8144" spans="1:18">
      <c r="A8144" s="60" t="s">
        <v>614</v>
      </c>
      <c r="B8144" s="60">
        <v>245</v>
      </c>
      <c r="D8144" s="60" t="s">
        <v>2512</v>
      </c>
      <c r="E8144" s="60" t="s">
        <v>2739</v>
      </c>
      <c r="F8144" s="60" t="s">
        <v>11</v>
      </c>
      <c r="P8144" s="60" t="s">
        <v>778</v>
      </c>
      <c r="Q8144" s="60" t="s">
        <v>2090</v>
      </c>
      <c r="R8144" s="60" t="s">
        <v>2091</v>
      </c>
    </row>
    <row r="8145" spans="1:18">
      <c r="A8145" s="60" t="s">
        <v>614</v>
      </c>
      <c r="B8145" s="60">
        <v>245</v>
      </c>
      <c r="D8145" s="60" t="s">
        <v>2512</v>
      </c>
      <c r="E8145" s="60" t="s">
        <v>2739</v>
      </c>
      <c r="F8145" s="60" t="s">
        <v>12</v>
      </c>
      <c r="P8145" s="60" t="s">
        <v>775</v>
      </c>
      <c r="Q8145" s="60" t="s">
        <v>2090</v>
      </c>
      <c r="R8145" s="60" t="s">
        <v>2091</v>
      </c>
    </row>
    <row r="8146" spans="1:18">
      <c r="A8146" s="60" t="s">
        <v>614</v>
      </c>
      <c r="B8146" s="60">
        <v>245</v>
      </c>
      <c r="D8146" s="60" t="s">
        <v>2512</v>
      </c>
      <c r="E8146" s="60" t="s">
        <v>2739</v>
      </c>
      <c r="F8146" s="60" t="s">
        <v>13</v>
      </c>
      <c r="P8146" s="60" t="s">
        <v>768</v>
      </c>
      <c r="Q8146" s="60" t="s">
        <v>7171</v>
      </c>
      <c r="R8146" s="60" t="s">
        <v>1509</v>
      </c>
    </row>
    <row r="8147" spans="1:18">
      <c r="A8147" s="60" t="s">
        <v>614</v>
      </c>
      <c r="B8147" s="60">
        <v>245</v>
      </c>
      <c r="D8147" s="60" t="s">
        <v>2512</v>
      </c>
      <c r="E8147" s="60" t="s">
        <v>2739</v>
      </c>
      <c r="F8147" s="60" t="s">
        <v>386</v>
      </c>
      <c r="P8147" s="60" t="s">
        <v>1573</v>
      </c>
      <c r="Q8147" s="60" t="s">
        <v>7172</v>
      </c>
      <c r="R8147" s="60" t="s">
        <v>1028</v>
      </c>
    </row>
    <row r="8148" spans="1:18">
      <c r="A8148" s="60" t="s">
        <v>614</v>
      </c>
      <c r="B8148" s="60">
        <v>245</v>
      </c>
      <c r="D8148" s="60" t="s">
        <v>2512</v>
      </c>
      <c r="E8148" s="60" t="s">
        <v>2739</v>
      </c>
    </row>
    <row r="8149" spans="1:18">
      <c r="A8149" s="60" t="s">
        <v>614</v>
      </c>
      <c r="B8149" s="60">
        <v>245</v>
      </c>
      <c r="D8149" s="60" t="s">
        <v>2512</v>
      </c>
      <c r="E8149" s="60" t="s">
        <v>2739</v>
      </c>
      <c r="F8149" s="60" t="s">
        <v>394</v>
      </c>
      <c r="P8149" s="60" t="s">
        <v>1984</v>
      </c>
      <c r="Q8149" s="60" t="s">
        <v>7173</v>
      </c>
      <c r="R8149" s="60" t="s">
        <v>2102</v>
      </c>
    </row>
    <row r="8150" spans="1:18">
      <c r="A8150" s="60" t="s">
        <v>614</v>
      </c>
      <c r="B8150" s="60">
        <v>245</v>
      </c>
      <c r="D8150" s="60" t="s">
        <v>2512</v>
      </c>
      <c r="E8150" s="60" t="s">
        <v>2739</v>
      </c>
      <c r="F8150" s="60" t="s">
        <v>401</v>
      </c>
      <c r="P8150" s="60" t="s">
        <v>1294</v>
      </c>
      <c r="Q8150" s="60" t="s">
        <v>7174</v>
      </c>
      <c r="R8150" s="60" t="s">
        <v>1016</v>
      </c>
    </row>
    <row r="8151" spans="1:18">
      <c r="A8151" s="60" t="s">
        <v>614</v>
      </c>
      <c r="B8151" s="60">
        <v>245</v>
      </c>
      <c r="D8151" s="60" t="s">
        <v>2512</v>
      </c>
      <c r="E8151" s="60" t="s">
        <v>2739</v>
      </c>
      <c r="F8151" s="60" t="s">
        <v>409</v>
      </c>
    </row>
    <row r="8152" spans="1:18">
      <c r="A8152" s="60" t="s">
        <v>614</v>
      </c>
      <c r="B8152" s="60">
        <v>245</v>
      </c>
      <c r="D8152" s="60" t="s">
        <v>2512</v>
      </c>
      <c r="E8152" s="60" t="s">
        <v>2739</v>
      </c>
      <c r="F8152" s="60" t="s">
        <v>410</v>
      </c>
      <c r="P8152" s="60" t="s">
        <v>770</v>
      </c>
      <c r="Q8152" s="60" t="s">
        <v>7175</v>
      </c>
      <c r="R8152" s="60" t="s">
        <v>534</v>
      </c>
    </row>
    <row r="8153" spans="1:18">
      <c r="A8153" s="60" t="s">
        <v>614</v>
      </c>
      <c r="B8153" s="60">
        <v>245</v>
      </c>
      <c r="D8153" s="60" t="s">
        <v>2512</v>
      </c>
      <c r="E8153" s="60" t="s">
        <v>2739</v>
      </c>
      <c r="F8153" s="60" t="s">
        <v>417</v>
      </c>
      <c r="P8153" s="60" t="s">
        <v>375</v>
      </c>
      <c r="Q8153" s="60" t="s">
        <v>2424</v>
      </c>
      <c r="R8153" s="60" t="s">
        <v>1014</v>
      </c>
    </row>
    <row r="8154" spans="1:18">
      <c r="A8154" s="60" t="s">
        <v>614</v>
      </c>
      <c r="B8154" s="60">
        <v>245</v>
      </c>
      <c r="D8154" s="60" t="s">
        <v>2512</v>
      </c>
      <c r="E8154" s="60" t="s">
        <v>2739</v>
      </c>
      <c r="F8154" s="60" t="s">
        <v>424</v>
      </c>
      <c r="P8154" s="60" t="s">
        <v>1185</v>
      </c>
      <c r="Q8154" s="60" t="s">
        <v>7176</v>
      </c>
      <c r="R8154" s="60" t="s">
        <v>1450</v>
      </c>
    </row>
    <row r="8155" spans="1:18">
      <c r="A8155" s="60" t="s">
        <v>614</v>
      </c>
      <c r="B8155" s="60">
        <v>245</v>
      </c>
      <c r="D8155" s="60" t="s">
        <v>2512</v>
      </c>
      <c r="E8155" s="60" t="s">
        <v>2739</v>
      </c>
      <c r="F8155" s="60" t="s">
        <v>431</v>
      </c>
      <c r="P8155" s="60" t="s">
        <v>883</v>
      </c>
      <c r="Q8155" s="60" t="s">
        <v>7177</v>
      </c>
      <c r="R8155" s="60" t="s">
        <v>1552</v>
      </c>
    </row>
    <row r="8156" spans="1:18">
      <c r="A8156" s="60" t="s">
        <v>614</v>
      </c>
      <c r="B8156" s="60">
        <v>245</v>
      </c>
      <c r="D8156" s="60" t="s">
        <v>2512</v>
      </c>
      <c r="E8156" s="60" t="s">
        <v>2739</v>
      </c>
      <c r="F8156" s="60" t="s">
        <v>438</v>
      </c>
      <c r="P8156" s="60" t="s">
        <v>984</v>
      </c>
      <c r="Q8156" s="60" t="s">
        <v>2090</v>
      </c>
      <c r="R8156" s="60" t="s">
        <v>2091</v>
      </c>
    </row>
    <row r="8157" spans="1:18">
      <c r="A8157" s="60" t="s">
        <v>614</v>
      </c>
      <c r="B8157" s="60">
        <v>245</v>
      </c>
      <c r="D8157" s="60" t="s">
        <v>2512</v>
      </c>
      <c r="E8157" s="60" t="s">
        <v>2739</v>
      </c>
      <c r="F8157" s="60" t="s">
        <v>22</v>
      </c>
    </row>
    <row r="8158" spans="1:18">
      <c r="A8158" s="60" t="s">
        <v>614</v>
      </c>
      <c r="B8158" s="60">
        <v>245</v>
      </c>
      <c r="D8158" s="60" t="s">
        <v>2512</v>
      </c>
      <c r="E8158" s="60" t="s">
        <v>2739</v>
      </c>
      <c r="F8158" s="60" t="s">
        <v>443</v>
      </c>
      <c r="P8158" s="60" t="s">
        <v>624</v>
      </c>
      <c r="Q8158" s="60" t="s">
        <v>356</v>
      </c>
      <c r="R8158" s="60" t="s">
        <v>357</v>
      </c>
    </row>
    <row r="8159" spans="1:18">
      <c r="A8159" s="60" t="s">
        <v>614</v>
      </c>
      <c r="B8159" s="60">
        <v>245</v>
      </c>
      <c r="D8159" s="60" t="s">
        <v>2512</v>
      </c>
      <c r="E8159" s="60" t="s">
        <v>2739</v>
      </c>
      <c r="F8159" s="60" t="s">
        <v>450</v>
      </c>
      <c r="P8159" s="60" t="s">
        <v>638</v>
      </c>
      <c r="Q8159" s="60" t="s">
        <v>356</v>
      </c>
      <c r="R8159" s="60" t="s">
        <v>357</v>
      </c>
    </row>
    <row r="8160" spans="1:18">
      <c r="A8160" s="60" t="s">
        <v>614</v>
      </c>
      <c r="B8160" s="60">
        <v>245</v>
      </c>
      <c r="D8160" s="60" t="s">
        <v>2512</v>
      </c>
      <c r="E8160" s="60" t="s">
        <v>2739</v>
      </c>
      <c r="F8160" s="60" t="s">
        <v>456</v>
      </c>
      <c r="P8160" s="60" t="s">
        <v>626</v>
      </c>
      <c r="Q8160" s="60" t="s">
        <v>2090</v>
      </c>
      <c r="R8160" s="60" t="s">
        <v>2091</v>
      </c>
    </row>
    <row r="8161" spans="1:18">
      <c r="A8161" s="60" t="s">
        <v>614</v>
      </c>
      <c r="B8161" s="60">
        <v>245</v>
      </c>
      <c r="D8161" s="60" t="s">
        <v>2512</v>
      </c>
      <c r="E8161" s="60" t="s">
        <v>2739</v>
      </c>
      <c r="F8161" s="60" t="s">
        <v>462</v>
      </c>
      <c r="P8161" s="60" t="s">
        <v>1677</v>
      </c>
      <c r="Q8161" s="60" t="s">
        <v>7178</v>
      </c>
      <c r="R8161" s="60" t="s">
        <v>1508</v>
      </c>
    </row>
    <row r="8162" spans="1:18">
      <c r="A8162" s="60" t="s">
        <v>614</v>
      </c>
      <c r="B8162" s="60">
        <v>245</v>
      </c>
      <c r="D8162" s="60" t="s">
        <v>2512</v>
      </c>
      <c r="E8162" s="60" t="s">
        <v>2739</v>
      </c>
      <c r="F8162" s="60" t="s">
        <v>469</v>
      </c>
      <c r="P8162" s="60" t="s">
        <v>1168</v>
      </c>
      <c r="Q8162" s="60" t="s">
        <v>2090</v>
      </c>
      <c r="R8162" s="60" t="s">
        <v>2091</v>
      </c>
    </row>
    <row r="8163" spans="1:18">
      <c r="A8163" s="60" t="s">
        <v>614</v>
      </c>
      <c r="B8163" s="60">
        <v>245</v>
      </c>
      <c r="D8163" s="60" t="s">
        <v>2512</v>
      </c>
      <c r="E8163" s="60" t="s">
        <v>2739</v>
      </c>
      <c r="F8163" s="60" t="s">
        <v>476</v>
      </c>
      <c r="P8163" s="60" t="s">
        <v>855</v>
      </c>
      <c r="Q8163" s="60" t="s">
        <v>7179</v>
      </c>
      <c r="R8163" s="60" t="s">
        <v>1033</v>
      </c>
    </row>
    <row r="8164" spans="1:18">
      <c r="A8164" s="60" t="s">
        <v>614</v>
      </c>
      <c r="B8164" s="60">
        <v>245</v>
      </c>
      <c r="D8164" s="60" t="s">
        <v>2512</v>
      </c>
      <c r="E8164" s="60" t="s">
        <v>2739</v>
      </c>
      <c r="F8164" s="60" t="s">
        <v>481</v>
      </c>
    </row>
    <row r="8165" spans="1:18">
      <c r="A8165" s="60" t="s">
        <v>614</v>
      </c>
      <c r="B8165" s="60">
        <v>245</v>
      </c>
      <c r="D8165" s="60" t="s">
        <v>2512</v>
      </c>
      <c r="E8165" s="60" t="s">
        <v>2739</v>
      </c>
      <c r="F8165" s="60" t="s">
        <v>482</v>
      </c>
      <c r="P8165" s="60" t="s">
        <v>883</v>
      </c>
      <c r="Q8165" s="60" t="s">
        <v>7180</v>
      </c>
      <c r="R8165" s="60" t="s">
        <v>1038</v>
      </c>
    </row>
    <row r="8166" spans="1:18">
      <c r="A8166" s="60" t="s">
        <v>614</v>
      </c>
      <c r="B8166" s="60">
        <v>245</v>
      </c>
      <c r="D8166" s="60" t="s">
        <v>2512</v>
      </c>
      <c r="E8166" s="60" t="s">
        <v>2739</v>
      </c>
      <c r="F8166" s="60" t="s">
        <v>487</v>
      </c>
      <c r="P8166" s="60" t="s">
        <v>371</v>
      </c>
      <c r="Q8166" s="60" t="s">
        <v>7181</v>
      </c>
      <c r="R8166" s="60" t="s">
        <v>1509</v>
      </c>
    </row>
    <row r="8167" spans="1:18">
      <c r="A8167" s="60" t="s">
        <v>614</v>
      </c>
      <c r="B8167" s="60">
        <v>245</v>
      </c>
      <c r="D8167" s="60" t="s">
        <v>2512</v>
      </c>
      <c r="E8167" s="60" t="s">
        <v>2739</v>
      </c>
      <c r="F8167" s="60" t="s">
        <v>493</v>
      </c>
      <c r="P8167" s="60" t="s">
        <v>775</v>
      </c>
      <c r="Q8167" s="60" t="s">
        <v>2090</v>
      </c>
      <c r="R8167" s="60" t="s">
        <v>2091</v>
      </c>
    </row>
    <row r="8168" spans="1:18">
      <c r="A8168" s="60" t="s">
        <v>614</v>
      </c>
      <c r="B8168" s="60">
        <v>245</v>
      </c>
      <c r="D8168" s="60" t="s">
        <v>2512</v>
      </c>
      <c r="E8168" s="60" t="s">
        <v>2739</v>
      </c>
      <c r="F8168" s="60" t="s">
        <v>499</v>
      </c>
      <c r="P8168" s="60" t="s">
        <v>459</v>
      </c>
      <c r="Q8168" s="60" t="s">
        <v>356</v>
      </c>
      <c r="R8168" s="60" t="s">
        <v>357</v>
      </c>
    </row>
    <row r="8169" spans="1:18">
      <c r="A8169" s="60" t="s">
        <v>614</v>
      </c>
      <c r="B8169" s="60">
        <v>245</v>
      </c>
      <c r="D8169" s="60" t="s">
        <v>2512</v>
      </c>
      <c r="E8169" s="60" t="s">
        <v>2739</v>
      </c>
      <c r="F8169" s="60" t="s">
        <v>507</v>
      </c>
      <c r="P8169" s="60" t="s">
        <v>768</v>
      </c>
      <c r="Q8169" s="60" t="s">
        <v>2097</v>
      </c>
      <c r="R8169" s="60" t="s">
        <v>1552</v>
      </c>
    </row>
    <row r="8170" spans="1:18">
      <c r="A8170" s="60" t="s">
        <v>614</v>
      </c>
      <c r="B8170" s="60">
        <v>245</v>
      </c>
      <c r="D8170" s="60" t="s">
        <v>2512</v>
      </c>
      <c r="E8170" s="60" t="s">
        <v>2739</v>
      </c>
      <c r="F8170" s="60" t="s">
        <v>514</v>
      </c>
    </row>
    <row r="8171" spans="1:18">
      <c r="A8171" s="60" t="s">
        <v>614</v>
      </c>
      <c r="B8171" s="60">
        <v>245</v>
      </c>
      <c r="D8171" s="60" t="s">
        <v>2512</v>
      </c>
      <c r="E8171" s="60" t="s">
        <v>2739</v>
      </c>
      <c r="F8171" s="60" t="s">
        <v>515</v>
      </c>
      <c r="P8171" s="60" t="s">
        <v>1154</v>
      </c>
      <c r="Q8171" s="60" t="s">
        <v>5819</v>
      </c>
      <c r="R8171" s="60" t="s">
        <v>1550</v>
      </c>
    </row>
    <row r="8172" spans="1:18">
      <c r="A8172" s="60" t="s">
        <v>614</v>
      </c>
      <c r="B8172" s="60">
        <v>245</v>
      </c>
      <c r="D8172" s="60" t="s">
        <v>2512</v>
      </c>
      <c r="E8172" s="60" t="s">
        <v>2739</v>
      </c>
      <c r="F8172" s="60" t="s">
        <v>519</v>
      </c>
      <c r="P8172" s="60" t="s">
        <v>1281</v>
      </c>
      <c r="Q8172" s="60" t="s">
        <v>7182</v>
      </c>
      <c r="R8172" s="60" t="s">
        <v>1546</v>
      </c>
    </row>
    <row r="8173" spans="1:18">
      <c r="A8173" s="60" t="s">
        <v>614</v>
      </c>
      <c r="B8173" s="60">
        <v>245</v>
      </c>
      <c r="D8173" s="60" t="s">
        <v>2512</v>
      </c>
      <c r="E8173" s="60" t="s">
        <v>2739</v>
      </c>
      <c r="F8173" s="60" t="s">
        <v>524</v>
      </c>
      <c r="P8173" s="60" t="s">
        <v>631</v>
      </c>
      <c r="Q8173" s="60" t="s">
        <v>2090</v>
      </c>
      <c r="R8173" s="60" t="s">
        <v>2091</v>
      </c>
    </row>
    <row r="8174" spans="1:18">
      <c r="A8174" s="60" t="s">
        <v>614</v>
      </c>
      <c r="B8174" s="60">
        <v>245</v>
      </c>
      <c r="D8174" s="60" t="s">
        <v>2512</v>
      </c>
      <c r="E8174" s="60" t="s">
        <v>2739</v>
      </c>
      <c r="F8174" s="60" t="s">
        <v>33</v>
      </c>
    </row>
    <row r="8175" spans="1:18">
      <c r="A8175" s="60" t="s">
        <v>614</v>
      </c>
      <c r="B8175" s="60">
        <v>245</v>
      </c>
      <c r="D8175" s="60" t="s">
        <v>2512</v>
      </c>
      <c r="E8175" s="60" t="s">
        <v>2739</v>
      </c>
      <c r="F8175" s="60" t="s">
        <v>530</v>
      </c>
      <c r="P8175" s="60" t="s">
        <v>531</v>
      </c>
      <c r="Q8175" s="60" t="s">
        <v>356</v>
      </c>
      <c r="R8175" s="60" t="s">
        <v>357</v>
      </c>
    </row>
    <row r="8176" spans="1:18">
      <c r="A8176" s="60" t="s">
        <v>614</v>
      </c>
      <c r="B8176" s="60">
        <v>245</v>
      </c>
      <c r="D8176" s="60" t="s">
        <v>2512</v>
      </c>
      <c r="E8176" s="60" t="s">
        <v>2739</v>
      </c>
      <c r="F8176" s="60" t="s">
        <v>532</v>
      </c>
      <c r="P8176" s="60" t="s">
        <v>2025</v>
      </c>
      <c r="Q8176" s="60" t="s">
        <v>7169</v>
      </c>
      <c r="R8176" s="60" t="s">
        <v>1569</v>
      </c>
    </row>
    <row r="8177" spans="1:18">
      <c r="A8177" s="60" t="s">
        <v>614</v>
      </c>
      <c r="B8177" s="60">
        <v>246</v>
      </c>
      <c r="D8177" s="60" t="s">
        <v>2514</v>
      </c>
      <c r="E8177" s="60" t="s">
        <v>2739</v>
      </c>
      <c r="F8177" s="60" t="s">
        <v>345</v>
      </c>
      <c r="P8177" s="60" t="s">
        <v>2025</v>
      </c>
      <c r="Q8177" s="60" t="s">
        <v>505</v>
      </c>
      <c r="R8177" s="60" t="s">
        <v>506</v>
      </c>
    </row>
    <row r="8178" spans="1:18">
      <c r="A8178" s="60" t="s">
        <v>614</v>
      </c>
      <c r="B8178" s="60">
        <v>246</v>
      </c>
      <c r="D8178" s="60" t="s">
        <v>2514</v>
      </c>
      <c r="E8178" s="60" t="s">
        <v>2739</v>
      </c>
      <c r="F8178" s="60" t="s">
        <v>618</v>
      </c>
    </row>
    <row r="8179" spans="1:18">
      <c r="A8179" s="60" t="s">
        <v>614</v>
      </c>
      <c r="B8179" s="60">
        <v>246</v>
      </c>
      <c r="D8179" s="60" t="s">
        <v>2514</v>
      </c>
      <c r="E8179" s="60" t="s">
        <v>2739</v>
      </c>
      <c r="F8179" s="60" t="s">
        <v>619</v>
      </c>
      <c r="P8179" s="60" t="s">
        <v>1677</v>
      </c>
      <c r="Q8179" s="60" t="s">
        <v>505</v>
      </c>
      <c r="R8179" s="60" t="s">
        <v>506</v>
      </c>
    </row>
    <row r="8180" spans="1:18">
      <c r="A8180" s="60" t="s">
        <v>614</v>
      </c>
      <c r="B8180" s="60">
        <v>246</v>
      </c>
      <c r="D8180" s="60" t="s">
        <v>2514</v>
      </c>
      <c r="E8180" s="60" t="s">
        <v>2739</v>
      </c>
      <c r="F8180" s="60" t="s">
        <v>621</v>
      </c>
      <c r="P8180" s="60" t="s">
        <v>2005</v>
      </c>
      <c r="Q8180" s="60" t="s">
        <v>505</v>
      </c>
      <c r="R8180" s="60" t="s">
        <v>506</v>
      </c>
    </row>
    <row r="8181" spans="1:18">
      <c r="A8181" s="60" t="s">
        <v>614</v>
      </c>
      <c r="B8181" s="60">
        <v>246</v>
      </c>
      <c r="D8181" s="60" t="s">
        <v>2514</v>
      </c>
      <c r="E8181" s="60" t="s">
        <v>2739</v>
      </c>
      <c r="F8181" s="60" t="s">
        <v>351</v>
      </c>
    </row>
    <row r="8182" spans="1:18">
      <c r="A8182" s="60" t="s">
        <v>614</v>
      </c>
      <c r="B8182" s="60">
        <v>246</v>
      </c>
      <c r="D8182" s="60" t="s">
        <v>2514</v>
      </c>
      <c r="E8182" s="60" t="s">
        <v>2739</v>
      </c>
      <c r="F8182" s="60" t="s">
        <v>352</v>
      </c>
      <c r="P8182" s="60" t="s">
        <v>413</v>
      </c>
      <c r="Q8182" s="60" t="s">
        <v>356</v>
      </c>
      <c r="R8182" s="60" t="s">
        <v>357</v>
      </c>
    </row>
    <row r="8183" spans="1:18">
      <c r="A8183" s="60" t="s">
        <v>614</v>
      </c>
      <c r="B8183" s="60">
        <v>246</v>
      </c>
      <c r="D8183" s="60" t="s">
        <v>2514</v>
      </c>
      <c r="E8183" s="60" t="s">
        <v>2739</v>
      </c>
      <c r="F8183" s="60" t="s">
        <v>10</v>
      </c>
      <c r="P8183" s="60" t="s">
        <v>413</v>
      </c>
      <c r="Q8183" s="60" t="s">
        <v>356</v>
      </c>
      <c r="R8183" s="60" t="s">
        <v>357</v>
      </c>
    </row>
    <row r="8184" spans="1:18">
      <c r="A8184" s="60" t="s">
        <v>614</v>
      </c>
      <c r="B8184" s="60">
        <v>246</v>
      </c>
      <c r="D8184" s="60" t="s">
        <v>2514</v>
      </c>
      <c r="E8184" s="60" t="s">
        <v>2739</v>
      </c>
      <c r="F8184" s="60" t="s">
        <v>11</v>
      </c>
      <c r="P8184" s="60" t="s">
        <v>778</v>
      </c>
      <c r="Q8184" s="60" t="s">
        <v>505</v>
      </c>
      <c r="R8184" s="60" t="s">
        <v>506</v>
      </c>
    </row>
    <row r="8185" spans="1:18">
      <c r="A8185" s="60" t="s">
        <v>614</v>
      </c>
      <c r="B8185" s="60">
        <v>246</v>
      </c>
      <c r="D8185" s="60" t="s">
        <v>2514</v>
      </c>
      <c r="E8185" s="60" t="s">
        <v>2739</v>
      </c>
      <c r="F8185" s="60" t="s">
        <v>12</v>
      </c>
      <c r="P8185" s="60" t="s">
        <v>775</v>
      </c>
      <c r="Q8185" s="60" t="s">
        <v>505</v>
      </c>
      <c r="R8185" s="60" t="s">
        <v>506</v>
      </c>
    </row>
    <row r="8186" spans="1:18">
      <c r="A8186" s="60" t="s">
        <v>614</v>
      </c>
      <c r="B8186" s="60">
        <v>246</v>
      </c>
      <c r="D8186" s="60" t="s">
        <v>2514</v>
      </c>
      <c r="E8186" s="60" t="s">
        <v>2739</v>
      </c>
      <c r="F8186" s="60" t="s">
        <v>13</v>
      </c>
      <c r="P8186" s="60" t="s">
        <v>768</v>
      </c>
      <c r="Q8186" s="60" t="s">
        <v>505</v>
      </c>
      <c r="R8186" s="60" t="s">
        <v>506</v>
      </c>
    </row>
    <row r="8187" spans="1:18">
      <c r="A8187" s="60" t="s">
        <v>614</v>
      </c>
      <c r="B8187" s="60">
        <v>246</v>
      </c>
      <c r="D8187" s="60" t="s">
        <v>2514</v>
      </c>
      <c r="E8187" s="60" t="s">
        <v>2739</v>
      </c>
      <c r="F8187" s="60" t="s">
        <v>386</v>
      </c>
      <c r="P8187" s="60" t="s">
        <v>1573</v>
      </c>
      <c r="Q8187" s="60" t="s">
        <v>505</v>
      </c>
      <c r="R8187" s="60" t="s">
        <v>506</v>
      </c>
    </row>
    <row r="8188" spans="1:18">
      <c r="A8188" s="60" t="s">
        <v>614</v>
      </c>
      <c r="B8188" s="60">
        <v>246</v>
      </c>
      <c r="D8188" s="60" t="s">
        <v>2514</v>
      </c>
      <c r="E8188" s="60" t="s">
        <v>2739</v>
      </c>
    </row>
    <row r="8189" spans="1:18">
      <c r="A8189" s="60" t="s">
        <v>614</v>
      </c>
      <c r="B8189" s="60">
        <v>246</v>
      </c>
      <c r="D8189" s="60" t="s">
        <v>2514</v>
      </c>
      <c r="E8189" s="60" t="s">
        <v>2739</v>
      </c>
      <c r="F8189" s="60" t="s">
        <v>394</v>
      </c>
      <c r="P8189" s="60" t="s">
        <v>1984</v>
      </c>
      <c r="Q8189" s="60" t="s">
        <v>505</v>
      </c>
      <c r="R8189" s="60" t="s">
        <v>506</v>
      </c>
    </row>
    <row r="8190" spans="1:18">
      <c r="A8190" s="60" t="s">
        <v>614</v>
      </c>
      <c r="B8190" s="60">
        <v>246</v>
      </c>
      <c r="D8190" s="60" t="s">
        <v>2514</v>
      </c>
      <c r="E8190" s="60" t="s">
        <v>2739</v>
      </c>
      <c r="F8190" s="60" t="s">
        <v>401</v>
      </c>
      <c r="P8190" s="60" t="s">
        <v>1294</v>
      </c>
      <c r="Q8190" s="60" t="s">
        <v>505</v>
      </c>
      <c r="R8190" s="60" t="s">
        <v>506</v>
      </c>
    </row>
    <row r="8191" spans="1:18">
      <c r="A8191" s="60" t="s">
        <v>614</v>
      </c>
      <c r="B8191" s="60">
        <v>246</v>
      </c>
      <c r="D8191" s="60" t="s">
        <v>2514</v>
      </c>
      <c r="E8191" s="60" t="s">
        <v>2739</v>
      </c>
      <c r="F8191" s="60" t="s">
        <v>409</v>
      </c>
    </row>
    <row r="8192" spans="1:18">
      <c r="A8192" s="60" t="s">
        <v>614</v>
      </c>
      <c r="B8192" s="60">
        <v>246</v>
      </c>
      <c r="D8192" s="60" t="s">
        <v>2514</v>
      </c>
      <c r="E8192" s="60" t="s">
        <v>2739</v>
      </c>
      <c r="F8192" s="60" t="s">
        <v>410</v>
      </c>
      <c r="P8192" s="60" t="s">
        <v>770</v>
      </c>
      <c r="Q8192" s="60" t="s">
        <v>505</v>
      </c>
      <c r="R8192" s="60" t="s">
        <v>506</v>
      </c>
    </row>
    <row r="8193" spans="1:18">
      <c r="A8193" s="60" t="s">
        <v>614</v>
      </c>
      <c r="B8193" s="60">
        <v>246</v>
      </c>
      <c r="D8193" s="60" t="s">
        <v>2514</v>
      </c>
      <c r="E8193" s="60" t="s">
        <v>2739</v>
      </c>
      <c r="F8193" s="60" t="s">
        <v>417</v>
      </c>
      <c r="P8193" s="60" t="s">
        <v>375</v>
      </c>
      <c r="Q8193" s="60" t="s">
        <v>505</v>
      </c>
      <c r="R8193" s="60" t="s">
        <v>506</v>
      </c>
    </row>
    <row r="8194" spans="1:18">
      <c r="A8194" s="60" t="s">
        <v>614</v>
      </c>
      <c r="B8194" s="60">
        <v>246</v>
      </c>
      <c r="D8194" s="60" t="s">
        <v>2514</v>
      </c>
      <c r="E8194" s="60" t="s">
        <v>2739</v>
      </c>
      <c r="F8194" s="60" t="s">
        <v>424</v>
      </c>
      <c r="P8194" s="60" t="s">
        <v>1185</v>
      </c>
      <c r="Q8194" s="60" t="s">
        <v>505</v>
      </c>
      <c r="R8194" s="60" t="s">
        <v>506</v>
      </c>
    </row>
    <row r="8195" spans="1:18">
      <c r="A8195" s="60" t="s">
        <v>614</v>
      </c>
      <c r="B8195" s="60">
        <v>246</v>
      </c>
      <c r="D8195" s="60" t="s">
        <v>2514</v>
      </c>
      <c r="E8195" s="60" t="s">
        <v>2739</v>
      </c>
      <c r="F8195" s="60" t="s">
        <v>431</v>
      </c>
      <c r="P8195" s="60" t="s">
        <v>883</v>
      </c>
      <c r="Q8195" s="60" t="s">
        <v>505</v>
      </c>
      <c r="R8195" s="60" t="s">
        <v>506</v>
      </c>
    </row>
    <row r="8196" spans="1:18">
      <c r="A8196" s="60" t="s">
        <v>614</v>
      </c>
      <c r="B8196" s="60">
        <v>246</v>
      </c>
      <c r="D8196" s="60" t="s">
        <v>2514</v>
      </c>
      <c r="E8196" s="60" t="s">
        <v>2739</v>
      </c>
      <c r="F8196" s="60" t="s">
        <v>438</v>
      </c>
      <c r="P8196" s="60" t="s">
        <v>984</v>
      </c>
      <c r="Q8196" s="60" t="s">
        <v>505</v>
      </c>
      <c r="R8196" s="60" t="s">
        <v>506</v>
      </c>
    </row>
    <row r="8197" spans="1:18">
      <c r="A8197" s="60" t="s">
        <v>614</v>
      </c>
      <c r="B8197" s="60">
        <v>246</v>
      </c>
      <c r="D8197" s="60" t="s">
        <v>2514</v>
      </c>
      <c r="E8197" s="60" t="s">
        <v>2739</v>
      </c>
      <c r="F8197" s="60" t="s">
        <v>22</v>
      </c>
    </row>
    <row r="8198" spans="1:18">
      <c r="A8198" s="60" t="s">
        <v>614</v>
      </c>
      <c r="B8198" s="60">
        <v>246</v>
      </c>
      <c r="D8198" s="60" t="s">
        <v>2514</v>
      </c>
      <c r="E8198" s="60" t="s">
        <v>2739</v>
      </c>
      <c r="F8198" s="60" t="s">
        <v>443</v>
      </c>
      <c r="P8198" s="60" t="s">
        <v>624</v>
      </c>
      <c r="Q8198" s="60" t="s">
        <v>356</v>
      </c>
      <c r="R8198" s="60" t="s">
        <v>357</v>
      </c>
    </row>
    <row r="8199" spans="1:18">
      <c r="A8199" s="60" t="s">
        <v>614</v>
      </c>
      <c r="B8199" s="60">
        <v>246</v>
      </c>
      <c r="D8199" s="60" t="s">
        <v>2514</v>
      </c>
      <c r="E8199" s="60" t="s">
        <v>2739</v>
      </c>
      <c r="F8199" s="60" t="s">
        <v>450</v>
      </c>
      <c r="P8199" s="60" t="s">
        <v>638</v>
      </c>
      <c r="Q8199" s="60" t="s">
        <v>356</v>
      </c>
      <c r="R8199" s="60" t="s">
        <v>357</v>
      </c>
    </row>
    <row r="8200" spans="1:18">
      <c r="A8200" s="60" t="s">
        <v>614</v>
      </c>
      <c r="B8200" s="60">
        <v>246</v>
      </c>
      <c r="D8200" s="60" t="s">
        <v>2514</v>
      </c>
      <c r="E8200" s="60" t="s">
        <v>2739</v>
      </c>
      <c r="F8200" s="60" t="s">
        <v>456</v>
      </c>
      <c r="P8200" s="60" t="s">
        <v>626</v>
      </c>
      <c r="Q8200" s="60" t="s">
        <v>505</v>
      </c>
      <c r="R8200" s="60" t="s">
        <v>506</v>
      </c>
    </row>
    <row r="8201" spans="1:18">
      <c r="A8201" s="60" t="s">
        <v>614</v>
      </c>
      <c r="B8201" s="60">
        <v>246</v>
      </c>
      <c r="D8201" s="60" t="s">
        <v>2514</v>
      </c>
      <c r="E8201" s="60" t="s">
        <v>2739</v>
      </c>
      <c r="F8201" s="60" t="s">
        <v>462</v>
      </c>
      <c r="P8201" s="60" t="s">
        <v>1677</v>
      </c>
      <c r="Q8201" s="60" t="s">
        <v>505</v>
      </c>
      <c r="R8201" s="60" t="s">
        <v>506</v>
      </c>
    </row>
    <row r="8202" spans="1:18">
      <c r="A8202" s="60" t="s">
        <v>614</v>
      </c>
      <c r="B8202" s="60">
        <v>246</v>
      </c>
      <c r="D8202" s="60" t="s">
        <v>2514</v>
      </c>
      <c r="E8202" s="60" t="s">
        <v>2739</v>
      </c>
      <c r="F8202" s="60" t="s">
        <v>469</v>
      </c>
      <c r="P8202" s="60" t="s">
        <v>1168</v>
      </c>
      <c r="Q8202" s="60" t="s">
        <v>505</v>
      </c>
      <c r="R8202" s="60" t="s">
        <v>506</v>
      </c>
    </row>
    <row r="8203" spans="1:18">
      <c r="A8203" s="60" t="s">
        <v>614</v>
      </c>
      <c r="B8203" s="60">
        <v>246</v>
      </c>
      <c r="D8203" s="60" t="s">
        <v>2514</v>
      </c>
      <c r="E8203" s="60" t="s">
        <v>2739</v>
      </c>
      <c r="F8203" s="60" t="s">
        <v>476</v>
      </c>
      <c r="P8203" s="60" t="s">
        <v>855</v>
      </c>
      <c r="Q8203" s="60" t="s">
        <v>505</v>
      </c>
      <c r="R8203" s="60" t="s">
        <v>506</v>
      </c>
    </row>
    <row r="8204" spans="1:18">
      <c r="A8204" s="60" t="s">
        <v>614</v>
      </c>
      <c r="B8204" s="60">
        <v>246</v>
      </c>
      <c r="D8204" s="60" t="s">
        <v>2514</v>
      </c>
      <c r="E8204" s="60" t="s">
        <v>2739</v>
      </c>
      <c r="F8204" s="60" t="s">
        <v>481</v>
      </c>
    </row>
    <row r="8205" spans="1:18">
      <c r="A8205" s="60" t="s">
        <v>614</v>
      </c>
      <c r="B8205" s="60">
        <v>246</v>
      </c>
      <c r="D8205" s="60" t="s">
        <v>2514</v>
      </c>
      <c r="E8205" s="60" t="s">
        <v>2739</v>
      </c>
      <c r="F8205" s="60" t="s">
        <v>482</v>
      </c>
      <c r="P8205" s="60" t="s">
        <v>883</v>
      </c>
      <c r="Q8205" s="60" t="s">
        <v>505</v>
      </c>
      <c r="R8205" s="60" t="s">
        <v>506</v>
      </c>
    </row>
    <row r="8206" spans="1:18">
      <c r="A8206" s="60" t="s">
        <v>614</v>
      </c>
      <c r="B8206" s="60">
        <v>246</v>
      </c>
      <c r="D8206" s="60" t="s">
        <v>2514</v>
      </c>
      <c r="E8206" s="60" t="s">
        <v>2739</v>
      </c>
      <c r="F8206" s="60" t="s">
        <v>487</v>
      </c>
      <c r="P8206" s="60" t="s">
        <v>371</v>
      </c>
      <c r="Q8206" s="60" t="s">
        <v>505</v>
      </c>
      <c r="R8206" s="60" t="s">
        <v>506</v>
      </c>
    </row>
    <row r="8207" spans="1:18">
      <c r="A8207" s="60" t="s">
        <v>614</v>
      </c>
      <c r="B8207" s="60">
        <v>246</v>
      </c>
      <c r="D8207" s="60" t="s">
        <v>2514</v>
      </c>
      <c r="E8207" s="60" t="s">
        <v>2739</v>
      </c>
      <c r="F8207" s="60" t="s">
        <v>493</v>
      </c>
      <c r="P8207" s="60" t="s">
        <v>775</v>
      </c>
      <c r="Q8207" s="60" t="s">
        <v>505</v>
      </c>
      <c r="R8207" s="60" t="s">
        <v>506</v>
      </c>
    </row>
    <row r="8208" spans="1:18">
      <c r="A8208" s="60" t="s">
        <v>614</v>
      </c>
      <c r="B8208" s="60">
        <v>246</v>
      </c>
      <c r="D8208" s="60" t="s">
        <v>2514</v>
      </c>
      <c r="E8208" s="60" t="s">
        <v>2739</v>
      </c>
      <c r="F8208" s="60" t="s">
        <v>499</v>
      </c>
      <c r="P8208" s="60" t="s">
        <v>459</v>
      </c>
      <c r="Q8208" s="60" t="s">
        <v>356</v>
      </c>
      <c r="R8208" s="60" t="s">
        <v>357</v>
      </c>
    </row>
    <row r="8209" spans="1:18">
      <c r="A8209" s="60" t="s">
        <v>614</v>
      </c>
      <c r="B8209" s="60">
        <v>246</v>
      </c>
      <c r="D8209" s="60" t="s">
        <v>2514</v>
      </c>
      <c r="E8209" s="60" t="s">
        <v>2739</v>
      </c>
      <c r="F8209" s="60" t="s">
        <v>507</v>
      </c>
      <c r="P8209" s="60" t="s">
        <v>768</v>
      </c>
      <c r="Q8209" s="60" t="s">
        <v>505</v>
      </c>
      <c r="R8209" s="60" t="s">
        <v>506</v>
      </c>
    </row>
    <row r="8210" spans="1:18">
      <c r="A8210" s="60" t="s">
        <v>614</v>
      </c>
      <c r="B8210" s="60">
        <v>246</v>
      </c>
      <c r="D8210" s="60" t="s">
        <v>2514</v>
      </c>
      <c r="E8210" s="60" t="s">
        <v>2739</v>
      </c>
      <c r="F8210" s="60" t="s">
        <v>514</v>
      </c>
    </row>
    <row r="8211" spans="1:18">
      <c r="A8211" s="60" t="s">
        <v>614</v>
      </c>
      <c r="B8211" s="60">
        <v>246</v>
      </c>
      <c r="D8211" s="60" t="s">
        <v>2514</v>
      </c>
      <c r="E8211" s="60" t="s">
        <v>2739</v>
      </c>
      <c r="F8211" s="60" t="s">
        <v>515</v>
      </c>
      <c r="P8211" s="60" t="s">
        <v>1154</v>
      </c>
      <c r="Q8211" s="60" t="s">
        <v>505</v>
      </c>
      <c r="R8211" s="60" t="s">
        <v>506</v>
      </c>
    </row>
    <row r="8212" spans="1:18">
      <c r="A8212" s="60" t="s">
        <v>614</v>
      </c>
      <c r="B8212" s="60">
        <v>246</v>
      </c>
      <c r="D8212" s="60" t="s">
        <v>2514</v>
      </c>
      <c r="E8212" s="60" t="s">
        <v>2739</v>
      </c>
      <c r="F8212" s="60" t="s">
        <v>519</v>
      </c>
      <c r="P8212" s="60" t="s">
        <v>1281</v>
      </c>
      <c r="Q8212" s="60" t="s">
        <v>505</v>
      </c>
      <c r="R8212" s="60" t="s">
        <v>506</v>
      </c>
    </row>
    <row r="8213" spans="1:18">
      <c r="A8213" s="60" t="s">
        <v>614</v>
      </c>
      <c r="B8213" s="60">
        <v>246</v>
      </c>
      <c r="D8213" s="60" t="s">
        <v>2514</v>
      </c>
      <c r="E8213" s="60" t="s">
        <v>2739</v>
      </c>
      <c r="F8213" s="60" t="s">
        <v>524</v>
      </c>
      <c r="P8213" s="60" t="s">
        <v>631</v>
      </c>
      <c r="Q8213" s="60" t="s">
        <v>505</v>
      </c>
      <c r="R8213" s="60" t="s">
        <v>506</v>
      </c>
    </row>
    <row r="8214" spans="1:18">
      <c r="A8214" s="60" t="s">
        <v>614</v>
      </c>
      <c r="B8214" s="60">
        <v>246</v>
      </c>
      <c r="D8214" s="60" t="s">
        <v>2514</v>
      </c>
      <c r="E8214" s="60" t="s">
        <v>2739</v>
      </c>
      <c r="F8214" s="60" t="s">
        <v>33</v>
      </c>
    </row>
    <row r="8215" spans="1:18">
      <c r="A8215" s="60" t="s">
        <v>614</v>
      </c>
      <c r="B8215" s="60">
        <v>246</v>
      </c>
      <c r="D8215" s="60" t="s">
        <v>2514</v>
      </c>
      <c r="E8215" s="60" t="s">
        <v>2739</v>
      </c>
      <c r="F8215" s="60" t="s">
        <v>530</v>
      </c>
      <c r="P8215" s="60" t="s">
        <v>531</v>
      </c>
      <c r="Q8215" s="60" t="s">
        <v>356</v>
      </c>
      <c r="R8215" s="60" t="s">
        <v>357</v>
      </c>
    </row>
    <row r="8216" spans="1:18">
      <c r="A8216" s="60" t="s">
        <v>614</v>
      </c>
      <c r="B8216" s="60">
        <v>246</v>
      </c>
      <c r="D8216" s="60" t="s">
        <v>2514</v>
      </c>
      <c r="E8216" s="60" t="s">
        <v>2739</v>
      </c>
      <c r="F8216" s="60" t="s">
        <v>532</v>
      </c>
      <c r="P8216" s="60" t="s">
        <v>2025</v>
      </c>
      <c r="Q8216" s="60" t="s">
        <v>505</v>
      </c>
      <c r="R8216" s="60" t="s">
        <v>506</v>
      </c>
    </row>
    <row r="8217" spans="1:18">
      <c r="A8217" s="60" t="s">
        <v>343</v>
      </c>
      <c r="B8217" s="60">
        <v>247</v>
      </c>
      <c r="D8217" s="60" t="s">
        <v>2515</v>
      </c>
      <c r="E8217" s="60" t="s">
        <v>2739</v>
      </c>
      <c r="F8217" s="60" t="s">
        <v>345</v>
      </c>
      <c r="G8217" s="60" t="s">
        <v>2025</v>
      </c>
      <c r="H8217" s="60" t="s">
        <v>7183</v>
      </c>
      <c r="I8217" s="60" t="s">
        <v>1409</v>
      </c>
      <c r="J8217" s="60" t="s">
        <v>1677</v>
      </c>
      <c r="K8217" s="60" t="s">
        <v>5091</v>
      </c>
      <c r="L8217" s="60" t="s">
        <v>858</v>
      </c>
      <c r="M8217" s="60" t="s">
        <v>2005</v>
      </c>
      <c r="N8217" s="60" t="s">
        <v>7184</v>
      </c>
      <c r="O8217" s="60" t="s">
        <v>561</v>
      </c>
    </row>
    <row r="8218" spans="1:18">
      <c r="A8218" s="60" t="s">
        <v>343</v>
      </c>
      <c r="B8218" s="60">
        <v>247</v>
      </c>
      <c r="D8218" s="60" t="s">
        <v>2515</v>
      </c>
      <c r="E8218" s="60" t="s">
        <v>2739</v>
      </c>
      <c r="F8218" s="60" t="s">
        <v>351</v>
      </c>
    </row>
    <row r="8219" spans="1:18">
      <c r="A8219" s="60" t="s">
        <v>343</v>
      </c>
      <c r="B8219" s="60">
        <v>247</v>
      </c>
      <c r="D8219" s="60" t="s">
        <v>2515</v>
      </c>
      <c r="E8219" s="60" t="s">
        <v>2739</v>
      </c>
      <c r="F8219" s="60" t="s">
        <v>352</v>
      </c>
      <c r="G8219" s="60" t="s">
        <v>413</v>
      </c>
      <c r="H8219" s="60" t="s">
        <v>356</v>
      </c>
      <c r="I8219" s="60" t="s">
        <v>357</v>
      </c>
      <c r="J8219" s="60" t="s">
        <v>624</v>
      </c>
      <c r="K8219" s="60" t="s">
        <v>356</v>
      </c>
      <c r="L8219" s="60" t="s">
        <v>357</v>
      </c>
      <c r="M8219" s="60" t="s">
        <v>622</v>
      </c>
      <c r="N8219" s="60" t="s">
        <v>356</v>
      </c>
      <c r="O8219" s="60" t="s">
        <v>357</v>
      </c>
    </row>
    <row r="8220" spans="1:18">
      <c r="A8220" s="60" t="s">
        <v>343</v>
      </c>
      <c r="B8220" s="60">
        <v>247</v>
      </c>
      <c r="D8220" s="60" t="s">
        <v>2515</v>
      </c>
      <c r="E8220" s="60" t="s">
        <v>2739</v>
      </c>
      <c r="F8220" s="60" t="s">
        <v>10</v>
      </c>
      <c r="G8220" s="60" t="s">
        <v>413</v>
      </c>
      <c r="H8220" s="60" t="s">
        <v>356</v>
      </c>
      <c r="I8220" s="60" t="s">
        <v>357</v>
      </c>
      <c r="J8220" s="60" t="s">
        <v>622</v>
      </c>
      <c r="K8220" s="60" t="s">
        <v>356</v>
      </c>
      <c r="L8220" s="60" t="s">
        <v>357</v>
      </c>
      <c r="M8220" s="60" t="s">
        <v>624</v>
      </c>
      <c r="N8220" s="60" t="s">
        <v>356</v>
      </c>
      <c r="O8220" s="60" t="s">
        <v>357</v>
      </c>
    </row>
    <row r="8221" spans="1:18">
      <c r="A8221" s="60" t="s">
        <v>343</v>
      </c>
      <c r="B8221" s="60">
        <v>247</v>
      </c>
      <c r="D8221" s="60" t="s">
        <v>2515</v>
      </c>
      <c r="E8221" s="60" t="s">
        <v>2739</v>
      </c>
      <c r="F8221" s="60" t="s">
        <v>11</v>
      </c>
      <c r="G8221" s="60" t="s">
        <v>778</v>
      </c>
      <c r="H8221" s="60" t="s">
        <v>2536</v>
      </c>
      <c r="I8221" s="60" t="s">
        <v>1788</v>
      </c>
      <c r="J8221" s="60" t="s">
        <v>820</v>
      </c>
      <c r="K8221" s="60" t="s">
        <v>356</v>
      </c>
      <c r="L8221" s="60" t="s">
        <v>357</v>
      </c>
      <c r="M8221" s="60" t="s">
        <v>355</v>
      </c>
      <c r="N8221" s="60" t="s">
        <v>356</v>
      </c>
      <c r="O8221" s="60" t="s">
        <v>357</v>
      </c>
    </row>
    <row r="8222" spans="1:18">
      <c r="A8222" s="60" t="s">
        <v>343</v>
      </c>
      <c r="B8222" s="60">
        <v>247</v>
      </c>
      <c r="D8222" s="60" t="s">
        <v>2515</v>
      </c>
      <c r="E8222" s="60" t="s">
        <v>2739</v>
      </c>
      <c r="F8222" s="60" t="s">
        <v>12</v>
      </c>
      <c r="G8222" s="60" t="s">
        <v>775</v>
      </c>
      <c r="H8222" s="60" t="s">
        <v>7185</v>
      </c>
      <c r="I8222" s="60" t="s">
        <v>662</v>
      </c>
      <c r="J8222" s="60" t="s">
        <v>630</v>
      </c>
      <c r="K8222" s="60" t="s">
        <v>356</v>
      </c>
      <c r="L8222" s="60" t="s">
        <v>357</v>
      </c>
      <c r="M8222" s="60" t="s">
        <v>358</v>
      </c>
      <c r="N8222" s="60" t="s">
        <v>7186</v>
      </c>
      <c r="O8222" s="60" t="s">
        <v>1431</v>
      </c>
    </row>
    <row r="8223" spans="1:18">
      <c r="A8223" s="60" t="s">
        <v>343</v>
      </c>
      <c r="B8223" s="60">
        <v>247</v>
      </c>
      <c r="D8223" s="60" t="s">
        <v>2515</v>
      </c>
      <c r="E8223" s="60" t="s">
        <v>2739</v>
      </c>
      <c r="F8223" s="60" t="s">
        <v>13</v>
      </c>
      <c r="G8223" s="60" t="s">
        <v>768</v>
      </c>
      <c r="H8223" s="60" t="s">
        <v>7187</v>
      </c>
      <c r="I8223" s="60" t="s">
        <v>745</v>
      </c>
      <c r="J8223" s="60" t="s">
        <v>763</v>
      </c>
      <c r="K8223" s="60" t="s">
        <v>2402</v>
      </c>
      <c r="L8223" s="60" t="s">
        <v>4767</v>
      </c>
      <c r="M8223" s="60" t="s">
        <v>502</v>
      </c>
      <c r="N8223" s="60" t="s">
        <v>7188</v>
      </c>
      <c r="O8223" s="60" t="s">
        <v>941</v>
      </c>
    </row>
    <row r="8224" spans="1:18">
      <c r="A8224" s="60" t="s">
        <v>343</v>
      </c>
      <c r="B8224" s="60">
        <v>247</v>
      </c>
      <c r="D8224" s="60" t="s">
        <v>2515</v>
      </c>
      <c r="E8224" s="60" t="s">
        <v>2739</v>
      </c>
      <c r="F8224" s="60" t="s">
        <v>386</v>
      </c>
      <c r="G8224" s="60" t="s">
        <v>1573</v>
      </c>
      <c r="H8224" s="60" t="s">
        <v>7189</v>
      </c>
      <c r="I8224" s="60" t="s">
        <v>970</v>
      </c>
      <c r="J8224" s="60" t="s">
        <v>448</v>
      </c>
      <c r="K8224" s="60" t="s">
        <v>1254</v>
      </c>
      <c r="L8224" s="60" t="s">
        <v>523</v>
      </c>
      <c r="M8224" s="60" t="s">
        <v>1187</v>
      </c>
      <c r="N8224" s="60" t="s">
        <v>2159</v>
      </c>
      <c r="O8224" s="60" t="s">
        <v>1714</v>
      </c>
    </row>
    <row r="8225" spans="1:15">
      <c r="A8225" s="60" t="s">
        <v>343</v>
      </c>
      <c r="B8225" s="60">
        <v>247</v>
      </c>
      <c r="D8225" s="60" t="s">
        <v>2515</v>
      </c>
      <c r="E8225" s="60" t="s">
        <v>2739</v>
      </c>
    </row>
    <row r="8226" spans="1:15">
      <c r="A8226" s="60" t="s">
        <v>343</v>
      </c>
      <c r="B8226" s="60">
        <v>247</v>
      </c>
      <c r="D8226" s="60" t="s">
        <v>2515</v>
      </c>
      <c r="E8226" s="60" t="s">
        <v>2739</v>
      </c>
      <c r="F8226" s="60" t="s">
        <v>394</v>
      </c>
      <c r="G8226" s="60" t="s">
        <v>1984</v>
      </c>
      <c r="H8226" s="60" t="s">
        <v>1667</v>
      </c>
      <c r="I8226" s="60" t="s">
        <v>660</v>
      </c>
      <c r="J8226" s="60" t="s">
        <v>822</v>
      </c>
      <c r="K8226" s="60" t="s">
        <v>7190</v>
      </c>
      <c r="L8226" s="60" t="s">
        <v>1356</v>
      </c>
      <c r="M8226" s="60" t="s">
        <v>894</v>
      </c>
      <c r="N8226" s="60" t="s">
        <v>7191</v>
      </c>
      <c r="O8226" s="60" t="s">
        <v>1385</v>
      </c>
    </row>
    <row r="8227" spans="1:15">
      <c r="A8227" s="60" t="s">
        <v>343</v>
      </c>
      <c r="B8227" s="60">
        <v>247</v>
      </c>
      <c r="D8227" s="60" t="s">
        <v>2515</v>
      </c>
      <c r="E8227" s="60" t="s">
        <v>2739</v>
      </c>
      <c r="F8227" s="60" t="s">
        <v>401</v>
      </c>
      <c r="G8227" s="60" t="s">
        <v>1294</v>
      </c>
      <c r="H8227" s="60" t="s">
        <v>7192</v>
      </c>
      <c r="I8227" s="60" t="s">
        <v>1113</v>
      </c>
      <c r="J8227" s="60" t="s">
        <v>371</v>
      </c>
      <c r="K8227" s="60" t="s">
        <v>7193</v>
      </c>
      <c r="L8227" s="60" t="s">
        <v>1785</v>
      </c>
      <c r="M8227" s="60" t="s">
        <v>460</v>
      </c>
      <c r="N8227" s="60" t="s">
        <v>7194</v>
      </c>
      <c r="O8227" s="60" t="s">
        <v>664</v>
      </c>
    </row>
    <row r="8228" spans="1:15">
      <c r="A8228" s="60" t="s">
        <v>343</v>
      </c>
      <c r="B8228" s="60">
        <v>247</v>
      </c>
      <c r="D8228" s="60" t="s">
        <v>2515</v>
      </c>
      <c r="E8228" s="60" t="s">
        <v>2739</v>
      </c>
      <c r="F8228" s="60" t="s">
        <v>409</v>
      </c>
    </row>
    <row r="8229" spans="1:15">
      <c r="A8229" s="60" t="s">
        <v>343</v>
      </c>
      <c r="B8229" s="60">
        <v>247</v>
      </c>
      <c r="D8229" s="60" t="s">
        <v>2515</v>
      </c>
      <c r="E8229" s="60" t="s">
        <v>2739</v>
      </c>
      <c r="F8229" s="60" t="s">
        <v>410</v>
      </c>
      <c r="G8229" s="60" t="s">
        <v>770</v>
      </c>
      <c r="H8229" s="60" t="s">
        <v>3386</v>
      </c>
      <c r="I8229" s="60" t="s">
        <v>2863</v>
      </c>
      <c r="J8229" s="60" t="s">
        <v>531</v>
      </c>
      <c r="K8229" s="60" t="s">
        <v>356</v>
      </c>
      <c r="L8229" s="60" t="s">
        <v>357</v>
      </c>
      <c r="M8229" s="60" t="s">
        <v>770</v>
      </c>
      <c r="N8229" s="60" t="s">
        <v>3386</v>
      </c>
      <c r="O8229" s="60" t="s">
        <v>2863</v>
      </c>
    </row>
    <row r="8230" spans="1:15">
      <c r="A8230" s="60" t="s">
        <v>343</v>
      </c>
      <c r="B8230" s="60">
        <v>247</v>
      </c>
      <c r="D8230" s="60" t="s">
        <v>2515</v>
      </c>
      <c r="E8230" s="60" t="s">
        <v>2739</v>
      </c>
      <c r="F8230" s="60" t="s">
        <v>417</v>
      </c>
      <c r="G8230" s="60" t="s">
        <v>375</v>
      </c>
      <c r="H8230" s="60" t="s">
        <v>7195</v>
      </c>
      <c r="I8230" s="60" t="s">
        <v>660</v>
      </c>
      <c r="J8230" s="60" t="s">
        <v>453</v>
      </c>
      <c r="K8230" s="60" t="s">
        <v>7196</v>
      </c>
      <c r="L8230" s="60" t="s">
        <v>809</v>
      </c>
      <c r="M8230" s="60" t="s">
        <v>789</v>
      </c>
      <c r="N8230" s="60" t="s">
        <v>7197</v>
      </c>
      <c r="O8230" s="60" t="s">
        <v>641</v>
      </c>
    </row>
    <row r="8231" spans="1:15">
      <c r="A8231" s="60" t="s">
        <v>343</v>
      </c>
      <c r="B8231" s="60">
        <v>247</v>
      </c>
      <c r="D8231" s="60" t="s">
        <v>2515</v>
      </c>
      <c r="E8231" s="60" t="s">
        <v>2739</v>
      </c>
      <c r="F8231" s="60" t="s">
        <v>424</v>
      </c>
      <c r="G8231" s="60" t="s">
        <v>1185</v>
      </c>
      <c r="H8231" s="60" t="s">
        <v>7198</v>
      </c>
      <c r="I8231" s="60" t="s">
        <v>350</v>
      </c>
      <c r="J8231" s="60" t="s">
        <v>625</v>
      </c>
      <c r="K8231" s="60" t="s">
        <v>356</v>
      </c>
      <c r="L8231" s="60" t="s">
        <v>357</v>
      </c>
      <c r="M8231" s="60" t="s">
        <v>770</v>
      </c>
      <c r="N8231" s="60" t="s">
        <v>7199</v>
      </c>
      <c r="O8231" s="60" t="s">
        <v>412</v>
      </c>
    </row>
    <row r="8232" spans="1:15">
      <c r="A8232" s="60" t="s">
        <v>343</v>
      </c>
      <c r="B8232" s="60">
        <v>247</v>
      </c>
      <c r="D8232" s="60" t="s">
        <v>2515</v>
      </c>
      <c r="E8232" s="60" t="s">
        <v>2739</v>
      </c>
      <c r="F8232" s="60" t="s">
        <v>431</v>
      </c>
      <c r="G8232" s="60" t="s">
        <v>883</v>
      </c>
      <c r="H8232" s="60" t="s">
        <v>994</v>
      </c>
      <c r="I8232" s="60" t="s">
        <v>925</v>
      </c>
      <c r="J8232" s="60" t="s">
        <v>1185</v>
      </c>
      <c r="K8232" s="60" t="s">
        <v>4982</v>
      </c>
      <c r="L8232" s="60" t="s">
        <v>1220</v>
      </c>
      <c r="M8232" s="60" t="s">
        <v>772</v>
      </c>
      <c r="N8232" s="60" t="s">
        <v>7200</v>
      </c>
      <c r="O8232" s="60" t="s">
        <v>1089</v>
      </c>
    </row>
    <row r="8233" spans="1:15">
      <c r="A8233" s="60" t="s">
        <v>343</v>
      </c>
      <c r="B8233" s="60">
        <v>247</v>
      </c>
      <c r="D8233" s="60" t="s">
        <v>2515</v>
      </c>
      <c r="E8233" s="60" t="s">
        <v>2739</v>
      </c>
      <c r="F8233" s="60" t="s">
        <v>438</v>
      </c>
      <c r="G8233" s="60" t="s">
        <v>984</v>
      </c>
      <c r="H8233" s="60" t="s">
        <v>7201</v>
      </c>
      <c r="I8233" s="60" t="s">
        <v>670</v>
      </c>
      <c r="J8233" s="60" t="s">
        <v>630</v>
      </c>
      <c r="K8233" s="60" t="s">
        <v>356</v>
      </c>
      <c r="L8233" s="60" t="s">
        <v>357</v>
      </c>
      <c r="M8233" s="60" t="s">
        <v>362</v>
      </c>
      <c r="N8233" s="60" t="s">
        <v>356</v>
      </c>
      <c r="O8233" s="60" t="s">
        <v>357</v>
      </c>
    </row>
    <row r="8234" spans="1:15">
      <c r="A8234" s="60" t="s">
        <v>343</v>
      </c>
      <c r="B8234" s="60">
        <v>247</v>
      </c>
      <c r="D8234" s="60" t="s">
        <v>2515</v>
      </c>
      <c r="E8234" s="60" t="s">
        <v>2739</v>
      </c>
      <c r="F8234" s="60" t="s">
        <v>22</v>
      </c>
    </row>
    <row r="8235" spans="1:15">
      <c r="A8235" s="60" t="s">
        <v>343</v>
      </c>
      <c r="B8235" s="60">
        <v>247</v>
      </c>
      <c r="D8235" s="60" t="s">
        <v>2515</v>
      </c>
      <c r="E8235" s="60" t="s">
        <v>2739</v>
      </c>
      <c r="F8235" s="60" t="s">
        <v>443</v>
      </c>
      <c r="G8235" s="60" t="s">
        <v>624</v>
      </c>
      <c r="H8235" s="60" t="s">
        <v>356</v>
      </c>
      <c r="I8235" s="60" t="s">
        <v>357</v>
      </c>
      <c r="J8235" s="60" t="s">
        <v>622</v>
      </c>
      <c r="K8235" s="60" t="s">
        <v>356</v>
      </c>
      <c r="L8235" s="60" t="s">
        <v>357</v>
      </c>
      <c r="M8235" s="60" t="s">
        <v>623</v>
      </c>
      <c r="N8235" s="60" t="s">
        <v>356</v>
      </c>
      <c r="O8235" s="60" t="s">
        <v>357</v>
      </c>
    </row>
    <row r="8236" spans="1:15">
      <c r="A8236" s="60" t="s">
        <v>343</v>
      </c>
      <c r="B8236" s="60">
        <v>247</v>
      </c>
      <c r="D8236" s="60" t="s">
        <v>2515</v>
      </c>
      <c r="E8236" s="60" t="s">
        <v>2739</v>
      </c>
      <c r="F8236" s="60" t="s">
        <v>450</v>
      </c>
      <c r="G8236" s="60" t="s">
        <v>638</v>
      </c>
      <c r="H8236" s="60" t="s">
        <v>356</v>
      </c>
      <c r="I8236" s="60" t="s">
        <v>357</v>
      </c>
      <c r="J8236" s="60" t="s">
        <v>623</v>
      </c>
      <c r="K8236" s="60" t="s">
        <v>356</v>
      </c>
      <c r="L8236" s="60" t="s">
        <v>357</v>
      </c>
      <c r="M8236" s="60" t="s">
        <v>760</v>
      </c>
      <c r="N8236" s="60" t="s">
        <v>356</v>
      </c>
      <c r="O8236" s="60" t="s">
        <v>357</v>
      </c>
    </row>
    <row r="8237" spans="1:15">
      <c r="A8237" s="60" t="s">
        <v>343</v>
      </c>
      <c r="B8237" s="60">
        <v>247</v>
      </c>
      <c r="D8237" s="60" t="s">
        <v>2515</v>
      </c>
      <c r="E8237" s="60" t="s">
        <v>2739</v>
      </c>
      <c r="F8237" s="60" t="s">
        <v>456</v>
      </c>
      <c r="G8237" s="60" t="s">
        <v>626</v>
      </c>
      <c r="H8237" s="60" t="s">
        <v>7202</v>
      </c>
      <c r="I8237" s="60" t="s">
        <v>1412</v>
      </c>
      <c r="J8237" s="60" t="s">
        <v>638</v>
      </c>
      <c r="K8237" s="60" t="s">
        <v>356</v>
      </c>
      <c r="L8237" s="60" t="s">
        <v>357</v>
      </c>
      <c r="M8237" s="60" t="s">
        <v>453</v>
      </c>
      <c r="N8237" s="60" t="s">
        <v>7203</v>
      </c>
      <c r="O8237" s="60" t="s">
        <v>651</v>
      </c>
    </row>
    <row r="8238" spans="1:15">
      <c r="A8238" s="60" t="s">
        <v>343</v>
      </c>
      <c r="B8238" s="60">
        <v>247</v>
      </c>
      <c r="D8238" s="60" t="s">
        <v>2515</v>
      </c>
      <c r="E8238" s="60" t="s">
        <v>2739</v>
      </c>
      <c r="F8238" s="60" t="s">
        <v>462</v>
      </c>
      <c r="G8238" s="60" t="s">
        <v>1677</v>
      </c>
      <c r="H8238" s="60" t="s">
        <v>1894</v>
      </c>
      <c r="I8238" s="60" t="s">
        <v>1242</v>
      </c>
      <c r="J8238" s="60" t="s">
        <v>956</v>
      </c>
      <c r="K8238" s="60" t="s">
        <v>974</v>
      </c>
      <c r="L8238" s="60" t="s">
        <v>1331</v>
      </c>
      <c r="M8238" s="60" t="s">
        <v>444</v>
      </c>
      <c r="N8238" s="60" t="s">
        <v>7204</v>
      </c>
      <c r="O8238" s="60" t="s">
        <v>942</v>
      </c>
    </row>
    <row r="8239" spans="1:15">
      <c r="A8239" s="60" t="s">
        <v>343</v>
      </c>
      <c r="B8239" s="60">
        <v>247</v>
      </c>
      <c r="D8239" s="60" t="s">
        <v>2515</v>
      </c>
      <c r="E8239" s="60" t="s">
        <v>2739</v>
      </c>
      <c r="F8239" s="60" t="s">
        <v>469</v>
      </c>
      <c r="G8239" s="60" t="s">
        <v>1168</v>
      </c>
      <c r="H8239" s="60" t="s">
        <v>7205</v>
      </c>
      <c r="I8239" s="60" t="s">
        <v>895</v>
      </c>
      <c r="J8239" s="60" t="s">
        <v>628</v>
      </c>
      <c r="K8239" s="60" t="s">
        <v>7206</v>
      </c>
      <c r="L8239" s="60" t="s">
        <v>7207</v>
      </c>
      <c r="M8239" s="60" t="s">
        <v>631</v>
      </c>
      <c r="N8239" s="60" t="s">
        <v>3000</v>
      </c>
      <c r="O8239" s="60" t="s">
        <v>1747</v>
      </c>
    </row>
    <row r="8240" spans="1:15">
      <c r="A8240" s="60" t="s">
        <v>343</v>
      </c>
      <c r="B8240" s="60">
        <v>247</v>
      </c>
      <c r="D8240" s="60" t="s">
        <v>2515</v>
      </c>
      <c r="E8240" s="60" t="s">
        <v>2739</v>
      </c>
      <c r="F8240" s="60" t="s">
        <v>476</v>
      </c>
      <c r="G8240" s="60" t="s">
        <v>855</v>
      </c>
      <c r="H8240" s="60" t="s">
        <v>7208</v>
      </c>
      <c r="I8240" s="60" t="s">
        <v>1096</v>
      </c>
      <c r="J8240" s="60" t="s">
        <v>358</v>
      </c>
      <c r="K8240" s="60" t="s">
        <v>7209</v>
      </c>
      <c r="L8240" s="60" t="s">
        <v>1958</v>
      </c>
      <c r="M8240" s="60" t="s">
        <v>635</v>
      </c>
      <c r="N8240" s="60" t="s">
        <v>7210</v>
      </c>
      <c r="O8240" s="60" t="s">
        <v>1335</v>
      </c>
    </row>
    <row r="8241" spans="1:18">
      <c r="A8241" s="60" t="s">
        <v>343</v>
      </c>
      <c r="B8241" s="60">
        <v>247</v>
      </c>
      <c r="D8241" s="60" t="s">
        <v>2515</v>
      </c>
      <c r="E8241" s="60" t="s">
        <v>2739</v>
      </c>
      <c r="F8241" s="60" t="s">
        <v>481</v>
      </c>
    </row>
    <row r="8242" spans="1:18">
      <c r="A8242" s="60" t="s">
        <v>343</v>
      </c>
      <c r="B8242" s="60">
        <v>247</v>
      </c>
      <c r="D8242" s="60" t="s">
        <v>2515</v>
      </c>
      <c r="E8242" s="60" t="s">
        <v>2739</v>
      </c>
      <c r="F8242" s="60" t="s">
        <v>482</v>
      </c>
      <c r="G8242" s="60" t="s">
        <v>883</v>
      </c>
      <c r="H8242" s="60" t="s">
        <v>7211</v>
      </c>
      <c r="I8242" s="60" t="s">
        <v>558</v>
      </c>
      <c r="J8242" s="60" t="s">
        <v>363</v>
      </c>
      <c r="K8242" s="60" t="s">
        <v>7212</v>
      </c>
      <c r="L8242" s="60" t="s">
        <v>437</v>
      </c>
      <c r="M8242" s="60" t="s">
        <v>789</v>
      </c>
      <c r="N8242" s="60" t="s">
        <v>7213</v>
      </c>
      <c r="O8242" s="60" t="s">
        <v>1135</v>
      </c>
    </row>
    <row r="8243" spans="1:18">
      <c r="A8243" s="60" t="s">
        <v>343</v>
      </c>
      <c r="B8243" s="60">
        <v>247</v>
      </c>
      <c r="D8243" s="60" t="s">
        <v>2515</v>
      </c>
      <c r="E8243" s="60" t="s">
        <v>2739</v>
      </c>
      <c r="F8243" s="60" t="s">
        <v>487</v>
      </c>
      <c r="G8243" s="60" t="s">
        <v>371</v>
      </c>
      <c r="H8243" s="60" t="s">
        <v>1464</v>
      </c>
      <c r="I8243" s="60" t="s">
        <v>1351</v>
      </c>
      <c r="J8243" s="60" t="s">
        <v>633</v>
      </c>
      <c r="K8243" s="60" t="s">
        <v>356</v>
      </c>
      <c r="L8243" s="60" t="s">
        <v>357</v>
      </c>
      <c r="M8243" s="60" t="s">
        <v>626</v>
      </c>
      <c r="N8243" s="60" t="s">
        <v>7214</v>
      </c>
      <c r="O8243" s="60" t="s">
        <v>557</v>
      </c>
    </row>
    <row r="8244" spans="1:18">
      <c r="A8244" s="60" t="s">
        <v>343</v>
      </c>
      <c r="B8244" s="60">
        <v>247</v>
      </c>
      <c r="D8244" s="60" t="s">
        <v>2515</v>
      </c>
      <c r="E8244" s="60" t="s">
        <v>2739</v>
      </c>
      <c r="F8244" s="60" t="s">
        <v>493</v>
      </c>
      <c r="G8244" s="60" t="s">
        <v>775</v>
      </c>
      <c r="H8244" s="60" t="s">
        <v>7215</v>
      </c>
      <c r="I8244" s="60" t="s">
        <v>607</v>
      </c>
      <c r="J8244" s="60" t="s">
        <v>625</v>
      </c>
      <c r="K8244" s="60" t="s">
        <v>356</v>
      </c>
      <c r="L8244" s="60" t="s">
        <v>357</v>
      </c>
      <c r="M8244" s="60" t="s">
        <v>363</v>
      </c>
      <c r="N8244" s="60" t="s">
        <v>7216</v>
      </c>
      <c r="O8244" s="60" t="s">
        <v>1201</v>
      </c>
    </row>
    <row r="8245" spans="1:18">
      <c r="A8245" s="60" t="s">
        <v>343</v>
      </c>
      <c r="B8245" s="60">
        <v>247</v>
      </c>
      <c r="D8245" s="60" t="s">
        <v>2515</v>
      </c>
      <c r="E8245" s="60" t="s">
        <v>2739</v>
      </c>
      <c r="F8245" s="60" t="s">
        <v>499</v>
      </c>
      <c r="G8245" s="60" t="s">
        <v>459</v>
      </c>
      <c r="H8245" s="60" t="s">
        <v>356</v>
      </c>
      <c r="I8245" s="60" t="s">
        <v>357</v>
      </c>
      <c r="J8245" s="60" t="s">
        <v>780</v>
      </c>
      <c r="K8245" s="60" t="s">
        <v>356</v>
      </c>
      <c r="L8245" s="60" t="s">
        <v>357</v>
      </c>
      <c r="M8245" s="60" t="s">
        <v>413</v>
      </c>
      <c r="N8245" s="60" t="s">
        <v>356</v>
      </c>
      <c r="O8245" s="60" t="s">
        <v>357</v>
      </c>
    </row>
    <row r="8246" spans="1:18">
      <c r="A8246" s="60" t="s">
        <v>343</v>
      </c>
      <c r="B8246" s="60">
        <v>247</v>
      </c>
      <c r="D8246" s="60" t="s">
        <v>2515</v>
      </c>
      <c r="E8246" s="60" t="s">
        <v>2739</v>
      </c>
      <c r="F8246" s="60" t="s">
        <v>507</v>
      </c>
      <c r="G8246" s="60" t="s">
        <v>768</v>
      </c>
      <c r="H8246" s="60" t="s">
        <v>7217</v>
      </c>
      <c r="I8246" s="60" t="s">
        <v>980</v>
      </c>
      <c r="J8246" s="60" t="s">
        <v>360</v>
      </c>
      <c r="K8246" s="60" t="s">
        <v>2564</v>
      </c>
      <c r="L8246" s="60" t="s">
        <v>1486</v>
      </c>
      <c r="M8246" s="60" t="s">
        <v>635</v>
      </c>
      <c r="N8246" s="60" t="s">
        <v>7218</v>
      </c>
      <c r="O8246" s="60" t="s">
        <v>907</v>
      </c>
    </row>
    <row r="8247" spans="1:18">
      <c r="A8247" s="60" t="s">
        <v>343</v>
      </c>
      <c r="B8247" s="60">
        <v>247</v>
      </c>
      <c r="D8247" s="60" t="s">
        <v>2515</v>
      </c>
      <c r="E8247" s="60" t="s">
        <v>2739</v>
      </c>
      <c r="F8247" s="60" t="s">
        <v>514</v>
      </c>
    </row>
    <row r="8248" spans="1:18">
      <c r="A8248" s="60" t="s">
        <v>343</v>
      </c>
      <c r="B8248" s="60">
        <v>247</v>
      </c>
      <c r="D8248" s="60" t="s">
        <v>2515</v>
      </c>
      <c r="E8248" s="60" t="s">
        <v>2739</v>
      </c>
      <c r="F8248" s="60" t="s">
        <v>515</v>
      </c>
      <c r="G8248" s="60" t="s">
        <v>1154</v>
      </c>
      <c r="H8248" s="60" t="s">
        <v>7219</v>
      </c>
      <c r="I8248" s="60" t="s">
        <v>412</v>
      </c>
      <c r="J8248" s="60" t="s">
        <v>448</v>
      </c>
      <c r="K8248" s="60" t="s">
        <v>7220</v>
      </c>
      <c r="L8248" s="60" t="s">
        <v>1340</v>
      </c>
      <c r="M8248" s="60" t="s">
        <v>1177</v>
      </c>
      <c r="N8248" s="60" t="s">
        <v>7221</v>
      </c>
      <c r="O8248" s="60" t="s">
        <v>1794</v>
      </c>
    </row>
    <row r="8249" spans="1:18">
      <c r="A8249" s="60" t="s">
        <v>343</v>
      </c>
      <c r="B8249" s="60">
        <v>247</v>
      </c>
      <c r="D8249" s="60" t="s">
        <v>2515</v>
      </c>
      <c r="E8249" s="60" t="s">
        <v>2739</v>
      </c>
      <c r="F8249" s="60" t="s">
        <v>519</v>
      </c>
      <c r="G8249" s="60" t="s">
        <v>1281</v>
      </c>
      <c r="H8249" s="60" t="s">
        <v>7222</v>
      </c>
      <c r="I8249" s="60" t="s">
        <v>1251</v>
      </c>
      <c r="J8249" s="60" t="s">
        <v>889</v>
      </c>
      <c r="K8249" s="60" t="s">
        <v>7223</v>
      </c>
      <c r="L8249" s="60" t="s">
        <v>1486</v>
      </c>
      <c r="M8249" s="60" t="s">
        <v>1296</v>
      </c>
      <c r="N8249" s="60" t="s">
        <v>7224</v>
      </c>
      <c r="O8249" s="60" t="s">
        <v>716</v>
      </c>
    </row>
    <row r="8250" spans="1:18">
      <c r="A8250" s="60" t="s">
        <v>343</v>
      </c>
      <c r="B8250" s="60">
        <v>247</v>
      </c>
      <c r="D8250" s="60" t="s">
        <v>2515</v>
      </c>
      <c r="E8250" s="60" t="s">
        <v>2739</v>
      </c>
      <c r="F8250" s="60" t="s">
        <v>524</v>
      </c>
      <c r="G8250" s="60" t="s">
        <v>631</v>
      </c>
      <c r="H8250" s="60" t="s">
        <v>7225</v>
      </c>
      <c r="I8250" s="60" t="s">
        <v>867</v>
      </c>
      <c r="J8250" s="60" t="s">
        <v>820</v>
      </c>
      <c r="K8250" s="60" t="s">
        <v>356</v>
      </c>
      <c r="L8250" s="60" t="s">
        <v>357</v>
      </c>
      <c r="M8250" s="60" t="s">
        <v>774</v>
      </c>
      <c r="N8250" s="60" t="s">
        <v>356</v>
      </c>
      <c r="O8250" s="60" t="s">
        <v>357</v>
      </c>
    </row>
    <row r="8251" spans="1:18">
      <c r="A8251" s="60" t="s">
        <v>343</v>
      </c>
      <c r="B8251" s="60">
        <v>247</v>
      </c>
      <c r="D8251" s="60" t="s">
        <v>2515</v>
      </c>
      <c r="E8251" s="60" t="s">
        <v>2739</v>
      </c>
      <c r="F8251" s="60" t="s">
        <v>33</v>
      </c>
    </row>
    <row r="8252" spans="1:18">
      <c r="A8252" s="60" t="s">
        <v>343</v>
      </c>
      <c r="B8252" s="60">
        <v>247</v>
      </c>
      <c r="D8252" s="60" t="s">
        <v>2515</v>
      </c>
      <c r="E8252" s="60" t="s">
        <v>2739</v>
      </c>
      <c r="F8252" s="60" t="s">
        <v>530</v>
      </c>
      <c r="G8252" s="60" t="s">
        <v>531</v>
      </c>
      <c r="H8252" s="60" t="s">
        <v>356</v>
      </c>
      <c r="I8252" s="60" t="s">
        <v>357</v>
      </c>
      <c r="J8252" s="60" t="s">
        <v>531</v>
      </c>
      <c r="K8252" s="60" t="s">
        <v>356</v>
      </c>
      <c r="L8252" s="60" t="s">
        <v>357</v>
      </c>
      <c r="M8252" s="60" t="s">
        <v>531</v>
      </c>
      <c r="N8252" s="60" t="s">
        <v>356</v>
      </c>
      <c r="O8252" s="60" t="s">
        <v>357</v>
      </c>
    </row>
    <row r="8253" spans="1:18">
      <c r="A8253" s="60" t="s">
        <v>343</v>
      </c>
      <c r="B8253" s="60">
        <v>247</v>
      </c>
      <c r="D8253" s="60" t="s">
        <v>2515</v>
      </c>
      <c r="E8253" s="60" t="s">
        <v>2739</v>
      </c>
      <c r="F8253" s="60" t="s">
        <v>532</v>
      </c>
      <c r="G8253" s="60" t="s">
        <v>2025</v>
      </c>
      <c r="H8253" s="60" t="s">
        <v>7183</v>
      </c>
      <c r="I8253" s="60" t="s">
        <v>1409</v>
      </c>
      <c r="J8253" s="60" t="s">
        <v>1677</v>
      </c>
      <c r="K8253" s="60" t="s">
        <v>5091</v>
      </c>
      <c r="L8253" s="60" t="s">
        <v>858</v>
      </c>
      <c r="M8253" s="60" t="s">
        <v>2005</v>
      </c>
      <c r="N8253" s="60" t="s">
        <v>7184</v>
      </c>
      <c r="O8253" s="60" t="s">
        <v>561</v>
      </c>
    </row>
    <row r="8254" spans="1:18">
      <c r="A8254" s="60" t="s">
        <v>614</v>
      </c>
      <c r="B8254" s="60">
        <v>249</v>
      </c>
      <c r="D8254" s="60" t="s">
        <v>2523</v>
      </c>
      <c r="E8254" s="60" t="s">
        <v>2739</v>
      </c>
      <c r="F8254" s="60" t="s">
        <v>345</v>
      </c>
      <c r="P8254" s="60" t="s">
        <v>776</v>
      </c>
      <c r="Q8254" s="60" t="s">
        <v>7226</v>
      </c>
      <c r="R8254" s="60" t="s">
        <v>2381</v>
      </c>
    </row>
    <row r="8255" spans="1:18">
      <c r="A8255" s="60" t="s">
        <v>614</v>
      </c>
      <c r="B8255" s="60">
        <v>249</v>
      </c>
      <c r="D8255" s="60" t="s">
        <v>2523</v>
      </c>
      <c r="E8255" s="60" t="s">
        <v>2739</v>
      </c>
      <c r="F8255" s="60" t="s">
        <v>618</v>
      </c>
    </row>
    <row r="8256" spans="1:18">
      <c r="A8256" s="60" t="s">
        <v>614</v>
      </c>
      <c r="B8256" s="60">
        <v>249</v>
      </c>
      <c r="D8256" s="60" t="s">
        <v>2523</v>
      </c>
      <c r="E8256" s="60" t="s">
        <v>2739</v>
      </c>
      <c r="F8256" s="60" t="s">
        <v>619</v>
      </c>
      <c r="P8256" s="60" t="s">
        <v>413</v>
      </c>
      <c r="Q8256" s="60" t="s">
        <v>356</v>
      </c>
      <c r="R8256" s="60" t="s">
        <v>357</v>
      </c>
    </row>
    <row r="8257" spans="1:18">
      <c r="A8257" s="60" t="s">
        <v>614</v>
      </c>
      <c r="B8257" s="60">
        <v>249</v>
      </c>
      <c r="D8257" s="60" t="s">
        <v>2523</v>
      </c>
      <c r="E8257" s="60" t="s">
        <v>2739</v>
      </c>
      <c r="F8257" s="60" t="s">
        <v>621</v>
      </c>
      <c r="P8257" s="60" t="s">
        <v>984</v>
      </c>
      <c r="Q8257" s="60" t="s">
        <v>7227</v>
      </c>
      <c r="R8257" s="60" t="s">
        <v>7228</v>
      </c>
    </row>
    <row r="8258" spans="1:18">
      <c r="A8258" s="60" t="s">
        <v>614</v>
      </c>
      <c r="B8258" s="60">
        <v>249</v>
      </c>
      <c r="D8258" s="60" t="s">
        <v>2523</v>
      </c>
      <c r="E8258" s="60" t="s">
        <v>2739</v>
      </c>
      <c r="F8258" s="60" t="s">
        <v>351</v>
      </c>
    </row>
    <row r="8259" spans="1:18">
      <c r="A8259" s="60" t="s">
        <v>614</v>
      </c>
      <c r="B8259" s="60">
        <v>249</v>
      </c>
      <c r="D8259" s="60" t="s">
        <v>2523</v>
      </c>
      <c r="E8259" s="60" t="s">
        <v>2739</v>
      </c>
      <c r="F8259" s="60" t="s">
        <v>352</v>
      </c>
      <c r="P8259" s="60" t="s">
        <v>759</v>
      </c>
      <c r="Q8259" s="60" t="s">
        <v>356</v>
      </c>
      <c r="R8259" s="60" t="s">
        <v>357</v>
      </c>
    </row>
    <row r="8260" spans="1:18">
      <c r="A8260" s="60" t="s">
        <v>614</v>
      </c>
      <c r="B8260" s="60">
        <v>249</v>
      </c>
      <c r="D8260" s="60" t="s">
        <v>2523</v>
      </c>
      <c r="E8260" s="60" t="s">
        <v>2739</v>
      </c>
      <c r="F8260" s="60" t="s">
        <v>10</v>
      </c>
      <c r="P8260" s="60" t="s">
        <v>759</v>
      </c>
      <c r="Q8260" s="60" t="s">
        <v>356</v>
      </c>
      <c r="R8260" s="60" t="s">
        <v>357</v>
      </c>
    </row>
    <row r="8261" spans="1:18">
      <c r="A8261" s="60" t="s">
        <v>614</v>
      </c>
      <c r="B8261" s="60">
        <v>249</v>
      </c>
      <c r="D8261" s="60" t="s">
        <v>2523</v>
      </c>
      <c r="E8261" s="60" t="s">
        <v>2739</v>
      </c>
      <c r="F8261" s="60" t="s">
        <v>11</v>
      </c>
      <c r="P8261" s="60" t="s">
        <v>759</v>
      </c>
      <c r="Q8261" s="60" t="s">
        <v>356</v>
      </c>
      <c r="R8261" s="60" t="s">
        <v>357</v>
      </c>
    </row>
    <row r="8262" spans="1:18">
      <c r="A8262" s="60" t="s">
        <v>614</v>
      </c>
      <c r="B8262" s="60">
        <v>249</v>
      </c>
      <c r="D8262" s="60" t="s">
        <v>2523</v>
      </c>
      <c r="E8262" s="60" t="s">
        <v>2739</v>
      </c>
      <c r="F8262" s="60" t="s">
        <v>12</v>
      </c>
      <c r="P8262" s="60" t="s">
        <v>624</v>
      </c>
      <c r="Q8262" s="60" t="s">
        <v>356</v>
      </c>
      <c r="R8262" s="60" t="s">
        <v>357</v>
      </c>
    </row>
    <row r="8263" spans="1:18">
      <c r="A8263" s="60" t="s">
        <v>614</v>
      </c>
      <c r="B8263" s="60">
        <v>249</v>
      </c>
      <c r="D8263" s="60" t="s">
        <v>2523</v>
      </c>
      <c r="E8263" s="60" t="s">
        <v>2739</v>
      </c>
      <c r="F8263" s="60" t="s">
        <v>13</v>
      </c>
      <c r="P8263" s="60" t="s">
        <v>355</v>
      </c>
      <c r="Q8263" s="60" t="s">
        <v>356</v>
      </c>
      <c r="R8263" s="60" t="s">
        <v>357</v>
      </c>
    </row>
    <row r="8264" spans="1:18">
      <c r="A8264" s="60" t="s">
        <v>614</v>
      </c>
      <c r="B8264" s="60">
        <v>249</v>
      </c>
      <c r="D8264" s="60" t="s">
        <v>2523</v>
      </c>
      <c r="E8264" s="60" t="s">
        <v>2739</v>
      </c>
      <c r="F8264" s="60" t="s">
        <v>386</v>
      </c>
      <c r="P8264" s="60" t="s">
        <v>820</v>
      </c>
      <c r="Q8264" s="60" t="s">
        <v>356</v>
      </c>
      <c r="R8264" s="60" t="s">
        <v>357</v>
      </c>
    </row>
    <row r="8265" spans="1:18">
      <c r="A8265" s="60" t="s">
        <v>614</v>
      </c>
      <c r="B8265" s="60">
        <v>249</v>
      </c>
      <c r="D8265" s="60" t="s">
        <v>2523</v>
      </c>
      <c r="E8265" s="60" t="s">
        <v>2739</v>
      </c>
    </row>
    <row r="8266" spans="1:18">
      <c r="A8266" s="60" t="s">
        <v>614</v>
      </c>
      <c r="B8266" s="60">
        <v>249</v>
      </c>
      <c r="D8266" s="60" t="s">
        <v>2523</v>
      </c>
      <c r="E8266" s="60" t="s">
        <v>2739</v>
      </c>
      <c r="F8266" s="60" t="s">
        <v>394</v>
      </c>
      <c r="P8266" s="60" t="s">
        <v>358</v>
      </c>
      <c r="Q8266" s="60" t="s">
        <v>2291</v>
      </c>
      <c r="R8266" s="60" t="s">
        <v>577</v>
      </c>
    </row>
    <row r="8267" spans="1:18">
      <c r="A8267" s="60" t="s">
        <v>614</v>
      </c>
      <c r="B8267" s="60">
        <v>249</v>
      </c>
      <c r="D8267" s="60" t="s">
        <v>2523</v>
      </c>
      <c r="E8267" s="60" t="s">
        <v>2739</v>
      </c>
      <c r="F8267" s="60" t="s">
        <v>401</v>
      </c>
      <c r="P8267" s="60" t="s">
        <v>625</v>
      </c>
      <c r="Q8267" s="60" t="s">
        <v>356</v>
      </c>
      <c r="R8267" s="60" t="s">
        <v>357</v>
      </c>
    </row>
    <row r="8268" spans="1:18">
      <c r="A8268" s="60" t="s">
        <v>614</v>
      </c>
      <c r="B8268" s="60">
        <v>249</v>
      </c>
      <c r="D8268" s="60" t="s">
        <v>2523</v>
      </c>
      <c r="E8268" s="60" t="s">
        <v>2739</v>
      </c>
      <c r="F8268" s="60" t="s">
        <v>409</v>
      </c>
    </row>
    <row r="8269" spans="1:18">
      <c r="A8269" s="60" t="s">
        <v>614</v>
      </c>
      <c r="B8269" s="60">
        <v>249</v>
      </c>
      <c r="D8269" s="60" t="s">
        <v>2523</v>
      </c>
      <c r="E8269" s="60" t="s">
        <v>2739</v>
      </c>
      <c r="F8269" s="60" t="s">
        <v>410</v>
      </c>
      <c r="P8269" s="60" t="s">
        <v>761</v>
      </c>
      <c r="Q8269" s="60" t="s">
        <v>356</v>
      </c>
      <c r="R8269" s="60" t="s">
        <v>357</v>
      </c>
    </row>
    <row r="8270" spans="1:18">
      <c r="A8270" s="60" t="s">
        <v>614</v>
      </c>
      <c r="B8270" s="60">
        <v>249</v>
      </c>
      <c r="D8270" s="60" t="s">
        <v>2523</v>
      </c>
      <c r="E8270" s="60" t="s">
        <v>2739</v>
      </c>
      <c r="F8270" s="60" t="s">
        <v>417</v>
      </c>
      <c r="P8270" s="60" t="s">
        <v>820</v>
      </c>
      <c r="Q8270" s="60" t="s">
        <v>356</v>
      </c>
      <c r="R8270" s="60" t="s">
        <v>357</v>
      </c>
    </row>
    <row r="8271" spans="1:18">
      <c r="A8271" s="60" t="s">
        <v>614</v>
      </c>
      <c r="B8271" s="60">
        <v>249</v>
      </c>
      <c r="D8271" s="60" t="s">
        <v>2523</v>
      </c>
      <c r="E8271" s="60" t="s">
        <v>2739</v>
      </c>
      <c r="F8271" s="60" t="s">
        <v>424</v>
      </c>
      <c r="P8271" s="60" t="s">
        <v>760</v>
      </c>
      <c r="Q8271" s="60" t="s">
        <v>356</v>
      </c>
      <c r="R8271" s="60" t="s">
        <v>357</v>
      </c>
    </row>
    <row r="8272" spans="1:18">
      <c r="A8272" s="60" t="s">
        <v>614</v>
      </c>
      <c r="B8272" s="60">
        <v>249</v>
      </c>
      <c r="D8272" s="60" t="s">
        <v>2523</v>
      </c>
      <c r="E8272" s="60" t="s">
        <v>2739</v>
      </c>
      <c r="F8272" s="60" t="s">
        <v>431</v>
      </c>
      <c r="P8272" s="60" t="s">
        <v>760</v>
      </c>
      <c r="Q8272" s="60" t="s">
        <v>356</v>
      </c>
      <c r="R8272" s="60" t="s">
        <v>357</v>
      </c>
    </row>
    <row r="8273" spans="1:18">
      <c r="A8273" s="60" t="s">
        <v>614</v>
      </c>
      <c r="B8273" s="60">
        <v>249</v>
      </c>
      <c r="D8273" s="60" t="s">
        <v>2523</v>
      </c>
      <c r="E8273" s="60" t="s">
        <v>2739</v>
      </c>
      <c r="F8273" s="60" t="s">
        <v>438</v>
      </c>
      <c r="P8273" s="60" t="s">
        <v>638</v>
      </c>
      <c r="Q8273" s="60" t="s">
        <v>356</v>
      </c>
      <c r="R8273" s="60" t="s">
        <v>357</v>
      </c>
    </row>
    <row r="8274" spans="1:18">
      <c r="A8274" s="60" t="s">
        <v>614</v>
      </c>
      <c r="B8274" s="60">
        <v>249</v>
      </c>
      <c r="D8274" s="60" t="s">
        <v>2523</v>
      </c>
      <c r="E8274" s="60" t="s">
        <v>2739</v>
      </c>
      <c r="F8274" s="60" t="s">
        <v>22</v>
      </c>
    </row>
    <row r="8275" spans="1:18">
      <c r="A8275" s="60" t="s">
        <v>614</v>
      </c>
      <c r="B8275" s="60">
        <v>249</v>
      </c>
      <c r="D8275" s="60" t="s">
        <v>2523</v>
      </c>
      <c r="E8275" s="60" t="s">
        <v>2739</v>
      </c>
      <c r="F8275" s="60" t="s">
        <v>443</v>
      </c>
      <c r="P8275" s="60" t="s">
        <v>623</v>
      </c>
      <c r="Q8275" s="60" t="s">
        <v>356</v>
      </c>
      <c r="R8275" s="60" t="s">
        <v>357</v>
      </c>
    </row>
    <row r="8276" spans="1:18">
      <c r="A8276" s="60" t="s">
        <v>614</v>
      </c>
      <c r="B8276" s="60">
        <v>249</v>
      </c>
      <c r="D8276" s="60" t="s">
        <v>2523</v>
      </c>
      <c r="E8276" s="60" t="s">
        <v>2739</v>
      </c>
      <c r="F8276" s="60" t="s">
        <v>450</v>
      </c>
      <c r="P8276" s="60" t="s">
        <v>761</v>
      </c>
      <c r="Q8276" s="60" t="s">
        <v>356</v>
      </c>
      <c r="R8276" s="60" t="s">
        <v>357</v>
      </c>
    </row>
    <row r="8277" spans="1:18">
      <c r="A8277" s="60" t="s">
        <v>614</v>
      </c>
      <c r="B8277" s="60">
        <v>249</v>
      </c>
      <c r="D8277" s="60" t="s">
        <v>2523</v>
      </c>
      <c r="E8277" s="60" t="s">
        <v>2739</v>
      </c>
      <c r="F8277" s="60" t="s">
        <v>456</v>
      </c>
      <c r="P8277" s="60" t="s">
        <v>622</v>
      </c>
      <c r="Q8277" s="60" t="s">
        <v>356</v>
      </c>
      <c r="R8277" s="60" t="s">
        <v>357</v>
      </c>
    </row>
    <row r="8278" spans="1:18">
      <c r="A8278" s="60" t="s">
        <v>614</v>
      </c>
      <c r="B8278" s="60">
        <v>249</v>
      </c>
      <c r="D8278" s="60" t="s">
        <v>2523</v>
      </c>
      <c r="E8278" s="60" t="s">
        <v>2739</v>
      </c>
      <c r="F8278" s="60" t="s">
        <v>462</v>
      </c>
      <c r="P8278" s="60" t="s">
        <v>362</v>
      </c>
      <c r="Q8278" s="60" t="s">
        <v>356</v>
      </c>
      <c r="R8278" s="60" t="s">
        <v>357</v>
      </c>
    </row>
    <row r="8279" spans="1:18">
      <c r="A8279" s="60" t="s">
        <v>614</v>
      </c>
      <c r="B8279" s="60">
        <v>249</v>
      </c>
      <c r="D8279" s="60" t="s">
        <v>2523</v>
      </c>
      <c r="E8279" s="60" t="s">
        <v>2739</v>
      </c>
      <c r="F8279" s="60" t="s">
        <v>469</v>
      </c>
      <c r="P8279" s="60" t="s">
        <v>759</v>
      </c>
      <c r="Q8279" s="60" t="s">
        <v>356</v>
      </c>
      <c r="R8279" s="60" t="s">
        <v>357</v>
      </c>
    </row>
    <row r="8280" spans="1:18">
      <c r="A8280" s="60" t="s">
        <v>614</v>
      </c>
      <c r="B8280" s="60">
        <v>249</v>
      </c>
      <c r="D8280" s="60" t="s">
        <v>2523</v>
      </c>
      <c r="E8280" s="60" t="s">
        <v>2739</v>
      </c>
      <c r="F8280" s="60" t="s">
        <v>476</v>
      </c>
      <c r="P8280" s="60" t="s">
        <v>634</v>
      </c>
      <c r="Q8280" s="60" t="s">
        <v>356</v>
      </c>
      <c r="R8280" s="60" t="s">
        <v>357</v>
      </c>
    </row>
    <row r="8281" spans="1:18">
      <c r="A8281" s="60" t="s">
        <v>614</v>
      </c>
      <c r="B8281" s="60">
        <v>249</v>
      </c>
      <c r="D8281" s="60" t="s">
        <v>2523</v>
      </c>
      <c r="E8281" s="60" t="s">
        <v>2739</v>
      </c>
      <c r="F8281" s="60" t="s">
        <v>481</v>
      </c>
    </row>
    <row r="8282" spans="1:18">
      <c r="A8282" s="60" t="s">
        <v>614</v>
      </c>
      <c r="B8282" s="60">
        <v>249</v>
      </c>
      <c r="D8282" s="60" t="s">
        <v>2523</v>
      </c>
      <c r="E8282" s="60" t="s">
        <v>2739</v>
      </c>
      <c r="F8282" s="60" t="s">
        <v>482</v>
      </c>
      <c r="P8282" s="60" t="s">
        <v>362</v>
      </c>
      <c r="Q8282" s="60" t="s">
        <v>356</v>
      </c>
      <c r="R8282" s="60" t="s">
        <v>357</v>
      </c>
    </row>
    <row r="8283" spans="1:18">
      <c r="A8283" s="60" t="s">
        <v>614</v>
      </c>
      <c r="B8283" s="60">
        <v>249</v>
      </c>
      <c r="D8283" s="60" t="s">
        <v>2523</v>
      </c>
      <c r="E8283" s="60" t="s">
        <v>2739</v>
      </c>
      <c r="F8283" s="60" t="s">
        <v>487</v>
      </c>
      <c r="P8283" s="60" t="s">
        <v>622</v>
      </c>
      <c r="Q8283" s="60" t="s">
        <v>356</v>
      </c>
      <c r="R8283" s="60" t="s">
        <v>357</v>
      </c>
    </row>
    <row r="8284" spans="1:18">
      <c r="A8284" s="60" t="s">
        <v>614</v>
      </c>
      <c r="B8284" s="60">
        <v>249</v>
      </c>
      <c r="D8284" s="60" t="s">
        <v>2523</v>
      </c>
      <c r="E8284" s="60" t="s">
        <v>2739</v>
      </c>
      <c r="F8284" s="60" t="s">
        <v>493</v>
      </c>
      <c r="P8284" s="60" t="s">
        <v>820</v>
      </c>
      <c r="Q8284" s="60" t="s">
        <v>356</v>
      </c>
      <c r="R8284" s="60" t="s">
        <v>357</v>
      </c>
    </row>
    <row r="8285" spans="1:18">
      <c r="A8285" s="60" t="s">
        <v>614</v>
      </c>
      <c r="B8285" s="60">
        <v>249</v>
      </c>
      <c r="D8285" s="60" t="s">
        <v>2523</v>
      </c>
      <c r="E8285" s="60" t="s">
        <v>2739</v>
      </c>
      <c r="F8285" s="60" t="s">
        <v>499</v>
      </c>
      <c r="P8285" s="60" t="s">
        <v>773</v>
      </c>
      <c r="Q8285" s="60" t="s">
        <v>356</v>
      </c>
      <c r="R8285" s="60" t="s">
        <v>357</v>
      </c>
    </row>
    <row r="8286" spans="1:18">
      <c r="A8286" s="60" t="s">
        <v>614</v>
      </c>
      <c r="B8286" s="60">
        <v>249</v>
      </c>
      <c r="D8286" s="60" t="s">
        <v>2523</v>
      </c>
      <c r="E8286" s="60" t="s">
        <v>2739</v>
      </c>
      <c r="F8286" s="60" t="s">
        <v>507</v>
      </c>
      <c r="P8286" s="60" t="s">
        <v>780</v>
      </c>
      <c r="Q8286" s="60" t="s">
        <v>356</v>
      </c>
      <c r="R8286" s="60" t="s">
        <v>357</v>
      </c>
    </row>
    <row r="8287" spans="1:18">
      <c r="A8287" s="60" t="s">
        <v>614</v>
      </c>
      <c r="B8287" s="60">
        <v>249</v>
      </c>
      <c r="D8287" s="60" t="s">
        <v>2523</v>
      </c>
      <c r="E8287" s="60" t="s">
        <v>2739</v>
      </c>
      <c r="F8287" s="60" t="s">
        <v>514</v>
      </c>
    </row>
    <row r="8288" spans="1:18">
      <c r="A8288" s="60" t="s">
        <v>614</v>
      </c>
      <c r="B8288" s="60">
        <v>249</v>
      </c>
      <c r="D8288" s="60" t="s">
        <v>2523</v>
      </c>
      <c r="E8288" s="60" t="s">
        <v>2739</v>
      </c>
      <c r="F8288" s="60" t="s">
        <v>515</v>
      </c>
      <c r="P8288" s="60" t="s">
        <v>780</v>
      </c>
      <c r="Q8288" s="60" t="s">
        <v>356</v>
      </c>
      <c r="R8288" s="60" t="s">
        <v>357</v>
      </c>
    </row>
    <row r="8289" spans="1:18">
      <c r="A8289" s="60" t="s">
        <v>614</v>
      </c>
      <c r="B8289" s="60">
        <v>249</v>
      </c>
      <c r="D8289" s="60" t="s">
        <v>2523</v>
      </c>
      <c r="E8289" s="60" t="s">
        <v>2739</v>
      </c>
      <c r="F8289" s="60" t="s">
        <v>519</v>
      </c>
      <c r="P8289" s="60" t="s">
        <v>363</v>
      </c>
      <c r="Q8289" s="60" t="s">
        <v>7229</v>
      </c>
      <c r="R8289" s="60" t="s">
        <v>7230</v>
      </c>
    </row>
    <row r="8290" spans="1:18">
      <c r="A8290" s="60" t="s">
        <v>614</v>
      </c>
      <c r="B8290" s="60">
        <v>249</v>
      </c>
      <c r="D8290" s="60" t="s">
        <v>2523</v>
      </c>
      <c r="E8290" s="60" t="s">
        <v>2739</v>
      </c>
      <c r="F8290" s="60" t="s">
        <v>524</v>
      </c>
      <c r="P8290" s="60" t="s">
        <v>761</v>
      </c>
      <c r="Q8290" s="60" t="s">
        <v>356</v>
      </c>
      <c r="R8290" s="60" t="s">
        <v>357</v>
      </c>
    </row>
    <row r="8291" spans="1:18">
      <c r="A8291" s="60" t="s">
        <v>614</v>
      </c>
      <c r="B8291" s="60">
        <v>249</v>
      </c>
      <c r="D8291" s="60" t="s">
        <v>2523</v>
      </c>
      <c r="E8291" s="60" t="s">
        <v>2739</v>
      </c>
      <c r="F8291" s="60" t="s">
        <v>33</v>
      </c>
    </row>
    <row r="8292" spans="1:18">
      <c r="A8292" s="60" t="s">
        <v>614</v>
      </c>
      <c r="B8292" s="60">
        <v>249</v>
      </c>
      <c r="D8292" s="60" t="s">
        <v>2523</v>
      </c>
      <c r="E8292" s="60" t="s">
        <v>2739</v>
      </c>
      <c r="F8292" s="60" t="s">
        <v>530</v>
      </c>
      <c r="P8292" s="60" t="s">
        <v>531</v>
      </c>
      <c r="Q8292" s="60" t="s">
        <v>356</v>
      </c>
      <c r="R8292" s="60" t="s">
        <v>357</v>
      </c>
    </row>
    <row r="8293" spans="1:18">
      <c r="A8293" s="60" t="s">
        <v>614</v>
      </c>
      <c r="B8293" s="60">
        <v>249</v>
      </c>
      <c r="D8293" s="60" t="s">
        <v>2523</v>
      </c>
      <c r="E8293" s="60" t="s">
        <v>2739</v>
      </c>
      <c r="F8293" s="60" t="s">
        <v>532</v>
      </c>
      <c r="P8293" s="60" t="s">
        <v>776</v>
      </c>
      <c r="Q8293" s="60" t="s">
        <v>7226</v>
      </c>
      <c r="R8293" s="60" t="s">
        <v>2381</v>
      </c>
    </row>
    <row r="8294" spans="1:18">
      <c r="A8294" s="60" t="s">
        <v>614</v>
      </c>
      <c r="B8294" s="60">
        <v>250</v>
      </c>
      <c r="D8294" s="60" t="s">
        <v>2524</v>
      </c>
      <c r="E8294" s="60" t="s">
        <v>2739</v>
      </c>
      <c r="F8294" s="60" t="s">
        <v>345</v>
      </c>
      <c r="P8294" s="60" t="s">
        <v>776</v>
      </c>
      <c r="Q8294" s="60" t="s">
        <v>7231</v>
      </c>
      <c r="R8294" s="60" t="s">
        <v>1599</v>
      </c>
    </row>
    <row r="8295" spans="1:18">
      <c r="A8295" s="60" t="s">
        <v>614</v>
      </c>
      <c r="B8295" s="60">
        <v>250</v>
      </c>
      <c r="D8295" s="60" t="s">
        <v>2524</v>
      </c>
      <c r="E8295" s="60" t="s">
        <v>2739</v>
      </c>
      <c r="F8295" s="60" t="s">
        <v>618</v>
      </c>
    </row>
    <row r="8296" spans="1:18">
      <c r="A8296" s="60" t="s">
        <v>614</v>
      </c>
      <c r="B8296" s="60">
        <v>250</v>
      </c>
      <c r="D8296" s="60" t="s">
        <v>2524</v>
      </c>
      <c r="E8296" s="60" t="s">
        <v>2739</v>
      </c>
      <c r="F8296" s="60" t="s">
        <v>619</v>
      </c>
      <c r="P8296" s="60" t="s">
        <v>413</v>
      </c>
      <c r="Q8296" s="60" t="s">
        <v>356</v>
      </c>
      <c r="R8296" s="60" t="s">
        <v>357</v>
      </c>
    </row>
    <row r="8297" spans="1:18">
      <c r="A8297" s="60" t="s">
        <v>614</v>
      </c>
      <c r="B8297" s="60">
        <v>250</v>
      </c>
      <c r="D8297" s="60" t="s">
        <v>2524</v>
      </c>
      <c r="E8297" s="60" t="s">
        <v>2739</v>
      </c>
      <c r="F8297" s="60" t="s">
        <v>621</v>
      </c>
      <c r="P8297" s="60" t="s">
        <v>984</v>
      </c>
      <c r="Q8297" s="60" t="s">
        <v>7232</v>
      </c>
      <c r="R8297" s="60" t="s">
        <v>680</v>
      </c>
    </row>
    <row r="8298" spans="1:18">
      <c r="A8298" s="60" t="s">
        <v>614</v>
      </c>
      <c r="B8298" s="60">
        <v>250</v>
      </c>
      <c r="D8298" s="60" t="s">
        <v>2524</v>
      </c>
      <c r="E8298" s="60" t="s">
        <v>2739</v>
      </c>
      <c r="F8298" s="60" t="s">
        <v>351</v>
      </c>
    </row>
    <row r="8299" spans="1:18">
      <c r="A8299" s="60" t="s">
        <v>614</v>
      </c>
      <c r="B8299" s="60">
        <v>250</v>
      </c>
      <c r="D8299" s="60" t="s">
        <v>2524</v>
      </c>
      <c r="E8299" s="60" t="s">
        <v>2739</v>
      </c>
      <c r="F8299" s="60" t="s">
        <v>352</v>
      </c>
      <c r="P8299" s="60" t="s">
        <v>759</v>
      </c>
      <c r="Q8299" s="60" t="s">
        <v>356</v>
      </c>
      <c r="R8299" s="60" t="s">
        <v>357</v>
      </c>
    </row>
    <row r="8300" spans="1:18">
      <c r="A8300" s="60" t="s">
        <v>614</v>
      </c>
      <c r="B8300" s="60">
        <v>250</v>
      </c>
      <c r="D8300" s="60" t="s">
        <v>2524</v>
      </c>
      <c r="E8300" s="60" t="s">
        <v>2739</v>
      </c>
      <c r="F8300" s="60" t="s">
        <v>10</v>
      </c>
      <c r="P8300" s="60" t="s">
        <v>759</v>
      </c>
      <c r="Q8300" s="60" t="s">
        <v>356</v>
      </c>
      <c r="R8300" s="60" t="s">
        <v>357</v>
      </c>
    </row>
    <row r="8301" spans="1:18">
      <c r="A8301" s="60" t="s">
        <v>614</v>
      </c>
      <c r="B8301" s="60">
        <v>250</v>
      </c>
      <c r="D8301" s="60" t="s">
        <v>2524</v>
      </c>
      <c r="E8301" s="60" t="s">
        <v>2739</v>
      </c>
      <c r="F8301" s="60" t="s">
        <v>11</v>
      </c>
      <c r="P8301" s="60" t="s">
        <v>759</v>
      </c>
      <c r="Q8301" s="60" t="s">
        <v>356</v>
      </c>
      <c r="R8301" s="60" t="s">
        <v>357</v>
      </c>
    </row>
    <row r="8302" spans="1:18">
      <c r="A8302" s="60" t="s">
        <v>614</v>
      </c>
      <c r="B8302" s="60">
        <v>250</v>
      </c>
      <c r="D8302" s="60" t="s">
        <v>2524</v>
      </c>
      <c r="E8302" s="60" t="s">
        <v>2739</v>
      </c>
      <c r="F8302" s="60" t="s">
        <v>12</v>
      </c>
      <c r="P8302" s="60" t="s">
        <v>624</v>
      </c>
      <c r="Q8302" s="60" t="s">
        <v>356</v>
      </c>
      <c r="R8302" s="60" t="s">
        <v>357</v>
      </c>
    </row>
    <row r="8303" spans="1:18">
      <c r="A8303" s="60" t="s">
        <v>614</v>
      </c>
      <c r="B8303" s="60">
        <v>250</v>
      </c>
      <c r="D8303" s="60" t="s">
        <v>2524</v>
      </c>
      <c r="E8303" s="60" t="s">
        <v>2739</v>
      </c>
      <c r="F8303" s="60" t="s">
        <v>13</v>
      </c>
      <c r="P8303" s="60" t="s">
        <v>355</v>
      </c>
      <c r="Q8303" s="60" t="s">
        <v>356</v>
      </c>
      <c r="R8303" s="60" t="s">
        <v>357</v>
      </c>
    </row>
    <row r="8304" spans="1:18">
      <c r="A8304" s="60" t="s">
        <v>614</v>
      </c>
      <c r="B8304" s="60">
        <v>250</v>
      </c>
      <c r="D8304" s="60" t="s">
        <v>2524</v>
      </c>
      <c r="E8304" s="60" t="s">
        <v>2739</v>
      </c>
      <c r="F8304" s="60" t="s">
        <v>386</v>
      </c>
      <c r="P8304" s="60" t="s">
        <v>820</v>
      </c>
      <c r="Q8304" s="60" t="s">
        <v>356</v>
      </c>
      <c r="R8304" s="60" t="s">
        <v>357</v>
      </c>
    </row>
    <row r="8305" spans="1:18">
      <c r="A8305" s="60" t="s">
        <v>614</v>
      </c>
      <c r="B8305" s="60">
        <v>250</v>
      </c>
      <c r="D8305" s="60" t="s">
        <v>2524</v>
      </c>
      <c r="E8305" s="60" t="s">
        <v>2739</v>
      </c>
    </row>
    <row r="8306" spans="1:18">
      <c r="A8306" s="60" t="s">
        <v>614</v>
      </c>
      <c r="B8306" s="60">
        <v>250</v>
      </c>
      <c r="D8306" s="60" t="s">
        <v>2524</v>
      </c>
      <c r="E8306" s="60" t="s">
        <v>2739</v>
      </c>
      <c r="F8306" s="60" t="s">
        <v>394</v>
      </c>
      <c r="P8306" s="60" t="s">
        <v>358</v>
      </c>
      <c r="Q8306" s="60" t="s">
        <v>7233</v>
      </c>
      <c r="R8306" s="60" t="s">
        <v>1138</v>
      </c>
    </row>
    <row r="8307" spans="1:18">
      <c r="A8307" s="60" t="s">
        <v>614</v>
      </c>
      <c r="B8307" s="60">
        <v>250</v>
      </c>
      <c r="D8307" s="60" t="s">
        <v>2524</v>
      </c>
      <c r="E8307" s="60" t="s">
        <v>2739</v>
      </c>
      <c r="F8307" s="60" t="s">
        <v>401</v>
      </c>
      <c r="P8307" s="60" t="s">
        <v>625</v>
      </c>
      <c r="Q8307" s="60" t="s">
        <v>356</v>
      </c>
      <c r="R8307" s="60" t="s">
        <v>357</v>
      </c>
    </row>
    <row r="8308" spans="1:18">
      <c r="A8308" s="60" t="s">
        <v>614</v>
      </c>
      <c r="B8308" s="60">
        <v>250</v>
      </c>
      <c r="D8308" s="60" t="s">
        <v>2524</v>
      </c>
      <c r="E8308" s="60" t="s">
        <v>2739</v>
      </c>
      <c r="F8308" s="60" t="s">
        <v>409</v>
      </c>
    </row>
    <row r="8309" spans="1:18">
      <c r="A8309" s="60" t="s">
        <v>614</v>
      </c>
      <c r="B8309" s="60">
        <v>250</v>
      </c>
      <c r="D8309" s="60" t="s">
        <v>2524</v>
      </c>
      <c r="E8309" s="60" t="s">
        <v>2739</v>
      </c>
      <c r="F8309" s="60" t="s">
        <v>410</v>
      </c>
      <c r="P8309" s="60" t="s">
        <v>761</v>
      </c>
      <c r="Q8309" s="60" t="s">
        <v>356</v>
      </c>
      <c r="R8309" s="60" t="s">
        <v>357</v>
      </c>
    </row>
    <row r="8310" spans="1:18">
      <c r="A8310" s="60" t="s">
        <v>614</v>
      </c>
      <c r="B8310" s="60">
        <v>250</v>
      </c>
      <c r="D8310" s="60" t="s">
        <v>2524</v>
      </c>
      <c r="E8310" s="60" t="s">
        <v>2739</v>
      </c>
      <c r="F8310" s="60" t="s">
        <v>417</v>
      </c>
      <c r="P8310" s="60" t="s">
        <v>820</v>
      </c>
      <c r="Q8310" s="60" t="s">
        <v>356</v>
      </c>
      <c r="R8310" s="60" t="s">
        <v>357</v>
      </c>
    </row>
    <row r="8311" spans="1:18">
      <c r="A8311" s="60" t="s">
        <v>614</v>
      </c>
      <c r="B8311" s="60">
        <v>250</v>
      </c>
      <c r="D8311" s="60" t="s">
        <v>2524</v>
      </c>
      <c r="E8311" s="60" t="s">
        <v>2739</v>
      </c>
      <c r="F8311" s="60" t="s">
        <v>424</v>
      </c>
      <c r="P8311" s="60" t="s">
        <v>760</v>
      </c>
      <c r="Q8311" s="60" t="s">
        <v>356</v>
      </c>
      <c r="R8311" s="60" t="s">
        <v>357</v>
      </c>
    </row>
    <row r="8312" spans="1:18">
      <c r="A8312" s="60" t="s">
        <v>614</v>
      </c>
      <c r="B8312" s="60">
        <v>250</v>
      </c>
      <c r="D8312" s="60" t="s">
        <v>2524</v>
      </c>
      <c r="E8312" s="60" t="s">
        <v>2739</v>
      </c>
      <c r="F8312" s="60" t="s">
        <v>431</v>
      </c>
      <c r="P8312" s="60" t="s">
        <v>760</v>
      </c>
      <c r="Q8312" s="60" t="s">
        <v>356</v>
      </c>
      <c r="R8312" s="60" t="s">
        <v>357</v>
      </c>
    </row>
    <row r="8313" spans="1:18">
      <c r="A8313" s="60" t="s">
        <v>614</v>
      </c>
      <c r="B8313" s="60">
        <v>250</v>
      </c>
      <c r="D8313" s="60" t="s">
        <v>2524</v>
      </c>
      <c r="E8313" s="60" t="s">
        <v>2739</v>
      </c>
      <c r="F8313" s="60" t="s">
        <v>438</v>
      </c>
      <c r="P8313" s="60" t="s">
        <v>638</v>
      </c>
      <c r="Q8313" s="60" t="s">
        <v>356</v>
      </c>
      <c r="R8313" s="60" t="s">
        <v>357</v>
      </c>
    </row>
    <row r="8314" spans="1:18">
      <c r="A8314" s="60" t="s">
        <v>614</v>
      </c>
      <c r="B8314" s="60">
        <v>250</v>
      </c>
      <c r="D8314" s="60" t="s">
        <v>2524</v>
      </c>
      <c r="E8314" s="60" t="s">
        <v>2739</v>
      </c>
      <c r="F8314" s="60" t="s">
        <v>22</v>
      </c>
    </row>
    <row r="8315" spans="1:18">
      <c r="A8315" s="60" t="s">
        <v>614</v>
      </c>
      <c r="B8315" s="60">
        <v>250</v>
      </c>
      <c r="D8315" s="60" t="s">
        <v>2524</v>
      </c>
      <c r="E8315" s="60" t="s">
        <v>2739</v>
      </c>
      <c r="F8315" s="60" t="s">
        <v>443</v>
      </c>
      <c r="P8315" s="60" t="s">
        <v>623</v>
      </c>
      <c r="Q8315" s="60" t="s">
        <v>356</v>
      </c>
      <c r="R8315" s="60" t="s">
        <v>357</v>
      </c>
    </row>
    <row r="8316" spans="1:18">
      <c r="A8316" s="60" t="s">
        <v>614</v>
      </c>
      <c r="B8316" s="60">
        <v>250</v>
      </c>
      <c r="D8316" s="60" t="s">
        <v>2524</v>
      </c>
      <c r="E8316" s="60" t="s">
        <v>2739</v>
      </c>
      <c r="F8316" s="60" t="s">
        <v>450</v>
      </c>
      <c r="P8316" s="60" t="s">
        <v>761</v>
      </c>
      <c r="Q8316" s="60" t="s">
        <v>356</v>
      </c>
      <c r="R8316" s="60" t="s">
        <v>357</v>
      </c>
    </row>
    <row r="8317" spans="1:18">
      <c r="A8317" s="60" t="s">
        <v>614</v>
      </c>
      <c r="B8317" s="60">
        <v>250</v>
      </c>
      <c r="D8317" s="60" t="s">
        <v>2524</v>
      </c>
      <c r="E8317" s="60" t="s">
        <v>2739</v>
      </c>
      <c r="F8317" s="60" t="s">
        <v>456</v>
      </c>
      <c r="P8317" s="60" t="s">
        <v>622</v>
      </c>
      <c r="Q8317" s="60" t="s">
        <v>356</v>
      </c>
      <c r="R8317" s="60" t="s">
        <v>357</v>
      </c>
    </row>
    <row r="8318" spans="1:18">
      <c r="A8318" s="60" t="s">
        <v>614</v>
      </c>
      <c r="B8318" s="60">
        <v>250</v>
      </c>
      <c r="D8318" s="60" t="s">
        <v>2524</v>
      </c>
      <c r="E8318" s="60" t="s">
        <v>2739</v>
      </c>
      <c r="F8318" s="60" t="s">
        <v>462</v>
      </c>
      <c r="P8318" s="60" t="s">
        <v>362</v>
      </c>
      <c r="Q8318" s="60" t="s">
        <v>356</v>
      </c>
      <c r="R8318" s="60" t="s">
        <v>357</v>
      </c>
    </row>
    <row r="8319" spans="1:18">
      <c r="A8319" s="60" t="s">
        <v>614</v>
      </c>
      <c r="B8319" s="60">
        <v>250</v>
      </c>
      <c r="D8319" s="60" t="s">
        <v>2524</v>
      </c>
      <c r="E8319" s="60" t="s">
        <v>2739</v>
      </c>
      <c r="F8319" s="60" t="s">
        <v>469</v>
      </c>
      <c r="P8319" s="60" t="s">
        <v>759</v>
      </c>
      <c r="Q8319" s="60" t="s">
        <v>356</v>
      </c>
      <c r="R8319" s="60" t="s">
        <v>357</v>
      </c>
    </row>
    <row r="8320" spans="1:18">
      <c r="A8320" s="60" t="s">
        <v>614</v>
      </c>
      <c r="B8320" s="60">
        <v>250</v>
      </c>
      <c r="D8320" s="60" t="s">
        <v>2524</v>
      </c>
      <c r="E8320" s="60" t="s">
        <v>2739</v>
      </c>
      <c r="F8320" s="60" t="s">
        <v>476</v>
      </c>
      <c r="P8320" s="60" t="s">
        <v>634</v>
      </c>
      <c r="Q8320" s="60" t="s">
        <v>356</v>
      </c>
      <c r="R8320" s="60" t="s">
        <v>357</v>
      </c>
    </row>
    <row r="8321" spans="1:18">
      <c r="A8321" s="60" t="s">
        <v>614</v>
      </c>
      <c r="B8321" s="60">
        <v>250</v>
      </c>
      <c r="D8321" s="60" t="s">
        <v>2524</v>
      </c>
      <c r="E8321" s="60" t="s">
        <v>2739</v>
      </c>
      <c r="F8321" s="60" t="s">
        <v>481</v>
      </c>
    </row>
    <row r="8322" spans="1:18">
      <c r="A8322" s="60" t="s">
        <v>614</v>
      </c>
      <c r="B8322" s="60">
        <v>250</v>
      </c>
      <c r="D8322" s="60" t="s">
        <v>2524</v>
      </c>
      <c r="E8322" s="60" t="s">
        <v>2739</v>
      </c>
      <c r="F8322" s="60" t="s">
        <v>482</v>
      </c>
      <c r="P8322" s="60" t="s">
        <v>362</v>
      </c>
      <c r="Q8322" s="60" t="s">
        <v>356</v>
      </c>
      <c r="R8322" s="60" t="s">
        <v>357</v>
      </c>
    </row>
    <row r="8323" spans="1:18">
      <c r="A8323" s="60" t="s">
        <v>614</v>
      </c>
      <c r="B8323" s="60">
        <v>250</v>
      </c>
      <c r="D8323" s="60" t="s">
        <v>2524</v>
      </c>
      <c r="E8323" s="60" t="s">
        <v>2739</v>
      </c>
      <c r="F8323" s="60" t="s">
        <v>487</v>
      </c>
      <c r="P8323" s="60" t="s">
        <v>622</v>
      </c>
      <c r="Q8323" s="60" t="s">
        <v>356</v>
      </c>
      <c r="R8323" s="60" t="s">
        <v>357</v>
      </c>
    </row>
    <row r="8324" spans="1:18">
      <c r="A8324" s="60" t="s">
        <v>614</v>
      </c>
      <c r="B8324" s="60">
        <v>250</v>
      </c>
      <c r="D8324" s="60" t="s">
        <v>2524</v>
      </c>
      <c r="E8324" s="60" t="s">
        <v>2739</v>
      </c>
      <c r="F8324" s="60" t="s">
        <v>493</v>
      </c>
      <c r="P8324" s="60" t="s">
        <v>820</v>
      </c>
      <c r="Q8324" s="60" t="s">
        <v>356</v>
      </c>
      <c r="R8324" s="60" t="s">
        <v>357</v>
      </c>
    </row>
    <row r="8325" spans="1:18">
      <c r="A8325" s="60" t="s">
        <v>614</v>
      </c>
      <c r="B8325" s="60">
        <v>250</v>
      </c>
      <c r="D8325" s="60" t="s">
        <v>2524</v>
      </c>
      <c r="E8325" s="60" t="s">
        <v>2739</v>
      </c>
      <c r="F8325" s="60" t="s">
        <v>499</v>
      </c>
      <c r="P8325" s="60" t="s">
        <v>773</v>
      </c>
      <c r="Q8325" s="60" t="s">
        <v>356</v>
      </c>
      <c r="R8325" s="60" t="s">
        <v>357</v>
      </c>
    </row>
    <row r="8326" spans="1:18">
      <c r="A8326" s="60" t="s">
        <v>614</v>
      </c>
      <c r="B8326" s="60">
        <v>250</v>
      </c>
      <c r="D8326" s="60" t="s">
        <v>2524</v>
      </c>
      <c r="E8326" s="60" t="s">
        <v>2739</v>
      </c>
      <c r="F8326" s="60" t="s">
        <v>507</v>
      </c>
      <c r="P8326" s="60" t="s">
        <v>780</v>
      </c>
      <c r="Q8326" s="60" t="s">
        <v>356</v>
      </c>
      <c r="R8326" s="60" t="s">
        <v>357</v>
      </c>
    </row>
    <row r="8327" spans="1:18">
      <c r="A8327" s="60" t="s">
        <v>614</v>
      </c>
      <c r="B8327" s="60">
        <v>250</v>
      </c>
      <c r="D8327" s="60" t="s">
        <v>2524</v>
      </c>
      <c r="E8327" s="60" t="s">
        <v>2739</v>
      </c>
      <c r="F8327" s="60" t="s">
        <v>514</v>
      </c>
    </row>
    <row r="8328" spans="1:18">
      <c r="A8328" s="60" t="s">
        <v>614</v>
      </c>
      <c r="B8328" s="60">
        <v>250</v>
      </c>
      <c r="D8328" s="60" t="s">
        <v>2524</v>
      </c>
      <c r="E8328" s="60" t="s">
        <v>2739</v>
      </c>
      <c r="F8328" s="60" t="s">
        <v>515</v>
      </c>
      <c r="P8328" s="60" t="s">
        <v>780</v>
      </c>
      <c r="Q8328" s="60" t="s">
        <v>356</v>
      </c>
      <c r="R8328" s="60" t="s">
        <v>357</v>
      </c>
    </row>
    <row r="8329" spans="1:18">
      <c r="A8329" s="60" t="s">
        <v>614</v>
      </c>
      <c r="B8329" s="60">
        <v>250</v>
      </c>
      <c r="D8329" s="60" t="s">
        <v>2524</v>
      </c>
      <c r="E8329" s="60" t="s">
        <v>2739</v>
      </c>
      <c r="F8329" s="60" t="s">
        <v>519</v>
      </c>
      <c r="P8329" s="60" t="s">
        <v>363</v>
      </c>
      <c r="Q8329" s="60" t="s">
        <v>7234</v>
      </c>
      <c r="R8329" s="60" t="s">
        <v>1876</v>
      </c>
    </row>
    <row r="8330" spans="1:18">
      <c r="A8330" s="60" t="s">
        <v>614</v>
      </c>
      <c r="B8330" s="60">
        <v>250</v>
      </c>
      <c r="D8330" s="60" t="s">
        <v>2524</v>
      </c>
      <c r="E8330" s="60" t="s">
        <v>2739</v>
      </c>
      <c r="F8330" s="60" t="s">
        <v>524</v>
      </c>
      <c r="P8330" s="60" t="s">
        <v>761</v>
      </c>
      <c r="Q8330" s="60" t="s">
        <v>356</v>
      </c>
      <c r="R8330" s="60" t="s">
        <v>357</v>
      </c>
    </row>
    <row r="8331" spans="1:18">
      <c r="A8331" s="60" t="s">
        <v>614</v>
      </c>
      <c r="B8331" s="60">
        <v>250</v>
      </c>
      <c r="D8331" s="60" t="s">
        <v>2524</v>
      </c>
      <c r="E8331" s="60" t="s">
        <v>2739</v>
      </c>
      <c r="F8331" s="60" t="s">
        <v>33</v>
      </c>
    </row>
    <row r="8332" spans="1:18">
      <c r="A8332" s="60" t="s">
        <v>614</v>
      </c>
      <c r="B8332" s="60">
        <v>250</v>
      </c>
      <c r="D8332" s="60" t="s">
        <v>2524</v>
      </c>
      <c r="E8332" s="60" t="s">
        <v>2739</v>
      </c>
      <c r="F8332" s="60" t="s">
        <v>530</v>
      </c>
      <c r="P8332" s="60" t="s">
        <v>531</v>
      </c>
      <c r="Q8332" s="60" t="s">
        <v>356</v>
      </c>
      <c r="R8332" s="60" t="s">
        <v>357</v>
      </c>
    </row>
    <row r="8333" spans="1:18">
      <c r="A8333" s="60" t="s">
        <v>614</v>
      </c>
      <c r="B8333" s="60">
        <v>250</v>
      </c>
      <c r="D8333" s="60" t="s">
        <v>2524</v>
      </c>
      <c r="E8333" s="60" t="s">
        <v>2739</v>
      </c>
      <c r="F8333" s="60" t="s">
        <v>532</v>
      </c>
      <c r="P8333" s="60" t="s">
        <v>776</v>
      </c>
      <c r="Q8333" s="60" t="s">
        <v>7231</v>
      </c>
      <c r="R8333" s="60" t="s">
        <v>1599</v>
      </c>
    </row>
    <row r="8334" spans="1:18">
      <c r="A8334" s="60" t="s">
        <v>614</v>
      </c>
      <c r="B8334" s="60">
        <v>251</v>
      </c>
      <c r="D8334" s="60" t="s">
        <v>2526</v>
      </c>
      <c r="E8334" s="60" t="s">
        <v>2739</v>
      </c>
      <c r="F8334" s="60" t="s">
        <v>345</v>
      </c>
      <c r="P8334" s="60" t="s">
        <v>776</v>
      </c>
      <c r="Q8334" s="60" t="s">
        <v>881</v>
      </c>
      <c r="R8334" s="60" t="s">
        <v>945</v>
      </c>
    </row>
    <row r="8335" spans="1:18">
      <c r="A8335" s="60" t="s">
        <v>614</v>
      </c>
      <c r="B8335" s="60">
        <v>251</v>
      </c>
      <c r="D8335" s="60" t="s">
        <v>2526</v>
      </c>
      <c r="E8335" s="60" t="s">
        <v>2739</v>
      </c>
      <c r="F8335" s="60" t="s">
        <v>618</v>
      </c>
    </row>
    <row r="8336" spans="1:18">
      <c r="A8336" s="60" t="s">
        <v>614</v>
      </c>
      <c r="B8336" s="60">
        <v>251</v>
      </c>
      <c r="D8336" s="60" t="s">
        <v>2526</v>
      </c>
      <c r="E8336" s="60" t="s">
        <v>2739</v>
      </c>
      <c r="F8336" s="60" t="s">
        <v>619</v>
      </c>
      <c r="P8336" s="60" t="s">
        <v>413</v>
      </c>
      <c r="Q8336" s="60" t="s">
        <v>356</v>
      </c>
      <c r="R8336" s="60" t="s">
        <v>357</v>
      </c>
    </row>
    <row r="8337" spans="1:18">
      <c r="A8337" s="60" t="s">
        <v>614</v>
      </c>
      <c r="B8337" s="60">
        <v>251</v>
      </c>
      <c r="D8337" s="60" t="s">
        <v>2526</v>
      </c>
      <c r="E8337" s="60" t="s">
        <v>2739</v>
      </c>
      <c r="F8337" s="60" t="s">
        <v>621</v>
      </c>
      <c r="P8337" s="60" t="s">
        <v>984</v>
      </c>
      <c r="Q8337" s="60" t="s">
        <v>2219</v>
      </c>
      <c r="R8337" s="60" t="s">
        <v>1086</v>
      </c>
    </row>
    <row r="8338" spans="1:18">
      <c r="A8338" s="60" t="s">
        <v>614</v>
      </c>
      <c r="B8338" s="60">
        <v>251</v>
      </c>
      <c r="D8338" s="60" t="s">
        <v>2526</v>
      </c>
      <c r="E8338" s="60" t="s">
        <v>2739</v>
      </c>
      <c r="F8338" s="60" t="s">
        <v>351</v>
      </c>
    </row>
    <row r="8339" spans="1:18">
      <c r="A8339" s="60" t="s">
        <v>614</v>
      </c>
      <c r="B8339" s="60">
        <v>251</v>
      </c>
      <c r="D8339" s="60" t="s">
        <v>2526</v>
      </c>
      <c r="E8339" s="60" t="s">
        <v>2739</v>
      </c>
      <c r="F8339" s="60" t="s">
        <v>352</v>
      </c>
      <c r="P8339" s="60" t="s">
        <v>759</v>
      </c>
      <c r="Q8339" s="60" t="s">
        <v>356</v>
      </c>
      <c r="R8339" s="60" t="s">
        <v>357</v>
      </c>
    </row>
    <row r="8340" spans="1:18">
      <c r="A8340" s="60" t="s">
        <v>614</v>
      </c>
      <c r="B8340" s="60">
        <v>251</v>
      </c>
      <c r="D8340" s="60" t="s">
        <v>2526</v>
      </c>
      <c r="E8340" s="60" t="s">
        <v>2739</v>
      </c>
      <c r="F8340" s="60" t="s">
        <v>10</v>
      </c>
      <c r="P8340" s="60" t="s">
        <v>759</v>
      </c>
      <c r="Q8340" s="60" t="s">
        <v>356</v>
      </c>
      <c r="R8340" s="60" t="s">
        <v>357</v>
      </c>
    </row>
    <row r="8341" spans="1:18">
      <c r="A8341" s="60" t="s">
        <v>614</v>
      </c>
      <c r="B8341" s="60">
        <v>251</v>
      </c>
      <c r="D8341" s="60" t="s">
        <v>2526</v>
      </c>
      <c r="E8341" s="60" t="s">
        <v>2739</v>
      </c>
      <c r="F8341" s="60" t="s">
        <v>11</v>
      </c>
      <c r="P8341" s="60" t="s">
        <v>759</v>
      </c>
      <c r="Q8341" s="60" t="s">
        <v>356</v>
      </c>
      <c r="R8341" s="60" t="s">
        <v>357</v>
      </c>
    </row>
    <row r="8342" spans="1:18">
      <c r="A8342" s="60" t="s">
        <v>614</v>
      </c>
      <c r="B8342" s="60">
        <v>251</v>
      </c>
      <c r="D8342" s="60" t="s">
        <v>2526</v>
      </c>
      <c r="E8342" s="60" t="s">
        <v>2739</v>
      </c>
      <c r="F8342" s="60" t="s">
        <v>12</v>
      </c>
      <c r="P8342" s="60" t="s">
        <v>624</v>
      </c>
      <c r="Q8342" s="60" t="s">
        <v>356</v>
      </c>
      <c r="R8342" s="60" t="s">
        <v>357</v>
      </c>
    </row>
    <row r="8343" spans="1:18">
      <c r="A8343" s="60" t="s">
        <v>614</v>
      </c>
      <c r="B8343" s="60">
        <v>251</v>
      </c>
      <c r="D8343" s="60" t="s">
        <v>2526</v>
      </c>
      <c r="E8343" s="60" t="s">
        <v>2739</v>
      </c>
      <c r="F8343" s="60" t="s">
        <v>13</v>
      </c>
      <c r="P8343" s="60" t="s">
        <v>355</v>
      </c>
      <c r="Q8343" s="60" t="s">
        <v>356</v>
      </c>
      <c r="R8343" s="60" t="s">
        <v>357</v>
      </c>
    </row>
    <row r="8344" spans="1:18">
      <c r="A8344" s="60" t="s">
        <v>614</v>
      </c>
      <c r="B8344" s="60">
        <v>251</v>
      </c>
      <c r="D8344" s="60" t="s">
        <v>2526</v>
      </c>
      <c r="E8344" s="60" t="s">
        <v>2739</v>
      </c>
      <c r="F8344" s="60" t="s">
        <v>386</v>
      </c>
      <c r="P8344" s="60" t="s">
        <v>820</v>
      </c>
      <c r="Q8344" s="60" t="s">
        <v>356</v>
      </c>
      <c r="R8344" s="60" t="s">
        <v>357</v>
      </c>
    </row>
    <row r="8345" spans="1:18">
      <c r="A8345" s="60" t="s">
        <v>614</v>
      </c>
      <c r="B8345" s="60">
        <v>251</v>
      </c>
      <c r="D8345" s="60" t="s">
        <v>2526</v>
      </c>
      <c r="E8345" s="60" t="s">
        <v>2739</v>
      </c>
    </row>
    <row r="8346" spans="1:18">
      <c r="A8346" s="60" t="s">
        <v>614</v>
      </c>
      <c r="B8346" s="60">
        <v>251</v>
      </c>
      <c r="D8346" s="60" t="s">
        <v>2526</v>
      </c>
      <c r="E8346" s="60" t="s">
        <v>2739</v>
      </c>
      <c r="F8346" s="60" t="s">
        <v>394</v>
      </c>
      <c r="P8346" s="60" t="s">
        <v>358</v>
      </c>
      <c r="Q8346" s="60" t="s">
        <v>1717</v>
      </c>
      <c r="R8346" s="60" t="s">
        <v>745</v>
      </c>
    </row>
    <row r="8347" spans="1:18">
      <c r="A8347" s="60" t="s">
        <v>614</v>
      </c>
      <c r="B8347" s="60">
        <v>251</v>
      </c>
      <c r="D8347" s="60" t="s">
        <v>2526</v>
      </c>
      <c r="E8347" s="60" t="s">
        <v>2739</v>
      </c>
      <c r="F8347" s="60" t="s">
        <v>401</v>
      </c>
      <c r="P8347" s="60" t="s">
        <v>625</v>
      </c>
      <c r="Q8347" s="60" t="s">
        <v>356</v>
      </c>
      <c r="R8347" s="60" t="s">
        <v>357</v>
      </c>
    </row>
    <row r="8348" spans="1:18">
      <c r="A8348" s="60" t="s">
        <v>614</v>
      </c>
      <c r="B8348" s="60">
        <v>251</v>
      </c>
      <c r="D8348" s="60" t="s">
        <v>2526</v>
      </c>
      <c r="E8348" s="60" t="s">
        <v>2739</v>
      </c>
      <c r="F8348" s="60" t="s">
        <v>409</v>
      </c>
    </row>
    <row r="8349" spans="1:18">
      <c r="A8349" s="60" t="s">
        <v>614</v>
      </c>
      <c r="B8349" s="60">
        <v>251</v>
      </c>
      <c r="D8349" s="60" t="s">
        <v>2526</v>
      </c>
      <c r="E8349" s="60" t="s">
        <v>2739</v>
      </c>
      <c r="F8349" s="60" t="s">
        <v>410</v>
      </c>
      <c r="P8349" s="60" t="s">
        <v>761</v>
      </c>
      <c r="Q8349" s="60" t="s">
        <v>356</v>
      </c>
      <c r="R8349" s="60" t="s">
        <v>357</v>
      </c>
    </row>
    <row r="8350" spans="1:18">
      <c r="A8350" s="60" t="s">
        <v>614</v>
      </c>
      <c r="B8350" s="60">
        <v>251</v>
      </c>
      <c r="D8350" s="60" t="s">
        <v>2526</v>
      </c>
      <c r="E8350" s="60" t="s">
        <v>2739</v>
      </c>
      <c r="F8350" s="60" t="s">
        <v>417</v>
      </c>
      <c r="P8350" s="60" t="s">
        <v>820</v>
      </c>
      <c r="Q8350" s="60" t="s">
        <v>356</v>
      </c>
      <c r="R8350" s="60" t="s">
        <v>357</v>
      </c>
    </row>
    <row r="8351" spans="1:18">
      <c r="A8351" s="60" t="s">
        <v>614</v>
      </c>
      <c r="B8351" s="60">
        <v>251</v>
      </c>
      <c r="D8351" s="60" t="s">
        <v>2526</v>
      </c>
      <c r="E8351" s="60" t="s">
        <v>2739</v>
      </c>
      <c r="F8351" s="60" t="s">
        <v>424</v>
      </c>
      <c r="P8351" s="60" t="s">
        <v>760</v>
      </c>
      <c r="Q8351" s="60" t="s">
        <v>356</v>
      </c>
      <c r="R8351" s="60" t="s">
        <v>357</v>
      </c>
    </row>
    <row r="8352" spans="1:18">
      <c r="A8352" s="60" t="s">
        <v>614</v>
      </c>
      <c r="B8352" s="60">
        <v>251</v>
      </c>
      <c r="D8352" s="60" t="s">
        <v>2526</v>
      </c>
      <c r="E8352" s="60" t="s">
        <v>2739</v>
      </c>
      <c r="F8352" s="60" t="s">
        <v>431</v>
      </c>
      <c r="P8352" s="60" t="s">
        <v>760</v>
      </c>
      <c r="Q8352" s="60" t="s">
        <v>356</v>
      </c>
      <c r="R8352" s="60" t="s">
        <v>357</v>
      </c>
    </row>
    <row r="8353" spans="1:18">
      <c r="A8353" s="60" t="s">
        <v>614</v>
      </c>
      <c r="B8353" s="60">
        <v>251</v>
      </c>
      <c r="D8353" s="60" t="s">
        <v>2526</v>
      </c>
      <c r="E8353" s="60" t="s">
        <v>2739</v>
      </c>
      <c r="F8353" s="60" t="s">
        <v>438</v>
      </c>
      <c r="P8353" s="60" t="s">
        <v>638</v>
      </c>
      <c r="Q8353" s="60" t="s">
        <v>356</v>
      </c>
      <c r="R8353" s="60" t="s">
        <v>357</v>
      </c>
    </row>
    <row r="8354" spans="1:18">
      <c r="A8354" s="60" t="s">
        <v>614</v>
      </c>
      <c r="B8354" s="60">
        <v>251</v>
      </c>
      <c r="D8354" s="60" t="s">
        <v>2526</v>
      </c>
      <c r="E8354" s="60" t="s">
        <v>2739</v>
      </c>
      <c r="F8354" s="60" t="s">
        <v>22</v>
      </c>
    </row>
    <row r="8355" spans="1:18">
      <c r="A8355" s="60" t="s">
        <v>614</v>
      </c>
      <c r="B8355" s="60">
        <v>251</v>
      </c>
      <c r="D8355" s="60" t="s">
        <v>2526</v>
      </c>
      <c r="E8355" s="60" t="s">
        <v>2739</v>
      </c>
      <c r="F8355" s="60" t="s">
        <v>443</v>
      </c>
      <c r="P8355" s="60" t="s">
        <v>623</v>
      </c>
      <c r="Q8355" s="60" t="s">
        <v>356</v>
      </c>
      <c r="R8355" s="60" t="s">
        <v>357</v>
      </c>
    </row>
    <row r="8356" spans="1:18">
      <c r="A8356" s="60" t="s">
        <v>614</v>
      </c>
      <c r="B8356" s="60">
        <v>251</v>
      </c>
      <c r="D8356" s="60" t="s">
        <v>2526</v>
      </c>
      <c r="E8356" s="60" t="s">
        <v>2739</v>
      </c>
      <c r="F8356" s="60" t="s">
        <v>450</v>
      </c>
      <c r="P8356" s="60" t="s">
        <v>761</v>
      </c>
      <c r="Q8356" s="60" t="s">
        <v>356</v>
      </c>
      <c r="R8356" s="60" t="s">
        <v>357</v>
      </c>
    </row>
    <row r="8357" spans="1:18">
      <c r="A8357" s="60" t="s">
        <v>614</v>
      </c>
      <c r="B8357" s="60">
        <v>251</v>
      </c>
      <c r="D8357" s="60" t="s">
        <v>2526</v>
      </c>
      <c r="E8357" s="60" t="s">
        <v>2739</v>
      </c>
      <c r="F8357" s="60" t="s">
        <v>456</v>
      </c>
      <c r="P8357" s="60" t="s">
        <v>622</v>
      </c>
      <c r="Q8357" s="60" t="s">
        <v>356</v>
      </c>
      <c r="R8357" s="60" t="s">
        <v>357</v>
      </c>
    </row>
    <row r="8358" spans="1:18">
      <c r="A8358" s="60" t="s">
        <v>614</v>
      </c>
      <c r="B8358" s="60">
        <v>251</v>
      </c>
      <c r="D8358" s="60" t="s">
        <v>2526</v>
      </c>
      <c r="E8358" s="60" t="s">
        <v>2739</v>
      </c>
      <c r="F8358" s="60" t="s">
        <v>462</v>
      </c>
      <c r="P8358" s="60" t="s">
        <v>362</v>
      </c>
      <c r="Q8358" s="60" t="s">
        <v>356</v>
      </c>
      <c r="R8358" s="60" t="s">
        <v>357</v>
      </c>
    </row>
    <row r="8359" spans="1:18">
      <c r="A8359" s="60" t="s">
        <v>614</v>
      </c>
      <c r="B8359" s="60">
        <v>251</v>
      </c>
      <c r="D8359" s="60" t="s">
        <v>2526</v>
      </c>
      <c r="E8359" s="60" t="s">
        <v>2739</v>
      </c>
      <c r="F8359" s="60" t="s">
        <v>469</v>
      </c>
      <c r="P8359" s="60" t="s">
        <v>759</v>
      </c>
      <c r="Q8359" s="60" t="s">
        <v>356</v>
      </c>
      <c r="R8359" s="60" t="s">
        <v>357</v>
      </c>
    </row>
    <row r="8360" spans="1:18">
      <c r="A8360" s="60" t="s">
        <v>614</v>
      </c>
      <c r="B8360" s="60">
        <v>251</v>
      </c>
      <c r="D8360" s="60" t="s">
        <v>2526</v>
      </c>
      <c r="E8360" s="60" t="s">
        <v>2739</v>
      </c>
      <c r="F8360" s="60" t="s">
        <v>476</v>
      </c>
      <c r="P8360" s="60" t="s">
        <v>634</v>
      </c>
      <c r="Q8360" s="60" t="s">
        <v>356</v>
      </c>
      <c r="R8360" s="60" t="s">
        <v>357</v>
      </c>
    </row>
    <row r="8361" spans="1:18">
      <c r="A8361" s="60" t="s">
        <v>614</v>
      </c>
      <c r="B8361" s="60">
        <v>251</v>
      </c>
      <c r="D8361" s="60" t="s">
        <v>2526</v>
      </c>
      <c r="E8361" s="60" t="s">
        <v>2739</v>
      </c>
      <c r="F8361" s="60" t="s">
        <v>481</v>
      </c>
    </row>
    <row r="8362" spans="1:18">
      <c r="A8362" s="60" t="s">
        <v>614</v>
      </c>
      <c r="B8362" s="60">
        <v>251</v>
      </c>
      <c r="D8362" s="60" t="s">
        <v>2526</v>
      </c>
      <c r="E8362" s="60" t="s">
        <v>2739</v>
      </c>
      <c r="F8362" s="60" t="s">
        <v>482</v>
      </c>
      <c r="P8362" s="60" t="s">
        <v>362</v>
      </c>
      <c r="Q8362" s="60" t="s">
        <v>356</v>
      </c>
      <c r="R8362" s="60" t="s">
        <v>357</v>
      </c>
    </row>
    <row r="8363" spans="1:18">
      <c r="A8363" s="60" t="s">
        <v>614</v>
      </c>
      <c r="B8363" s="60">
        <v>251</v>
      </c>
      <c r="D8363" s="60" t="s">
        <v>2526</v>
      </c>
      <c r="E8363" s="60" t="s">
        <v>2739</v>
      </c>
      <c r="F8363" s="60" t="s">
        <v>487</v>
      </c>
      <c r="P8363" s="60" t="s">
        <v>622</v>
      </c>
      <c r="Q8363" s="60" t="s">
        <v>356</v>
      </c>
      <c r="R8363" s="60" t="s">
        <v>357</v>
      </c>
    </row>
    <row r="8364" spans="1:18">
      <c r="A8364" s="60" t="s">
        <v>614</v>
      </c>
      <c r="B8364" s="60">
        <v>251</v>
      </c>
      <c r="D8364" s="60" t="s">
        <v>2526</v>
      </c>
      <c r="E8364" s="60" t="s">
        <v>2739</v>
      </c>
      <c r="F8364" s="60" t="s">
        <v>493</v>
      </c>
      <c r="P8364" s="60" t="s">
        <v>820</v>
      </c>
      <c r="Q8364" s="60" t="s">
        <v>356</v>
      </c>
      <c r="R8364" s="60" t="s">
        <v>357</v>
      </c>
    </row>
    <row r="8365" spans="1:18">
      <c r="A8365" s="60" t="s">
        <v>614</v>
      </c>
      <c r="B8365" s="60">
        <v>251</v>
      </c>
      <c r="D8365" s="60" t="s">
        <v>2526</v>
      </c>
      <c r="E8365" s="60" t="s">
        <v>2739</v>
      </c>
      <c r="F8365" s="60" t="s">
        <v>499</v>
      </c>
      <c r="P8365" s="60" t="s">
        <v>773</v>
      </c>
      <c r="Q8365" s="60" t="s">
        <v>356</v>
      </c>
      <c r="R8365" s="60" t="s">
        <v>357</v>
      </c>
    </row>
    <row r="8366" spans="1:18">
      <c r="A8366" s="60" t="s">
        <v>614</v>
      </c>
      <c r="B8366" s="60">
        <v>251</v>
      </c>
      <c r="D8366" s="60" t="s">
        <v>2526</v>
      </c>
      <c r="E8366" s="60" t="s">
        <v>2739</v>
      </c>
      <c r="F8366" s="60" t="s">
        <v>507</v>
      </c>
      <c r="P8366" s="60" t="s">
        <v>780</v>
      </c>
      <c r="Q8366" s="60" t="s">
        <v>356</v>
      </c>
      <c r="R8366" s="60" t="s">
        <v>357</v>
      </c>
    </row>
    <row r="8367" spans="1:18">
      <c r="A8367" s="60" t="s">
        <v>614</v>
      </c>
      <c r="B8367" s="60">
        <v>251</v>
      </c>
      <c r="D8367" s="60" t="s">
        <v>2526</v>
      </c>
      <c r="E8367" s="60" t="s">
        <v>2739</v>
      </c>
      <c r="F8367" s="60" t="s">
        <v>514</v>
      </c>
    </row>
    <row r="8368" spans="1:18">
      <c r="A8368" s="60" t="s">
        <v>614</v>
      </c>
      <c r="B8368" s="60">
        <v>251</v>
      </c>
      <c r="D8368" s="60" t="s">
        <v>2526</v>
      </c>
      <c r="E8368" s="60" t="s">
        <v>2739</v>
      </c>
      <c r="F8368" s="60" t="s">
        <v>515</v>
      </c>
      <c r="P8368" s="60" t="s">
        <v>780</v>
      </c>
      <c r="Q8368" s="60" t="s">
        <v>356</v>
      </c>
      <c r="R8368" s="60" t="s">
        <v>357</v>
      </c>
    </row>
    <row r="8369" spans="1:18">
      <c r="A8369" s="60" t="s">
        <v>614</v>
      </c>
      <c r="B8369" s="60">
        <v>251</v>
      </c>
      <c r="D8369" s="60" t="s">
        <v>2526</v>
      </c>
      <c r="E8369" s="60" t="s">
        <v>2739</v>
      </c>
      <c r="F8369" s="60" t="s">
        <v>519</v>
      </c>
      <c r="P8369" s="60" t="s">
        <v>363</v>
      </c>
      <c r="Q8369" s="60" t="s">
        <v>505</v>
      </c>
      <c r="R8369" s="60" t="s">
        <v>506</v>
      </c>
    </row>
    <row r="8370" spans="1:18">
      <c r="A8370" s="60" t="s">
        <v>614</v>
      </c>
      <c r="B8370" s="60">
        <v>251</v>
      </c>
      <c r="D8370" s="60" t="s">
        <v>2526</v>
      </c>
      <c r="E8370" s="60" t="s">
        <v>2739</v>
      </c>
      <c r="F8370" s="60" t="s">
        <v>524</v>
      </c>
      <c r="P8370" s="60" t="s">
        <v>761</v>
      </c>
      <c r="Q8370" s="60" t="s">
        <v>356</v>
      </c>
      <c r="R8370" s="60" t="s">
        <v>357</v>
      </c>
    </row>
    <row r="8371" spans="1:18">
      <c r="A8371" s="60" t="s">
        <v>614</v>
      </c>
      <c r="B8371" s="60">
        <v>251</v>
      </c>
      <c r="D8371" s="60" t="s">
        <v>2526</v>
      </c>
      <c r="E8371" s="60" t="s">
        <v>2739</v>
      </c>
      <c r="F8371" s="60" t="s">
        <v>33</v>
      </c>
    </row>
    <row r="8372" spans="1:18">
      <c r="A8372" s="60" t="s">
        <v>614</v>
      </c>
      <c r="B8372" s="60">
        <v>251</v>
      </c>
      <c r="D8372" s="60" t="s">
        <v>2526</v>
      </c>
      <c r="E8372" s="60" t="s">
        <v>2739</v>
      </c>
      <c r="F8372" s="60" t="s">
        <v>530</v>
      </c>
      <c r="P8372" s="60" t="s">
        <v>531</v>
      </c>
      <c r="Q8372" s="60" t="s">
        <v>356</v>
      </c>
      <c r="R8372" s="60" t="s">
        <v>357</v>
      </c>
    </row>
    <row r="8373" spans="1:18">
      <c r="A8373" s="60" t="s">
        <v>614</v>
      </c>
      <c r="B8373" s="60">
        <v>251</v>
      </c>
      <c r="D8373" s="60" t="s">
        <v>2526</v>
      </c>
      <c r="E8373" s="60" t="s">
        <v>2739</v>
      </c>
      <c r="F8373" s="60" t="s">
        <v>532</v>
      </c>
      <c r="P8373" s="60" t="s">
        <v>776</v>
      </c>
      <c r="Q8373" s="60" t="s">
        <v>881</v>
      </c>
      <c r="R8373" s="60" t="s">
        <v>945</v>
      </c>
    </row>
    <row r="8374" spans="1:18">
      <c r="A8374" s="60" t="s">
        <v>614</v>
      </c>
      <c r="B8374" s="60">
        <v>252</v>
      </c>
      <c r="D8374" s="60" t="s">
        <v>2527</v>
      </c>
      <c r="E8374" s="60" t="s">
        <v>2739</v>
      </c>
      <c r="F8374" s="60" t="s">
        <v>345</v>
      </c>
      <c r="P8374" s="60" t="s">
        <v>776</v>
      </c>
      <c r="Q8374" s="60" t="s">
        <v>1639</v>
      </c>
      <c r="R8374" s="60" t="s">
        <v>1066</v>
      </c>
    </row>
    <row r="8375" spans="1:18">
      <c r="A8375" s="60" t="s">
        <v>614</v>
      </c>
      <c r="B8375" s="60">
        <v>252</v>
      </c>
      <c r="D8375" s="60" t="s">
        <v>2527</v>
      </c>
      <c r="E8375" s="60" t="s">
        <v>2739</v>
      </c>
      <c r="F8375" s="60" t="s">
        <v>618</v>
      </c>
    </row>
    <row r="8376" spans="1:18">
      <c r="A8376" s="60" t="s">
        <v>614</v>
      </c>
      <c r="B8376" s="60">
        <v>252</v>
      </c>
      <c r="D8376" s="60" t="s">
        <v>2527</v>
      </c>
      <c r="E8376" s="60" t="s">
        <v>2739</v>
      </c>
      <c r="F8376" s="60" t="s">
        <v>619</v>
      </c>
      <c r="P8376" s="60" t="s">
        <v>413</v>
      </c>
      <c r="Q8376" s="60" t="s">
        <v>356</v>
      </c>
      <c r="R8376" s="60" t="s">
        <v>357</v>
      </c>
    </row>
    <row r="8377" spans="1:18">
      <c r="A8377" s="60" t="s">
        <v>614</v>
      </c>
      <c r="B8377" s="60">
        <v>252</v>
      </c>
      <c r="D8377" s="60" t="s">
        <v>2527</v>
      </c>
      <c r="E8377" s="60" t="s">
        <v>2739</v>
      </c>
      <c r="F8377" s="60" t="s">
        <v>621</v>
      </c>
      <c r="P8377" s="60" t="s">
        <v>984</v>
      </c>
      <c r="Q8377" s="60" t="s">
        <v>7235</v>
      </c>
      <c r="R8377" s="60" t="s">
        <v>412</v>
      </c>
    </row>
    <row r="8378" spans="1:18">
      <c r="A8378" s="60" t="s">
        <v>614</v>
      </c>
      <c r="B8378" s="60">
        <v>252</v>
      </c>
      <c r="D8378" s="60" t="s">
        <v>2527</v>
      </c>
      <c r="E8378" s="60" t="s">
        <v>2739</v>
      </c>
      <c r="F8378" s="60" t="s">
        <v>351</v>
      </c>
    </row>
    <row r="8379" spans="1:18">
      <c r="A8379" s="60" t="s">
        <v>614</v>
      </c>
      <c r="B8379" s="60">
        <v>252</v>
      </c>
      <c r="D8379" s="60" t="s">
        <v>2527</v>
      </c>
      <c r="E8379" s="60" t="s">
        <v>2739</v>
      </c>
      <c r="F8379" s="60" t="s">
        <v>352</v>
      </c>
      <c r="P8379" s="60" t="s">
        <v>759</v>
      </c>
      <c r="Q8379" s="60" t="s">
        <v>356</v>
      </c>
      <c r="R8379" s="60" t="s">
        <v>357</v>
      </c>
    </row>
    <row r="8380" spans="1:18">
      <c r="A8380" s="60" t="s">
        <v>614</v>
      </c>
      <c r="B8380" s="60">
        <v>252</v>
      </c>
      <c r="D8380" s="60" t="s">
        <v>2527</v>
      </c>
      <c r="E8380" s="60" t="s">
        <v>2739</v>
      </c>
      <c r="F8380" s="60" t="s">
        <v>10</v>
      </c>
      <c r="P8380" s="60" t="s">
        <v>759</v>
      </c>
      <c r="Q8380" s="60" t="s">
        <v>356</v>
      </c>
      <c r="R8380" s="60" t="s">
        <v>357</v>
      </c>
    </row>
    <row r="8381" spans="1:18">
      <c r="A8381" s="60" t="s">
        <v>614</v>
      </c>
      <c r="B8381" s="60">
        <v>252</v>
      </c>
      <c r="D8381" s="60" t="s">
        <v>2527</v>
      </c>
      <c r="E8381" s="60" t="s">
        <v>2739</v>
      </c>
      <c r="F8381" s="60" t="s">
        <v>11</v>
      </c>
      <c r="P8381" s="60" t="s">
        <v>759</v>
      </c>
      <c r="Q8381" s="60" t="s">
        <v>356</v>
      </c>
      <c r="R8381" s="60" t="s">
        <v>357</v>
      </c>
    </row>
    <row r="8382" spans="1:18">
      <c r="A8382" s="60" t="s">
        <v>614</v>
      </c>
      <c r="B8382" s="60">
        <v>252</v>
      </c>
      <c r="D8382" s="60" t="s">
        <v>2527</v>
      </c>
      <c r="E8382" s="60" t="s">
        <v>2739</v>
      </c>
      <c r="F8382" s="60" t="s">
        <v>12</v>
      </c>
      <c r="P8382" s="60" t="s">
        <v>624</v>
      </c>
      <c r="Q8382" s="60" t="s">
        <v>356</v>
      </c>
      <c r="R8382" s="60" t="s">
        <v>357</v>
      </c>
    </row>
    <row r="8383" spans="1:18">
      <c r="A8383" s="60" t="s">
        <v>614</v>
      </c>
      <c r="B8383" s="60">
        <v>252</v>
      </c>
      <c r="D8383" s="60" t="s">
        <v>2527</v>
      </c>
      <c r="E8383" s="60" t="s">
        <v>2739</v>
      </c>
      <c r="F8383" s="60" t="s">
        <v>13</v>
      </c>
      <c r="P8383" s="60" t="s">
        <v>355</v>
      </c>
      <c r="Q8383" s="60" t="s">
        <v>356</v>
      </c>
      <c r="R8383" s="60" t="s">
        <v>357</v>
      </c>
    </row>
    <row r="8384" spans="1:18">
      <c r="A8384" s="60" t="s">
        <v>614</v>
      </c>
      <c r="B8384" s="60">
        <v>252</v>
      </c>
      <c r="D8384" s="60" t="s">
        <v>2527</v>
      </c>
      <c r="E8384" s="60" t="s">
        <v>2739</v>
      </c>
      <c r="F8384" s="60" t="s">
        <v>386</v>
      </c>
      <c r="P8384" s="60" t="s">
        <v>820</v>
      </c>
      <c r="Q8384" s="60" t="s">
        <v>356</v>
      </c>
      <c r="R8384" s="60" t="s">
        <v>357</v>
      </c>
    </row>
    <row r="8385" spans="1:18">
      <c r="A8385" s="60" t="s">
        <v>614</v>
      </c>
      <c r="B8385" s="60">
        <v>252</v>
      </c>
      <c r="D8385" s="60" t="s">
        <v>2527</v>
      </c>
      <c r="E8385" s="60" t="s">
        <v>2739</v>
      </c>
    </row>
    <row r="8386" spans="1:18">
      <c r="A8386" s="60" t="s">
        <v>614</v>
      </c>
      <c r="B8386" s="60">
        <v>252</v>
      </c>
      <c r="D8386" s="60" t="s">
        <v>2527</v>
      </c>
      <c r="E8386" s="60" t="s">
        <v>2739</v>
      </c>
      <c r="F8386" s="60" t="s">
        <v>394</v>
      </c>
      <c r="P8386" s="60" t="s">
        <v>358</v>
      </c>
      <c r="Q8386" s="60" t="s">
        <v>7236</v>
      </c>
      <c r="R8386" s="60" t="s">
        <v>7237</v>
      </c>
    </row>
    <row r="8387" spans="1:18">
      <c r="A8387" s="60" t="s">
        <v>614</v>
      </c>
      <c r="B8387" s="60">
        <v>252</v>
      </c>
      <c r="D8387" s="60" t="s">
        <v>2527</v>
      </c>
      <c r="E8387" s="60" t="s">
        <v>2739</v>
      </c>
      <c r="F8387" s="60" t="s">
        <v>401</v>
      </c>
      <c r="P8387" s="60" t="s">
        <v>625</v>
      </c>
      <c r="Q8387" s="60" t="s">
        <v>356</v>
      </c>
      <c r="R8387" s="60" t="s">
        <v>357</v>
      </c>
    </row>
    <row r="8388" spans="1:18">
      <c r="A8388" s="60" t="s">
        <v>614</v>
      </c>
      <c r="B8388" s="60">
        <v>252</v>
      </c>
      <c r="D8388" s="60" t="s">
        <v>2527</v>
      </c>
      <c r="E8388" s="60" t="s">
        <v>2739</v>
      </c>
      <c r="F8388" s="60" t="s">
        <v>409</v>
      </c>
    </row>
    <row r="8389" spans="1:18">
      <c r="A8389" s="60" t="s">
        <v>614</v>
      </c>
      <c r="B8389" s="60">
        <v>252</v>
      </c>
      <c r="D8389" s="60" t="s">
        <v>2527</v>
      </c>
      <c r="E8389" s="60" t="s">
        <v>2739</v>
      </c>
      <c r="F8389" s="60" t="s">
        <v>410</v>
      </c>
      <c r="P8389" s="60" t="s">
        <v>761</v>
      </c>
      <c r="Q8389" s="60" t="s">
        <v>356</v>
      </c>
      <c r="R8389" s="60" t="s">
        <v>357</v>
      </c>
    </row>
    <row r="8390" spans="1:18">
      <c r="A8390" s="60" t="s">
        <v>614</v>
      </c>
      <c r="B8390" s="60">
        <v>252</v>
      </c>
      <c r="D8390" s="60" t="s">
        <v>2527</v>
      </c>
      <c r="E8390" s="60" t="s">
        <v>2739</v>
      </c>
      <c r="F8390" s="60" t="s">
        <v>417</v>
      </c>
      <c r="P8390" s="60" t="s">
        <v>820</v>
      </c>
      <c r="Q8390" s="60" t="s">
        <v>356</v>
      </c>
      <c r="R8390" s="60" t="s">
        <v>357</v>
      </c>
    </row>
    <row r="8391" spans="1:18">
      <c r="A8391" s="60" t="s">
        <v>614</v>
      </c>
      <c r="B8391" s="60">
        <v>252</v>
      </c>
      <c r="D8391" s="60" t="s">
        <v>2527</v>
      </c>
      <c r="E8391" s="60" t="s">
        <v>2739</v>
      </c>
      <c r="F8391" s="60" t="s">
        <v>424</v>
      </c>
      <c r="P8391" s="60" t="s">
        <v>760</v>
      </c>
      <c r="Q8391" s="60" t="s">
        <v>356</v>
      </c>
      <c r="R8391" s="60" t="s">
        <v>357</v>
      </c>
    </row>
    <row r="8392" spans="1:18">
      <c r="A8392" s="60" t="s">
        <v>614</v>
      </c>
      <c r="B8392" s="60">
        <v>252</v>
      </c>
      <c r="D8392" s="60" t="s">
        <v>2527</v>
      </c>
      <c r="E8392" s="60" t="s">
        <v>2739</v>
      </c>
      <c r="F8392" s="60" t="s">
        <v>431</v>
      </c>
      <c r="P8392" s="60" t="s">
        <v>760</v>
      </c>
      <c r="Q8392" s="60" t="s">
        <v>356</v>
      </c>
      <c r="R8392" s="60" t="s">
        <v>357</v>
      </c>
    </row>
    <row r="8393" spans="1:18">
      <c r="A8393" s="60" t="s">
        <v>614</v>
      </c>
      <c r="B8393" s="60">
        <v>252</v>
      </c>
      <c r="D8393" s="60" t="s">
        <v>2527</v>
      </c>
      <c r="E8393" s="60" t="s">
        <v>2739</v>
      </c>
      <c r="F8393" s="60" t="s">
        <v>438</v>
      </c>
      <c r="P8393" s="60" t="s">
        <v>638</v>
      </c>
      <c r="Q8393" s="60" t="s">
        <v>356</v>
      </c>
      <c r="R8393" s="60" t="s">
        <v>357</v>
      </c>
    </row>
    <row r="8394" spans="1:18">
      <c r="A8394" s="60" t="s">
        <v>614</v>
      </c>
      <c r="B8394" s="60">
        <v>252</v>
      </c>
      <c r="D8394" s="60" t="s">
        <v>2527</v>
      </c>
      <c r="E8394" s="60" t="s">
        <v>2739</v>
      </c>
      <c r="F8394" s="60" t="s">
        <v>22</v>
      </c>
    </row>
    <row r="8395" spans="1:18">
      <c r="A8395" s="60" t="s">
        <v>614</v>
      </c>
      <c r="B8395" s="60">
        <v>252</v>
      </c>
      <c r="D8395" s="60" t="s">
        <v>2527</v>
      </c>
      <c r="E8395" s="60" t="s">
        <v>2739</v>
      </c>
      <c r="F8395" s="60" t="s">
        <v>443</v>
      </c>
      <c r="P8395" s="60" t="s">
        <v>623</v>
      </c>
      <c r="Q8395" s="60" t="s">
        <v>356</v>
      </c>
      <c r="R8395" s="60" t="s">
        <v>357</v>
      </c>
    </row>
    <row r="8396" spans="1:18">
      <c r="A8396" s="60" t="s">
        <v>614</v>
      </c>
      <c r="B8396" s="60">
        <v>252</v>
      </c>
      <c r="D8396" s="60" t="s">
        <v>2527</v>
      </c>
      <c r="E8396" s="60" t="s">
        <v>2739</v>
      </c>
      <c r="F8396" s="60" t="s">
        <v>450</v>
      </c>
      <c r="P8396" s="60" t="s">
        <v>761</v>
      </c>
      <c r="Q8396" s="60" t="s">
        <v>356</v>
      </c>
      <c r="R8396" s="60" t="s">
        <v>357</v>
      </c>
    </row>
    <row r="8397" spans="1:18">
      <c r="A8397" s="60" t="s">
        <v>614</v>
      </c>
      <c r="B8397" s="60">
        <v>252</v>
      </c>
      <c r="D8397" s="60" t="s">
        <v>2527</v>
      </c>
      <c r="E8397" s="60" t="s">
        <v>2739</v>
      </c>
      <c r="F8397" s="60" t="s">
        <v>456</v>
      </c>
      <c r="P8397" s="60" t="s">
        <v>622</v>
      </c>
      <c r="Q8397" s="60" t="s">
        <v>356</v>
      </c>
      <c r="R8397" s="60" t="s">
        <v>357</v>
      </c>
    </row>
    <row r="8398" spans="1:18">
      <c r="A8398" s="60" t="s">
        <v>614</v>
      </c>
      <c r="B8398" s="60">
        <v>252</v>
      </c>
      <c r="D8398" s="60" t="s">
        <v>2527</v>
      </c>
      <c r="E8398" s="60" t="s">
        <v>2739</v>
      </c>
      <c r="F8398" s="60" t="s">
        <v>462</v>
      </c>
      <c r="P8398" s="60" t="s">
        <v>362</v>
      </c>
      <c r="Q8398" s="60" t="s">
        <v>356</v>
      </c>
      <c r="R8398" s="60" t="s">
        <v>357</v>
      </c>
    </row>
    <row r="8399" spans="1:18">
      <c r="A8399" s="60" t="s">
        <v>614</v>
      </c>
      <c r="B8399" s="60">
        <v>252</v>
      </c>
      <c r="D8399" s="60" t="s">
        <v>2527</v>
      </c>
      <c r="E8399" s="60" t="s">
        <v>2739</v>
      </c>
      <c r="F8399" s="60" t="s">
        <v>469</v>
      </c>
      <c r="P8399" s="60" t="s">
        <v>759</v>
      </c>
      <c r="Q8399" s="60" t="s">
        <v>356</v>
      </c>
      <c r="R8399" s="60" t="s">
        <v>357</v>
      </c>
    </row>
    <row r="8400" spans="1:18">
      <c r="A8400" s="60" t="s">
        <v>614</v>
      </c>
      <c r="B8400" s="60">
        <v>252</v>
      </c>
      <c r="D8400" s="60" t="s">
        <v>2527</v>
      </c>
      <c r="E8400" s="60" t="s">
        <v>2739</v>
      </c>
      <c r="F8400" s="60" t="s">
        <v>476</v>
      </c>
      <c r="P8400" s="60" t="s">
        <v>634</v>
      </c>
      <c r="Q8400" s="60" t="s">
        <v>356</v>
      </c>
      <c r="R8400" s="60" t="s">
        <v>357</v>
      </c>
    </row>
    <row r="8401" spans="1:18">
      <c r="A8401" s="60" t="s">
        <v>614</v>
      </c>
      <c r="B8401" s="60">
        <v>252</v>
      </c>
      <c r="D8401" s="60" t="s">
        <v>2527</v>
      </c>
      <c r="E8401" s="60" t="s">
        <v>2739</v>
      </c>
      <c r="F8401" s="60" t="s">
        <v>481</v>
      </c>
    </row>
    <row r="8402" spans="1:18">
      <c r="A8402" s="60" t="s">
        <v>614</v>
      </c>
      <c r="B8402" s="60">
        <v>252</v>
      </c>
      <c r="D8402" s="60" t="s">
        <v>2527</v>
      </c>
      <c r="E8402" s="60" t="s">
        <v>2739</v>
      </c>
      <c r="F8402" s="60" t="s">
        <v>482</v>
      </c>
      <c r="P8402" s="60" t="s">
        <v>362</v>
      </c>
      <c r="Q8402" s="60" t="s">
        <v>356</v>
      </c>
      <c r="R8402" s="60" t="s">
        <v>357</v>
      </c>
    </row>
    <row r="8403" spans="1:18">
      <c r="A8403" s="60" t="s">
        <v>614</v>
      </c>
      <c r="B8403" s="60">
        <v>252</v>
      </c>
      <c r="D8403" s="60" t="s">
        <v>2527</v>
      </c>
      <c r="E8403" s="60" t="s">
        <v>2739</v>
      </c>
      <c r="F8403" s="60" t="s">
        <v>487</v>
      </c>
      <c r="P8403" s="60" t="s">
        <v>622</v>
      </c>
      <c r="Q8403" s="60" t="s">
        <v>356</v>
      </c>
      <c r="R8403" s="60" t="s">
        <v>357</v>
      </c>
    </row>
    <row r="8404" spans="1:18">
      <c r="A8404" s="60" t="s">
        <v>614</v>
      </c>
      <c r="B8404" s="60">
        <v>252</v>
      </c>
      <c r="D8404" s="60" t="s">
        <v>2527</v>
      </c>
      <c r="E8404" s="60" t="s">
        <v>2739</v>
      </c>
      <c r="F8404" s="60" t="s">
        <v>493</v>
      </c>
      <c r="P8404" s="60" t="s">
        <v>820</v>
      </c>
      <c r="Q8404" s="60" t="s">
        <v>356</v>
      </c>
      <c r="R8404" s="60" t="s">
        <v>357</v>
      </c>
    </row>
    <row r="8405" spans="1:18">
      <c r="A8405" s="60" t="s">
        <v>614</v>
      </c>
      <c r="B8405" s="60">
        <v>252</v>
      </c>
      <c r="D8405" s="60" t="s">
        <v>2527</v>
      </c>
      <c r="E8405" s="60" t="s">
        <v>2739</v>
      </c>
      <c r="F8405" s="60" t="s">
        <v>499</v>
      </c>
      <c r="P8405" s="60" t="s">
        <v>773</v>
      </c>
      <c r="Q8405" s="60" t="s">
        <v>356</v>
      </c>
      <c r="R8405" s="60" t="s">
        <v>357</v>
      </c>
    </row>
    <row r="8406" spans="1:18">
      <c r="A8406" s="60" t="s">
        <v>614</v>
      </c>
      <c r="B8406" s="60">
        <v>252</v>
      </c>
      <c r="D8406" s="60" t="s">
        <v>2527</v>
      </c>
      <c r="E8406" s="60" t="s">
        <v>2739</v>
      </c>
      <c r="F8406" s="60" t="s">
        <v>507</v>
      </c>
      <c r="P8406" s="60" t="s">
        <v>780</v>
      </c>
      <c r="Q8406" s="60" t="s">
        <v>356</v>
      </c>
      <c r="R8406" s="60" t="s">
        <v>357</v>
      </c>
    </row>
    <row r="8407" spans="1:18">
      <c r="A8407" s="60" t="s">
        <v>614</v>
      </c>
      <c r="B8407" s="60">
        <v>252</v>
      </c>
      <c r="D8407" s="60" t="s">
        <v>2527</v>
      </c>
      <c r="E8407" s="60" t="s">
        <v>2739</v>
      </c>
      <c r="F8407" s="60" t="s">
        <v>514</v>
      </c>
    </row>
    <row r="8408" spans="1:18">
      <c r="A8408" s="60" t="s">
        <v>614</v>
      </c>
      <c r="B8408" s="60">
        <v>252</v>
      </c>
      <c r="D8408" s="60" t="s">
        <v>2527</v>
      </c>
      <c r="E8408" s="60" t="s">
        <v>2739</v>
      </c>
      <c r="F8408" s="60" t="s">
        <v>515</v>
      </c>
      <c r="P8408" s="60" t="s">
        <v>780</v>
      </c>
      <c r="Q8408" s="60" t="s">
        <v>356</v>
      </c>
      <c r="R8408" s="60" t="s">
        <v>357</v>
      </c>
    </row>
    <row r="8409" spans="1:18">
      <c r="A8409" s="60" t="s">
        <v>614</v>
      </c>
      <c r="B8409" s="60">
        <v>252</v>
      </c>
      <c r="D8409" s="60" t="s">
        <v>2527</v>
      </c>
      <c r="E8409" s="60" t="s">
        <v>2739</v>
      </c>
      <c r="F8409" s="60" t="s">
        <v>519</v>
      </c>
      <c r="P8409" s="60" t="s">
        <v>363</v>
      </c>
      <c r="Q8409" s="60" t="s">
        <v>7238</v>
      </c>
      <c r="R8409" s="60" t="s">
        <v>1263</v>
      </c>
    </row>
    <row r="8410" spans="1:18">
      <c r="A8410" s="60" t="s">
        <v>614</v>
      </c>
      <c r="B8410" s="60">
        <v>252</v>
      </c>
      <c r="D8410" s="60" t="s">
        <v>2527</v>
      </c>
      <c r="E8410" s="60" t="s">
        <v>2739</v>
      </c>
      <c r="F8410" s="60" t="s">
        <v>524</v>
      </c>
      <c r="P8410" s="60" t="s">
        <v>761</v>
      </c>
      <c r="Q8410" s="60" t="s">
        <v>356</v>
      </c>
      <c r="R8410" s="60" t="s">
        <v>357</v>
      </c>
    </row>
    <row r="8411" spans="1:18">
      <c r="A8411" s="60" t="s">
        <v>614</v>
      </c>
      <c r="B8411" s="60">
        <v>252</v>
      </c>
      <c r="D8411" s="60" t="s">
        <v>2527</v>
      </c>
      <c r="E8411" s="60" t="s">
        <v>2739</v>
      </c>
      <c r="F8411" s="60" t="s">
        <v>33</v>
      </c>
    </row>
    <row r="8412" spans="1:18">
      <c r="A8412" s="60" t="s">
        <v>614</v>
      </c>
      <c r="B8412" s="60">
        <v>252</v>
      </c>
      <c r="D8412" s="60" t="s">
        <v>2527</v>
      </c>
      <c r="E8412" s="60" t="s">
        <v>2739</v>
      </c>
      <c r="F8412" s="60" t="s">
        <v>530</v>
      </c>
      <c r="P8412" s="60" t="s">
        <v>531</v>
      </c>
      <c r="Q8412" s="60" t="s">
        <v>356</v>
      </c>
      <c r="R8412" s="60" t="s">
        <v>357</v>
      </c>
    </row>
    <row r="8413" spans="1:18">
      <c r="A8413" s="60" t="s">
        <v>614</v>
      </c>
      <c r="B8413" s="60">
        <v>252</v>
      </c>
      <c r="D8413" s="60" t="s">
        <v>2527</v>
      </c>
      <c r="E8413" s="60" t="s">
        <v>2739</v>
      </c>
      <c r="F8413" s="60" t="s">
        <v>532</v>
      </c>
      <c r="P8413" s="60" t="s">
        <v>776</v>
      </c>
      <c r="Q8413" s="60" t="s">
        <v>1639</v>
      </c>
      <c r="R8413" s="60" t="s">
        <v>1066</v>
      </c>
    </row>
    <row r="8414" spans="1:18">
      <c r="A8414" s="60" t="s">
        <v>614</v>
      </c>
      <c r="B8414" s="60">
        <v>253</v>
      </c>
      <c r="D8414" s="60" t="s">
        <v>2528</v>
      </c>
      <c r="E8414" s="60" t="s">
        <v>2739</v>
      </c>
      <c r="F8414" s="60" t="s">
        <v>345</v>
      </c>
      <c r="P8414" s="60" t="s">
        <v>776</v>
      </c>
      <c r="Q8414" s="60" t="s">
        <v>7239</v>
      </c>
      <c r="R8414" s="60" t="s">
        <v>1117</v>
      </c>
    </row>
    <row r="8415" spans="1:18">
      <c r="A8415" s="60" t="s">
        <v>614</v>
      </c>
      <c r="B8415" s="60">
        <v>253</v>
      </c>
      <c r="D8415" s="60" t="s">
        <v>2528</v>
      </c>
      <c r="E8415" s="60" t="s">
        <v>2739</v>
      </c>
      <c r="F8415" s="60" t="s">
        <v>618</v>
      </c>
    </row>
    <row r="8416" spans="1:18">
      <c r="A8416" s="60" t="s">
        <v>614</v>
      </c>
      <c r="B8416" s="60">
        <v>253</v>
      </c>
      <c r="D8416" s="60" t="s">
        <v>2528</v>
      </c>
      <c r="E8416" s="60" t="s">
        <v>2739</v>
      </c>
      <c r="F8416" s="60" t="s">
        <v>619</v>
      </c>
      <c r="P8416" s="60" t="s">
        <v>413</v>
      </c>
      <c r="Q8416" s="60" t="s">
        <v>356</v>
      </c>
      <c r="R8416" s="60" t="s">
        <v>357</v>
      </c>
    </row>
    <row r="8417" spans="1:18">
      <c r="A8417" s="60" t="s">
        <v>614</v>
      </c>
      <c r="B8417" s="60">
        <v>253</v>
      </c>
      <c r="D8417" s="60" t="s">
        <v>2528</v>
      </c>
      <c r="E8417" s="60" t="s">
        <v>2739</v>
      </c>
      <c r="F8417" s="60" t="s">
        <v>621</v>
      </c>
      <c r="P8417" s="60" t="s">
        <v>984</v>
      </c>
      <c r="Q8417" s="60" t="s">
        <v>7240</v>
      </c>
      <c r="R8417" s="60" t="s">
        <v>1409</v>
      </c>
    </row>
    <row r="8418" spans="1:18">
      <c r="A8418" s="60" t="s">
        <v>614</v>
      </c>
      <c r="B8418" s="60">
        <v>253</v>
      </c>
      <c r="D8418" s="60" t="s">
        <v>2528</v>
      </c>
      <c r="E8418" s="60" t="s">
        <v>2739</v>
      </c>
      <c r="F8418" s="60" t="s">
        <v>351</v>
      </c>
    </row>
    <row r="8419" spans="1:18">
      <c r="A8419" s="60" t="s">
        <v>614</v>
      </c>
      <c r="B8419" s="60">
        <v>253</v>
      </c>
      <c r="D8419" s="60" t="s">
        <v>2528</v>
      </c>
      <c r="E8419" s="60" t="s">
        <v>2739</v>
      </c>
      <c r="F8419" s="60" t="s">
        <v>352</v>
      </c>
      <c r="P8419" s="60" t="s">
        <v>759</v>
      </c>
      <c r="Q8419" s="60" t="s">
        <v>356</v>
      </c>
      <c r="R8419" s="60" t="s">
        <v>357</v>
      </c>
    </row>
    <row r="8420" spans="1:18">
      <c r="A8420" s="60" t="s">
        <v>614</v>
      </c>
      <c r="B8420" s="60">
        <v>253</v>
      </c>
      <c r="D8420" s="60" t="s">
        <v>2528</v>
      </c>
      <c r="E8420" s="60" t="s">
        <v>2739</v>
      </c>
      <c r="F8420" s="60" t="s">
        <v>10</v>
      </c>
      <c r="P8420" s="60" t="s">
        <v>759</v>
      </c>
      <c r="Q8420" s="60" t="s">
        <v>356</v>
      </c>
      <c r="R8420" s="60" t="s">
        <v>357</v>
      </c>
    </row>
    <row r="8421" spans="1:18">
      <c r="A8421" s="60" t="s">
        <v>614</v>
      </c>
      <c r="B8421" s="60">
        <v>253</v>
      </c>
      <c r="D8421" s="60" t="s">
        <v>2528</v>
      </c>
      <c r="E8421" s="60" t="s">
        <v>2739</v>
      </c>
      <c r="F8421" s="60" t="s">
        <v>11</v>
      </c>
      <c r="P8421" s="60" t="s">
        <v>759</v>
      </c>
      <c r="Q8421" s="60" t="s">
        <v>356</v>
      </c>
      <c r="R8421" s="60" t="s">
        <v>357</v>
      </c>
    </row>
    <row r="8422" spans="1:18">
      <c r="A8422" s="60" t="s">
        <v>614</v>
      </c>
      <c r="B8422" s="60">
        <v>253</v>
      </c>
      <c r="D8422" s="60" t="s">
        <v>2528</v>
      </c>
      <c r="E8422" s="60" t="s">
        <v>2739</v>
      </c>
      <c r="F8422" s="60" t="s">
        <v>12</v>
      </c>
      <c r="P8422" s="60" t="s">
        <v>624</v>
      </c>
      <c r="Q8422" s="60" t="s">
        <v>356</v>
      </c>
      <c r="R8422" s="60" t="s">
        <v>357</v>
      </c>
    </row>
    <row r="8423" spans="1:18">
      <c r="A8423" s="60" t="s">
        <v>614</v>
      </c>
      <c r="B8423" s="60">
        <v>253</v>
      </c>
      <c r="D8423" s="60" t="s">
        <v>2528</v>
      </c>
      <c r="E8423" s="60" t="s">
        <v>2739</v>
      </c>
      <c r="F8423" s="60" t="s">
        <v>13</v>
      </c>
      <c r="P8423" s="60" t="s">
        <v>355</v>
      </c>
      <c r="Q8423" s="60" t="s">
        <v>356</v>
      </c>
      <c r="R8423" s="60" t="s">
        <v>357</v>
      </c>
    </row>
    <row r="8424" spans="1:18">
      <c r="A8424" s="60" t="s">
        <v>614</v>
      </c>
      <c r="B8424" s="60">
        <v>253</v>
      </c>
      <c r="D8424" s="60" t="s">
        <v>2528</v>
      </c>
      <c r="E8424" s="60" t="s">
        <v>2739</v>
      </c>
      <c r="F8424" s="60" t="s">
        <v>386</v>
      </c>
      <c r="P8424" s="60" t="s">
        <v>820</v>
      </c>
      <c r="Q8424" s="60" t="s">
        <v>356</v>
      </c>
      <c r="R8424" s="60" t="s">
        <v>357</v>
      </c>
    </row>
    <row r="8425" spans="1:18">
      <c r="A8425" s="60" t="s">
        <v>614</v>
      </c>
      <c r="B8425" s="60">
        <v>253</v>
      </c>
      <c r="D8425" s="60" t="s">
        <v>2528</v>
      </c>
      <c r="E8425" s="60" t="s">
        <v>2739</v>
      </c>
    </row>
    <row r="8426" spans="1:18">
      <c r="A8426" s="60" t="s">
        <v>614</v>
      </c>
      <c r="B8426" s="60">
        <v>253</v>
      </c>
      <c r="D8426" s="60" t="s">
        <v>2528</v>
      </c>
      <c r="E8426" s="60" t="s">
        <v>2739</v>
      </c>
      <c r="F8426" s="60" t="s">
        <v>394</v>
      </c>
      <c r="P8426" s="60" t="s">
        <v>358</v>
      </c>
      <c r="Q8426" s="60" t="s">
        <v>7241</v>
      </c>
      <c r="R8426" s="60" t="s">
        <v>565</v>
      </c>
    </row>
    <row r="8427" spans="1:18">
      <c r="A8427" s="60" t="s">
        <v>614</v>
      </c>
      <c r="B8427" s="60">
        <v>253</v>
      </c>
      <c r="D8427" s="60" t="s">
        <v>2528</v>
      </c>
      <c r="E8427" s="60" t="s">
        <v>2739</v>
      </c>
      <c r="F8427" s="60" t="s">
        <v>401</v>
      </c>
      <c r="P8427" s="60" t="s">
        <v>625</v>
      </c>
      <c r="Q8427" s="60" t="s">
        <v>356</v>
      </c>
      <c r="R8427" s="60" t="s">
        <v>357</v>
      </c>
    </row>
    <row r="8428" spans="1:18">
      <c r="A8428" s="60" t="s">
        <v>614</v>
      </c>
      <c r="B8428" s="60">
        <v>253</v>
      </c>
      <c r="D8428" s="60" t="s">
        <v>2528</v>
      </c>
      <c r="E8428" s="60" t="s">
        <v>2739</v>
      </c>
      <c r="F8428" s="60" t="s">
        <v>409</v>
      </c>
    </row>
    <row r="8429" spans="1:18">
      <c r="A8429" s="60" t="s">
        <v>614</v>
      </c>
      <c r="B8429" s="60">
        <v>253</v>
      </c>
      <c r="D8429" s="60" t="s">
        <v>2528</v>
      </c>
      <c r="E8429" s="60" t="s">
        <v>2739</v>
      </c>
      <c r="F8429" s="60" t="s">
        <v>410</v>
      </c>
      <c r="P8429" s="60" t="s">
        <v>761</v>
      </c>
      <c r="Q8429" s="60" t="s">
        <v>356</v>
      </c>
      <c r="R8429" s="60" t="s">
        <v>357</v>
      </c>
    </row>
    <row r="8430" spans="1:18">
      <c r="A8430" s="60" t="s">
        <v>614</v>
      </c>
      <c r="B8430" s="60">
        <v>253</v>
      </c>
      <c r="D8430" s="60" t="s">
        <v>2528</v>
      </c>
      <c r="E8430" s="60" t="s">
        <v>2739</v>
      </c>
      <c r="F8430" s="60" t="s">
        <v>417</v>
      </c>
      <c r="P8430" s="60" t="s">
        <v>820</v>
      </c>
      <c r="Q8430" s="60" t="s">
        <v>356</v>
      </c>
      <c r="R8430" s="60" t="s">
        <v>357</v>
      </c>
    </row>
    <row r="8431" spans="1:18">
      <c r="A8431" s="60" t="s">
        <v>614</v>
      </c>
      <c r="B8431" s="60">
        <v>253</v>
      </c>
      <c r="D8431" s="60" t="s">
        <v>2528</v>
      </c>
      <c r="E8431" s="60" t="s">
        <v>2739</v>
      </c>
      <c r="F8431" s="60" t="s">
        <v>424</v>
      </c>
      <c r="P8431" s="60" t="s">
        <v>760</v>
      </c>
      <c r="Q8431" s="60" t="s">
        <v>356</v>
      </c>
      <c r="R8431" s="60" t="s">
        <v>357</v>
      </c>
    </row>
    <row r="8432" spans="1:18">
      <c r="A8432" s="60" t="s">
        <v>614</v>
      </c>
      <c r="B8432" s="60">
        <v>253</v>
      </c>
      <c r="D8432" s="60" t="s">
        <v>2528</v>
      </c>
      <c r="E8432" s="60" t="s">
        <v>2739</v>
      </c>
      <c r="F8432" s="60" t="s">
        <v>431</v>
      </c>
      <c r="P8432" s="60" t="s">
        <v>760</v>
      </c>
      <c r="Q8432" s="60" t="s">
        <v>356</v>
      </c>
      <c r="R8432" s="60" t="s">
        <v>357</v>
      </c>
    </row>
    <row r="8433" spans="1:18">
      <c r="A8433" s="60" t="s">
        <v>614</v>
      </c>
      <c r="B8433" s="60">
        <v>253</v>
      </c>
      <c r="D8433" s="60" t="s">
        <v>2528</v>
      </c>
      <c r="E8433" s="60" t="s">
        <v>2739</v>
      </c>
      <c r="F8433" s="60" t="s">
        <v>438</v>
      </c>
      <c r="P8433" s="60" t="s">
        <v>638</v>
      </c>
      <c r="Q8433" s="60" t="s">
        <v>356</v>
      </c>
      <c r="R8433" s="60" t="s">
        <v>357</v>
      </c>
    </row>
    <row r="8434" spans="1:18">
      <c r="A8434" s="60" t="s">
        <v>614</v>
      </c>
      <c r="B8434" s="60">
        <v>253</v>
      </c>
      <c r="D8434" s="60" t="s">
        <v>2528</v>
      </c>
      <c r="E8434" s="60" t="s">
        <v>2739</v>
      </c>
      <c r="F8434" s="60" t="s">
        <v>22</v>
      </c>
    </row>
    <row r="8435" spans="1:18">
      <c r="A8435" s="60" t="s">
        <v>614</v>
      </c>
      <c r="B8435" s="60">
        <v>253</v>
      </c>
      <c r="D8435" s="60" t="s">
        <v>2528</v>
      </c>
      <c r="E8435" s="60" t="s">
        <v>2739</v>
      </c>
      <c r="F8435" s="60" t="s">
        <v>443</v>
      </c>
      <c r="P8435" s="60" t="s">
        <v>623</v>
      </c>
      <c r="Q8435" s="60" t="s">
        <v>356</v>
      </c>
      <c r="R8435" s="60" t="s">
        <v>357</v>
      </c>
    </row>
    <row r="8436" spans="1:18">
      <c r="A8436" s="60" t="s">
        <v>614</v>
      </c>
      <c r="B8436" s="60">
        <v>253</v>
      </c>
      <c r="D8436" s="60" t="s">
        <v>2528</v>
      </c>
      <c r="E8436" s="60" t="s">
        <v>2739</v>
      </c>
      <c r="F8436" s="60" t="s">
        <v>450</v>
      </c>
      <c r="P8436" s="60" t="s">
        <v>761</v>
      </c>
      <c r="Q8436" s="60" t="s">
        <v>356</v>
      </c>
      <c r="R8436" s="60" t="s">
        <v>357</v>
      </c>
    </row>
    <row r="8437" spans="1:18">
      <c r="A8437" s="60" t="s">
        <v>614</v>
      </c>
      <c r="B8437" s="60">
        <v>253</v>
      </c>
      <c r="D8437" s="60" t="s">
        <v>2528</v>
      </c>
      <c r="E8437" s="60" t="s">
        <v>2739</v>
      </c>
      <c r="F8437" s="60" t="s">
        <v>456</v>
      </c>
      <c r="P8437" s="60" t="s">
        <v>622</v>
      </c>
      <c r="Q8437" s="60" t="s">
        <v>356</v>
      </c>
      <c r="R8437" s="60" t="s">
        <v>357</v>
      </c>
    </row>
    <row r="8438" spans="1:18">
      <c r="A8438" s="60" t="s">
        <v>614</v>
      </c>
      <c r="B8438" s="60">
        <v>253</v>
      </c>
      <c r="D8438" s="60" t="s">
        <v>2528</v>
      </c>
      <c r="E8438" s="60" t="s">
        <v>2739</v>
      </c>
      <c r="F8438" s="60" t="s">
        <v>462</v>
      </c>
      <c r="P8438" s="60" t="s">
        <v>362</v>
      </c>
      <c r="Q8438" s="60" t="s">
        <v>356</v>
      </c>
      <c r="R8438" s="60" t="s">
        <v>357</v>
      </c>
    </row>
    <row r="8439" spans="1:18">
      <c r="A8439" s="60" t="s">
        <v>614</v>
      </c>
      <c r="B8439" s="60">
        <v>253</v>
      </c>
      <c r="D8439" s="60" t="s">
        <v>2528</v>
      </c>
      <c r="E8439" s="60" t="s">
        <v>2739</v>
      </c>
      <c r="F8439" s="60" t="s">
        <v>469</v>
      </c>
      <c r="P8439" s="60" t="s">
        <v>759</v>
      </c>
      <c r="Q8439" s="60" t="s">
        <v>356</v>
      </c>
      <c r="R8439" s="60" t="s">
        <v>357</v>
      </c>
    </row>
    <row r="8440" spans="1:18">
      <c r="A8440" s="60" t="s">
        <v>614</v>
      </c>
      <c r="B8440" s="60">
        <v>253</v>
      </c>
      <c r="D8440" s="60" t="s">
        <v>2528</v>
      </c>
      <c r="E8440" s="60" t="s">
        <v>2739</v>
      </c>
      <c r="F8440" s="60" t="s">
        <v>476</v>
      </c>
      <c r="P8440" s="60" t="s">
        <v>634</v>
      </c>
      <c r="Q8440" s="60" t="s">
        <v>356</v>
      </c>
      <c r="R8440" s="60" t="s">
        <v>357</v>
      </c>
    </row>
    <row r="8441" spans="1:18">
      <c r="A8441" s="60" t="s">
        <v>614</v>
      </c>
      <c r="B8441" s="60">
        <v>253</v>
      </c>
      <c r="D8441" s="60" t="s">
        <v>2528</v>
      </c>
      <c r="E8441" s="60" t="s">
        <v>2739</v>
      </c>
      <c r="F8441" s="60" t="s">
        <v>481</v>
      </c>
    </row>
    <row r="8442" spans="1:18">
      <c r="A8442" s="60" t="s">
        <v>614</v>
      </c>
      <c r="B8442" s="60">
        <v>253</v>
      </c>
      <c r="D8442" s="60" t="s">
        <v>2528</v>
      </c>
      <c r="E8442" s="60" t="s">
        <v>2739</v>
      </c>
      <c r="F8442" s="60" t="s">
        <v>482</v>
      </c>
      <c r="P8442" s="60" t="s">
        <v>362</v>
      </c>
      <c r="Q8442" s="60" t="s">
        <v>356</v>
      </c>
      <c r="R8442" s="60" t="s">
        <v>357</v>
      </c>
    </row>
    <row r="8443" spans="1:18">
      <c r="A8443" s="60" t="s">
        <v>614</v>
      </c>
      <c r="B8443" s="60">
        <v>253</v>
      </c>
      <c r="D8443" s="60" t="s">
        <v>2528</v>
      </c>
      <c r="E8443" s="60" t="s">
        <v>2739</v>
      </c>
      <c r="F8443" s="60" t="s">
        <v>487</v>
      </c>
      <c r="P8443" s="60" t="s">
        <v>622</v>
      </c>
      <c r="Q8443" s="60" t="s">
        <v>356</v>
      </c>
      <c r="R8443" s="60" t="s">
        <v>357</v>
      </c>
    </row>
    <row r="8444" spans="1:18">
      <c r="A8444" s="60" t="s">
        <v>614</v>
      </c>
      <c r="B8444" s="60">
        <v>253</v>
      </c>
      <c r="D8444" s="60" t="s">
        <v>2528</v>
      </c>
      <c r="E8444" s="60" t="s">
        <v>2739</v>
      </c>
      <c r="F8444" s="60" t="s">
        <v>493</v>
      </c>
      <c r="P8444" s="60" t="s">
        <v>820</v>
      </c>
      <c r="Q8444" s="60" t="s">
        <v>356</v>
      </c>
      <c r="R8444" s="60" t="s">
        <v>357</v>
      </c>
    </row>
    <row r="8445" spans="1:18">
      <c r="A8445" s="60" t="s">
        <v>614</v>
      </c>
      <c r="B8445" s="60">
        <v>253</v>
      </c>
      <c r="D8445" s="60" t="s">
        <v>2528</v>
      </c>
      <c r="E8445" s="60" t="s">
        <v>2739</v>
      </c>
      <c r="F8445" s="60" t="s">
        <v>499</v>
      </c>
      <c r="P8445" s="60" t="s">
        <v>773</v>
      </c>
      <c r="Q8445" s="60" t="s">
        <v>356</v>
      </c>
      <c r="R8445" s="60" t="s">
        <v>357</v>
      </c>
    </row>
    <row r="8446" spans="1:18">
      <c r="A8446" s="60" t="s">
        <v>614</v>
      </c>
      <c r="B8446" s="60">
        <v>253</v>
      </c>
      <c r="D8446" s="60" t="s">
        <v>2528</v>
      </c>
      <c r="E8446" s="60" t="s">
        <v>2739</v>
      </c>
      <c r="F8446" s="60" t="s">
        <v>507</v>
      </c>
      <c r="P8446" s="60" t="s">
        <v>780</v>
      </c>
      <c r="Q8446" s="60" t="s">
        <v>356</v>
      </c>
      <c r="R8446" s="60" t="s">
        <v>357</v>
      </c>
    </row>
    <row r="8447" spans="1:18">
      <c r="A8447" s="60" t="s">
        <v>614</v>
      </c>
      <c r="B8447" s="60">
        <v>253</v>
      </c>
      <c r="D8447" s="60" t="s">
        <v>2528</v>
      </c>
      <c r="E8447" s="60" t="s">
        <v>2739</v>
      </c>
      <c r="F8447" s="60" t="s">
        <v>514</v>
      </c>
    </row>
    <row r="8448" spans="1:18">
      <c r="A8448" s="60" t="s">
        <v>614</v>
      </c>
      <c r="B8448" s="60">
        <v>253</v>
      </c>
      <c r="D8448" s="60" t="s">
        <v>2528</v>
      </c>
      <c r="E8448" s="60" t="s">
        <v>2739</v>
      </c>
      <c r="F8448" s="60" t="s">
        <v>515</v>
      </c>
      <c r="P8448" s="60" t="s">
        <v>780</v>
      </c>
      <c r="Q8448" s="60" t="s">
        <v>356</v>
      </c>
      <c r="R8448" s="60" t="s">
        <v>357</v>
      </c>
    </row>
    <row r="8449" spans="1:18">
      <c r="A8449" s="60" t="s">
        <v>614</v>
      </c>
      <c r="B8449" s="60">
        <v>253</v>
      </c>
      <c r="D8449" s="60" t="s">
        <v>2528</v>
      </c>
      <c r="E8449" s="60" t="s">
        <v>2739</v>
      </c>
      <c r="F8449" s="60" t="s">
        <v>519</v>
      </c>
      <c r="P8449" s="60" t="s">
        <v>363</v>
      </c>
      <c r="Q8449" s="60" t="s">
        <v>7242</v>
      </c>
      <c r="R8449" s="60" t="s">
        <v>603</v>
      </c>
    </row>
    <row r="8450" spans="1:18">
      <c r="A8450" s="60" t="s">
        <v>614</v>
      </c>
      <c r="B8450" s="60">
        <v>253</v>
      </c>
      <c r="D8450" s="60" t="s">
        <v>2528</v>
      </c>
      <c r="E8450" s="60" t="s">
        <v>2739</v>
      </c>
      <c r="F8450" s="60" t="s">
        <v>524</v>
      </c>
      <c r="P8450" s="60" t="s">
        <v>761</v>
      </c>
      <c r="Q8450" s="60" t="s">
        <v>356</v>
      </c>
      <c r="R8450" s="60" t="s">
        <v>357</v>
      </c>
    </row>
    <row r="8451" spans="1:18">
      <c r="A8451" s="60" t="s">
        <v>614</v>
      </c>
      <c r="B8451" s="60">
        <v>253</v>
      </c>
      <c r="D8451" s="60" t="s">
        <v>2528</v>
      </c>
      <c r="E8451" s="60" t="s">
        <v>2739</v>
      </c>
      <c r="F8451" s="60" t="s">
        <v>33</v>
      </c>
    </row>
    <row r="8452" spans="1:18">
      <c r="A8452" s="60" t="s">
        <v>614</v>
      </c>
      <c r="B8452" s="60">
        <v>253</v>
      </c>
      <c r="D8452" s="60" t="s">
        <v>2528</v>
      </c>
      <c r="E8452" s="60" t="s">
        <v>2739</v>
      </c>
      <c r="F8452" s="60" t="s">
        <v>530</v>
      </c>
      <c r="P8452" s="60" t="s">
        <v>531</v>
      </c>
      <c r="Q8452" s="60" t="s">
        <v>356</v>
      </c>
      <c r="R8452" s="60" t="s">
        <v>357</v>
      </c>
    </row>
    <row r="8453" spans="1:18">
      <c r="A8453" s="60" t="s">
        <v>614</v>
      </c>
      <c r="B8453" s="60">
        <v>253</v>
      </c>
      <c r="D8453" s="60" t="s">
        <v>2528</v>
      </c>
      <c r="E8453" s="60" t="s">
        <v>2739</v>
      </c>
      <c r="F8453" s="60" t="s">
        <v>532</v>
      </c>
      <c r="P8453" s="60" t="s">
        <v>776</v>
      </c>
      <c r="Q8453" s="60" t="s">
        <v>7239</v>
      </c>
      <c r="R8453" s="60" t="s">
        <v>1117</v>
      </c>
    </row>
    <row r="8454" spans="1:18">
      <c r="A8454" s="60" t="s">
        <v>614</v>
      </c>
      <c r="B8454" s="60">
        <v>254</v>
      </c>
      <c r="D8454" s="60" t="s">
        <v>2529</v>
      </c>
      <c r="E8454" s="60" t="s">
        <v>2739</v>
      </c>
      <c r="F8454" s="60" t="s">
        <v>345</v>
      </c>
      <c r="P8454" s="60" t="s">
        <v>776</v>
      </c>
      <c r="Q8454" s="60" t="s">
        <v>7243</v>
      </c>
      <c r="R8454" s="60" t="s">
        <v>971</v>
      </c>
    </row>
    <row r="8455" spans="1:18">
      <c r="A8455" s="60" t="s">
        <v>614</v>
      </c>
      <c r="B8455" s="60">
        <v>254</v>
      </c>
      <c r="D8455" s="60" t="s">
        <v>2529</v>
      </c>
      <c r="E8455" s="60" t="s">
        <v>2739</v>
      </c>
      <c r="F8455" s="60" t="s">
        <v>618</v>
      </c>
    </row>
    <row r="8456" spans="1:18">
      <c r="A8456" s="60" t="s">
        <v>614</v>
      </c>
      <c r="B8456" s="60">
        <v>254</v>
      </c>
      <c r="D8456" s="60" t="s">
        <v>2529</v>
      </c>
      <c r="E8456" s="60" t="s">
        <v>2739</v>
      </c>
      <c r="F8456" s="60" t="s">
        <v>619</v>
      </c>
      <c r="P8456" s="60" t="s">
        <v>413</v>
      </c>
      <c r="Q8456" s="60" t="s">
        <v>356</v>
      </c>
      <c r="R8456" s="60" t="s">
        <v>357</v>
      </c>
    </row>
    <row r="8457" spans="1:18">
      <c r="A8457" s="60" t="s">
        <v>614</v>
      </c>
      <c r="B8457" s="60">
        <v>254</v>
      </c>
      <c r="D8457" s="60" t="s">
        <v>2529</v>
      </c>
      <c r="E8457" s="60" t="s">
        <v>2739</v>
      </c>
      <c r="F8457" s="60" t="s">
        <v>621</v>
      </c>
      <c r="P8457" s="60" t="s">
        <v>984</v>
      </c>
      <c r="Q8457" s="60" t="s">
        <v>7244</v>
      </c>
      <c r="R8457" s="60" t="s">
        <v>867</v>
      </c>
    </row>
    <row r="8458" spans="1:18">
      <c r="A8458" s="60" t="s">
        <v>614</v>
      </c>
      <c r="B8458" s="60">
        <v>254</v>
      </c>
      <c r="D8458" s="60" t="s">
        <v>2529</v>
      </c>
      <c r="E8458" s="60" t="s">
        <v>2739</v>
      </c>
      <c r="F8458" s="60" t="s">
        <v>351</v>
      </c>
    </row>
    <row r="8459" spans="1:18">
      <c r="A8459" s="60" t="s">
        <v>614</v>
      </c>
      <c r="B8459" s="60">
        <v>254</v>
      </c>
      <c r="D8459" s="60" t="s">
        <v>2529</v>
      </c>
      <c r="E8459" s="60" t="s">
        <v>2739</v>
      </c>
      <c r="F8459" s="60" t="s">
        <v>352</v>
      </c>
      <c r="P8459" s="60" t="s">
        <v>759</v>
      </c>
      <c r="Q8459" s="60" t="s">
        <v>356</v>
      </c>
      <c r="R8459" s="60" t="s">
        <v>357</v>
      </c>
    </row>
    <row r="8460" spans="1:18">
      <c r="A8460" s="60" t="s">
        <v>614</v>
      </c>
      <c r="B8460" s="60">
        <v>254</v>
      </c>
      <c r="D8460" s="60" t="s">
        <v>2529</v>
      </c>
      <c r="E8460" s="60" t="s">
        <v>2739</v>
      </c>
      <c r="F8460" s="60" t="s">
        <v>10</v>
      </c>
      <c r="P8460" s="60" t="s">
        <v>759</v>
      </c>
      <c r="Q8460" s="60" t="s">
        <v>356</v>
      </c>
      <c r="R8460" s="60" t="s">
        <v>357</v>
      </c>
    </row>
    <row r="8461" spans="1:18">
      <c r="A8461" s="60" t="s">
        <v>614</v>
      </c>
      <c r="B8461" s="60">
        <v>254</v>
      </c>
      <c r="D8461" s="60" t="s">
        <v>2529</v>
      </c>
      <c r="E8461" s="60" t="s">
        <v>2739</v>
      </c>
      <c r="F8461" s="60" t="s">
        <v>11</v>
      </c>
      <c r="P8461" s="60" t="s">
        <v>759</v>
      </c>
      <c r="Q8461" s="60" t="s">
        <v>356</v>
      </c>
      <c r="R8461" s="60" t="s">
        <v>357</v>
      </c>
    </row>
    <row r="8462" spans="1:18">
      <c r="A8462" s="60" t="s">
        <v>614</v>
      </c>
      <c r="B8462" s="60">
        <v>254</v>
      </c>
      <c r="D8462" s="60" t="s">
        <v>2529</v>
      </c>
      <c r="E8462" s="60" t="s">
        <v>2739</v>
      </c>
      <c r="F8462" s="60" t="s">
        <v>12</v>
      </c>
      <c r="P8462" s="60" t="s">
        <v>624</v>
      </c>
      <c r="Q8462" s="60" t="s">
        <v>356</v>
      </c>
      <c r="R8462" s="60" t="s">
        <v>357</v>
      </c>
    </row>
    <row r="8463" spans="1:18">
      <c r="A8463" s="60" t="s">
        <v>614</v>
      </c>
      <c r="B8463" s="60">
        <v>254</v>
      </c>
      <c r="D8463" s="60" t="s">
        <v>2529</v>
      </c>
      <c r="E8463" s="60" t="s">
        <v>2739</v>
      </c>
      <c r="F8463" s="60" t="s">
        <v>13</v>
      </c>
      <c r="P8463" s="60" t="s">
        <v>355</v>
      </c>
      <c r="Q8463" s="60" t="s">
        <v>356</v>
      </c>
      <c r="R8463" s="60" t="s">
        <v>357</v>
      </c>
    </row>
    <row r="8464" spans="1:18">
      <c r="A8464" s="60" t="s">
        <v>614</v>
      </c>
      <c r="B8464" s="60">
        <v>254</v>
      </c>
      <c r="D8464" s="60" t="s">
        <v>2529</v>
      </c>
      <c r="E8464" s="60" t="s">
        <v>2739</v>
      </c>
      <c r="F8464" s="60" t="s">
        <v>386</v>
      </c>
      <c r="P8464" s="60" t="s">
        <v>820</v>
      </c>
      <c r="Q8464" s="60" t="s">
        <v>356</v>
      </c>
      <c r="R8464" s="60" t="s">
        <v>357</v>
      </c>
    </row>
    <row r="8465" spans="1:18">
      <c r="A8465" s="60" t="s">
        <v>614</v>
      </c>
      <c r="B8465" s="60">
        <v>254</v>
      </c>
      <c r="D8465" s="60" t="s">
        <v>2529</v>
      </c>
      <c r="E8465" s="60" t="s">
        <v>2739</v>
      </c>
    </row>
    <row r="8466" spans="1:18">
      <c r="A8466" s="60" t="s">
        <v>614</v>
      </c>
      <c r="B8466" s="60">
        <v>254</v>
      </c>
      <c r="D8466" s="60" t="s">
        <v>2529</v>
      </c>
      <c r="E8466" s="60" t="s">
        <v>2739</v>
      </c>
      <c r="F8466" s="60" t="s">
        <v>394</v>
      </c>
      <c r="P8466" s="60" t="s">
        <v>358</v>
      </c>
      <c r="Q8466" s="60" t="s">
        <v>7245</v>
      </c>
      <c r="R8466" s="60" t="s">
        <v>1711</v>
      </c>
    </row>
    <row r="8467" spans="1:18">
      <c r="A8467" s="60" t="s">
        <v>614</v>
      </c>
      <c r="B8467" s="60">
        <v>254</v>
      </c>
      <c r="D8467" s="60" t="s">
        <v>2529</v>
      </c>
      <c r="E8467" s="60" t="s">
        <v>2739</v>
      </c>
      <c r="F8467" s="60" t="s">
        <v>401</v>
      </c>
      <c r="P8467" s="60" t="s">
        <v>625</v>
      </c>
      <c r="Q8467" s="60" t="s">
        <v>356</v>
      </c>
      <c r="R8467" s="60" t="s">
        <v>357</v>
      </c>
    </row>
    <row r="8468" spans="1:18">
      <c r="A8468" s="60" t="s">
        <v>614</v>
      </c>
      <c r="B8468" s="60">
        <v>254</v>
      </c>
      <c r="D8468" s="60" t="s">
        <v>2529</v>
      </c>
      <c r="E8468" s="60" t="s">
        <v>2739</v>
      </c>
      <c r="F8468" s="60" t="s">
        <v>409</v>
      </c>
    </row>
    <row r="8469" spans="1:18">
      <c r="A8469" s="60" t="s">
        <v>614</v>
      </c>
      <c r="B8469" s="60">
        <v>254</v>
      </c>
      <c r="D8469" s="60" t="s">
        <v>2529</v>
      </c>
      <c r="E8469" s="60" t="s">
        <v>2739</v>
      </c>
      <c r="F8469" s="60" t="s">
        <v>410</v>
      </c>
      <c r="P8469" s="60" t="s">
        <v>761</v>
      </c>
      <c r="Q8469" s="60" t="s">
        <v>356</v>
      </c>
      <c r="R8469" s="60" t="s">
        <v>357</v>
      </c>
    </row>
    <row r="8470" spans="1:18">
      <c r="A8470" s="60" t="s">
        <v>614</v>
      </c>
      <c r="B8470" s="60">
        <v>254</v>
      </c>
      <c r="D8470" s="60" t="s">
        <v>2529</v>
      </c>
      <c r="E8470" s="60" t="s">
        <v>2739</v>
      </c>
      <c r="F8470" s="60" t="s">
        <v>417</v>
      </c>
      <c r="P8470" s="60" t="s">
        <v>820</v>
      </c>
      <c r="Q8470" s="60" t="s">
        <v>356</v>
      </c>
      <c r="R8470" s="60" t="s">
        <v>357</v>
      </c>
    </row>
    <row r="8471" spans="1:18">
      <c r="A8471" s="60" t="s">
        <v>614</v>
      </c>
      <c r="B8471" s="60">
        <v>254</v>
      </c>
      <c r="D8471" s="60" t="s">
        <v>2529</v>
      </c>
      <c r="E8471" s="60" t="s">
        <v>2739</v>
      </c>
      <c r="F8471" s="60" t="s">
        <v>424</v>
      </c>
      <c r="P8471" s="60" t="s">
        <v>760</v>
      </c>
      <c r="Q8471" s="60" t="s">
        <v>356</v>
      </c>
      <c r="R8471" s="60" t="s">
        <v>357</v>
      </c>
    </row>
    <row r="8472" spans="1:18">
      <c r="A8472" s="60" t="s">
        <v>614</v>
      </c>
      <c r="B8472" s="60">
        <v>254</v>
      </c>
      <c r="D8472" s="60" t="s">
        <v>2529</v>
      </c>
      <c r="E8472" s="60" t="s">
        <v>2739</v>
      </c>
      <c r="F8472" s="60" t="s">
        <v>431</v>
      </c>
      <c r="P8472" s="60" t="s">
        <v>760</v>
      </c>
      <c r="Q8472" s="60" t="s">
        <v>356</v>
      </c>
      <c r="R8472" s="60" t="s">
        <v>357</v>
      </c>
    </row>
    <row r="8473" spans="1:18">
      <c r="A8473" s="60" t="s">
        <v>614</v>
      </c>
      <c r="B8473" s="60">
        <v>254</v>
      </c>
      <c r="D8473" s="60" t="s">
        <v>2529</v>
      </c>
      <c r="E8473" s="60" t="s">
        <v>2739</v>
      </c>
      <c r="F8473" s="60" t="s">
        <v>438</v>
      </c>
      <c r="P8473" s="60" t="s">
        <v>638</v>
      </c>
      <c r="Q8473" s="60" t="s">
        <v>356</v>
      </c>
      <c r="R8473" s="60" t="s">
        <v>357</v>
      </c>
    </row>
    <row r="8474" spans="1:18">
      <c r="A8474" s="60" t="s">
        <v>614</v>
      </c>
      <c r="B8474" s="60">
        <v>254</v>
      </c>
      <c r="D8474" s="60" t="s">
        <v>2529</v>
      </c>
      <c r="E8474" s="60" t="s">
        <v>2739</v>
      </c>
      <c r="F8474" s="60" t="s">
        <v>22</v>
      </c>
    </row>
    <row r="8475" spans="1:18">
      <c r="A8475" s="60" t="s">
        <v>614</v>
      </c>
      <c r="B8475" s="60">
        <v>254</v>
      </c>
      <c r="D8475" s="60" t="s">
        <v>2529</v>
      </c>
      <c r="E8475" s="60" t="s">
        <v>2739</v>
      </c>
      <c r="F8475" s="60" t="s">
        <v>443</v>
      </c>
      <c r="P8475" s="60" t="s">
        <v>623</v>
      </c>
      <c r="Q8475" s="60" t="s">
        <v>356</v>
      </c>
      <c r="R8475" s="60" t="s">
        <v>357</v>
      </c>
    </row>
    <row r="8476" spans="1:18">
      <c r="A8476" s="60" t="s">
        <v>614</v>
      </c>
      <c r="B8476" s="60">
        <v>254</v>
      </c>
      <c r="D8476" s="60" t="s">
        <v>2529</v>
      </c>
      <c r="E8476" s="60" t="s">
        <v>2739</v>
      </c>
      <c r="F8476" s="60" t="s">
        <v>450</v>
      </c>
      <c r="P8476" s="60" t="s">
        <v>761</v>
      </c>
      <c r="Q8476" s="60" t="s">
        <v>356</v>
      </c>
      <c r="R8476" s="60" t="s">
        <v>357</v>
      </c>
    </row>
    <row r="8477" spans="1:18">
      <c r="A8477" s="60" t="s">
        <v>614</v>
      </c>
      <c r="B8477" s="60">
        <v>254</v>
      </c>
      <c r="D8477" s="60" t="s">
        <v>2529</v>
      </c>
      <c r="E8477" s="60" t="s">
        <v>2739</v>
      </c>
      <c r="F8477" s="60" t="s">
        <v>456</v>
      </c>
      <c r="P8477" s="60" t="s">
        <v>622</v>
      </c>
      <c r="Q8477" s="60" t="s">
        <v>356</v>
      </c>
      <c r="R8477" s="60" t="s">
        <v>357</v>
      </c>
    </row>
    <row r="8478" spans="1:18">
      <c r="A8478" s="60" t="s">
        <v>614</v>
      </c>
      <c r="B8478" s="60">
        <v>254</v>
      </c>
      <c r="D8478" s="60" t="s">
        <v>2529</v>
      </c>
      <c r="E8478" s="60" t="s">
        <v>2739</v>
      </c>
      <c r="F8478" s="60" t="s">
        <v>462</v>
      </c>
      <c r="P8478" s="60" t="s">
        <v>362</v>
      </c>
      <c r="Q8478" s="60" t="s">
        <v>356</v>
      </c>
      <c r="R8478" s="60" t="s">
        <v>357</v>
      </c>
    </row>
    <row r="8479" spans="1:18">
      <c r="A8479" s="60" t="s">
        <v>614</v>
      </c>
      <c r="B8479" s="60">
        <v>254</v>
      </c>
      <c r="D8479" s="60" t="s">
        <v>2529</v>
      </c>
      <c r="E8479" s="60" t="s">
        <v>2739</v>
      </c>
      <c r="F8479" s="60" t="s">
        <v>469</v>
      </c>
      <c r="P8479" s="60" t="s">
        <v>759</v>
      </c>
      <c r="Q8479" s="60" t="s">
        <v>356</v>
      </c>
      <c r="R8479" s="60" t="s">
        <v>357</v>
      </c>
    </row>
    <row r="8480" spans="1:18">
      <c r="A8480" s="60" t="s">
        <v>614</v>
      </c>
      <c r="B8480" s="60">
        <v>254</v>
      </c>
      <c r="D8480" s="60" t="s">
        <v>2529</v>
      </c>
      <c r="E8480" s="60" t="s">
        <v>2739</v>
      </c>
      <c r="F8480" s="60" t="s">
        <v>476</v>
      </c>
      <c r="P8480" s="60" t="s">
        <v>634</v>
      </c>
      <c r="Q8480" s="60" t="s">
        <v>356</v>
      </c>
      <c r="R8480" s="60" t="s">
        <v>357</v>
      </c>
    </row>
    <row r="8481" spans="1:18">
      <c r="A8481" s="60" t="s">
        <v>614</v>
      </c>
      <c r="B8481" s="60">
        <v>254</v>
      </c>
      <c r="D8481" s="60" t="s">
        <v>2529</v>
      </c>
      <c r="E8481" s="60" t="s">
        <v>2739</v>
      </c>
      <c r="F8481" s="60" t="s">
        <v>481</v>
      </c>
    </row>
    <row r="8482" spans="1:18">
      <c r="A8482" s="60" t="s">
        <v>614</v>
      </c>
      <c r="B8482" s="60">
        <v>254</v>
      </c>
      <c r="D8482" s="60" t="s">
        <v>2529</v>
      </c>
      <c r="E8482" s="60" t="s">
        <v>2739</v>
      </c>
      <c r="F8482" s="60" t="s">
        <v>482</v>
      </c>
      <c r="P8482" s="60" t="s">
        <v>362</v>
      </c>
      <c r="Q8482" s="60" t="s">
        <v>356</v>
      </c>
      <c r="R8482" s="60" t="s">
        <v>357</v>
      </c>
    </row>
    <row r="8483" spans="1:18">
      <c r="A8483" s="60" t="s">
        <v>614</v>
      </c>
      <c r="B8483" s="60">
        <v>254</v>
      </c>
      <c r="D8483" s="60" t="s">
        <v>2529</v>
      </c>
      <c r="E8483" s="60" t="s">
        <v>2739</v>
      </c>
      <c r="F8483" s="60" t="s">
        <v>487</v>
      </c>
      <c r="P8483" s="60" t="s">
        <v>622</v>
      </c>
      <c r="Q8483" s="60" t="s">
        <v>356</v>
      </c>
      <c r="R8483" s="60" t="s">
        <v>357</v>
      </c>
    </row>
    <row r="8484" spans="1:18">
      <c r="A8484" s="60" t="s">
        <v>614</v>
      </c>
      <c r="B8484" s="60">
        <v>254</v>
      </c>
      <c r="D8484" s="60" t="s">
        <v>2529</v>
      </c>
      <c r="E8484" s="60" t="s">
        <v>2739</v>
      </c>
      <c r="F8484" s="60" t="s">
        <v>493</v>
      </c>
      <c r="P8484" s="60" t="s">
        <v>820</v>
      </c>
      <c r="Q8484" s="60" t="s">
        <v>356</v>
      </c>
      <c r="R8484" s="60" t="s">
        <v>357</v>
      </c>
    </row>
    <row r="8485" spans="1:18">
      <c r="A8485" s="60" t="s">
        <v>614</v>
      </c>
      <c r="B8485" s="60">
        <v>254</v>
      </c>
      <c r="D8485" s="60" t="s">
        <v>2529</v>
      </c>
      <c r="E8485" s="60" t="s">
        <v>2739</v>
      </c>
      <c r="F8485" s="60" t="s">
        <v>499</v>
      </c>
      <c r="P8485" s="60" t="s">
        <v>773</v>
      </c>
      <c r="Q8485" s="60" t="s">
        <v>356</v>
      </c>
      <c r="R8485" s="60" t="s">
        <v>357</v>
      </c>
    </row>
    <row r="8486" spans="1:18">
      <c r="A8486" s="60" t="s">
        <v>614</v>
      </c>
      <c r="B8486" s="60">
        <v>254</v>
      </c>
      <c r="D8486" s="60" t="s">
        <v>2529</v>
      </c>
      <c r="E8486" s="60" t="s">
        <v>2739</v>
      </c>
      <c r="F8486" s="60" t="s">
        <v>507</v>
      </c>
      <c r="P8486" s="60" t="s">
        <v>780</v>
      </c>
      <c r="Q8486" s="60" t="s">
        <v>356</v>
      </c>
      <c r="R8486" s="60" t="s">
        <v>357</v>
      </c>
    </row>
    <row r="8487" spans="1:18">
      <c r="A8487" s="60" t="s">
        <v>614</v>
      </c>
      <c r="B8487" s="60">
        <v>254</v>
      </c>
      <c r="D8487" s="60" t="s">
        <v>2529</v>
      </c>
      <c r="E8487" s="60" t="s">
        <v>2739</v>
      </c>
      <c r="F8487" s="60" t="s">
        <v>514</v>
      </c>
    </row>
    <row r="8488" spans="1:18">
      <c r="A8488" s="60" t="s">
        <v>614</v>
      </c>
      <c r="B8488" s="60">
        <v>254</v>
      </c>
      <c r="D8488" s="60" t="s">
        <v>2529</v>
      </c>
      <c r="E8488" s="60" t="s">
        <v>2739</v>
      </c>
      <c r="F8488" s="60" t="s">
        <v>515</v>
      </c>
      <c r="P8488" s="60" t="s">
        <v>780</v>
      </c>
      <c r="Q8488" s="60" t="s">
        <v>356</v>
      </c>
      <c r="R8488" s="60" t="s">
        <v>357</v>
      </c>
    </row>
    <row r="8489" spans="1:18">
      <c r="A8489" s="60" t="s">
        <v>614</v>
      </c>
      <c r="B8489" s="60">
        <v>254</v>
      </c>
      <c r="D8489" s="60" t="s">
        <v>2529</v>
      </c>
      <c r="E8489" s="60" t="s">
        <v>2739</v>
      </c>
      <c r="F8489" s="60" t="s">
        <v>519</v>
      </c>
      <c r="P8489" s="60" t="s">
        <v>363</v>
      </c>
      <c r="Q8489" s="60" t="s">
        <v>7246</v>
      </c>
      <c r="R8489" s="60" t="s">
        <v>646</v>
      </c>
    </row>
    <row r="8490" spans="1:18">
      <c r="A8490" s="60" t="s">
        <v>614</v>
      </c>
      <c r="B8490" s="60">
        <v>254</v>
      </c>
      <c r="D8490" s="60" t="s">
        <v>2529</v>
      </c>
      <c r="E8490" s="60" t="s">
        <v>2739</v>
      </c>
      <c r="F8490" s="60" t="s">
        <v>524</v>
      </c>
      <c r="P8490" s="60" t="s">
        <v>761</v>
      </c>
      <c r="Q8490" s="60" t="s">
        <v>356</v>
      </c>
      <c r="R8490" s="60" t="s">
        <v>357</v>
      </c>
    </row>
    <row r="8491" spans="1:18">
      <c r="A8491" s="60" t="s">
        <v>614</v>
      </c>
      <c r="B8491" s="60">
        <v>254</v>
      </c>
      <c r="D8491" s="60" t="s">
        <v>2529</v>
      </c>
      <c r="E8491" s="60" t="s">
        <v>2739</v>
      </c>
      <c r="F8491" s="60" t="s">
        <v>33</v>
      </c>
    </row>
    <row r="8492" spans="1:18">
      <c r="A8492" s="60" t="s">
        <v>614</v>
      </c>
      <c r="B8492" s="60">
        <v>254</v>
      </c>
      <c r="D8492" s="60" t="s">
        <v>2529</v>
      </c>
      <c r="E8492" s="60" t="s">
        <v>2739</v>
      </c>
      <c r="F8492" s="60" t="s">
        <v>530</v>
      </c>
      <c r="P8492" s="60" t="s">
        <v>531</v>
      </c>
      <c r="Q8492" s="60" t="s">
        <v>356</v>
      </c>
      <c r="R8492" s="60" t="s">
        <v>357</v>
      </c>
    </row>
    <row r="8493" spans="1:18">
      <c r="A8493" s="60" t="s">
        <v>614</v>
      </c>
      <c r="B8493" s="60">
        <v>254</v>
      </c>
      <c r="D8493" s="60" t="s">
        <v>2529</v>
      </c>
      <c r="E8493" s="60" t="s">
        <v>2739</v>
      </c>
      <c r="F8493" s="60" t="s">
        <v>532</v>
      </c>
      <c r="P8493" s="60" t="s">
        <v>776</v>
      </c>
      <c r="Q8493" s="60" t="s">
        <v>7243</v>
      </c>
      <c r="R8493" s="60" t="s">
        <v>971</v>
      </c>
    </row>
    <row r="8494" spans="1:18">
      <c r="A8494" s="60" t="s">
        <v>614</v>
      </c>
      <c r="B8494" s="60">
        <v>255</v>
      </c>
      <c r="D8494" s="60" t="s">
        <v>2531</v>
      </c>
      <c r="E8494" s="60" t="s">
        <v>2739</v>
      </c>
      <c r="F8494" s="60" t="s">
        <v>345</v>
      </c>
      <c r="P8494" s="60" t="s">
        <v>776</v>
      </c>
      <c r="Q8494" s="60" t="s">
        <v>1355</v>
      </c>
      <c r="R8494" s="60" t="s">
        <v>2492</v>
      </c>
    </row>
    <row r="8495" spans="1:18">
      <c r="A8495" s="60" t="s">
        <v>614</v>
      </c>
      <c r="B8495" s="60">
        <v>255</v>
      </c>
      <c r="D8495" s="60" t="s">
        <v>2531</v>
      </c>
      <c r="E8495" s="60" t="s">
        <v>2739</v>
      </c>
      <c r="F8495" s="60" t="s">
        <v>618</v>
      </c>
    </row>
    <row r="8496" spans="1:18">
      <c r="A8496" s="60" t="s">
        <v>614</v>
      </c>
      <c r="B8496" s="60">
        <v>255</v>
      </c>
      <c r="D8496" s="60" t="s">
        <v>2531</v>
      </c>
      <c r="E8496" s="60" t="s">
        <v>2739</v>
      </c>
      <c r="F8496" s="60" t="s">
        <v>619</v>
      </c>
      <c r="P8496" s="60" t="s">
        <v>413</v>
      </c>
      <c r="Q8496" s="60" t="s">
        <v>356</v>
      </c>
      <c r="R8496" s="60" t="s">
        <v>357</v>
      </c>
    </row>
    <row r="8497" spans="1:18">
      <c r="A8497" s="60" t="s">
        <v>614</v>
      </c>
      <c r="B8497" s="60">
        <v>255</v>
      </c>
      <c r="D8497" s="60" t="s">
        <v>2531</v>
      </c>
      <c r="E8497" s="60" t="s">
        <v>2739</v>
      </c>
      <c r="F8497" s="60" t="s">
        <v>621</v>
      </c>
      <c r="P8497" s="60" t="s">
        <v>984</v>
      </c>
      <c r="Q8497" s="60" t="s">
        <v>1149</v>
      </c>
      <c r="R8497" s="60" t="s">
        <v>7247</v>
      </c>
    </row>
    <row r="8498" spans="1:18">
      <c r="A8498" s="60" t="s">
        <v>614</v>
      </c>
      <c r="B8498" s="60">
        <v>255</v>
      </c>
      <c r="D8498" s="60" t="s">
        <v>2531</v>
      </c>
      <c r="E8498" s="60" t="s">
        <v>2739</v>
      </c>
      <c r="F8498" s="60" t="s">
        <v>351</v>
      </c>
    </row>
    <row r="8499" spans="1:18">
      <c r="A8499" s="60" t="s">
        <v>614</v>
      </c>
      <c r="B8499" s="60">
        <v>255</v>
      </c>
      <c r="D8499" s="60" t="s">
        <v>2531</v>
      </c>
      <c r="E8499" s="60" t="s">
        <v>2739</v>
      </c>
      <c r="F8499" s="60" t="s">
        <v>352</v>
      </c>
      <c r="P8499" s="60" t="s">
        <v>759</v>
      </c>
      <c r="Q8499" s="60" t="s">
        <v>356</v>
      </c>
      <c r="R8499" s="60" t="s">
        <v>357</v>
      </c>
    </row>
    <row r="8500" spans="1:18">
      <c r="A8500" s="60" t="s">
        <v>614</v>
      </c>
      <c r="B8500" s="60">
        <v>255</v>
      </c>
      <c r="D8500" s="60" t="s">
        <v>2531</v>
      </c>
      <c r="E8500" s="60" t="s">
        <v>2739</v>
      </c>
      <c r="F8500" s="60" t="s">
        <v>10</v>
      </c>
      <c r="P8500" s="60" t="s">
        <v>759</v>
      </c>
      <c r="Q8500" s="60" t="s">
        <v>356</v>
      </c>
      <c r="R8500" s="60" t="s">
        <v>357</v>
      </c>
    </row>
    <row r="8501" spans="1:18">
      <c r="A8501" s="60" t="s">
        <v>614</v>
      </c>
      <c r="B8501" s="60">
        <v>255</v>
      </c>
      <c r="D8501" s="60" t="s">
        <v>2531</v>
      </c>
      <c r="E8501" s="60" t="s">
        <v>2739</v>
      </c>
      <c r="F8501" s="60" t="s">
        <v>11</v>
      </c>
      <c r="P8501" s="60" t="s">
        <v>759</v>
      </c>
      <c r="Q8501" s="60" t="s">
        <v>356</v>
      </c>
      <c r="R8501" s="60" t="s">
        <v>357</v>
      </c>
    </row>
    <row r="8502" spans="1:18">
      <c r="A8502" s="60" t="s">
        <v>614</v>
      </c>
      <c r="B8502" s="60">
        <v>255</v>
      </c>
      <c r="D8502" s="60" t="s">
        <v>2531</v>
      </c>
      <c r="E8502" s="60" t="s">
        <v>2739</v>
      </c>
      <c r="F8502" s="60" t="s">
        <v>12</v>
      </c>
      <c r="P8502" s="60" t="s">
        <v>624</v>
      </c>
      <c r="Q8502" s="60" t="s">
        <v>356</v>
      </c>
      <c r="R8502" s="60" t="s">
        <v>357</v>
      </c>
    </row>
    <row r="8503" spans="1:18">
      <c r="A8503" s="60" t="s">
        <v>614</v>
      </c>
      <c r="B8503" s="60">
        <v>255</v>
      </c>
      <c r="D8503" s="60" t="s">
        <v>2531</v>
      </c>
      <c r="E8503" s="60" t="s">
        <v>2739</v>
      </c>
      <c r="F8503" s="60" t="s">
        <v>13</v>
      </c>
      <c r="P8503" s="60" t="s">
        <v>355</v>
      </c>
      <c r="Q8503" s="60" t="s">
        <v>356</v>
      </c>
      <c r="R8503" s="60" t="s">
        <v>357</v>
      </c>
    </row>
    <row r="8504" spans="1:18">
      <c r="A8504" s="60" t="s">
        <v>614</v>
      </c>
      <c r="B8504" s="60">
        <v>255</v>
      </c>
      <c r="D8504" s="60" t="s">
        <v>2531</v>
      </c>
      <c r="E8504" s="60" t="s">
        <v>2739</v>
      </c>
      <c r="F8504" s="60" t="s">
        <v>386</v>
      </c>
      <c r="P8504" s="60" t="s">
        <v>820</v>
      </c>
      <c r="Q8504" s="60" t="s">
        <v>356</v>
      </c>
      <c r="R8504" s="60" t="s">
        <v>357</v>
      </c>
    </row>
    <row r="8505" spans="1:18">
      <c r="A8505" s="60" t="s">
        <v>614</v>
      </c>
      <c r="B8505" s="60">
        <v>255</v>
      </c>
      <c r="D8505" s="60" t="s">
        <v>2531</v>
      </c>
      <c r="E8505" s="60" t="s">
        <v>2739</v>
      </c>
    </row>
    <row r="8506" spans="1:18">
      <c r="A8506" s="60" t="s">
        <v>614</v>
      </c>
      <c r="B8506" s="60">
        <v>255</v>
      </c>
      <c r="D8506" s="60" t="s">
        <v>2531</v>
      </c>
      <c r="E8506" s="60" t="s">
        <v>2739</v>
      </c>
      <c r="F8506" s="60" t="s">
        <v>394</v>
      </c>
      <c r="P8506" s="60" t="s">
        <v>358</v>
      </c>
      <c r="Q8506" s="60" t="s">
        <v>1885</v>
      </c>
      <c r="R8506" s="60" t="s">
        <v>2177</v>
      </c>
    </row>
    <row r="8507" spans="1:18">
      <c r="A8507" s="60" t="s">
        <v>614</v>
      </c>
      <c r="B8507" s="60">
        <v>255</v>
      </c>
      <c r="D8507" s="60" t="s">
        <v>2531</v>
      </c>
      <c r="E8507" s="60" t="s">
        <v>2739</v>
      </c>
      <c r="F8507" s="60" t="s">
        <v>401</v>
      </c>
      <c r="P8507" s="60" t="s">
        <v>625</v>
      </c>
      <c r="Q8507" s="60" t="s">
        <v>356</v>
      </c>
      <c r="R8507" s="60" t="s">
        <v>357</v>
      </c>
    </row>
    <row r="8508" spans="1:18">
      <c r="A8508" s="60" t="s">
        <v>614</v>
      </c>
      <c r="B8508" s="60">
        <v>255</v>
      </c>
      <c r="D8508" s="60" t="s">
        <v>2531</v>
      </c>
      <c r="E8508" s="60" t="s">
        <v>2739</v>
      </c>
      <c r="F8508" s="60" t="s">
        <v>409</v>
      </c>
    </row>
    <row r="8509" spans="1:18">
      <c r="A8509" s="60" t="s">
        <v>614</v>
      </c>
      <c r="B8509" s="60">
        <v>255</v>
      </c>
      <c r="D8509" s="60" t="s">
        <v>2531</v>
      </c>
      <c r="E8509" s="60" t="s">
        <v>2739</v>
      </c>
      <c r="F8509" s="60" t="s">
        <v>410</v>
      </c>
      <c r="P8509" s="60" t="s">
        <v>761</v>
      </c>
      <c r="Q8509" s="60" t="s">
        <v>356</v>
      </c>
      <c r="R8509" s="60" t="s">
        <v>357</v>
      </c>
    </row>
    <row r="8510" spans="1:18">
      <c r="A8510" s="60" t="s">
        <v>614</v>
      </c>
      <c r="B8510" s="60">
        <v>255</v>
      </c>
      <c r="D8510" s="60" t="s">
        <v>2531</v>
      </c>
      <c r="E8510" s="60" t="s">
        <v>2739</v>
      </c>
      <c r="F8510" s="60" t="s">
        <v>417</v>
      </c>
      <c r="P8510" s="60" t="s">
        <v>820</v>
      </c>
      <c r="Q8510" s="60" t="s">
        <v>356</v>
      </c>
      <c r="R8510" s="60" t="s">
        <v>357</v>
      </c>
    </row>
    <row r="8511" spans="1:18">
      <c r="A8511" s="60" t="s">
        <v>614</v>
      </c>
      <c r="B8511" s="60">
        <v>255</v>
      </c>
      <c r="D8511" s="60" t="s">
        <v>2531</v>
      </c>
      <c r="E8511" s="60" t="s">
        <v>2739</v>
      </c>
      <c r="F8511" s="60" t="s">
        <v>424</v>
      </c>
      <c r="P8511" s="60" t="s">
        <v>760</v>
      </c>
      <c r="Q8511" s="60" t="s">
        <v>356</v>
      </c>
      <c r="R8511" s="60" t="s">
        <v>357</v>
      </c>
    </row>
    <row r="8512" spans="1:18">
      <c r="A8512" s="60" t="s">
        <v>614</v>
      </c>
      <c r="B8512" s="60">
        <v>255</v>
      </c>
      <c r="D8512" s="60" t="s">
        <v>2531</v>
      </c>
      <c r="E8512" s="60" t="s">
        <v>2739</v>
      </c>
      <c r="F8512" s="60" t="s">
        <v>431</v>
      </c>
      <c r="P8512" s="60" t="s">
        <v>760</v>
      </c>
      <c r="Q8512" s="60" t="s">
        <v>356</v>
      </c>
      <c r="R8512" s="60" t="s">
        <v>357</v>
      </c>
    </row>
    <row r="8513" spans="1:18">
      <c r="A8513" s="60" t="s">
        <v>614</v>
      </c>
      <c r="B8513" s="60">
        <v>255</v>
      </c>
      <c r="D8513" s="60" t="s">
        <v>2531</v>
      </c>
      <c r="E8513" s="60" t="s">
        <v>2739</v>
      </c>
      <c r="F8513" s="60" t="s">
        <v>438</v>
      </c>
      <c r="P8513" s="60" t="s">
        <v>638</v>
      </c>
      <c r="Q8513" s="60" t="s">
        <v>356</v>
      </c>
      <c r="R8513" s="60" t="s">
        <v>357</v>
      </c>
    </row>
    <row r="8514" spans="1:18">
      <c r="A8514" s="60" t="s">
        <v>614</v>
      </c>
      <c r="B8514" s="60">
        <v>255</v>
      </c>
      <c r="D8514" s="60" t="s">
        <v>2531</v>
      </c>
      <c r="E8514" s="60" t="s">
        <v>2739</v>
      </c>
      <c r="F8514" s="60" t="s">
        <v>22</v>
      </c>
    </row>
    <row r="8515" spans="1:18">
      <c r="A8515" s="60" t="s">
        <v>614</v>
      </c>
      <c r="B8515" s="60">
        <v>255</v>
      </c>
      <c r="D8515" s="60" t="s">
        <v>2531</v>
      </c>
      <c r="E8515" s="60" t="s">
        <v>2739</v>
      </c>
      <c r="F8515" s="60" t="s">
        <v>443</v>
      </c>
      <c r="P8515" s="60" t="s">
        <v>623</v>
      </c>
      <c r="Q8515" s="60" t="s">
        <v>356</v>
      </c>
      <c r="R8515" s="60" t="s">
        <v>357</v>
      </c>
    </row>
    <row r="8516" spans="1:18">
      <c r="A8516" s="60" t="s">
        <v>614</v>
      </c>
      <c r="B8516" s="60">
        <v>255</v>
      </c>
      <c r="D8516" s="60" t="s">
        <v>2531</v>
      </c>
      <c r="E8516" s="60" t="s">
        <v>2739</v>
      </c>
      <c r="F8516" s="60" t="s">
        <v>450</v>
      </c>
      <c r="P8516" s="60" t="s">
        <v>761</v>
      </c>
      <c r="Q8516" s="60" t="s">
        <v>356</v>
      </c>
      <c r="R8516" s="60" t="s">
        <v>357</v>
      </c>
    </row>
    <row r="8517" spans="1:18">
      <c r="A8517" s="60" t="s">
        <v>614</v>
      </c>
      <c r="B8517" s="60">
        <v>255</v>
      </c>
      <c r="D8517" s="60" t="s">
        <v>2531</v>
      </c>
      <c r="E8517" s="60" t="s">
        <v>2739</v>
      </c>
      <c r="F8517" s="60" t="s">
        <v>456</v>
      </c>
      <c r="P8517" s="60" t="s">
        <v>622</v>
      </c>
      <c r="Q8517" s="60" t="s">
        <v>356</v>
      </c>
      <c r="R8517" s="60" t="s">
        <v>357</v>
      </c>
    </row>
    <row r="8518" spans="1:18">
      <c r="A8518" s="60" t="s">
        <v>614</v>
      </c>
      <c r="B8518" s="60">
        <v>255</v>
      </c>
      <c r="D8518" s="60" t="s">
        <v>2531</v>
      </c>
      <c r="E8518" s="60" t="s">
        <v>2739</v>
      </c>
      <c r="F8518" s="60" t="s">
        <v>462</v>
      </c>
      <c r="P8518" s="60" t="s">
        <v>362</v>
      </c>
      <c r="Q8518" s="60" t="s">
        <v>356</v>
      </c>
      <c r="R8518" s="60" t="s">
        <v>357</v>
      </c>
    </row>
    <row r="8519" spans="1:18">
      <c r="A8519" s="60" t="s">
        <v>614</v>
      </c>
      <c r="B8519" s="60">
        <v>255</v>
      </c>
      <c r="D8519" s="60" t="s">
        <v>2531</v>
      </c>
      <c r="E8519" s="60" t="s">
        <v>2739</v>
      </c>
      <c r="F8519" s="60" t="s">
        <v>469</v>
      </c>
      <c r="P8519" s="60" t="s">
        <v>759</v>
      </c>
      <c r="Q8519" s="60" t="s">
        <v>356</v>
      </c>
      <c r="R8519" s="60" t="s">
        <v>357</v>
      </c>
    </row>
    <row r="8520" spans="1:18">
      <c r="A8520" s="60" t="s">
        <v>614</v>
      </c>
      <c r="B8520" s="60">
        <v>255</v>
      </c>
      <c r="D8520" s="60" t="s">
        <v>2531</v>
      </c>
      <c r="E8520" s="60" t="s">
        <v>2739</v>
      </c>
      <c r="F8520" s="60" t="s">
        <v>476</v>
      </c>
      <c r="P8520" s="60" t="s">
        <v>634</v>
      </c>
      <c r="Q8520" s="60" t="s">
        <v>356</v>
      </c>
      <c r="R8520" s="60" t="s">
        <v>357</v>
      </c>
    </row>
    <row r="8521" spans="1:18">
      <c r="A8521" s="60" t="s">
        <v>614</v>
      </c>
      <c r="B8521" s="60">
        <v>255</v>
      </c>
      <c r="D8521" s="60" t="s">
        <v>2531</v>
      </c>
      <c r="E8521" s="60" t="s">
        <v>2739</v>
      </c>
      <c r="F8521" s="60" t="s">
        <v>481</v>
      </c>
    </row>
    <row r="8522" spans="1:18">
      <c r="A8522" s="60" t="s">
        <v>614</v>
      </c>
      <c r="B8522" s="60">
        <v>255</v>
      </c>
      <c r="D8522" s="60" t="s">
        <v>2531</v>
      </c>
      <c r="E8522" s="60" t="s">
        <v>2739</v>
      </c>
      <c r="F8522" s="60" t="s">
        <v>482</v>
      </c>
      <c r="P8522" s="60" t="s">
        <v>362</v>
      </c>
      <c r="Q8522" s="60" t="s">
        <v>356</v>
      </c>
      <c r="R8522" s="60" t="s">
        <v>357</v>
      </c>
    </row>
    <row r="8523" spans="1:18">
      <c r="A8523" s="60" t="s">
        <v>614</v>
      </c>
      <c r="B8523" s="60">
        <v>255</v>
      </c>
      <c r="D8523" s="60" t="s">
        <v>2531</v>
      </c>
      <c r="E8523" s="60" t="s">
        <v>2739</v>
      </c>
      <c r="F8523" s="60" t="s">
        <v>487</v>
      </c>
      <c r="P8523" s="60" t="s">
        <v>622</v>
      </c>
      <c r="Q8523" s="60" t="s">
        <v>356</v>
      </c>
      <c r="R8523" s="60" t="s">
        <v>357</v>
      </c>
    </row>
    <row r="8524" spans="1:18">
      <c r="A8524" s="60" t="s">
        <v>614</v>
      </c>
      <c r="B8524" s="60">
        <v>255</v>
      </c>
      <c r="D8524" s="60" t="s">
        <v>2531</v>
      </c>
      <c r="E8524" s="60" t="s">
        <v>2739</v>
      </c>
      <c r="F8524" s="60" t="s">
        <v>493</v>
      </c>
      <c r="P8524" s="60" t="s">
        <v>820</v>
      </c>
      <c r="Q8524" s="60" t="s">
        <v>356</v>
      </c>
      <c r="R8524" s="60" t="s">
        <v>357</v>
      </c>
    </row>
    <row r="8525" spans="1:18">
      <c r="A8525" s="60" t="s">
        <v>614</v>
      </c>
      <c r="B8525" s="60">
        <v>255</v>
      </c>
      <c r="D8525" s="60" t="s">
        <v>2531</v>
      </c>
      <c r="E8525" s="60" t="s">
        <v>2739</v>
      </c>
      <c r="F8525" s="60" t="s">
        <v>499</v>
      </c>
      <c r="P8525" s="60" t="s">
        <v>773</v>
      </c>
      <c r="Q8525" s="60" t="s">
        <v>356</v>
      </c>
      <c r="R8525" s="60" t="s">
        <v>357</v>
      </c>
    </row>
    <row r="8526" spans="1:18">
      <c r="A8526" s="60" t="s">
        <v>614</v>
      </c>
      <c r="B8526" s="60">
        <v>255</v>
      </c>
      <c r="D8526" s="60" t="s">
        <v>2531</v>
      </c>
      <c r="E8526" s="60" t="s">
        <v>2739</v>
      </c>
      <c r="F8526" s="60" t="s">
        <v>507</v>
      </c>
      <c r="P8526" s="60" t="s">
        <v>780</v>
      </c>
      <c r="Q8526" s="60" t="s">
        <v>356</v>
      </c>
      <c r="R8526" s="60" t="s">
        <v>357</v>
      </c>
    </row>
    <row r="8527" spans="1:18">
      <c r="A8527" s="60" t="s">
        <v>614</v>
      </c>
      <c r="B8527" s="60">
        <v>255</v>
      </c>
      <c r="D8527" s="60" t="s">
        <v>2531</v>
      </c>
      <c r="E8527" s="60" t="s">
        <v>2739</v>
      </c>
      <c r="F8527" s="60" t="s">
        <v>514</v>
      </c>
    </row>
    <row r="8528" spans="1:18">
      <c r="A8528" s="60" t="s">
        <v>614</v>
      </c>
      <c r="B8528" s="60">
        <v>255</v>
      </c>
      <c r="D8528" s="60" t="s">
        <v>2531</v>
      </c>
      <c r="E8528" s="60" t="s">
        <v>2739</v>
      </c>
      <c r="F8528" s="60" t="s">
        <v>515</v>
      </c>
      <c r="P8528" s="60" t="s">
        <v>780</v>
      </c>
      <c r="Q8528" s="60" t="s">
        <v>356</v>
      </c>
      <c r="R8528" s="60" t="s">
        <v>357</v>
      </c>
    </row>
    <row r="8529" spans="1:18">
      <c r="A8529" s="60" t="s">
        <v>614</v>
      </c>
      <c r="B8529" s="60">
        <v>255</v>
      </c>
      <c r="D8529" s="60" t="s">
        <v>2531</v>
      </c>
      <c r="E8529" s="60" t="s">
        <v>2739</v>
      </c>
      <c r="F8529" s="60" t="s">
        <v>519</v>
      </c>
      <c r="P8529" s="60" t="s">
        <v>363</v>
      </c>
      <c r="Q8529" s="60" t="s">
        <v>505</v>
      </c>
      <c r="R8529" s="60" t="s">
        <v>506</v>
      </c>
    </row>
    <row r="8530" spans="1:18">
      <c r="A8530" s="60" t="s">
        <v>614</v>
      </c>
      <c r="B8530" s="60">
        <v>255</v>
      </c>
      <c r="D8530" s="60" t="s">
        <v>2531</v>
      </c>
      <c r="E8530" s="60" t="s">
        <v>2739</v>
      </c>
      <c r="F8530" s="60" t="s">
        <v>524</v>
      </c>
      <c r="P8530" s="60" t="s">
        <v>761</v>
      </c>
      <c r="Q8530" s="60" t="s">
        <v>356</v>
      </c>
      <c r="R8530" s="60" t="s">
        <v>357</v>
      </c>
    </row>
    <row r="8531" spans="1:18">
      <c r="A8531" s="60" t="s">
        <v>614</v>
      </c>
      <c r="B8531" s="60">
        <v>255</v>
      </c>
      <c r="D8531" s="60" t="s">
        <v>2531</v>
      </c>
      <c r="E8531" s="60" t="s">
        <v>2739</v>
      </c>
      <c r="F8531" s="60" t="s">
        <v>33</v>
      </c>
    </row>
    <row r="8532" spans="1:18">
      <c r="A8532" s="60" t="s">
        <v>614</v>
      </c>
      <c r="B8532" s="60">
        <v>255</v>
      </c>
      <c r="D8532" s="60" t="s">
        <v>2531</v>
      </c>
      <c r="E8532" s="60" t="s">
        <v>2739</v>
      </c>
      <c r="F8532" s="60" t="s">
        <v>530</v>
      </c>
      <c r="P8532" s="60" t="s">
        <v>531</v>
      </c>
      <c r="Q8532" s="60" t="s">
        <v>356</v>
      </c>
      <c r="R8532" s="60" t="s">
        <v>357</v>
      </c>
    </row>
    <row r="8533" spans="1:18">
      <c r="A8533" s="60" t="s">
        <v>614</v>
      </c>
      <c r="B8533" s="60">
        <v>255</v>
      </c>
      <c r="D8533" s="60" t="s">
        <v>2531</v>
      </c>
      <c r="E8533" s="60" t="s">
        <v>2739</v>
      </c>
      <c r="F8533" s="60" t="s">
        <v>532</v>
      </c>
      <c r="P8533" s="60" t="s">
        <v>776</v>
      </c>
      <c r="Q8533" s="60" t="s">
        <v>1355</v>
      </c>
      <c r="R8533" s="60" t="s">
        <v>2492</v>
      </c>
    </row>
    <row r="8534" spans="1:18">
      <c r="A8534" s="60" t="s">
        <v>614</v>
      </c>
      <c r="B8534" s="60">
        <v>256</v>
      </c>
      <c r="D8534" s="60" t="s">
        <v>2533</v>
      </c>
      <c r="E8534" s="60" t="s">
        <v>2739</v>
      </c>
      <c r="F8534" s="60" t="s">
        <v>345</v>
      </c>
      <c r="P8534" s="60" t="s">
        <v>776</v>
      </c>
      <c r="Q8534" s="60" t="s">
        <v>7248</v>
      </c>
      <c r="R8534" s="60" t="s">
        <v>2415</v>
      </c>
    </row>
    <row r="8535" spans="1:18">
      <c r="A8535" s="60" t="s">
        <v>614</v>
      </c>
      <c r="B8535" s="60">
        <v>256</v>
      </c>
      <c r="D8535" s="60" t="s">
        <v>2533</v>
      </c>
      <c r="E8535" s="60" t="s">
        <v>2739</v>
      </c>
      <c r="F8535" s="60" t="s">
        <v>618</v>
      </c>
    </row>
    <row r="8536" spans="1:18">
      <c r="A8536" s="60" t="s">
        <v>614</v>
      </c>
      <c r="B8536" s="60">
        <v>256</v>
      </c>
      <c r="D8536" s="60" t="s">
        <v>2533</v>
      </c>
      <c r="E8536" s="60" t="s">
        <v>2739</v>
      </c>
      <c r="F8536" s="60" t="s">
        <v>619</v>
      </c>
      <c r="P8536" s="60" t="s">
        <v>413</v>
      </c>
      <c r="Q8536" s="60" t="s">
        <v>356</v>
      </c>
      <c r="R8536" s="60" t="s">
        <v>357</v>
      </c>
    </row>
    <row r="8537" spans="1:18">
      <c r="A8537" s="60" t="s">
        <v>614</v>
      </c>
      <c r="B8537" s="60">
        <v>256</v>
      </c>
      <c r="D8537" s="60" t="s">
        <v>2533</v>
      </c>
      <c r="E8537" s="60" t="s">
        <v>2739</v>
      </c>
      <c r="F8537" s="60" t="s">
        <v>621</v>
      </c>
      <c r="P8537" s="60" t="s">
        <v>984</v>
      </c>
      <c r="Q8537" s="60" t="s">
        <v>7249</v>
      </c>
      <c r="R8537" s="60" t="s">
        <v>4795</v>
      </c>
    </row>
    <row r="8538" spans="1:18">
      <c r="A8538" s="60" t="s">
        <v>614</v>
      </c>
      <c r="B8538" s="60">
        <v>256</v>
      </c>
      <c r="D8538" s="60" t="s">
        <v>2533</v>
      </c>
      <c r="E8538" s="60" t="s">
        <v>2739</v>
      </c>
      <c r="F8538" s="60" t="s">
        <v>351</v>
      </c>
    </row>
    <row r="8539" spans="1:18">
      <c r="A8539" s="60" t="s">
        <v>614</v>
      </c>
      <c r="B8539" s="60">
        <v>256</v>
      </c>
      <c r="D8539" s="60" t="s">
        <v>2533</v>
      </c>
      <c r="E8539" s="60" t="s">
        <v>2739</v>
      </c>
      <c r="F8539" s="60" t="s">
        <v>352</v>
      </c>
      <c r="P8539" s="60" t="s">
        <v>759</v>
      </c>
      <c r="Q8539" s="60" t="s">
        <v>356</v>
      </c>
      <c r="R8539" s="60" t="s">
        <v>357</v>
      </c>
    </row>
    <row r="8540" spans="1:18">
      <c r="A8540" s="60" t="s">
        <v>614</v>
      </c>
      <c r="B8540" s="60">
        <v>256</v>
      </c>
      <c r="D8540" s="60" t="s">
        <v>2533</v>
      </c>
      <c r="E8540" s="60" t="s">
        <v>2739</v>
      </c>
      <c r="F8540" s="60" t="s">
        <v>10</v>
      </c>
      <c r="P8540" s="60" t="s">
        <v>759</v>
      </c>
      <c r="Q8540" s="60" t="s">
        <v>356</v>
      </c>
      <c r="R8540" s="60" t="s">
        <v>357</v>
      </c>
    </row>
    <row r="8541" spans="1:18">
      <c r="A8541" s="60" t="s">
        <v>614</v>
      </c>
      <c r="B8541" s="60">
        <v>256</v>
      </c>
      <c r="D8541" s="60" t="s">
        <v>2533</v>
      </c>
      <c r="E8541" s="60" t="s">
        <v>2739</v>
      </c>
      <c r="F8541" s="60" t="s">
        <v>11</v>
      </c>
      <c r="P8541" s="60" t="s">
        <v>759</v>
      </c>
      <c r="Q8541" s="60" t="s">
        <v>356</v>
      </c>
      <c r="R8541" s="60" t="s">
        <v>357</v>
      </c>
    </row>
    <row r="8542" spans="1:18">
      <c r="A8542" s="60" t="s">
        <v>614</v>
      </c>
      <c r="B8542" s="60">
        <v>256</v>
      </c>
      <c r="D8542" s="60" t="s">
        <v>2533</v>
      </c>
      <c r="E8542" s="60" t="s">
        <v>2739</v>
      </c>
      <c r="F8542" s="60" t="s">
        <v>12</v>
      </c>
      <c r="P8542" s="60" t="s">
        <v>624</v>
      </c>
      <c r="Q8542" s="60" t="s">
        <v>356</v>
      </c>
      <c r="R8542" s="60" t="s">
        <v>357</v>
      </c>
    </row>
    <row r="8543" spans="1:18">
      <c r="A8543" s="60" t="s">
        <v>614</v>
      </c>
      <c r="B8543" s="60">
        <v>256</v>
      </c>
      <c r="D8543" s="60" t="s">
        <v>2533</v>
      </c>
      <c r="E8543" s="60" t="s">
        <v>2739</v>
      </c>
      <c r="F8543" s="60" t="s">
        <v>13</v>
      </c>
      <c r="P8543" s="60" t="s">
        <v>355</v>
      </c>
      <c r="Q8543" s="60" t="s">
        <v>356</v>
      </c>
      <c r="R8543" s="60" t="s">
        <v>357</v>
      </c>
    </row>
    <row r="8544" spans="1:18">
      <c r="A8544" s="60" t="s">
        <v>614</v>
      </c>
      <c r="B8544" s="60">
        <v>256</v>
      </c>
      <c r="D8544" s="60" t="s">
        <v>2533</v>
      </c>
      <c r="E8544" s="60" t="s">
        <v>2739</v>
      </c>
      <c r="F8544" s="60" t="s">
        <v>386</v>
      </c>
      <c r="P8544" s="60" t="s">
        <v>820</v>
      </c>
      <c r="Q8544" s="60" t="s">
        <v>356</v>
      </c>
      <c r="R8544" s="60" t="s">
        <v>357</v>
      </c>
    </row>
    <row r="8545" spans="1:18">
      <c r="A8545" s="60" t="s">
        <v>614</v>
      </c>
      <c r="B8545" s="60">
        <v>256</v>
      </c>
      <c r="D8545" s="60" t="s">
        <v>2533</v>
      </c>
      <c r="E8545" s="60" t="s">
        <v>2739</v>
      </c>
    </row>
    <row r="8546" spans="1:18">
      <c r="A8546" s="60" t="s">
        <v>614</v>
      </c>
      <c r="B8546" s="60">
        <v>256</v>
      </c>
      <c r="D8546" s="60" t="s">
        <v>2533</v>
      </c>
      <c r="E8546" s="60" t="s">
        <v>2739</v>
      </c>
      <c r="F8546" s="60" t="s">
        <v>394</v>
      </c>
      <c r="P8546" s="60" t="s">
        <v>358</v>
      </c>
      <c r="Q8546" s="60" t="s">
        <v>7250</v>
      </c>
      <c r="R8546" s="60" t="s">
        <v>1331</v>
      </c>
    </row>
    <row r="8547" spans="1:18">
      <c r="A8547" s="60" t="s">
        <v>614</v>
      </c>
      <c r="B8547" s="60">
        <v>256</v>
      </c>
      <c r="D8547" s="60" t="s">
        <v>2533</v>
      </c>
      <c r="E8547" s="60" t="s">
        <v>2739</v>
      </c>
      <c r="F8547" s="60" t="s">
        <v>401</v>
      </c>
      <c r="P8547" s="60" t="s">
        <v>625</v>
      </c>
      <c r="Q8547" s="60" t="s">
        <v>356</v>
      </c>
      <c r="R8547" s="60" t="s">
        <v>357</v>
      </c>
    </row>
    <row r="8548" spans="1:18">
      <c r="A8548" s="60" t="s">
        <v>614</v>
      </c>
      <c r="B8548" s="60">
        <v>256</v>
      </c>
      <c r="D8548" s="60" t="s">
        <v>2533</v>
      </c>
      <c r="E8548" s="60" t="s">
        <v>2739</v>
      </c>
      <c r="F8548" s="60" t="s">
        <v>409</v>
      </c>
    </row>
    <row r="8549" spans="1:18">
      <c r="A8549" s="60" t="s">
        <v>614</v>
      </c>
      <c r="B8549" s="60">
        <v>256</v>
      </c>
      <c r="D8549" s="60" t="s">
        <v>2533</v>
      </c>
      <c r="E8549" s="60" t="s">
        <v>2739</v>
      </c>
      <c r="F8549" s="60" t="s">
        <v>410</v>
      </c>
      <c r="P8549" s="60" t="s">
        <v>761</v>
      </c>
      <c r="Q8549" s="60" t="s">
        <v>356</v>
      </c>
      <c r="R8549" s="60" t="s">
        <v>357</v>
      </c>
    </row>
    <row r="8550" spans="1:18">
      <c r="A8550" s="60" t="s">
        <v>614</v>
      </c>
      <c r="B8550" s="60">
        <v>256</v>
      </c>
      <c r="D8550" s="60" t="s">
        <v>2533</v>
      </c>
      <c r="E8550" s="60" t="s">
        <v>2739</v>
      </c>
      <c r="F8550" s="60" t="s">
        <v>417</v>
      </c>
      <c r="P8550" s="60" t="s">
        <v>820</v>
      </c>
      <c r="Q8550" s="60" t="s">
        <v>356</v>
      </c>
      <c r="R8550" s="60" t="s">
        <v>357</v>
      </c>
    </row>
    <row r="8551" spans="1:18">
      <c r="A8551" s="60" t="s">
        <v>614</v>
      </c>
      <c r="B8551" s="60">
        <v>256</v>
      </c>
      <c r="D8551" s="60" t="s">
        <v>2533</v>
      </c>
      <c r="E8551" s="60" t="s">
        <v>2739</v>
      </c>
      <c r="F8551" s="60" t="s">
        <v>424</v>
      </c>
      <c r="P8551" s="60" t="s">
        <v>760</v>
      </c>
      <c r="Q8551" s="60" t="s">
        <v>356</v>
      </c>
      <c r="R8551" s="60" t="s">
        <v>357</v>
      </c>
    </row>
    <row r="8552" spans="1:18">
      <c r="A8552" s="60" t="s">
        <v>614</v>
      </c>
      <c r="B8552" s="60">
        <v>256</v>
      </c>
      <c r="D8552" s="60" t="s">
        <v>2533</v>
      </c>
      <c r="E8552" s="60" t="s">
        <v>2739</v>
      </c>
      <c r="F8552" s="60" t="s">
        <v>431</v>
      </c>
      <c r="P8552" s="60" t="s">
        <v>760</v>
      </c>
      <c r="Q8552" s="60" t="s">
        <v>356</v>
      </c>
      <c r="R8552" s="60" t="s">
        <v>357</v>
      </c>
    </row>
    <row r="8553" spans="1:18">
      <c r="A8553" s="60" t="s">
        <v>614</v>
      </c>
      <c r="B8553" s="60">
        <v>256</v>
      </c>
      <c r="D8553" s="60" t="s">
        <v>2533</v>
      </c>
      <c r="E8553" s="60" t="s">
        <v>2739</v>
      </c>
      <c r="F8553" s="60" t="s">
        <v>438</v>
      </c>
      <c r="P8553" s="60" t="s">
        <v>638</v>
      </c>
      <c r="Q8553" s="60" t="s">
        <v>356</v>
      </c>
      <c r="R8553" s="60" t="s">
        <v>357</v>
      </c>
    </row>
    <row r="8554" spans="1:18">
      <c r="A8554" s="60" t="s">
        <v>614</v>
      </c>
      <c r="B8554" s="60">
        <v>256</v>
      </c>
      <c r="D8554" s="60" t="s">
        <v>2533</v>
      </c>
      <c r="E8554" s="60" t="s">
        <v>2739</v>
      </c>
      <c r="F8554" s="60" t="s">
        <v>22</v>
      </c>
    </row>
    <row r="8555" spans="1:18">
      <c r="A8555" s="60" t="s">
        <v>614</v>
      </c>
      <c r="B8555" s="60">
        <v>256</v>
      </c>
      <c r="D8555" s="60" t="s">
        <v>2533</v>
      </c>
      <c r="E8555" s="60" t="s">
        <v>2739</v>
      </c>
      <c r="F8555" s="60" t="s">
        <v>443</v>
      </c>
      <c r="P8555" s="60" t="s">
        <v>623</v>
      </c>
      <c r="Q8555" s="60" t="s">
        <v>356</v>
      </c>
      <c r="R8555" s="60" t="s">
        <v>357</v>
      </c>
    </row>
    <row r="8556" spans="1:18">
      <c r="A8556" s="60" t="s">
        <v>614</v>
      </c>
      <c r="B8556" s="60">
        <v>256</v>
      </c>
      <c r="D8556" s="60" t="s">
        <v>2533</v>
      </c>
      <c r="E8556" s="60" t="s">
        <v>2739</v>
      </c>
      <c r="F8556" s="60" t="s">
        <v>450</v>
      </c>
      <c r="P8556" s="60" t="s">
        <v>761</v>
      </c>
      <c r="Q8556" s="60" t="s">
        <v>356</v>
      </c>
      <c r="R8556" s="60" t="s">
        <v>357</v>
      </c>
    </row>
    <row r="8557" spans="1:18">
      <c r="A8557" s="60" t="s">
        <v>614</v>
      </c>
      <c r="B8557" s="60">
        <v>256</v>
      </c>
      <c r="D8557" s="60" t="s">
        <v>2533</v>
      </c>
      <c r="E8557" s="60" t="s">
        <v>2739</v>
      </c>
      <c r="F8557" s="60" t="s">
        <v>456</v>
      </c>
      <c r="P8557" s="60" t="s">
        <v>622</v>
      </c>
      <c r="Q8557" s="60" t="s">
        <v>356</v>
      </c>
      <c r="R8557" s="60" t="s">
        <v>357</v>
      </c>
    </row>
    <row r="8558" spans="1:18">
      <c r="A8558" s="60" t="s">
        <v>614</v>
      </c>
      <c r="B8558" s="60">
        <v>256</v>
      </c>
      <c r="D8558" s="60" t="s">
        <v>2533</v>
      </c>
      <c r="E8558" s="60" t="s">
        <v>2739</v>
      </c>
      <c r="F8558" s="60" t="s">
        <v>462</v>
      </c>
      <c r="P8558" s="60" t="s">
        <v>362</v>
      </c>
      <c r="Q8558" s="60" t="s">
        <v>356</v>
      </c>
      <c r="R8558" s="60" t="s">
        <v>357</v>
      </c>
    </row>
    <row r="8559" spans="1:18">
      <c r="A8559" s="60" t="s">
        <v>614</v>
      </c>
      <c r="B8559" s="60">
        <v>256</v>
      </c>
      <c r="D8559" s="60" t="s">
        <v>2533</v>
      </c>
      <c r="E8559" s="60" t="s">
        <v>2739</v>
      </c>
      <c r="F8559" s="60" t="s">
        <v>469</v>
      </c>
      <c r="P8559" s="60" t="s">
        <v>759</v>
      </c>
      <c r="Q8559" s="60" t="s">
        <v>356</v>
      </c>
      <c r="R8559" s="60" t="s">
        <v>357</v>
      </c>
    </row>
    <row r="8560" spans="1:18">
      <c r="A8560" s="60" t="s">
        <v>614</v>
      </c>
      <c r="B8560" s="60">
        <v>256</v>
      </c>
      <c r="D8560" s="60" t="s">
        <v>2533</v>
      </c>
      <c r="E8560" s="60" t="s">
        <v>2739</v>
      </c>
      <c r="F8560" s="60" t="s">
        <v>476</v>
      </c>
      <c r="P8560" s="60" t="s">
        <v>634</v>
      </c>
      <c r="Q8560" s="60" t="s">
        <v>356</v>
      </c>
      <c r="R8560" s="60" t="s">
        <v>357</v>
      </c>
    </row>
    <row r="8561" spans="1:18">
      <c r="A8561" s="60" t="s">
        <v>614</v>
      </c>
      <c r="B8561" s="60">
        <v>256</v>
      </c>
      <c r="D8561" s="60" t="s">
        <v>2533</v>
      </c>
      <c r="E8561" s="60" t="s">
        <v>2739</v>
      </c>
      <c r="F8561" s="60" t="s">
        <v>481</v>
      </c>
    </row>
    <row r="8562" spans="1:18">
      <c r="A8562" s="60" t="s">
        <v>614</v>
      </c>
      <c r="B8562" s="60">
        <v>256</v>
      </c>
      <c r="D8562" s="60" t="s">
        <v>2533</v>
      </c>
      <c r="E8562" s="60" t="s">
        <v>2739</v>
      </c>
      <c r="F8562" s="60" t="s">
        <v>482</v>
      </c>
      <c r="P8562" s="60" t="s">
        <v>362</v>
      </c>
      <c r="Q8562" s="60" t="s">
        <v>356</v>
      </c>
      <c r="R8562" s="60" t="s">
        <v>357</v>
      </c>
    </row>
    <row r="8563" spans="1:18">
      <c r="A8563" s="60" t="s">
        <v>614</v>
      </c>
      <c r="B8563" s="60">
        <v>256</v>
      </c>
      <c r="D8563" s="60" t="s">
        <v>2533</v>
      </c>
      <c r="E8563" s="60" t="s">
        <v>2739</v>
      </c>
      <c r="F8563" s="60" t="s">
        <v>487</v>
      </c>
      <c r="P8563" s="60" t="s">
        <v>622</v>
      </c>
      <c r="Q8563" s="60" t="s">
        <v>356</v>
      </c>
      <c r="R8563" s="60" t="s">
        <v>357</v>
      </c>
    </row>
    <row r="8564" spans="1:18">
      <c r="A8564" s="60" t="s">
        <v>614</v>
      </c>
      <c r="B8564" s="60">
        <v>256</v>
      </c>
      <c r="D8564" s="60" t="s">
        <v>2533</v>
      </c>
      <c r="E8564" s="60" t="s">
        <v>2739</v>
      </c>
      <c r="F8564" s="60" t="s">
        <v>493</v>
      </c>
      <c r="P8564" s="60" t="s">
        <v>820</v>
      </c>
      <c r="Q8564" s="60" t="s">
        <v>356</v>
      </c>
      <c r="R8564" s="60" t="s">
        <v>357</v>
      </c>
    </row>
    <row r="8565" spans="1:18">
      <c r="A8565" s="60" t="s">
        <v>614</v>
      </c>
      <c r="B8565" s="60">
        <v>256</v>
      </c>
      <c r="D8565" s="60" t="s">
        <v>2533</v>
      </c>
      <c r="E8565" s="60" t="s">
        <v>2739</v>
      </c>
      <c r="F8565" s="60" t="s">
        <v>499</v>
      </c>
      <c r="P8565" s="60" t="s">
        <v>773</v>
      </c>
      <c r="Q8565" s="60" t="s">
        <v>356</v>
      </c>
      <c r="R8565" s="60" t="s">
        <v>357</v>
      </c>
    </row>
    <row r="8566" spans="1:18">
      <c r="A8566" s="60" t="s">
        <v>614</v>
      </c>
      <c r="B8566" s="60">
        <v>256</v>
      </c>
      <c r="D8566" s="60" t="s">
        <v>2533</v>
      </c>
      <c r="E8566" s="60" t="s">
        <v>2739</v>
      </c>
      <c r="F8566" s="60" t="s">
        <v>507</v>
      </c>
      <c r="P8566" s="60" t="s">
        <v>780</v>
      </c>
      <c r="Q8566" s="60" t="s">
        <v>356</v>
      </c>
      <c r="R8566" s="60" t="s">
        <v>357</v>
      </c>
    </row>
    <row r="8567" spans="1:18">
      <c r="A8567" s="60" t="s">
        <v>614</v>
      </c>
      <c r="B8567" s="60">
        <v>256</v>
      </c>
      <c r="D8567" s="60" t="s">
        <v>2533</v>
      </c>
      <c r="E8567" s="60" t="s">
        <v>2739</v>
      </c>
      <c r="F8567" s="60" t="s">
        <v>514</v>
      </c>
    </row>
    <row r="8568" spans="1:18">
      <c r="A8568" s="60" t="s">
        <v>614</v>
      </c>
      <c r="B8568" s="60">
        <v>256</v>
      </c>
      <c r="D8568" s="60" t="s">
        <v>2533</v>
      </c>
      <c r="E8568" s="60" t="s">
        <v>2739</v>
      </c>
      <c r="F8568" s="60" t="s">
        <v>515</v>
      </c>
      <c r="P8568" s="60" t="s">
        <v>780</v>
      </c>
      <c r="Q8568" s="60" t="s">
        <v>356</v>
      </c>
      <c r="R8568" s="60" t="s">
        <v>357</v>
      </c>
    </row>
    <row r="8569" spans="1:18">
      <c r="A8569" s="60" t="s">
        <v>614</v>
      </c>
      <c r="B8569" s="60">
        <v>256</v>
      </c>
      <c r="D8569" s="60" t="s">
        <v>2533</v>
      </c>
      <c r="E8569" s="60" t="s">
        <v>2739</v>
      </c>
      <c r="F8569" s="60" t="s">
        <v>519</v>
      </c>
      <c r="P8569" s="60" t="s">
        <v>363</v>
      </c>
      <c r="Q8569" s="60" t="s">
        <v>505</v>
      </c>
      <c r="R8569" s="60" t="s">
        <v>506</v>
      </c>
    </row>
    <row r="8570" spans="1:18">
      <c r="A8570" s="60" t="s">
        <v>614</v>
      </c>
      <c r="B8570" s="60">
        <v>256</v>
      </c>
      <c r="D8570" s="60" t="s">
        <v>2533</v>
      </c>
      <c r="E8570" s="60" t="s">
        <v>2739</v>
      </c>
      <c r="F8570" s="60" t="s">
        <v>524</v>
      </c>
      <c r="P8570" s="60" t="s">
        <v>761</v>
      </c>
      <c r="Q8570" s="60" t="s">
        <v>356</v>
      </c>
      <c r="R8570" s="60" t="s">
        <v>357</v>
      </c>
    </row>
    <row r="8571" spans="1:18">
      <c r="A8571" s="60" t="s">
        <v>614</v>
      </c>
      <c r="B8571" s="60">
        <v>256</v>
      </c>
      <c r="D8571" s="60" t="s">
        <v>2533</v>
      </c>
      <c r="E8571" s="60" t="s">
        <v>2739</v>
      </c>
      <c r="F8571" s="60" t="s">
        <v>33</v>
      </c>
    </row>
    <row r="8572" spans="1:18">
      <c r="A8572" s="60" t="s">
        <v>614</v>
      </c>
      <c r="B8572" s="60">
        <v>256</v>
      </c>
      <c r="D8572" s="60" t="s">
        <v>2533</v>
      </c>
      <c r="E8572" s="60" t="s">
        <v>2739</v>
      </c>
      <c r="F8572" s="60" t="s">
        <v>530</v>
      </c>
      <c r="P8572" s="60" t="s">
        <v>531</v>
      </c>
      <c r="Q8572" s="60" t="s">
        <v>356</v>
      </c>
      <c r="R8572" s="60" t="s">
        <v>357</v>
      </c>
    </row>
    <row r="8573" spans="1:18">
      <c r="A8573" s="60" t="s">
        <v>614</v>
      </c>
      <c r="B8573" s="60">
        <v>256</v>
      </c>
      <c r="D8573" s="60" t="s">
        <v>2533</v>
      </c>
      <c r="E8573" s="60" t="s">
        <v>2739</v>
      </c>
      <c r="F8573" s="60" t="s">
        <v>532</v>
      </c>
      <c r="P8573" s="60" t="s">
        <v>776</v>
      </c>
      <c r="Q8573" s="60" t="s">
        <v>7248</v>
      </c>
      <c r="R8573" s="60" t="s">
        <v>2415</v>
      </c>
    </row>
    <row r="8574" spans="1:18">
      <c r="A8574" s="60" t="s">
        <v>614</v>
      </c>
      <c r="B8574" s="60">
        <v>257</v>
      </c>
      <c r="D8574" s="60" t="s">
        <v>2534</v>
      </c>
      <c r="E8574" s="60" t="s">
        <v>2739</v>
      </c>
      <c r="F8574" s="60" t="s">
        <v>345</v>
      </c>
      <c r="P8574" s="60" t="s">
        <v>776</v>
      </c>
      <c r="Q8574" s="60" t="s">
        <v>1355</v>
      </c>
      <c r="R8574" s="60" t="s">
        <v>2492</v>
      </c>
    </row>
    <row r="8575" spans="1:18">
      <c r="A8575" s="60" t="s">
        <v>614</v>
      </c>
      <c r="B8575" s="60">
        <v>257</v>
      </c>
      <c r="D8575" s="60" t="s">
        <v>2534</v>
      </c>
      <c r="E8575" s="60" t="s">
        <v>2739</v>
      </c>
      <c r="F8575" s="60" t="s">
        <v>618</v>
      </c>
    </row>
    <row r="8576" spans="1:18">
      <c r="A8576" s="60" t="s">
        <v>614</v>
      </c>
      <c r="B8576" s="60">
        <v>257</v>
      </c>
      <c r="D8576" s="60" t="s">
        <v>2534</v>
      </c>
      <c r="E8576" s="60" t="s">
        <v>2739</v>
      </c>
      <c r="F8576" s="60" t="s">
        <v>619</v>
      </c>
      <c r="P8576" s="60" t="s">
        <v>413</v>
      </c>
      <c r="Q8576" s="60" t="s">
        <v>356</v>
      </c>
      <c r="R8576" s="60" t="s">
        <v>357</v>
      </c>
    </row>
    <row r="8577" spans="1:18">
      <c r="A8577" s="60" t="s">
        <v>614</v>
      </c>
      <c r="B8577" s="60">
        <v>257</v>
      </c>
      <c r="D8577" s="60" t="s">
        <v>2534</v>
      </c>
      <c r="E8577" s="60" t="s">
        <v>2739</v>
      </c>
      <c r="F8577" s="60" t="s">
        <v>621</v>
      </c>
      <c r="P8577" s="60" t="s">
        <v>984</v>
      </c>
      <c r="Q8577" s="60" t="s">
        <v>1149</v>
      </c>
      <c r="R8577" s="60" t="s">
        <v>7247</v>
      </c>
    </row>
    <row r="8578" spans="1:18">
      <c r="A8578" s="60" t="s">
        <v>614</v>
      </c>
      <c r="B8578" s="60">
        <v>257</v>
      </c>
      <c r="D8578" s="60" t="s">
        <v>2534</v>
      </c>
      <c r="E8578" s="60" t="s">
        <v>2739</v>
      </c>
      <c r="F8578" s="60" t="s">
        <v>351</v>
      </c>
    </row>
    <row r="8579" spans="1:18">
      <c r="A8579" s="60" t="s">
        <v>614</v>
      </c>
      <c r="B8579" s="60">
        <v>257</v>
      </c>
      <c r="D8579" s="60" t="s">
        <v>2534</v>
      </c>
      <c r="E8579" s="60" t="s">
        <v>2739</v>
      </c>
      <c r="F8579" s="60" t="s">
        <v>352</v>
      </c>
      <c r="P8579" s="60" t="s">
        <v>759</v>
      </c>
      <c r="Q8579" s="60" t="s">
        <v>356</v>
      </c>
      <c r="R8579" s="60" t="s">
        <v>357</v>
      </c>
    </row>
    <row r="8580" spans="1:18">
      <c r="A8580" s="60" t="s">
        <v>614</v>
      </c>
      <c r="B8580" s="60">
        <v>257</v>
      </c>
      <c r="D8580" s="60" t="s">
        <v>2534</v>
      </c>
      <c r="E8580" s="60" t="s">
        <v>2739</v>
      </c>
      <c r="F8580" s="60" t="s">
        <v>10</v>
      </c>
      <c r="P8580" s="60" t="s">
        <v>759</v>
      </c>
      <c r="Q8580" s="60" t="s">
        <v>356</v>
      </c>
      <c r="R8580" s="60" t="s">
        <v>357</v>
      </c>
    </row>
    <row r="8581" spans="1:18">
      <c r="A8581" s="60" t="s">
        <v>614</v>
      </c>
      <c r="B8581" s="60">
        <v>257</v>
      </c>
      <c r="D8581" s="60" t="s">
        <v>2534</v>
      </c>
      <c r="E8581" s="60" t="s">
        <v>2739</v>
      </c>
      <c r="F8581" s="60" t="s">
        <v>11</v>
      </c>
      <c r="P8581" s="60" t="s">
        <v>759</v>
      </c>
      <c r="Q8581" s="60" t="s">
        <v>356</v>
      </c>
      <c r="R8581" s="60" t="s">
        <v>357</v>
      </c>
    </row>
    <row r="8582" spans="1:18">
      <c r="A8582" s="60" t="s">
        <v>614</v>
      </c>
      <c r="B8582" s="60">
        <v>257</v>
      </c>
      <c r="D8582" s="60" t="s">
        <v>2534</v>
      </c>
      <c r="E8582" s="60" t="s">
        <v>2739</v>
      </c>
      <c r="F8582" s="60" t="s">
        <v>12</v>
      </c>
      <c r="P8582" s="60" t="s">
        <v>624</v>
      </c>
      <c r="Q8582" s="60" t="s">
        <v>356</v>
      </c>
      <c r="R8582" s="60" t="s">
        <v>357</v>
      </c>
    </row>
    <row r="8583" spans="1:18">
      <c r="A8583" s="60" t="s">
        <v>614</v>
      </c>
      <c r="B8583" s="60">
        <v>257</v>
      </c>
      <c r="D8583" s="60" t="s">
        <v>2534</v>
      </c>
      <c r="E8583" s="60" t="s">
        <v>2739</v>
      </c>
      <c r="F8583" s="60" t="s">
        <v>13</v>
      </c>
      <c r="P8583" s="60" t="s">
        <v>355</v>
      </c>
      <c r="Q8583" s="60" t="s">
        <v>356</v>
      </c>
      <c r="R8583" s="60" t="s">
        <v>357</v>
      </c>
    </row>
    <row r="8584" spans="1:18">
      <c r="A8584" s="60" t="s">
        <v>614</v>
      </c>
      <c r="B8584" s="60">
        <v>257</v>
      </c>
      <c r="D8584" s="60" t="s">
        <v>2534</v>
      </c>
      <c r="E8584" s="60" t="s">
        <v>2739</v>
      </c>
      <c r="F8584" s="60" t="s">
        <v>386</v>
      </c>
      <c r="P8584" s="60" t="s">
        <v>820</v>
      </c>
      <c r="Q8584" s="60" t="s">
        <v>356</v>
      </c>
      <c r="R8584" s="60" t="s">
        <v>357</v>
      </c>
    </row>
    <row r="8585" spans="1:18">
      <c r="A8585" s="60" t="s">
        <v>614</v>
      </c>
      <c r="B8585" s="60">
        <v>257</v>
      </c>
      <c r="D8585" s="60" t="s">
        <v>2534</v>
      </c>
      <c r="E8585" s="60" t="s">
        <v>2739</v>
      </c>
    </row>
    <row r="8586" spans="1:18">
      <c r="A8586" s="60" t="s">
        <v>614</v>
      </c>
      <c r="B8586" s="60">
        <v>257</v>
      </c>
      <c r="D8586" s="60" t="s">
        <v>2534</v>
      </c>
      <c r="E8586" s="60" t="s">
        <v>2739</v>
      </c>
      <c r="F8586" s="60" t="s">
        <v>394</v>
      </c>
      <c r="P8586" s="60" t="s">
        <v>358</v>
      </c>
      <c r="Q8586" s="60" t="s">
        <v>1885</v>
      </c>
      <c r="R8586" s="60" t="s">
        <v>2177</v>
      </c>
    </row>
    <row r="8587" spans="1:18">
      <c r="A8587" s="60" t="s">
        <v>614</v>
      </c>
      <c r="B8587" s="60">
        <v>257</v>
      </c>
      <c r="D8587" s="60" t="s">
        <v>2534</v>
      </c>
      <c r="E8587" s="60" t="s">
        <v>2739</v>
      </c>
      <c r="F8587" s="60" t="s">
        <v>401</v>
      </c>
      <c r="P8587" s="60" t="s">
        <v>625</v>
      </c>
      <c r="Q8587" s="60" t="s">
        <v>356</v>
      </c>
      <c r="R8587" s="60" t="s">
        <v>357</v>
      </c>
    </row>
    <row r="8588" spans="1:18">
      <c r="A8588" s="60" t="s">
        <v>614</v>
      </c>
      <c r="B8588" s="60">
        <v>257</v>
      </c>
      <c r="D8588" s="60" t="s">
        <v>2534</v>
      </c>
      <c r="E8588" s="60" t="s">
        <v>2739</v>
      </c>
      <c r="F8588" s="60" t="s">
        <v>409</v>
      </c>
    </row>
    <row r="8589" spans="1:18">
      <c r="A8589" s="60" t="s">
        <v>614</v>
      </c>
      <c r="B8589" s="60">
        <v>257</v>
      </c>
      <c r="D8589" s="60" t="s">
        <v>2534</v>
      </c>
      <c r="E8589" s="60" t="s">
        <v>2739</v>
      </c>
      <c r="F8589" s="60" t="s">
        <v>410</v>
      </c>
      <c r="P8589" s="60" t="s">
        <v>761</v>
      </c>
      <c r="Q8589" s="60" t="s">
        <v>356</v>
      </c>
      <c r="R8589" s="60" t="s">
        <v>357</v>
      </c>
    </row>
    <row r="8590" spans="1:18">
      <c r="A8590" s="60" t="s">
        <v>614</v>
      </c>
      <c r="B8590" s="60">
        <v>257</v>
      </c>
      <c r="D8590" s="60" t="s">
        <v>2534</v>
      </c>
      <c r="E8590" s="60" t="s">
        <v>2739</v>
      </c>
      <c r="F8590" s="60" t="s">
        <v>417</v>
      </c>
      <c r="P8590" s="60" t="s">
        <v>820</v>
      </c>
      <c r="Q8590" s="60" t="s">
        <v>356</v>
      </c>
      <c r="R8590" s="60" t="s">
        <v>357</v>
      </c>
    </row>
    <row r="8591" spans="1:18">
      <c r="A8591" s="60" t="s">
        <v>614</v>
      </c>
      <c r="B8591" s="60">
        <v>257</v>
      </c>
      <c r="D8591" s="60" t="s">
        <v>2534</v>
      </c>
      <c r="E8591" s="60" t="s">
        <v>2739</v>
      </c>
      <c r="F8591" s="60" t="s">
        <v>424</v>
      </c>
      <c r="P8591" s="60" t="s">
        <v>760</v>
      </c>
      <c r="Q8591" s="60" t="s">
        <v>356</v>
      </c>
      <c r="R8591" s="60" t="s">
        <v>357</v>
      </c>
    </row>
    <row r="8592" spans="1:18">
      <c r="A8592" s="60" t="s">
        <v>614</v>
      </c>
      <c r="B8592" s="60">
        <v>257</v>
      </c>
      <c r="D8592" s="60" t="s">
        <v>2534</v>
      </c>
      <c r="E8592" s="60" t="s">
        <v>2739</v>
      </c>
      <c r="F8592" s="60" t="s">
        <v>431</v>
      </c>
      <c r="P8592" s="60" t="s">
        <v>760</v>
      </c>
      <c r="Q8592" s="60" t="s">
        <v>356</v>
      </c>
      <c r="R8592" s="60" t="s">
        <v>357</v>
      </c>
    </row>
    <row r="8593" spans="1:18">
      <c r="A8593" s="60" t="s">
        <v>614</v>
      </c>
      <c r="B8593" s="60">
        <v>257</v>
      </c>
      <c r="D8593" s="60" t="s">
        <v>2534</v>
      </c>
      <c r="E8593" s="60" t="s">
        <v>2739</v>
      </c>
      <c r="F8593" s="60" t="s">
        <v>438</v>
      </c>
      <c r="P8593" s="60" t="s">
        <v>638</v>
      </c>
      <c r="Q8593" s="60" t="s">
        <v>356</v>
      </c>
      <c r="R8593" s="60" t="s">
        <v>357</v>
      </c>
    </row>
    <row r="8594" spans="1:18">
      <c r="A8594" s="60" t="s">
        <v>614</v>
      </c>
      <c r="B8594" s="60">
        <v>257</v>
      </c>
      <c r="D8594" s="60" t="s">
        <v>2534</v>
      </c>
      <c r="E8594" s="60" t="s">
        <v>2739</v>
      </c>
      <c r="F8594" s="60" t="s">
        <v>22</v>
      </c>
    </row>
    <row r="8595" spans="1:18">
      <c r="A8595" s="60" t="s">
        <v>614</v>
      </c>
      <c r="B8595" s="60">
        <v>257</v>
      </c>
      <c r="D8595" s="60" t="s">
        <v>2534</v>
      </c>
      <c r="E8595" s="60" t="s">
        <v>2739</v>
      </c>
      <c r="F8595" s="60" t="s">
        <v>443</v>
      </c>
      <c r="P8595" s="60" t="s">
        <v>623</v>
      </c>
      <c r="Q8595" s="60" t="s">
        <v>356</v>
      </c>
      <c r="R8595" s="60" t="s">
        <v>357</v>
      </c>
    </row>
    <row r="8596" spans="1:18">
      <c r="A8596" s="60" t="s">
        <v>614</v>
      </c>
      <c r="B8596" s="60">
        <v>257</v>
      </c>
      <c r="D8596" s="60" t="s">
        <v>2534</v>
      </c>
      <c r="E8596" s="60" t="s">
        <v>2739</v>
      </c>
      <c r="F8596" s="60" t="s">
        <v>450</v>
      </c>
      <c r="P8596" s="60" t="s">
        <v>761</v>
      </c>
      <c r="Q8596" s="60" t="s">
        <v>356</v>
      </c>
      <c r="R8596" s="60" t="s">
        <v>357</v>
      </c>
    </row>
    <row r="8597" spans="1:18">
      <c r="A8597" s="60" t="s">
        <v>614</v>
      </c>
      <c r="B8597" s="60">
        <v>257</v>
      </c>
      <c r="D8597" s="60" t="s">
        <v>2534</v>
      </c>
      <c r="E8597" s="60" t="s">
        <v>2739</v>
      </c>
      <c r="F8597" s="60" t="s">
        <v>456</v>
      </c>
      <c r="P8597" s="60" t="s">
        <v>622</v>
      </c>
      <c r="Q8597" s="60" t="s">
        <v>356</v>
      </c>
      <c r="R8597" s="60" t="s">
        <v>357</v>
      </c>
    </row>
    <row r="8598" spans="1:18">
      <c r="A8598" s="60" t="s">
        <v>614</v>
      </c>
      <c r="B8598" s="60">
        <v>257</v>
      </c>
      <c r="D8598" s="60" t="s">
        <v>2534</v>
      </c>
      <c r="E8598" s="60" t="s">
        <v>2739</v>
      </c>
      <c r="F8598" s="60" t="s">
        <v>462</v>
      </c>
      <c r="P8598" s="60" t="s">
        <v>362</v>
      </c>
      <c r="Q8598" s="60" t="s">
        <v>356</v>
      </c>
      <c r="R8598" s="60" t="s">
        <v>357</v>
      </c>
    </row>
    <row r="8599" spans="1:18">
      <c r="A8599" s="60" t="s">
        <v>614</v>
      </c>
      <c r="B8599" s="60">
        <v>257</v>
      </c>
      <c r="D8599" s="60" t="s">
        <v>2534</v>
      </c>
      <c r="E8599" s="60" t="s">
        <v>2739</v>
      </c>
      <c r="F8599" s="60" t="s">
        <v>469</v>
      </c>
      <c r="P8599" s="60" t="s">
        <v>759</v>
      </c>
      <c r="Q8599" s="60" t="s">
        <v>356</v>
      </c>
      <c r="R8599" s="60" t="s">
        <v>357</v>
      </c>
    </row>
    <row r="8600" spans="1:18">
      <c r="A8600" s="60" t="s">
        <v>614</v>
      </c>
      <c r="B8600" s="60">
        <v>257</v>
      </c>
      <c r="D8600" s="60" t="s">
        <v>2534</v>
      </c>
      <c r="E8600" s="60" t="s">
        <v>2739</v>
      </c>
      <c r="F8600" s="60" t="s">
        <v>476</v>
      </c>
      <c r="P8600" s="60" t="s">
        <v>634</v>
      </c>
      <c r="Q8600" s="60" t="s">
        <v>356</v>
      </c>
      <c r="R8600" s="60" t="s">
        <v>357</v>
      </c>
    </row>
    <row r="8601" spans="1:18">
      <c r="A8601" s="60" t="s">
        <v>614</v>
      </c>
      <c r="B8601" s="60">
        <v>257</v>
      </c>
      <c r="D8601" s="60" t="s">
        <v>2534</v>
      </c>
      <c r="E8601" s="60" t="s">
        <v>2739</v>
      </c>
      <c r="F8601" s="60" t="s">
        <v>481</v>
      </c>
    </row>
    <row r="8602" spans="1:18">
      <c r="A8602" s="60" t="s">
        <v>614</v>
      </c>
      <c r="B8602" s="60">
        <v>257</v>
      </c>
      <c r="D8602" s="60" t="s">
        <v>2534</v>
      </c>
      <c r="E8602" s="60" t="s">
        <v>2739</v>
      </c>
      <c r="F8602" s="60" t="s">
        <v>482</v>
      </c>
      <c r="P8602" s="60" t="s">
        <v>362</v>
      </c>
      <c r="Q8602" s="60" t="s">
        <v>356</v>
      </c>
      <c r="R8602" s="60" t="s">
        <v>357</v>
      </c>
    </row>
    <row r="8603" spans="1:18">
      <c r="A8603" s="60" t="s">
        <v>614</v>
      </c>
      <c r="B8603" s="60">
        <v>257</v>
      </c>
      <c r="D8603" s="60" t="s">
        <v>2534</v>
      </c>
      <c r="E8603" s="60" t="s">
        <v>2739</v>
      </c>
      <c r="F8603" s="60" t="s">
        <v>487</v>
      </c>
      <c r="P8603" s="60" t="s">
        <v>622</v>
      </c>
      <c r="Q8603" s="60" t="s">
        <v>356</v>
      </c>
      <c r="R8603" s="60" t="s">
        <v>357</v>
      </c>
    </row>
    <row r="8604" spans="1:18">
      <c r="A8604" s="60" t="s">
        <v>614</v>
      </c>
      <c r="B8604" s="60">
        <v>257</v>
      </c>
      <c r="D8604" s="60" t="s">
        <v>2534</v>
      </c>
      <c r="E8604" s="60" t="s">
        <v>2739</v>
      </c>
      <c r="F8604" s="60" t="s">
        <v>493</v>
      </c>
      <c r="P8604" s="60" t="s">
        <v>820</v>
      </c>
      <c r="Q8604" s="60" t="s">
        <v>356</v>
      </c>
      <c r="R8604" s="60" t="s">
        <v>357</v>
      </c>
    </row>
    <row r="8605" spans="1:18">
      <c r="A8605" s="60" t="s">
        <v>614</v>
      </c>
      <c r="B8605" s="60">
        <v>257</v>
      </c>
      <c r="D8605" s="60" t="s">
        <v>2534</v>
      </c>
      <c r="E8605" s="60" t="s">
        <v>2739</v>
      </c>
      <c r="F8605" s="60" t="s">
        <v>499</v>
      </c>
      <c r="P8605" s="60" t="s">
        <v>773</v>
      </c>
      <c r="Q8605" s="60" t="s">
        <v>356</v>
      </c>
      <c r="R8605" s="60" t="s">
        <v>357</v>
      </c>
    </row>
    <row r="8606" spans="1:18">
      <c r="A8606" s="60" t="s">
        <v>614</v>
      </c>
      <c r="B8606" s="60">
        <v>257</v>
      </c>
      <c r="D8606" s="60" t="s">
        <v>2534</v>
      </c>
      <c r="E8606" s="60" t="s">
        <v>2739</v>
      </c>
      <c r="F8606" s="60" t="s">
        <v>507</v>
      </c>
      <c r="P8606" s="60" t="s">
        <v>780</v>
      </c>
      <c r="Q8606" s="60" t="s">
        <v>356</v>
      </c>
      <c r="R8606" s="60" t="s">
        <v>357</v>
      </c>
    </row>
    <row r="8607" spans="1:18">
      <c r="A8607" s="60" t="s">
        <v>614</v>
      </c>
      <c r="B8607" s="60">
        <v>257</v>
      </c>
      <c r="D8607" s="60" t="s">
        <v>2534</v>
      </c>
      <c r="E8607" s="60" t="s">
        <v>2739</v>
      </c>
      <c r="F8607" s="60" t="s">
        <v>514</v>
      </c>
    </row>
    <row r="8608" spans="1:18">
      <c r="A8608" s="60" t="s">
        <v>614</v>
      </c>
      <c r="B8608" s="60">
        <v>257</v>
      </c>
      <c r="D8608" s="60" t="s">
        <v>2534</v>
      </c>
      <c r="E8608" s="60" t="s">
        <v>2739</v>
      </c>
      <c r="F8608" s="60" t="s">
        <v>515</v>
      </c>
      <c r="P8608" s="60" t="s">
        <v>780</v>
      </c>
      <c r="Q8608" s="60" t="s">
        <v>356</v>
      </c>
      <c r="R8608" s="60" t="s">
        <v>357</v>
      </c>
    </row>
    <row r="8609" spans="1:18">
      <c r="A8609" s="60" t="s">
        <v>614</v>
      </c>
      <c r="B8609" s="60">
        <v>257</v>
      </c>
      <c r="D8609" s="60" t="s">
        <v>2534</v>
      </c>
      <c r="E8609" s="60" t="s">
        <v>2739</v>
      </c>
      <c r="F8609" s="60" t="s">
        <v>519</v>
      </c>
      <c r="P8609" s="60" t="s">
        <v>363</v>
      </c>
      <c r="Q8609" s="60" t="s">
        <v>505</v>
      </c>
      <c r="R8609" s="60" t="s">
        <v>506</v>
      </c>
    </row>
    <row r="8610" spans="1:18">
      <c r="A8610" s="60" t="s">
        <v>614</v>
      </c>
      <c r="B8610" s="60">
        <v>257</v>
      </c>
      <c r="D8610" s="60" t="s">
        <v>2534</v>
      </c>
      <c r="E8610" s="60" t="s">
        <v>2739</v>
      </c>
      <c r="F8610" s="60" t="s">
        <v>524</v>
      </c>
      <c r="P8610" s="60" t="s">
        <v>761</v>
      </c>
      <c r="Q8610" s="60" t="s">
        <v>356</v>
      </c>
      <c r="R8610" s="60" t="s">
        <v>357</v>
      </c>
    </row>
    <row r="8611" spans="1:18">
      <c r="A8611" s="60" t="s">
        <v>614</v>
      </c>
      <c r="B8611" s="60">
        <v>257</v>
      </c>
      <c r="D8611" s="60" t="s">
        <v>2534</v>
      </c>
      <c r="E8611" s="60" t="s">
        <v>2739</v>
      </c>
      <c r="F8611" s="60" t="s">
        <v>33</v>
      </c>
    </row>
    <row r="8612" spans="1:18">
      <c r="A8612" s="60" t="s">
        <v>614</v>
      </c>
      <c r="B8612" s="60">
        <v>257</v>
      </c>
      <c r="D8612" s="60" t="s">
        <v>2534</v>
      </c>
      <c r="E8612" s="60" t="s">
        <v>2739</v>
      </c>
      <c r="F8612" s="60" t="s">
        <v>530</v>
      </c>
      <c r="P8612" s="60" t="s">
        <v>531</v>
      </c>
      <c r="Q8612" s="60" t="s">
        <v>356</v>
      </c>
      <c r="R8612" s="60" t="s">
        <v>357</v>
      </c>
    </row>
    <row r="8613" spans="1:18">
      <c r="A8613" s="60" t="s">
        <v>614</v>
      </c>
      <c r="B8613" s="60">
        <v>257</v>
      </c>
      <c r="D8613" s="60" t="s">
        <v>2534</v>
      </c>
      <c r="E8613" s="60" t="s">
        <v>2739</v>
      </c>
      <c r="F8613" s="60" t="s">
        <v>532</v>
      </c>
      <c r="P8613" s="60" t="s">
        <v>776</v>
      </c>
      <c r="Q8613" s="60" t="s">
        <v>1355</v>
      </c>
      <c r="R8613" s="60" t="s">
        <v>2492</v>
      </c>
    </row>
    <row r="8614" spans="1:18">
      <c r="A8614" s="60" t="s">
        <v>614</v>
      </c>
      <c r="B8614" s="60">
        <v>258</v>
      </c>
      <c r="D8614" s="60" t="s">
        <v>2535</v>
      </c>
      <c r="E8614" s="60" t="s">
        <v>2739</v>
      </c>
      <c r="F8614" s="60" t="s">
        <v>345</v>
      </c>
      <c r="P8614" s="60" t="s">
        <v>776</v>
      </c>
      <c r="Q8614" s="60" t="s">
        <v>697</v>
      </c>
      <c r="R8614" s="60" t="s">
        <v>2179</v>
      </c>
    </row>
    <row r="8615" spans="1:18">
      <c r="A8615" s="60" t="s">
        <v>614</v>
      </c>
      <c r="B8615" s="60">
        <v>258</v>
      </c>
      <c r="D8615" s="60" t="s">
        <v>2535</v>
      </c>
      <c r="E8615" s="60" t="s">
        <v>2739</v>
      </c>
      <c r="F8615" s="60" t="s">
        <v>618</v>
      </c>
    </row>
    <row r="8616" spans="1:18">
      <c r="A8616" s="60" t="s">
        <v>614</v>
      </c>
      <c r="B8616" s="60">
        <v>258</v>
      </c>
      <c r="D8616" s="60" t="s">
        <v>2535</v>
      </c>
      <c r="E8616" s="60" t="s">
        <v>2739</v>
      </c>
      <c r="F8616" s="60" t="s">
        <v>619</v>
      </c>
      <c r="P8616" s="60" t="s">
        <v>413</v>
      </c>
      <c r="Q8616" s="60" t="s">
        <v>356</v>
      </c>
      <c r="R8616" s="60" t="s">
        <v>357</v>
      </c>
    </row>
    <row r="8617" spans="1:18">
      <c r="A8617" s="60" t="s">
        <v>614</v>
      </c>
      <c r="B8617" s="60">
        <v>258</v>
      </c>
      <c r="D8617" s="60" t="s">
        <v>2535</v>
      </c>
      <c r="E8617" s="60" t="s">
        <v>2739</v>
      </c>
      <c r="F8617" s="60" t="s">
        <v>621</v>
      </c>
      <c r="P8617" s="60" t="s">
        <v>984</v>
      </c>
      <c r="Q8617" s="60" t="s">
        <v>2468</v>
      </c>
      <c r="R8617" s="60" t="s">
        <v>1268</v>
      </c>
    </row>
    <row r="8618" spans="1:18">
      <c r="A8618" s="60" t="s">
        <v>614</v>
      </c>
      <c r="B8618" s="60">
        <v>258</v>
      </c>
      <c r="D8618" s="60" t="s">
        <v>2535</v>
      </c>
      <c r="E8618" s="60" t="s">
        <v>2739</v>
      </c>
      <c r="F8618" s="60" t="s">
        <v>351</v>
      </c>
    </row>
    <row r="8619" spans="1:18">
      <c r="A8619" s="60" t="s">
        <v>614</v>
      </c>
      <c r="B8619" s="60">
        <v>258</v>
      </c>
      <c r="D8619" s="60" t="s">
        <v>2535</v>
      </c>
      <c r="E8619" s="60" t="s">
        <v>2739</v>
      </c>
      <c r="F8619" s="60" t="s">
        <v>352</v>
      </c>
      <c r="P8619" s="60" t="s">
        <v>759</v>
      </c>
      <c r="Q8619" s="60" t="s">
        <v>356</v>
      </c>
      <c r="R8619" s="60" t="s">
        <v>357</v>
      </c>
    </row>
    <row r="8620" spans="1:18">
      <c r="A8620" s="60" t="s">
        <v>614</v>
      </c>
      <c r="B8620" s="60">
        <v>258</v>
      </c>
      <c r="D8620" s="60" t="s">
        <v>2535</v>
      </c>
      <c r="E8620" s="60" t="s">
        <v>2739</v>
      </c>
      <c r="F8620" s="60" t="s">
        <v>10</v>
      </c>
      <c r="P8620" s="60" t="s">
        <v>759</v>
      </c>
      <c r="Q8620" s="60" t="s">
        <v>356</v>
      </c>
      <c r="R8620" s="60" t="s">
        <v>357</v>
      </c>
    </row>
    <row r="8621" spans="1:18">
      <c r="A8621" s="60" t="s">
        <v>614</v>
      </c>
      <c r="B8621" s="60">
        <v>258</v>
      </c>
      <c r="D8621" s="60" t="s">
        <v>2535</v>
      </c>
      <c r="E8621" s="60" t="s">
        <v>2739</v>
      </c>
      <c r="F8621" s="60" t="s">
        <v>11</v>
      </c>
      <c r="P8621" s="60" t="s">
        <v>759</v>
      </c>
      <c r="Q8621" s="60" t="s">
        <v>356</v>
      </c>
      <c r="R8621" s="60" t="s">
        <v>357</v>
      </c>
    </row>
    <row r="8622" spans="1:18">
      <c r="A8622" s="60" t="s">
        <v>614</v>
      </c>
      <c r="B8622" s="60">
        <v>258</v>
      </c>
      <c r="D8622" s="60" t="s">
        <v>2535</v>
      </c>
      <c r="E8622" s="60" t="s">
        <v>2739</v>
      </c>
      <c r="F8622" s="60" t="s">
        <v>12</v>
      </c>
      <c r="P8622" s="60" t="s">
        <v>624</v>
      </c>
      <c r="Q8622" s="60" t="s">
        <v>356</v>
      </c>
      <c r="R8622" s="60" t="s">
        <v>357</v>
      </c>
    </row>
    <row r="8623" spans="1:18">
      <c r="A8623" s="60" t="s">
        <v>614</v>
      </c>
      <c r="B8623" s="60">
        <v>258</v>
      </c>
      <c r="D8623" s="60" t="s">
        <v>2535</v>
      </c>
      <c r="E8623" s="60" t="s">
        <v>2739</v>
      </c>
      <c r="F8623" s="60" t="s">
        <v>13</v>
      </c>
      <c r="P8623" s="60" t="s">
        <v>355</v>
      </c>
      <c r="Q8623" s="60" t="s">
        <v>356</v>
      </c>
      <c r="R8623" s="60" t="s">
        <v>357</v>
      </c>
    </row>
    <row r="8624" spans="1:18">
      <c r="A8624" s="60" t="s">
        <v>614</v>
      </c>
      <c r="B8624" s="60">
        <v>258</v>
      </c>
      <c r="D8624" s="60" t="s">
        <v>2535</v>
      </c>
      <c r="E8624" s="60" t="s">
        <v>2739</v>
      </c>
      <c r="F8624" s="60" t="s">
        <v>386</v>
      </c>
      <c r="P8624" s="60" t="s">
        <v>820</v>
      </c>
      <c r="Q8624" s="60" t="s">
        <v>356</v>
      </c>
      <c r="R8624" s="60" t="s">
        <v>357</v>
      </c>
    </row>
    <row r="8625" spans="1:18">
      <c r="A8625" s="60" t="s">
        <v>614</v>
      </c>
      <c r="B8625" s="60">
        <v>258</v>
      </c>
      <c r="D8625" s="60" t="s">
        <v>2535</v>
      </c>
      <c r="E8625" s="60" t="s">
        <v>2739</v>
      </c>
    </row>
    <row r="8626" spans="1:18">
      <c r="A8626" s="60" t="s">
        <v>614</v>
      </c>
      <c r="B8626" s="60">
        <v>258</v>
      </c>
      <c r="D8626" s="60" t="s">
        <v>2535</v>
      </c>
      <c r="E8626" s="60" t="s">
        <v>2739</v>
      </c>
      <c r="F8626" s="60" t="s">
        <v>394</v>
      </c>
      <c r="P8626" s="60" t="s">
        <v>358</v>
      </c>
      <c r="Q8626" s="60" t="s">
        <v>7167</v>
      </c>
      <c r="R8626" s="60" t="s">
        <v>823</v>
      </c>
    </row>
    <row r="8627" spans="1:18">
      <c r="A8627" s="60" t="s">
        <v>614</v>
      </c>
      <c r="B8627" s="60">
        <v>258</v>
      </c>
      <c r="D8627" s="60" t="s">
        <v>2535</v>
      </c>
      <c r="E8627" s="60" t="s">
        <v>2739</v>
      </c>
      <c r="F8627" s="60" t="s">
        <v>401</v>
      </c>
      <c r="P8627" s="60" t="s">
        <v>625</v>
      </c>
      <c r="Q8627" s="60" t="s">
        <v>356</v>
      </c>
      <c r="R8627" s="60" t="s">
        <v>357</v>
      </c>
    </row>
    <row r="8628" spans="1:18">
      <c r="A8628" s="60" t="s">
        <v>614</v>
      </c>
      <c r="B8628" s="60">
        <v>258</v>
      </c>
      <c r="D8628" s="60" t="s">
        <v>2535</v>
      </c>
      <c r="E8628" s="60" t="s">
        <v>2739</v>
      </c>
      <c r="F8628" s="60" t="s">
        <v>409</v>
      </c>
    </row>
    <row r="8629" spans="1:18">
      <c r="A8629" s="60" t="s">
        <v>614</v>
      </c>
      <c r="B8629" s="60">
        <v>258</v>
      </c>
      <c r="D8629" s="60" t="s">
        <v>2535</v>
      </c>
      <c r="E8629" s="60" t="s">
        <v>2739</v>
      </c>
      <c r="F8629" s="60" t="s">
        <v>410</v>
      </c>
      <c r="P8629" s="60" t="s">
        <v>761</v>
      </c>
      <c r="Q8629" s="60" t="s">
        <v>356</v>
      </c>
      <c r="R8629" s="60" t="s">
        <v>357</v>
      </c>
    </row>
    <row r="8630" spans="1:18">
      <c r="A8630" s="60" t="s">
        <v>614</v>
      </c>
      <c r="B8630" s="60">
        <v>258</v>
      </c>
      <c r="D8630" s="60" t="s">
        <v>2535</v>
      </c>
      <c r="E8630" s="60" t="s">
        <v>2739</v>
      </c>
      <c r="F8630" s="60" t="s">
        <v>417</v>
      </c>
      <c r="P8630" s="60" t="s">
        <v>820</v>
      </c>
      <c r="Q8630" s="60" t="s">
        <v>356</v>
      </c>
      <c r="R8630" s="60" t="s">
        <v>357</v>
      </c>
    </row>
    <row r="8631" spans="1:18">
      <c r="A8631" s="60" t="s">
        <v>614</v>
      </c>
      <c r="B8631" s="60">
        <v>258</v>
      </c>
      <c r="D8631" s="60" t="s">
        <v>2535</v>
      </c>
      <c r="E8631" s="60" t="s">
        <v>2739</v>
      </c>
      <c r="F8631" s="60" t="s">
        <v>424</v>
      </c>
      <c r="P8631" s="60" t="s">
        <v>760</v>
      </c>
      <c r="Q8631" s="60" t="s">
        <v>356</v>
      </c>
      <c r="R8631" s="60" t="s">
        <v>357</v>
      </c>
    </row>
    <row r="8632" spans="1:18">
      <c r="A8632" s="60" t="s">
        <v>614</v>
      </c>
      <c r="B8632" s="60">
        <v>258</v>
      </c>
      <c r="D8632" s="60" t="s">
        <v>2535</v>
      </c>
      <c r="E8632" s="60" t="s">
        <v>2739</v>
      </c>
      <c r="F8632" s="60" t="s">
        <v>431</v>
      </c>
      <c r="P8632" s="60" t="s">
        <v>760</v>
      </c>
      <c r="Q8632" s="60" t="s">
        <v>356</v>
      </c>
      <c r="R8632" s="60" t="s">
        <v>357</v>
      </c>
    </row>
    <row r="8633" spans="1:18">
      <c r="A8633" s="60" t="s">
        <v>614</v>
      </c>
      <c r="B8633" s="60">
        <v>258</v>
      </c>
      <c r="D8633" s="60" t="s">
        <v>2535</v>
      </c>
      <c r="E8633" s="60" t="s">
        <v>2739</v>
      </c>
      <c r="F8633" s="60" t="s">
        <v>438</v>
      </c>
      <c r="P8633" s="60" t="s">
        <v>638</v>
      </c>
      <c r="Q8633" s="60" t="s">
        <v>356</v>
      </c>
      <c r="R8633" s="60" t="s">
        <v>357</v>
      </c>
    </row>
    <row r="8634" spans="1:18">
      <c r="A8634" s="60" t="s">
        <v>614</v>
      </c>
      <c r="B8634" s="60">
        <v>258</v>
      </c>
      <c r="D8634" s="60" t="s">
        <v>2535</v>
      </c>
      <c r="E8634" s="60" t="s">
        <v>2739</v>
      </c>
      <c r="F8634" s="60" t="s">
        <v>22</v>
      </c>
    </row>
    <row r="8635" spans="1:18">
      <c r="A8635" s="60" t="s">
        <v>614</v>
      </c>
      <c r="B8635" s="60">
        <v>258</v>
      </c>
      <c r="D8635" s="60" t="s">
        <v>2535</v>
      </c>
      <c r="E8635" s="60" t="s">
        <v>2739</v>
      </c>
      <c r="F8635" s="60" t="s">
        <v>443</v>
      </c>
      <c r="P8635" s="60" t="s">
        <v>623</v>
      </c>
      <c r="Q8635" s="60" t="s">
        <v>356</v>
      </c>
      <c r="R8635" s="60" t="s">
        <v>357</v>
      </c>
    </row>
    <row r="8636" spans="1:18">
      <c r="A8636" s="60" t="s">
        <v>614</v>
      </c>
      <c r="B8636" s="60">
        <v>258</v>
      </c>
      <c r="D8636" s="60" t="s">
        <v>2535</v>
      </c>
      <c r="E8636" s="60" t="s">
        <v>2739</v>
      </c>
      <c r="F8636" s="60" t="s">
        <v>450</v>
      </c>
      <c r="P8636" s="60" t="s">
        <v>761</v>
      </c>
      <c r="Q8636" s="60" t="s">
        <v>356</v>
      </c>
      <c r="R8636" s="60" t="s">
        <v>357</v>
      </c>
    </row>
    <row r="8637" spans="1:18">
      <c r="A8637" s="60" t="s">
        <v>614</v>
      </c>
      <c r="B8637" s="60">
        <v>258</v>
      </c>
      <c r="D8637" s="60" t="s">
        <v>2535</v>
      </c>
      <c r="E8637" s="60" t="s">
        <v>2739</v>
      </c>
      <c r="F8637" s="60" t="s">
        <v>456</v>
      </c>
      <c r="P8637" s="60" t="s">
        <v>622</v>
      </c>
      <c r="Q8637" s="60" t="s">
        <v>356</v>
      </c>
      <c r="R8637" s="60" t="s">
        <v>357</v>
      </c>
    </row>
    <row r="8638" spans="1:18">
      <c r="A8638" s="60" t="s">
        <v>614</v>
      </c>
      <c r="B8638" s="60">
        <v>258</v>
      </c>
      <c r="D8638" s="60" t="s">
        <v>2535</v>
      </c>
      <c r="E8638" s="60" t="s">
        <v>2739</v>
      </c>
      <c r="F8638" s="60" t="s">
        <v>462</v>
      </c>
      <c r="P8638" s="60" t="s">
        <v>362</v>
      </c>
      <c r="Q8638" s="60" t="s">
        <v>356</v>
      </c>
      <c r="R8638" s="60" t="s">
        <v>357</v>
      </c>
    </row>
    <row r="8639" spans="1:18">
      <c r="A8639" s="60" t="s">
        <v>614</v>
      </c>
      <c r="B8639" s="60">
        <v>258</v>
      </c>
      <c r="D8639" s="60" t="s">
        <v>2535</v>
      </c>
      <c r="E8639" s="60" t="s">
        <v>2739</v>
      </c>
      <c r="F8639" s="60" t="s">
        <v>469</v>
      </c>
      <c r="P8639" s="60" t="s">
        <v>759</v>
      </c>
      <c r="Q8639" s="60" t="s">
        <v>356</v>
      </c>
      <c r="R8639" s="60" t="s">
        <v>357</v>
      </c>
    </row>
    <row r="8640" spans="1:18">
      <c r="A8640" s="60" t="s">
        <v>614</v>
      </c>
      <c r="B8640" s="60">
        <v>258</v>
      </c>
      <c r="D8640" s="60" t="s">
        <v>2535</v>
      </c>
      <c r="E8640" s="60" t="s">
        <v>2739</v>
      </c>
      <c r="F8640" s="60" t="s">
        <v>476</v>
      </c>
      <c r="P8640" s="60" t="s">
        <v>634</v>
      </c>
      <c r="Q8640" s="60" t="s">
        <v>356</v>
      </c>
      <c r="R8640" s="60" t="s">
        <v>357</v>
      </c>
    </row>
    <row r="8641" spans="1:18">
      <c r="A8641" s="60" t="s">
        <v>614</v>
      </c>
      <c r="B8641" s="60">
        <v>258</v>
      </c>
      <c r="D8641" s="60" t="s">
        <v>2535</v>
      </c>
      <c r="E8641" s="60" t="s">
        <v>2739</v>
      </c>
      <c r="F8641" s="60" t="s">
        <v>481</v>
      </c>
    </row>
    <row r="8642" spans="1:18">
      <c r="A8642" s="60" t="s">
        <v>614</v>
      </c>
      <c r="B8642" s="60">
        <v>258</v>
      </c>
      <c r="D8642" s="60" t="s">
        <v>2535</v>
      </c>
      <c r="E8642" s="60" t="s">
        <v>2739</v>
      </c>
      <c r="F8642" s="60" t="s">
        <v>482</v>
      </c>
      <c r="P8642" s="60" t="s">
        <v>362</v>
      </c>
      <c r="Q8642" s="60" t="s">
        <v>356</v>
      </c>
      <c r="R8642" s="60" t="s">
        <v>357</v>
      </c>
    </row>
    <row r="8643" spans="1:18">
      <c r="A8643" s="60" t="s">
        <v>614</v>
      </c>
      <c r="B8643" s="60">
        <v>258</v>
      </c>
      <c r="D8643" s="60" t="s">
        <v>2535</v>
      </c>
      <c r="E8643" s="60" t="s">
        <v>2739</v>
      </c>
      <c r="F8643" s="60" t="s">
        <v>487</v>
      </c>
      <c r="P8643" s="60" t="s">
        <v>622</v>
      </c>
      <c r="Q8643" s="60" t="s">
        <v>356</v>
      </c>
      <c r="R8643" s="60" t="s">
        <v>357</v>
      </c>
    </row>
    <row r="8644" spans="1:18">
      <c r="A8644" s="60" t="s">
        <v>614</v>
      </c>
      <c r="B8644" s="60">
        <v>258</v>
      </c>
      <c r="D8644" s="60" t="s">
        <v>2535</v>
      </c>
      <c r="E8644" s="60" t="s">
        <v>2739</v>
      </c>
      <c r="F8644" s="60" t="s">
        <v>493</v>
      </c>
      <c r="P8644" s="60" t="s">
        <v>820</v>
      </c>
      <c r="Q8644" s="60" t="s">
        <v>356</v>
      </c>
      <c r="R8644" s="60" t="s">
        <v>357</v>
      </c>
    </row>
    <row r="8645" spans="1:18">
      <c r="A8645" s="60" t="s">
        <v>614</v>
      </c>
      <c r="B8645" s="60">
        <v>258</v>
      </c>
      <c r="D8645" s="60" t="s">
        <v>2535</v>
      </c>
      <c r="E8645" s="60" t="s">
        <v>2739</v>
      </c>
      <c r="F8645" s="60" t="s">
        <v>499</v>
      </c>
      <c r="P8645" s="60" t="s">
        <v>773</v>
      </c>
      <c r="Q8645" s="60" t="s">
        <v>356</v>
      </c>
      <c r="R8645" s="60" t="s">
        <v>357</v>
      </c>
    </row>
    <row r="8646" spans="1:18">
      <c r="A8646" s="60" t="s">
        <v>614</v>
      </c>
      <c r="B8646" s="60">
        <v>258</v>
      </c>
      <c r="D8646" s="60" t="s">
        <v>2535</v>
      </c>
      <c r="E8646" s="60" t="s">
        <v>2739</v>
      </c>
      <c r="F8646" s="60" t="s">
        <v>507</v>
      </c>
      <c r="P8646" s="60" t="s">
        <v>780</v>
      </c>
      <c r="Q8646" s="60" t="s">
        <v>356</v>
      </c>
      <c r="R8646" s="60" t="s">
        <v>357</v>
      </c>
    </row>
    <row r="8647" spans="1:18">
      <c r="A8647" s="60" t="s">
        <v>614</v>
      </c>
      <c r="B8647" s="60">
        <v>258</v>
      </c>
      <c r="D8647" s="60" t="s">
        <v>2535</v>
      </c>
      <c r="E8647" s="60" t="s">
        <v>2739</v>
      </c>
      <c r="F8647" s="60" t="s">
        <v>514</v>
      </c>
    </row>
    <row r="8648" spans="1:18">
      <c r="A8648" s="60" t="s">
        <v>614</v>
      </c>
      <c r="B8648" s="60">
        <v>258</v>
      </c>
      <c r="D8648" s="60" t="s">
        <v>2535</v>
      </c>
      <c r="E8648" s="60" t="s">
        <v>2739</v>
      </c>
      <c r="F8648" s="60" t="s">
        <v>515</v>
      </c>
      <c r="P8648" s="60" t="s">
        <v>780</v>
      </c>
      <c r="Q8648" s="60" t="s">
        <v>356</v>
      </c>
      <c r="R8648" s="60" t="s">
        <v>357</v>
      </c>
    </row>
    <row r="8649" spans="1:18">
      <c r="A8649" s="60" t="s">
        <v>614</v>
      </c>
      <c r="B8649" s="60">
        <v>258</v>
      </c>
      <c r="D8649" s="60" t="s">
        <v>2535</v>
      </c>
      <c r="E8649" s="60" t="s">
        <v>2739</v>
      </c>
      <c r="F8649" s="60" t="s">
        <v>519</v>
      </c>
      <c r="P8649" s="60" t="s">
        <v>363</v>
      </c>
      <c r="Q8649" s="60" t="s">
        <v>7251</v>
      </c>
      <c r="R8649" s="60" t="s">
        <v>2541</v>
      </c>
    </row>
    <row r="8650" spans="1:18">
      <c r="A8650" s="60" t="s">
        <v>614</v>
      </c>
      <c r="B8650" s="60">
        <v>258</v>
      </c>
      <c r="D8650" s="60" t="s">
        <v>2535</v>
      </c>
      <c r="E8650" s="60" t="s">
        <v>2739</v>
      </c>
      <c r="F8650" s="60" t="s">
        <v>524</v>
      </c>
      <c r="P8650" s="60" t="s">
        <v>761</v>
      </c>
      <c r="Q8650" s="60" t="s">
        <v>356</v>
      </c>
      <c r="R8650" s="60" t="s">
        <v>357</v>
      </c>
    </row>
    <row r="8651" spans="1:18">
      <c r="A8651" s="60" t="s">
        <v>614</v>
      </c>
      <c r="B8651" s="60">
        <v>258</v>
      </c>
      <c r="D8651" s="60" t="s">
        <v>2535</v>
      </c>
      <c r="E8651" s="60" t="s">
        <v>2739</v>
      </c>
      <c r="F8651" s="60" t="s">
        <v>33</v>
      </c>
    </row>
    <row r="8652" spans="1:18">
      <c r="A8652" s="60" t="s">
        <v>614</v>
      </c>
      <c r="B8652" s="60">
        <v>258</v>
      </c>
      <c r="D8652" s="60" t="s">
        <v>2535</v>
      </c>
      <c r="E8652" s="60" t="s">
        <v>2739</v>
      </c>
      <c r="F8652" s="60" t="s">
        <v>530</v>
      </c>
      <c r="P8652" s="60" t="s">
        <v>531</v>
      </c>
      <c r="Q8652" s="60" t="s">
        <v>356</v>
      </c>
      <c r="R8652" s="60" t="s">
        <v>357</v>
      </c>
    </row>
    <row r="8653" spans="1:18">
      <c r="A8653" s="60" t="s">
        <v>614</v>
      </c>
      <c r="B8653" s="60">
        <v>258</v>
      </c>
      <c r="D8653" s="60" t="s">
        <v>2535</v>
      </c>
      <c r="E8653" s="60" t="s">
        <v>2739</v>
      </c>
      <c r="F8653" s="60" t="s">
        <v>532</v>
      </c>
      <c r="P8653" s="60" t="s">
        <v>776</v>
      </c>
      <c r="Q8653" s="60" t="s">
        <v>697</v>
      </c>
      <c r="R8653" s="60" t="s">
        <v>2179</v>
      </c>
    </row>
    <row r="8654" spans="1:18">
      <c r="A8654" s="60" t="s">
        <v>614</v>
      </c>
      <c r="B8654" s="60">
        <v>259</v>
      </c>
      <c r="D8654" s="60" t="s">
        <v>2537</v>
      </c>
      <c r="E8654" s="60" t="s">
        <v>2739</v>
      </c>
      <c r="F8654" s="60" t="s">
        <v>345</v>
      </c>
      <c r="P8654" s="60" t="s">
        <v>776</v>
      </c>
      <c r="Q8654" s="60" t="s">
        <v>562</v>
      </c>
      <c r="R8654" s="60" t="s">
        <v>2181</v>
      </c>
    </row>
    <row r="8655" spans="1:18">
      <c r="A8655" s="60" t="s">
        <v>614</v>
      </c>
      <c r="B8655" s="60">
        <v>259</v>
      </c>
      <c r="D8655" s="60" t="s">
        <v>2537</v>
      </c>
      <c r="E8655" s="60" t="s">
        <v>2739</v>
      </c>
      <c r="F8655" s="60" t="s">
        <v>618</v>
      </c>
    </row>
    <row r="8656" spans="1:18">
      <c r="A8656" s="60" t="s">
        <v>614</v>
      </c>
      <c r="B8656" s="60">
        <v>259</v>
      </c>
      <c r="D8656" s="60" t="s">
        <v>2537</v>
      </c>
      <c r="E8656" s="60" t="s">
        <v>2739</v>
      </c>
      <c r="F8656" s="60" t="s">
        <v>619</v>
      </c>
      <c r="P8656" s="60" t="s">
        <v>413</v>
      </c>
      <c r="Q8656" s="60" t="s">
        <v>356</v>
      </c>
      <c r="R8656" s="60" t="s">
        <v>357</v>
      </c>
    </row>
    <row r="8657" spans="1:18">
      <c r="A8657" s="60" t="s">
        <v>614</v>
      </c>
      <c r="B8657" s="60">
        <v>259</v>
      </c>
      <c r="D8657" s="60" t="s">
        <v>2537</v>
      </c>
      <c r="E8657" s="60" t="s">
        <v>2739</v>
      </c>
      <c r="F8657" s="60" t="s">
        <v>621</v>
      </c>
      <c r="P8657" s="60" t="s">
        <v>984</v>
      </c>
      <c r="Q8657" s="60" t="s">
        <v>2606</v>
      </c>
      <c r="R8657" s="60" t="s">
        <v>1594</v>
      </c>
    </row>
    <row r="8658" spans="1:18">
      <c r="A8658" s="60" t="s">
        <v>614</v>
      </c>
      <c r="B8658" s="60">
        <v>259</v>
      </c>
      <c r="D8658" s="60" t="s">
        <v>2537</v>
      </c>
      <c r="E8658" s="60" t="s">
        <v>2739</v>
      </c>
      <c r="F8658" s="60" t="s">
        <v>351</v>
      </c>
    </row>
    <row r="8659" spans="1:18">
      <c r="A8659" s="60" t="s">
        <v>614</v>
      </c>
      <c r="B8659" s="60">
        <v>259</v>
      </c>
      <c r="D8659" s="60" t="s">
        <v>2537</v>
      </c>
      <c r="E8659" s="60" t="s">
        <v>2739</v>
      </c>
      <c r="F8659" s="60" t="s">
        <v>352</v>
      </c>
      <c r="P8659" s="60" t="s">
        <v>759</v>
      </c>
      <c r="Q8659" s="60" t="s">
        <v>356</v>
      </c>
      <c r="R8659" s="60" t="s">
        <v>357</v>
      </c>
    </row>
    <row r="8660" spans="1:18">
      <c r="A8660" s="60" t="s">
        <v>614</v>
      </c>
      <c r="B8660" s="60">
        <v>259</v>
      </c>
      <c r="D8660" s="60" t="s">
        <v>2537</v>
      </c>
      <c r="E8660" s="60" t="s">
        <v>2739</v>
      </c>
      <c r="F8660" s="60" t="s">
        <v>10</v>
      </c>
      <c r="P8660" s="60" t="s">
        <v>759</v>
      </c>
      <c r="Q8660" s="60" t="s">
        <v>356</v>
      </c>
      <c r="R8660" s="60" t="s">
        <v>357</v>
      </c>
    </row>
    <row r="8661" spans="1:18">
      <c r="A8661" s="60" t="s">
        <v>614</v>
      </c>
      <c r="B8661" s="60">
        <v>259</v>
      </c>
      <c r="D8661" s="60" t="s">
        <v>2537</v>
      </c>
      <c r="E8661" s="60" t="s">
        <v>2739</v>
      </c>
      <c r="F8661" s="60" t="s">
        <v>11</v>
      </c>
      <c r="P8661" s="60" t="s">
        <v>759</v>
      </c>
      <c r="Q8661" s="60" t="s">
        <v>356</v>
      </c>
      <c r="R8661" s="60" t="s">
        <v>357</v>
      </c>
    </row>
    <row r="8662" spans="1:18">
      <c r="A8662" s="60" t="s">
        <v>614</v>
      </c>
      <c r="B8662" s="60">
        <v>259</v>
      </c>
      <c r="D8662" s="60" t="s">
        <v>2537</v>
      </c>
      <c r="E8662" s="60" t="s">
        <v>2739</v>
      </c>
      <c r="F8662" s="60" t="s">
        <v>12</v>
      </c>
      <c r="P8662" s="60" t="s">
        <v>624</v>
      </c>
      <c r="Q8662" s="60" t="s">
        <v>356</v>
      </c>
      <c r="R8662" s="60" t="s">
        <v>357</v>
      </c>
    </row>
    <row r="8663" spans="1:18">
      <c r="A8663" s="60" t="s">
        <v>614</v>
      </c>
      <c r="B8663" s="60">
        <v>259</v>
      </c>
      <c r="D8663" s="60" t="s">
        <v>2537</v>
      </c>
      <c r="E8663" s="60" t="s">
        <v>2739</v>
      </c>
      <c r="F8663" s="60" t="s">
        <v>13</v>
      </c>
      <c r="P8663" s="60" t="s">
        <v>355</v>
      </c>
      <c r="Q8663" s="60" t="s">
        <v>356</v>
      </c>
      <c r="R8663" s="60" t="s">
        <v>357</v>
      </c>
    </row>
    <row r="8664" spans="1:18">
      <c r="A8664" s="60" t="s">
        <v>614</v>
      </c>
      <c r="B8664" s="60">
        <v>259</v>
      </c>
      <c r="D8664" s="60" t="s">
        <v>2537</v>
      </c>
      <c r="E8664" s="60" t="s">
        <v>2739</v>
      </c>
      <c r="F8664" s="60" t="s">
        <v>386</v>
      </c>
      <c r="P8664" s="60" t="s">
        <v>820</v>
      </c>
      <c r="Q8664" s="60" t="s">
        <v>356</v>
      </c>
      <c r="R8664" s="60" t="s">
        <v>357</v>
      </c>
    </row>
    <row r="8665" spans="1:18">
      <c r="A8665" s="60" t="s">
        <v>614</v>
      </c>
      <c r="B8665" s="60">
        <v>259</v>
      </c>
      <c r="D8665" s="60" t="s">
        <v>2537</v>
      </c>
      <c r="E8665" s="60" t="s">
        <v>2739</v>
      </c>
    </row>
    <row r="8666" spans="1:18">
      <c r="A8666" s="60" t="s">
        <v>614</v>
      </c>
      <c r="B8666" s="60">
        <v>259</v>
      </c>
      <c r="D8666" s="60" t="s">
        <v>2537</v>
      </c>
      <c r="E8666" s="60" t="s">
        <v>2739</v>
      </c>
      <c r="F8666" s="60" t="s">
        <v>394</v>
      </c>
      <c r="P8666" s="60" t="s">
        <v>358</v>
      </c>
      <c r="Q8666" s="60" t="s">
        <v>2120</v>
      </c>
      <c r="R8666" s="60" t="s">
        <v>1939</v>
      </c>
    </row>
    <row r="8667" spans="1:18">
      <c r="A8667" s="60" t="s">
        <v>614</v>
      </c>
      <c r="B8667" s="60">
        <v>259</v>
      </c>
      <c r="D8667" s="60" t="s">
        <v>2537</v>
      </c>
      <c r="E8667" s="60" t="s">
        <v>2739</v>
      </c>
      <c r="F8667" s="60" t="s">
        <v>401</v>
      </c>
      <c r="P8667" s="60" t="s">
        <v>625</v>
      </c>
      <c r="Q8667" s="60" t="s">
        <v>356</v>
      </c>
      <c r="R8667" s="60" t="s">
        <v>357</v>
      </c>
    </row>
    <row r="8668" spans="1:18">
      <c r="A8668" s="60" t="s">
        <v>614</v>
      </c>
      <c r="B8668" s="60">
        <v>259</v>
      </c>
      <c r="D8668" s="60" t="s">
        <v>2537</v>
      </c>
      <c r="E8668" s="60" t="s">
        <v>2739</v>
      </c>
      <c r="F8668" s="60" t="s">
        <v>409</v>
      </c>
    </row>
    <row r="8669" spans="1:18">
      <c r="A8669" s="60" t="s">
        <v>614</v>
      </c>
      <c r="B8669" s="60">
        <v>259</v>
      </c>
      <c r="D8669" s="60" t="s">
        <v>2537</v>
      </c>
      <c r="E8669" s="60" t="s">
        <v>2739</v>
      </c>
      <c r="F8669" s="60" t="s">
        <v>410</v>
      </c>
      <c r="P8669" s="60" t="s">
        <v>761</v>
      </c>
      <c r="Q8669" s="60" t="s">
        <v>356</v>
      </c>
      <c r="R8669" s="60" t="s">
        <v>357</v>
      </c>
    </row>
    <row r="8670" spans="1:18">
      <c r="A8670" s="60" t="s">
        <v>614</v>
      </c>
      <c r="B8670" s="60">
        <v>259</v>
      </c>
      <c r="D8670" s="60" t="s">
        <v>2537</v>
      </c>
      <c r="E8670" s="60" t="s">
        <v>2739</v>
      </c>
      <c r="F8670" s="60" t="s">
        <v>417</v>
      </c>
      <c r="P8670" s="60" t="s">
        <v>820</v>
      </c>
      <c r="Q8670" s="60" t="s">
        <v>356</v>
      </c>
      <c r="R8670" s="60" t="s">
        <v>357</v>
      </c>
    </row>
    <row r="8671" spans="1:18">
      <c r="A8671" s="60" t="s">
        <v>614</v>
      </c>
      <c r="B8671" s="60">
        <v>259</v>
      </c>
      <c r="D8671" s="60" t="s">
        <v>2537</v>
      </c>
      <c r="E8671" s="60" t="s">
        <v>2739</v>
      </c>
      <c r="F8671" s="60" t="s">
        <v>424</v>
      </c>
      <c r="P8671" s="60" t="s">
        <v>760</v>
      </c>
      <c r="Q8671" s="60" t="s">
        <v>356</v>
      </c>
      <c r="R8671" s="60" t="s">
        <v>357</v>
      </c>
    </row>
    <row r="8672" spans="1:18">
      <c r="A8672" s="60" t="s">
        <v>614</v>
      </c>
      <c r="B8672" s="60">
        <v>259</v>
      </c>
      <c r="D8672" s="60" t="s">
        <v>2537</v>
      </c>
      <c r="E8672" s="60" t="s">
        <v>2739</v>
      </c>
      <c r="F8672" s="60" t="s">
        <v>431</v>
      </c>
      <c r="P8672" s="60" t="s">
        <v>760</v>
      </c>
      <c r="Q8672" s="60" t="s">
        <v>356</v>
      </c>
      <c r="R8672" s="60" t="s">
        <v>357</v>
      </c>
    </row>
    <row r="8673" spans="1:18">
      <c r="A8673" s="60" t="s">
        <v>614</v>
      </c>
      <c r="B8673" s="60">
        <v>259</v>
      </c>
      <c r="D8673" s="60" t="s">
        <v>2537</v>
      </c>
      <c r="E8673" s="60" t="s">
        <v>2739</v>
      </c>
      <c r="F8673" s="60" t="s">
        <v>438</v>
      </c>
      <c r="P8673" s="60" t="s">
        <v>638</v>
      </c>
      <c r="Q8673" s="60" t="s">
        <v>356</v>
      </c>
      <c r="R8673" s="60" t="s">
        <v>357</v>
      </c>
    </row>
    <row r="8674" spans="1:18">
      <c r="A8674" s="60" t="s">
        <v>614</v>
      </c>
      <c r="B8674" s="60">
        <v>259</v>
      </c>
      <c r="D8674" s="60" t="s">
        <v>2537</v>
      </c>
      <c r="E8674" s="60" t="s">
        <v>2739</v>
      </c>
      <c r="F8674" s="60" t="s">
        <v>22</v>
      </c>
    </row>
    <row r="8675" spans="1:18">
      <c r="A8675" s="60" t="s">
        <v>614</v>
      </c>
      <c r="B8675" s="60">
        <v>259</v>
      </c>
      <c r="D8675" s="60" t="s">
        <v>2537</v>
      </c>
      <c r="E8675" s="60" t="s">
        <v>2739</v>
      </c>
      <c r="F8675" s="60" t="s">
        <v>443</v>
      </c>
      <c r="P8675" s="60" t="s">
        <v>623</v>
      </c>
      <c r="Q8675" s="60" t="s">
        <v>356</v>
      </c>
      <c r="R8675" s="60" t="s">
        <v>357</v>
      </c>
    </row>
    <row r="8676" spans="1:18">
      <c r="A8676" s="60" t="s">
        <v>614</v>
      </c>
      <c r="B8676" s="60">
        <v>259</v>
      </c>
      <c r="D8676" s="60" t="s">
        <v>2537</v>
      </c>
      <c r="E8676" s="60" t="s">
        <v>2739</v>
      </c>
      <c r="F8676" s="60" t="s">
        <v>450</v>
      </c>
      <c r="P8676" s="60" t="s">
        <v>761</v>
      </c>
      <c r="Q8676" s="60" t="s">
        <v>356</v>
      </c>
      <c r="R8676" s="60" t="s">
        <v>357</v>
      </c>
    </row>
    <row r="8677" spans="1:18">
      <c r="A8677" s="60" t="s">
        <v>614</v>
      </c>
      <c r="B8677" s="60">
        <v>259</v>
      </c>
      <c r="D8677" s="60" t="s">
        <v>2537</v>
      </c>
      <c r="E8677" s="60" t="s">
        <v>2739</v>
      </c>
      <c r="F8677" s="60" t="s">
        <v>456</v>
      </c>
      <c r="P8677" s="60" t="s">
        <v>622</v>
      </c>
      <c r="Q8677" s="60" t="s">
        <v>356</v>
      </c>
      <c r="R8677" s="60" t="s">
        <v>357</v>
      </c>
    </row>
    <row r="8678" spans="1:18">
      <c r="A8678" s="60" t="s">
        <v>614</v>
      </c>
      <c r="B8678" s="60">
        <v>259</v>
      </c>
      <c r="D8678" s="60" t="s">
        <v>2537</v>
      </c>
      <c r="E8678" s="60" t="s">
        <v>2739</v>
      </c>
      <c r="F8678" s="60" t="s">
        <v>462</v>
      </c>
      <c r="P8678" s="60" t="s">
        <v>362</v>
      </c>
      <c r="Q8678" s="60" t="s">
        <v>356</v>
      </c>
      <c r="R8678" s="60" t="s">
        <v>357</v>
      </c>
    </row>
    <row r="8679" spans="1:18">
      <c r="A8679" s="60" t="s">
        <v>614</v>
      </c>
      <c r="B8679" s="60">
        <v>259</v>
      </c>
      <c r="D8679" s="60" t="s">
        <v>2537</v>
      </c>
      <c r="E8679" s="60" t="s">
        <v>2739</v>
      </c>
      <c r="F8679" s="60" t="s">
        <v>469</v>
      </c>
      <c r="P8679" s="60" t="s">
        <v>759</v>
      </c>
      <c r="Q8679" s="60" t="s">
        <v>356</v>
      </c>
      <c r="R8679" s="60" t="s">
        <v>357</v>
      </c>
    </row>
    <row r="8680" spans="1:18">
      <c r="A8680" s="60" t="s">
        <v>614</v>
      </c>
      <c r="B8680" s="60">
        <v>259</v>
      </c>
      <c r="D8680" s="60" t="s">
        <v>2537</v>
      </c>
      <c r="E8680" s="60" t="s">
        <v>2739</v>
      </c>
      <c r="F8680" s="60" t="s">
        <v>476</v>
      </c>
      <c r="P8680" s="60" t="s">
        <v>634</v>
      </c>
      <c r="Q8680" s="60" t="s">
        <v>356</v>
      </c>
      <c r="R8680" s="60" t="s">
        <v>357</v>
      </c>
    </row>
    <row r="8681" spans="1:18">
      <c r="A8681" s="60" t="s">
        <v>614</v>
      </c>
      <c r="B8681" s="60">
        <v>259</v>
      </c>
      <c r="D8681" s="60" t="s">
        <v>2537</v>
      </c>
      <c r="E8681" s="60" t="s">
        <v>2739</v>
      </c>
      <c r="F8681" s="60" t="s">
        <v>481</v>
      </c>
    </row>
    <row r="8682" spans="1:18">
      <c r="A8682" s="60" t="s">
        <v>614</v>
      </c>
      <c r="B8682" s="60">
        <v>259</v>
      </c>
      <c r="D8682" s="60" t="s">
        <v>2537</v>
      </c>
      <c r="E8682" s="60" t="s">
        <v>2739</v>
      </c>
      <c r="F8682" s="60" t="s">
        <v>482</v>
      </c>
      <c r="P8682" s="60" t="s">
        <v>362</v>
      </c>
      <c r="Q8682" s="60" t="s">
        <v>356</v>
      </c>
      <c r="R8682" s="60" t="s">
        <v>357</v>
      </c>
    </row>
    <row r="8683" spans="1:18">
      <c r="A8683" s="60" t="s">
        <v>614</v>
      </c>
      <c r="B8683" s="60">
        <v>259</v>
      </c>
      <c r="D8683" s="60" t="s">
        <v>2537</v>
      </c>
      <c r="E8683" s="60" t="s">
        <v>2739</v>
      </c>
      <c r="F8683" s="60" t="s">
        <v>487</v>
      </c>
      <c r="P8683" s="60" t="s">
        <v>622</v>
      </c>
      <c r="Q8683" s="60" t="s">
        <v>356</v>
      </c>
      <c r="R8683" s="60" t="s">
        <v>357</v>
      </c>
    </row>
    <row r="8684" spans="1:18">
      <c r="A8684" s="60" t="s">
        <v>614</v>
      </c>
      <c r="B8684" s="60">
        <v>259</v>
      </c>
      <c r="D8684" s="60" t="s">
        <v>2537</v>
      </c>
      <c r="E8684" s="60" t="s">
        <v>2739</v>
      </c>
      <c r="F8684" s="60" t="s">
        <v>493</v>
      </c>
      <c r="P8684" s="60" t="s">
        <v>820</v>
      </c>
      <c r="Q8684" s="60" t="s">
        <v>356</v>
      </c>
      <c r="R8684" s="60" t="s">
        <v>357</v>
      </c>
    </row>
    <row r="8685" spans="1:18">
      <c r="A8685" s="60" t="s">
        <v>614</v>
      </c>
      <c r="B8685" s="60">
        <v>259</v>
      </c>
      <c r="D8685" s="60" t="s">
        <v>2537</v>
      </c>
      <c r="E8685" s="60" t="s">
        <v>2739</v>
      </c>
      <c r="F8685" s="60" t="s">
        <v>499</v>
      </c>
      <c r="P8685" s="60" t="s">
        <v>773</v>
      </c>
      <c r="Q8685" s="60" t="s">
        <v>356</v>
      </c>
      <c r="R8685" s="60" t="s">
        <v>357</v>
      </c>
    </row>
    <row r="8686" spans="1:18">
      <c r="A8686" s="60" t="s">
        <v>614</v>
      </c>
      <c r="B8686" s="60">
        <v>259</v>
      </c>
      <c r="D8686" s="60" t="s">
        <v>2537</v>
      </c>
      <c r="E8686" s="60" t="s">
        <v>2739</v>
      </c>
      <c r="F8686" s="60" t="s">
        <v>507</v>
      </c>
      <c r="P8686" s="60" t="s">
        <v>780</v>
      </c>
      <c r="Q8686" s="60" t="s">
        <v>356</v>
      </c>
      <c r="R8686" s="60" t="s">
        <v>357</v>
      </c>
    </row>
    <row r="8687" spans="1:18">
      <c r="A8687" s="60" t="s">
        <v>614</v>
      </c>
      <c r="B8687" s="60">
        <v>259</v>
      </c>
      <c r="D8687" s="60" t="s">
        <v>2537</v>
      </c>
      <c r="E8687" s="60" t="s">
        <v>2739</v>
      </c>
      <c r="F8687" s="60" t="s">
        <v>514</v>
      </c>
    </row>
    <row r="8688" spans="1:18">
      <c r="A8688" s="60" t="s">
        <v>614</v>
      </c>
      <c r="B8688" s="60">
        <v>259</v>
      </c>
      <c r="D8688" s="60" t="s">
        <v>2537</v>
      </c>
      <c r="E8688" s="60" t="s">
        <v>2739</v>
      </c>
      <c r="F8688" s="60" t="s">
        <v>515</v>
      </c>
      <c r="P8688" s="60" t="s">
        <v>780</v>
      </c>
      <c r="Q8688" s="60" t="s">
        <v>356</v>
      </c>
      <c r="R8688" s="60" t="s">
        <v>357</v>
      </c>
    </row>
    <row r="8689" spans="1:18">
      <c r="A8689" s="60" t="s">
        <v>614</v>
      </c>
      <c r="B8689" s="60">
        <v>259</v>
      </c>
      <c r="D8689" s="60" t="s">
        <v>2537</v>
      </c>
      <c r="E8689" s="60" t="s">
        <v>2739</v>
      </c>
      <c r="F8689" s="60" t="s">
        <v>519</v>
      </c>
      <c r="P8689" s="60" t="s">
        <v>363</v>
      </c>
      <c r="Q8689" s="60" t="s">
        <v>985</v>
      </c>
      <c r="R8689" s="60" t="s">
        <v>1786</v>
      </c>
    </row>
    <row r="8690" spans="1:18">
      <c r="A8690" s="60" t="s">
        <v>614</v>
      </c>
      <c r="B8690" s="60">
        <v>259</v>
      </c>
      <c r="D8690" s="60" t="s">
        <v>2537</v>
      </c>
      <c r="E8690" s="60" t="s">
        <v>2739</v>
      </c>
      <c r="F8690" s="60" t="s">
        <v>524</v>
      </c>
      <c r="P8690" s="60" t="s">
        <v>761</v>
      </c>
      <c r="Q8690" s="60" t="s">
        <v>356</v>
      </c>
      <c r="R8690" s="60" t="s">
        <v>357</v>
      </c>
    </row>
    <row r="8691" spans="1:18">
      <c r="A8691" s="60" t="s">
        <v>614</v>
      </c>
      <c r="B8691" s="60">
        <v>259</v>
      </c>
      <c r="D8691" s="60" t="s">
        <v>2537</v>
      </c>
      <c r="E8691" s="60" t="s">
        <v>2739</v>
      </c>
      <c r="F8691" s="60" t="s">
        <v>33</v>
      </c>
    </row>
    <row r="8692" spans="1:18">
      <c r="A8692" s="60" t="s">
        <v>614</v>
      </c>
      <c r="B8692" s="60">
        <v>259</v>
      </c>
      <c r="D8692" s="60" t="s">
        <v>2537</v>
      </c>
      <c r="E8692" s="60" t="s">
        <v>2739</v>
      </c>
      <c r="F8692" s="60" t="s">
        <v>530</v>
      </c>
      <c r="P8692" s="60" t="s">
        <v>531</v>
      </c>
      <c r="Q8692" s="60" t="s">
        <v>356</v>
      </c>
      <c r="R8692" s="60" t="s">
        <v>357</v>
      </c>
    </row>
    <row r="8693" spans="1:18">
      <c r="A8693" s="60" t="s">
        <v>614</v>
      </c>
      <c r="B8693" s="60">
        <v>259</v>
      </c>
      <c r="D8693" s="60" t="s">
        <v>2537</v>
      </c>
      <c r="E8693" s="60" t="s">
        <v>2739</v>
      </c>
      <c r="F8693" s="60" t="s">
        <v>532</v>
      </c>
      <c r="P8693" s="60" t="s">
        <v>776</v>
      </c>
      <c r="Q8693" s="60" t="s">
        <v>562</v>
      </c>
      <c r="R8693" s="60" t="s">
        <v>2181</v>
      </c>
    </row>
    <row r="8694" spans="1:18">
      <c r="A8694" s="60" t="s">
        <v>614</v>
      </c>
      <c r="B8694" s="60">
        <v>260</v>
      </c>
      <c r="D8694" s="60" t="s">
        <v>2539</v>
      </c>
      <c r="E8694" s="60" t="s">
        <v>2739</v>
      </c>
      <c r="F8694" s="60" t="s">
        <v>345</v>
      </c>
      <c r="P8694" s="60" t="s">
        <v>776</v>
      </c>
      <c r="Q8694" s="60" t="s">
        <v>7252</v>
      </c>
      <c r="R8694" s="60" t="s">
        <v>787</v>
      </c>
    </row>
    <row r="8695" spans="1:18">
      <c r="A8695" s="60" t="s">
        <v>614</v>
      </c>
      <c r="B8695" s="60">
        <v>260</v>
      </c>
      <c r="D8695" s="60" t="s">
        <v>2539</v>
      </c>
      <c r="E8695" s="60" t="s">
        <v>2739</v>
      </c>
      <c r="F8695" s="60" t="s">
        <v>618</v>
      </c>
    </row>
    <row r="8696" spans="1:18">
      <c r="A8696" s="60" t="s">
        <v>614</v>
      </c>
      <c r="B8696" s="60">
        <v>260</v>
      </c>
      <c r="D8696" s="60" t="s">
        <v>2539</v>
      </c>
      <c r="E8696" s="60" t="s">
        <v>2739</v>
      </c>
      <c r="F8696" s="60" t="s">
        <v>619</v>
      </c>
      <c r="P8696" s="60" t="s">
        <v>413</v>
      </c>
      <c r="Q8696" s="60" t="s">
        <v>356</v>
      </c>
      <c r="R8696" s="60" t="s">
        <v>357</v>
      </c>
    </row>
    <row r="8697" spans="1:18">
      <c r="A8697" s="60" t="s">
        <v>614</v>
      </c>
      <c r="B8697" s="60">
        <v>260</v>
      </c>
      <c r="D8697" s="60" t="s">
        <v>2539</v>
      </c>
      <c r="E8697" s="60" t="s">
        <v>2739</v>
      </c>
      <c r="F8697" s="60" t="s">
        <v>621</v>
      </c>
      <c r="P8697" s="60" t="s">
        <v>984</v>
      </c>
      <c r="Q8697" s="60" t="s">
        <v>505</v>
      </c>
      <c r="R8697" s="60" t="s">
        <v>506</v>
      </c>
    </row>
    <row r="8698" spans="1:18">
      <c r="A8698" s="60" t="s">
        <v>614</v>
      </c>
      <c r="B8698" s="60">
        <v>260</v>
      </c>
      <c r="D8698" s="60" t="s">
        <v>2539</v>
      </c>
      <c r="E8698" s="60" t="s">
        <v>2739</v>
      </c>
      <c r="F8698" s="60" t="s">
        <v>351</v>
      </c>
    </row>
    <row r="8699" spans="1:18">
      <c r="A8699" s="60" t="s">
        <v>614</v>
      </c>
      <c r="B8699" s="60">
        <v>260</v>
      </c>
      <c r="D8699" s="60" t="s">
        <v>2539</v>
      </c>
      <c r="E8699" s="60" t="s">
        <v>2739</v>
      </c>
      <c r="F8699" s="60" t="s">
        <v>352</v>
      </c>
      <c r="P8699" s="60" t="s">
        <v>759</v>
      </c>
      <c r="Q8699" s="60" t="s">
        <v>356</v>
      </c>
      <c r="R8699" s="60" t="s">
        <v>357</v>
      </c>
    </row>
    <row r="8700" spans="1:18">
      <c r="A8700" s="60" t="s">
        <v>614</v>
      </c>
      <c r="B8700" s="60">
        <v>260</v>
      </c>
      <c r="D8700" s="60" t="s">
        <v>2539</v>
      </c>
      <c r="E8700" s="60" t="s">
        <v>2739</v>
      </c>
      <c r="F8700" s="60" t="s">
        <v>10</v>
      </c>
      <c r="P8700" s="60" t="s">
        <v>759</v>
      </c>
      <c r="Q8700" s="60" t="s">
        <v>356</v>
      </c>
      <c r="R8700" s="60" t="s">
        <v>357</v>
      </c>
    </row>
    <row r="8701" spans="1:18">
      <c r="A8701" s="60" t="s">
        <v>614</v>
      </c>
      <c r="B8701" s="60">
        <v>260</v>
      </c>
      <c r="D8701" s="60" t="s">
        <v>2539</v>
      </c>
      <c r="E8701" s="60" t="s">
        <v>2739</v>
      </c>
      <c r="F8701" s="60" t="s">
        <v>11</v>
      </c>
      <c r="P8701" s="60" t="s">
        <v>759</v>
      </c>
      <c r="Q8701" s="60" t="s">
        <v>356</v>
      </c>
      <c r="R8701" s="60" t="s">
        <v>357</v>
      </c>
    </row>
    <row r="8702" spans="1:18">
      <c r="A8702" s="60" t="s">
        <v>614</v>
      </c>
      <c r="B8702" s="60">
        <v>260</v>
      </c>
      <c r="D8702" s="60" t="s">
        <v>2539</v>
      </c>
      <c r="E8702" s="60" t="s">
        <v>2739</v>
      </c>
      <c r="F8702" s="60" t="s">
        <v>12</v>
      </c>
      <c r="P8702" s="60" t="s">
        <v>624</v>
      </c>
      <c r="Q8702" s="60" t="s">
        <v>356</v>
      </c>
      <c r="R8702" s="60" t="s">
        <v>357</v>
      </c>
    </row>
    <row r="8703" spans="1:18">
      <c r="A8703" s="60" t="s">
        <v>614</v>
      </c>
      <c r="B8703" s="60">
        <v>260</v>
      </c>
      <c r="D8703" s="60" t="s">
        <v>2539</v>
      </c>
      <c r="E8703" s="60" t="s">
        <v>2739</v>
      </c>
      <c r="F8703" s="60" t="s">
        <v>13</v>
      </c>
      <c r="P8703" s="60" t="s">
        <v>355</v>
      </c>
      <c r="Q8703" s="60" t="s">
        <v>356</v>
      </c>
      <c r="R8703" s="60" t="s">
        <v>357</v>
      </c>
    </row>
    <row r="8704" spans="1:18">
      <c r="A8704" s="60" t="s">
        <v>614</v>
      </c>
      <c r="B8704" s="60">
        <v>260</v>
      </c>
      <c r="D8704" s="60" t="s">
        <v>2539</v>
      </c>
      <c r="E8704" s="60" t="s">
        <v>2739</v>
      </c>
      <c r="F8704" s="60" t="s">
        <v>386</v>
      </c>
      <c r="P8704" s="60" t="s">
        <v>820</v>
      </c>
      <c r="Q8704" s="60" t="s">
        <v>356</v>
      </c>
      <c r="R8704" s="60" t="s">
        <v>357</v>
      </c>
    </row>
    <row r="8705" spans="1:18">
      <c r="A8705" s="60" t="s">
        <v>614</v>
      </c>
      <c r="B8705" s="60">
        <v>260</v>
      </c>
      <c r="D8705" s="60" t="s">
        <v>2539</v>
      </c>
      <c r="E8705" s="60" t="s">
        <v>2739</v>
      </c>
    </row>
    <row r="8706" spans="1:18">
      <c r="A8706" s="60" t="s">
        <v>614</v>
      </c>
      <c r="B8706" s="60">
        <v>260</v>
      </c>
      <c r="D8706" s="60" t="s">
        <v>2539</v>
      </c>
      <c r="E8706" s="60" t="s">
        <v>2739</v>
      </c>
      <c r="F8706" s="60" t="s">
        <v>394</v>
      </c>
      <c r="P8706" s="60" t="s">
        <v>358</v>
      </c>
      <c r="Q8706" s="60" t="s">
        <v>2118</v>
      </c>
      <c r="R8706" s="60" t="s">
        <v>745</v>
      </c>
    </row>
    <row r="8707" spans="1:18">
      <c r="A8707" s="60" t="s">
        <v>614</v>
      </c>
      <c r="B8707" s="60">
        <v>260</v>
      </c>
      <c r="D8707" s="60" t="s">
        <v>2539</v>
      </c>
      <c r="E8707" s="60" t="s">
        <v>2739</v>
      </c>
      <c r="F8707" s="60" t="s">
        <v>401</v>
      </c>
      <c r="P8707" s="60" t="s">
        <v>625</v>
      </c>
      <c r="Q8707" s="60" t="s">
        <v>356</v>
      </c>
      <c r="R8707" s="60" t="s">
        <v>357</v>
      </c>
    </row>
    <row r="8708" spans="1:18">
      <c r="A8708" s="60" t="s">
        <v>614</v>
      </c>
      <c r="B8708" s="60">
        <v>260</v>
      </c>
      <c r="D8708" s="60" t="s">
        <v>2539</v>
      </c>
      <c r="E8708" s="60" t="s">
        <v>2739</v>
      </c>
      <c r="F8708" s="60" t="s">
        <v>409</v>
      </c>
    </row>
    <row r="8709" spans="1:18">
      <c r="A8709" s="60" t="s">
        <v>614</v>
      </c>
      <c r="B8709" s="60">
        <v>260</v>
      </c>
      <c r="D8709" s="60" t="s">
        <v>2539</v>
      </c>
      <c r="E8709" s="60" t="s">
        <v>2739</v>
      </c>
      <c r="F8709" s="60" t="s">
        <v>410</v>
      </c>
      <c r="P8709" s="60" t="s">
        <v>761</v>
      </c>
      <c r="Q8709" s="60" t="s">
        <v>356</v>
      </c>
      <c r="R8709" s="60" t="s">
        <v>357</v>
      </c>
    </row>
    <row r="8710" spans="1:18">
      <c r="A8710" s="60" t="s">
        <v>614</v>
      </c>
      <c r="B8710" s="60">
        <v>260</v>
      </c>
      <c r="D8710" s="60" t="s">
        <v>2539</v>
      </c>
      <c r="E8710" s="60" t="s">
        <v>2739</v>
      </c>
      <c r="F8710" s="60" t="s">
        <v>417</v>
      </c>
      <c r="P8710" s="60" t="s">
        <v>820</v>
      </c>
      <c r="Q8710" s="60" t="s">
        <v>356</v>
      </c>
      <c r="R8710" s="60" t="s">
        <v>357</v>
      </c>
    </row>
    <row r="8711" spans="1:18">
      <c r="A8711" s="60" t="s">
        <v>614</v>
      </c>
      <c r="B8711" s="60">
        <v>260</v>
      </c>
      <c r="D8711" s="60" t="s">
        <v>2539</v>
      </c>
      <c r="E8711" s="60" t="s">
        <v>2739</v>
      </c>
      <c r="F8711" s="60" t="s">
        <v>424</v>
      </c>
      <c r="P8711" s="60" t="s">
        <v>760</v>
      </c>
      <c r="Q8711" s="60" t="s">
        <v>356</v>
      </c>
      <c r="R8711" s="60" t="s">
        <v>357</v>
      </c>
    </row>
    <row r="8712" spans="1:18">
      <c r="A8712" s="60" t="s">
        <v>614</v>
      </c>
      <c r="B8712" s="60">
        <v>260</v>
      </c>
      <c r="D8712" s="60" t="s">
        <v>2539</v>
      </c>
      <c r="E8712" s="60" t="s">
        <v>2739</v>
      </c>
      <c r="F8712" s="60" t="s">
        <v>431</v>
      </c>
      <c r="P8712" s="60" t="s">
        <v>760</v>
      </c>
      <c r="Q8712" s="60" t="s">
        <v>356</v>
      </c>
      <c r="R8712" s="60" t="s">
        <v>357</v>
      </c>
    </row>
    <row r="8713" spans="1:18">
      <c r="A8713" s="60" t="s">
        <v>614</v>
      </c>
      <c r="B8713" s="60">
        <v>260</v>
      </c>
      <c r="D8713" s="60" t="s">
        <v>2539</v>
      </c>
      <c r="E8713" s="60" t="s">
        <v>2739</v>
      </c>
      <c r="F8713" s="60" t="s">
        <v>438</v>
      </c>
      <c r="P8713" s="60" t="s">
        <v>638</v>
      </c>
      <c r="Q8713" s="60" t="s">
        <v>356</v>
      </c>
      <c r="R8713" s="60" t="s">
        <v>357</v>
      </c>
    </row>
    <row r="8714" spans="1:18">
      <c r="A8714" s="60" t="s">
        <v>614</v>
      </c>
      <c r="B8714" s="60">
        <v>260</v>
      </c>
      <c r="D8714" s="60" t="s">
        <v>2539</v>
      </c>
      <c r="E8714" s="60" t="s">
        <v>2739</v>
      </c>
      <c r="F8714" s="60" t="s">
        <v>22</v>
      </c>
    </row>
    <row r="8715" spans="1:18">
      <c r="A8715" s="60" t="s">
        <v>614</v>
      </c>
      <c r="B8715" s="60">
        <v>260</v>
      </c>
      <c r="D8715" s="60" t="s">
        <v>2539</v>
      </c>
      <c r="E8715" s="60" t="s">
        <v>2739</v>
      </c>
      <c r="F8715" s="60" t="s">
        <v>443</v>
      </c>
      <c r="P8715" s="60" t="s">
        <v>623</v>
      </c>
      <c r="Q8715" s="60" t="s">
        <v>356</v>
      </c>
      <c r="R8715" s="60" t="s">
        <v>357</v>
      </c>
    </row>
    <row r="8716" spans="1:18">
      <c r="A8716" s="60" t="s">
        <v>614</v>
      </c>
      <c r="B8716" s="60">
        <v>260</v>
      </c>
      <c r="D8716" s="60" t="s">
        <v>2539</v>
      </c>
      <c r="E8716" s="60" t="s">
        <v>2739</v>
      </c>
      <c r="F8716" s="60" t="s">
        <v>450</v>
      </c>
      <c r="P8716" s="60" t="s">
        <v>761</v>
      </c>
      <c r="Q8716" s="60" t="s">
        <v>356</v>
      </c>
      <c r="R8716" s="60" t="s">
        <v>357</v>
      </c>
    </row>
    <row r="8717" spans="1:18">
      <c r="A8717" s="60" t="s">
        <v>614</v>
      </c>
      <c r="B8717" s="60">
        <v>260</v>
      </c>
      <c r="D8717" s="60" t="s">
        <v>2539</v>
      </c>
      <c r="E8717" s="60" t="s">
        <v>2739</v>
      </c>
      <c r="F8717" s="60" t="s">
        <v>456</v>
      </c>
      <c r="P8717" s="60" t="s">
        <v>622</v>
      </c>
      <c r="Q8717" s="60" t="s">
        <v>356</v>
      </c>
      <c r="R8717" s="60" t="s">
        <v>357</v>
      </c>
    </row>
    <row r="8718" spans="1:18">
      <c r="A8718" s="60" t="s">
        <v>614</v>
      </c>
      <c r="B8718" s="60">
        <v>260</v>
      </c>
      <c r="D8718" s="60" t="s">
        <v>2539</v>
      </c>
      <c r="E8718" s="60" t="s">
        <v>2739</v>
      </c>
      <c r="F8718" s="60" t="s">
        <v>462</v>
      </c>
      <c r="P8718" s="60" t="s">
        <v>362</v>
      </c>
      <c r="Q8718" s="60" t="s">
        <v>356</v>
      </c>
      <c r="R8718" s="60" t="s">
        <v>357</v>
      </c>
    </row>
    <row r="8719" spans="1:18">
      <c r="A8719" s="60" t="s">
        <v>614</v>
      </c>
      <c r="B8719" s="60">
        <v>260</v>
      </c>
      <c r="D8719" s="60" t="s">
        <v>2539</v>
      </c>
      <c r="E8719" s="60" t="s">
        <v>2739</v>
      </c>
      <c r="F8719" s="60" t="s">
        <v>469</v>
      </c>
      <c r="P8719" s="60" t="s">
        <v>759</v>
      </c>
      <c r="Q8719" s="60" t="s">
        <v>356</v>
      </c>
      <c r="R8719" s="60" t="s">
        <v>357</v>
      </c>
    </row>
    <row r="8720" spans="1:18">
      <c r="A8720" s="60" t="s">
        <v>614</v>
      </c>
      <c r="B8720" s="60">
        <v>260</v>
      </c>
      <c r="D8720" s="60" t="s">
        <v>2539</v>
      </c>
      <c r="E8720" s="60" t="s">
        <v>2739</v>
      </c>
      <c r="F8720" s="60" t="s">
        <v>476</v>
      </c>
      <c r="P8720" s="60" t="s">
        <v>634</v>
      </c>
      <c r="Q8720" s="60" t="s">
        <v>356</v>
      </c>
      <c r="R8720" s="60" t="s">
        <v>357</v>
      </c>
    </row>
    <row r="8721" spans="1:18">
      <c r="A8721" s="60" t="s">
        <v>614</v>
      </c>
      <c r="B8721" s="60">
        <v>260</v>
      </c>
      <c r="D8721" s="60" t="s">
        <v>2539</v>
      </c>
      <c r="E8721" s="60" t="s">
        <v>2739</v>
      </c>
      <c r="F8721" s="60" t="s">
        <v>481</v>
      </c>
    </row>
    <row r="8722" spans="1:18">
      <c r="A8722" s="60" t="s">
        <v>614</v>
      </c>
      <c r="B8722" s="60">
        <v>260</v>
      </c>
      <c r="D8722" s="60" t="s">
        <v>2539</v>
      </c>
      <c r="E8722" s="60" t="s">
        <v>2739</v>
      </c>
      <c r="F8722" s="60" t="s">
        <v>482</v>
      </c>
      <c r="P8722" s="60" t="s">
        <v>362</v>
      </c>
      <c r="Q8722" s="60" t="s">
        <v>356</v>
      </c>
      <c r="R8722" s="60" t="s">
        <v>357</v>
      </c>
    </row>
    <row r="8723" spans="1:18">
      <c r="A8723" s="60" t="s">
        <v>614</v>
      </c>
      <c r="B8723" s="60">
        <v>260</v>
      </c>
      <c r="D8723" s="60" t="s">
        <v>2539</v>
      </c>
      <c r="E8723" s="60" t="s">
        <v>2739</v>
      </c>
      <c r="F8723" s="60" t="s">
        <v>487</v>
      </c>
      <c r="P8723" s="60" t="s">
        <v>622</v>
      </c>
      <c r="Q8723" s="60" t="s">
        <v>356</v>
      </c>
      <c r="R8723" s="60" t="s">
        <v>357</v>
      </c>
    </row>
    <row r="8724" spans="1:18">
      <c r="A8724" s="60" t="s">
        <v>614</v>
      </c>
      <c r="B8724" s="60">
        <v>260</v>
      </c>
      <c r="D8724" s="60" t="s">
        <v>2539</v>
      </c>
      <c r="E8724" s="60" t="s">
        <v>2739</v>
      </c>
      <c r="F8724" s="60" t="s">
        <v>493</v>
      </c>
      <c r="P8724" s="60" t="s">
        <v>820</v>
      </c>
      <c r="Q8724" s="60" t="s">
        <v>356</v>
      </c>
      <c r="R8724" s="60" t="s">
        <v>357</v>
      </c>
    </row>
    <row r="8725" spans="1:18">
      <c r="A8725" s="60" t="s">
        <v>614</v>
      </c>
      <c r="B8725" s="60">
        <v>260</v>
      </c>
      <c r="D8725" s="60" t="s">
        <v>2539</v>
      </c>
      <c r="E8725" s="60" t="s">
        <v>2739</v>
      </c>
      <c r="F8725" s="60" t="s">
        <v>499</v>
      </c>
      <c r="P8725" s="60" t="s">
        <v>773</v>
      </c>
      <c r="Q8725" s="60" t="s">
        <v>356</v>
      </c>
      <c r="R8725" s="60" t="s">
        <v>357</v>
      </c>
    </row>
    <row r="8726" spans="1:18">
      <c r="A8726" s="60" t="s">
        <v>614</v>
      </c>
      <c r="B8726" s="60">
        <v>260</v>
      </c>
      <c r="D8726" s="60" t="s">
        <v>2539</v>
      </c>
      <c r="E8726" s="60" t="s">
        <v>2739</v>
      </c>
      <c r="F8726" s="60" t="s">
        <v>507</v>
      </c>
      <c r="P8726" s="60" t="s">
        <v>780</v>
      </c>
      <c r="Q8726" s="60" t="s">
        <v>356</v>
      </c>
      <c r="R8726" s="60" t="s">
        <v>357</v>
      </c>
    </row>
    <row r="8727" spans="1:18">
      <c r="A8727" s="60" t="s">
        <v>614</v>
      </c>
      <c r="B8727" s="60">
        <v>260</v>
      </c>
      <c r="D8727" s="60" t="s">
        <v>2539</v>
      </c>
      <c r="E8727" s="60" t="s">
        <v>2739</v>
      </c>
      <c r="F8727" s="60" t="s">
        <v>514</v>
      </c>
    </row>
    <row r="8728" spans="1:18">
      <c r="A8728" s="60" t="s">
        <v>614</v>
      </c>
      <c r="B8728" s="60">
        <v>260</v>
      </c>
      <c r="D8728" s="60" t="s">
        <v>2539</v>
      </c>
      <c r="E8728" s="60" t="s">
        <v>2739</v>
      </c>
      <c r="F8728" s="60" t="s">
        <v>515</v>
      </c>
      <c r="P8728" s="60" t="s">
        <v>780</v>
      </c>
      <c r="Q8728" s="60" t="s">
        <v>356</v>
      </c>
      <c r="R8728" s="60" t="s">
        <v>357</v>
      </c>
    </row>
    <row r="8729" spans="1:18">
      <c r="A8729" s="60" t="s">
        <v>614</v>
      </c>
      <c r="B8729" s="60">
        <v>260</v>
      </c>
      <c r="D8729" s="60" t="s">
        <v>2539</v>
      </c>
      <c r="E8729" s="60" t="s">
        <v>2739</v>
      </c>
      <c r="F8729" s="60" t="s">
        <v>519</v>
      </c>
      <c r="P8729" s="60" t="s">
        <v>363</v>
      </c>
      <c r="Q8729" s="60" t="s">
        <v>505</v>
      </c>
      <c r="R8729" s="60" t="s">
        <v>506</v>
      </c>
    </row>
    <row r="8730" spans="1:18">
      <c r="A8730" s="60" t="s">
        <v>614</v>
      </c>
      <c r="B8730" s="60">
        <v>260</v>
      </c>
      <c r="D8730" s="60" t="s">
        <v>2539</v>
      </c>
      <c r="E8730" s="60" t="s">
        <v>2739</v>
      </c>
      <c r="F8730" s="60" t="s">
        <v>524</v>
      </c>
      <c r="P8730" s="60" t="s">
        <v>761</v>
      </c>
      <c r="Q8730" s="60" t="s">
        <v>356</v>
      </c>
      <c r="R8730" s="60" t="s">
        <v>357</v>
      </c>
    </row>
    <row r="8731" spans="1:18">
      <c r="A8731" s="60" t="s">
        <v>614</v>
      </c>
      <c r="B8731" s="60">
        <v>260</v>
      </c>
      <c r="D8731" s="60" t="s">
        <v>2539</v>
      </c>
      <c r="E8731" s="60" t="s">
        <v>2739</v>
      </c>
      <c r="F8731" s="60" t="s">
        <v>33</v>
      </c>
    </row>
    <row r="8732" spans="1:18">
      <c r="A8732" s="60" t="s">
        <v>614</v>
      </c>
      <c r="B8732" s="60">
        <v>260</v>
      </c>
      <c r="D8732" s="60" t="s">
        <v>2539</v>
      </c>
      <c r="E8732" s="60" t="s">
        <v>2739</v>
      </c>
      <c r="F8732" s="60" t="s">
        <v>530</v>
      </c>
      <c r="P8732" s="60" t="s">
        <v>531</v>
      </c>
      <c r="Q8732" s="60" t="s">
        <v>356</v>
      </c>
      <c r="R8732" s="60" t="s">
        <v>357</v>
      </c>
    </row>
    <row r="8733" spans="1:18">
      <c r="A8733" s="60" t="s">
        <v>614</v>
      </c>
      <c r="B8733" s="60">
        <v>260</v>
      </c>
      <c r="D8733" s="60" t="s">
        <v>2539</v>
      </c>
      <c r="E8733" s="60" t="s">
        <v>2739</v>
      </c>
      <c r="F8733" s="60" t="s">
        <v>532</v>
      </c>
      <c r="P8733" s="60" t="s">
        <v>776</v>
      </c>
      <c r="Q8733" s="60" t="s">
        <v>7252</v>
      </c>
      <c r="R8733" s="60" t="s">
        <v>787</v>
      </c>
    </row>
    <row r="8734" spans="1:18">
      <c r="A8734" s="60" t="s">
        <v>614</v>
      </c>
      <c r="B8734" s="60">
        <v>261</v>
      </c>
      <c r="D8734" s="60" t="s">
        <v>2540</v>
      </c>
      <c r="E8734" s="60" t="s">
        <v>2739</v>
      </c>
      <c r="F8734" s="60" t="s">
        <v>345</v>
      </c>
      <c r="P8734" s="60" t="s">
        <v>776</v>
      </c>
      <c r="Q8734" s="60" t="s">
        <v>1622</v>
      </c>
      <c r="R8734" s="60" t="s">
        <v>1777</v>
      </c>
    </row>
    <row r="8735" spans="1:18">
      <c r="A8735" s="60" t="s">
        <v>614</v>
      </c>
      <c r="B8735" s="60">
        <v>261</v>
      </c>
      <c r="D8735" s="60" t="s">
        <v>2540</v>
      </c>
      <c r="E8735" s="60" t="s">
        <v>2739</v>
      </c>
      <c r="F8735" s="60" t="s">
        <v>618</v>
      </c>
    </row>
    <row r="8736" spans="1:18">
      <c r="A8736" s="60" t="s">
        <v>614</v>
      </c>
      <c r="B8736" s="60">
        <v>261</v>
      </c>
      <c r="D8736" s="60" t="s">
        <v>2540</v>
      </c>
      <c r="E8736" s="60" t="s">
        <v>2739</v>
      </c>
      <c r="F8736" s="60" t="s">
        <v>619</v>
      </c>
      <c r="P8736" s="60" t="s">
        <v>413</v>
      </c>
      <c r="Q8736" s="60" t="s">
        <v>356</v>
      </c>
      <c r="R8736" s="60" t="s">
        <v>357</v>
      </c>
    </row>
    <row r="8737" spans="1:18">
      <c r="A8737" s="60" t="s">
        <v>614</v>
      </c>
      <c r="B8737" s="60">
        <v>261</v>
      </c>
      <c r="D8737" s="60" t="s">
        <v>2540</v>
      </c>
      <c r="E8737" s="60" t="s">
        <v>2739</v>
      </c>
      <c r="F8737" s="60" t="s">
        <v>621</v>
      </c>
      <c r="P8737" s="60" t="s">
        <v>984</v>
      </c>
      <c r="Q8737" s="60" t="s">
        <v>2606</v>
      </c>
      <c r="R8737" s="60" t="s">
        <v>1594</v>
      </c>
    </row>
    <row r="8738" spans="1:18">
      <c r="A8738" s="60" t="s">
        <v>614</v>
      </c>
      <c r="B8738" s="60">
        <v>261</v>
      </c>
      <c r="D8738" s="60" t="s">
        <v>2540</v>
      </c>
      <c r="E8738" s="60" t="s">
        <v>2739</v>
      </c>
      <c r="F8738" s="60" t="s">
        <v>351</v>
      </c>
    </row>
    <row r="8739" spans="1:18">
      <c r="A8739" s="60" t="s">
        <v>614</v>
      </c>
      <c r="B8739" s="60">
        <v>261</v>
      </c>
      <c r="D8739" s="60" t="s">
        <v>2540</v>
      </c>
      <c r="E8739" s="60" t="s">
        <v>2739</v>
      </c>
      <c r="F8739" s="60" t="s">
        <v>352</v>
      </c>
      <c r="P8739" s="60" t="s">
        <v>759</v>
      </c>
      <c r="Q8739" s="60" t="s">
        <v>356</v>
      </c>
      <c r="R8739" s="60" t="s">
        <v>357</v>
      </c>
    </row>
    <row r="8740" spans="1:18">
      <c r="A8740" s="60" t="s">
        <v>614</v>
      </c>
      <c r="B8740" s="60">
        <v>261</v>
      </c>
      <c r="D8740" s="60" t="s">
        <v>2540</v>
      </c>
      <c r="E8740" s="60" t="s">
        <v>2739</v>
      </c>
      <c r="F8740" s="60" t="s">
        <v>10</v>
      </c>
      <c r="P8740" s="60" t="s">
        <v>759</v>
      </c>
      <c r="Q8740" s="60" t="s">
        <v>356</v>
      </c>
      <c r="R8740" s="60" t="s">
        <v>357</v>
      </c>
    </row>
    <row r="8741" spans="1:18">
      <c r="A8741" s="60" t="s">
        <v>614</v>
      </c>
      <c r="B8741" s="60">
        <v>261</v>
      </c>
      <c r="D8741" s="60" t="s">
        <v>2540</v>
      </c>
      <c r="E8741" s="60" t="s">
        <v>2739</v>
      </c>
      <c r="F8741" s="60" t="s">
        <v>11</v>
      </c>
      <c r="P8741" s="60" t="s">
        <v>759</v>
      </c>
      <c r="Q8741" s="60" t="s">
        <v>356</v>
      </c>
      <c r="R8741" s="60" t="s">
        <v>357</v>
      </c>
    </row>
    <row r="8742" spans="1:18">
      <c r="A8742" s="60" t="s">
        <v>614</v>
      </c>
      <c r="B8742" s="60">
        <v>261</v>
      </c>
      <c r="D8742" s="60" t="s">
        <v>2540</v>
      </c>
      <c r="E8742" s="60" t="s">
        <v>2739</v>
      </c>
      <c r="F8742" s="60" t="s">
        <v>12</v>
      </c>
      <c r="P8742" s="60" t="s">
        <v>624</v>
      </c>
      <c r="Q8742" s="60" t="s">
        <v>356</v>
      </c>
      <c r="R8742" s="60" t="s">
        <v>357</v>
      </c>
    </row>
    <row r="8743" spans="1:18">
      <c r="A8743" s="60" t="s">
        <v>614</v>
      </c>
      <c r="B8743" s="60">
        <v>261</v>
      </c>
      <c r="D8743" s="60" t="s">
        <v>2540</v>
      </c>
      <c r="E8743" s="60" t="s">
        <v>2739</v>
      </c>
      <c r="F8743" s="60" t="s">
        <v>13</v>
      </c>
      <c r="P8743" s="60" t="s">
        <v>355</v>
      </c>
      <c r="Q8743" s="60" t="s">
        <v>356</v>
      </c>
      <c r="R8743" s="60" t="s">
        <v>357</v>
      </c>
    </row>
    <row r="8744" spans="1:18">
      <c r="A8744" s="60" t="s">
        <v>614</v>
      </c>
      <c r="B8744" s="60">
        <v>261</v>
      </c>
      <c r="D8744" s="60" t="s">
        <v>2540</v>
      </c>
      <c r="E8744" s="60" t="s">
        <v>2739</v>
      </c>
      <c r="F8744" s="60" t="s">
        <v>386</v>
      </c>
      <c r="P8744" s="60" t="s">
        <v>820</v>
      </c>
      <c r="Q8744" s="60" t="s">
        <v>356</v>
      </c>
      <c r="R8744" s="60" t="s">
        <v>357</v>
      </c>
    </row>
    <row r="8745" spans="1:18">
      <c r="A8745" s="60" t="s">
        <v>614</v>
      </c>
      <c r="B8745" s="60">
        <v>261</v>
      </c>
      <c r="D8745" s="60" t="s">
        <v>2540</v>
      </c>
      <c r="E8745" s="60" t="s">
        <v>2739</v>
      </c>
    </row>
    <row r="8746" spans="1:18">
      <c r="A8746" s="60" t="s">
        <v>614</v>
      </c>
      <c r="B8746" s="60">
        <v>261</v>
      </c>
      <c r="D8746" s="60" t="s">
        <v>2540</v>
      </c>
      <c r="E8746" s="60" t="s">
        <v>2739</v>
      </c>
      <c r="F8746" s="60" t="s">
        <v>394</v>
      </c>
      <c r="P8746" s="60" t="s">
        <v>358</v>
      </c>
      <c r="Q8746" s="60" t="s">
        <v>2120</v>
      </c>
      <c r="R8746" s="60" t="s">
        <v>1939</v>
      </c>
    </row>
    <row r="8747" spans="1:18">
      <c r="A8747" s="60" t="s">
        <v>614</v>
      </c>
      <c r="B8747" s="60">
        <v>261</v>
      </c>
      <c r="D8747" s="60" t="s">
        <v>2540</v>
      </c>
      <c r="E8747" s="60" t="s">
        <v>2739</v>
      </c>
      <c r="F8747" s="60" t="s">
        <v>401</v>
      </c>
      <c r="P8747" s="60" t="s">
        <v>625</v>
      </c>
      <c r="Q8747" s="60" t="s">
        <v>356</v>
      </c>
      <c r="R8747" s="60" t="s">
        <v>357</v>
      </c>
    </row>
    <row r="8748" spans="1:18">
      <c r="A8748" s="60" t="s">
        <v>614</v>
      </c>
      <c r="B8748" s="60">
        <v>261</v>
      </c>
      <c r="D8748" s="60" t="s">
        <v>2540</v>
      </c>
      <c r="E8748" s="60" t="s">
        <v>2739</v>
      </c>
      <c r="F8748" s="60" t="s">
        <v>409</v>
      </c>
    </row>
    <row r="8749" spans="1:18">
      <c r="A8749" s="60" t="s">
        <v>614</v>
      </c>
      <c r="B8749" s="60">
        <v>261</v>
      </c>
      <c r="D8749" s="60" t="s">
        <v>2540</v>
      </c>
      <c r="E8749" s="60" t="s">
        <v>2739</v>
      </c>
      <c r="F8749" s="60" t="s">
        <v>410</v>
      </c>
      <c r="P8749" s="60" t="s">
        <v>761</v>
      </c>
      <c r="Q8749" s="60" t="s">
        <v>356</v>
      </c>
      <c r="R8749" s="60" t="s">
        <v>357</v>
      </c>
    </row>
    <row r="8750" spans="1:18">
      <c r="A8750" s="60" t="s">
        <v>614</v>
      </c>
      <c r="B8750" s="60">
        <v>261</v>
      </c>
      <c r="D8750" s="60" t="s">
        <v>2540</v>
      </c>
      <c r="E8750" s="60" t="s">
        <v>2739</v>
      </c>
      <c r="F8750" s="60" t="s">
        <v>417</v>
      </c>
      <c r="P8750" s="60" t="s">
        <v>820</v>
      </c>
      <c r="Q8750" s="60" t="s">
        <v>356</v>
      </c>
      <c r="R8750" s="60" t="s">
        <v>357</v>
      </c>
    </row>
    <row r="8751" spans="1:18">
      <c r="A8751" s="60" t="s">
        <v>614</v>
      </c>
      <c r="B8751" s="60">
        <v>261</v>
      </c>
      <c r="D8751" s="60" t="s">
        <v>2540</v>
      </c>
      <c r="E8751" s="60" t="s">
        <v>2739</v>
      </c>
      <c r="F8751" s="60" t="s">
        <v>424</v>
      </c>
      <c r="P8751" s="60" t="s">
        <v>760</v>
      </c>
      <c r="Q8751" s="60" t="s">
        <v>356</v>
      </c>
      <c r="R8751" s="60" t="s">
        <v>357</v>
      </c>
    </row>
    <row r="8752" spans="1:18">
      <c r="A8752" s="60" t="s">
        <v>614</v>
      </c>
      <c r="B8752" s="60">
        <v>261</v>
      </c>
      <c r="D8752" s="60" t="s">
        <v>2540</v>
      </c>
      <c r="E8752" s="60" t="s">
        <v>2739</v>
      </c>
      <c r="F8752" s="60" t="s">
        <v>431</v>
      </c>
      <c r="P8752" s="60" t="s">
        <v>760</v>
      </c>
      <c r="Q8752" s="60" t="s">
        <v>356</v>
      </c>
      <c r="R8752" s="60" t="s">
        <v>357</v>
      </c>
    </row>
    <row r="8753" spans="1:18">
      <c r="A8753" s="60" t="s">
        <v>614</v>
      </c>
      <c r="B8753" s="60">
        <v>261</v>
      </c>
      <c r="D8753" s="60" t="s">
        <v>2540</v>
      </c>
      <c r="E8753" s="60" t="s">
        <v>2739</v>
      </c>
      <c r="F8753" s="60" t="s">
        <v>438</v>
      </c>
      <c r="P8753" s="60" t="s">
        <v>638</v>
      </c>
      <c r="Q8753" s="60" t="s">
        <v>356</v>
      </c>
      <c r="R8753" s="60" t="s">
        <v>357</v>
      </c>
    </row>
    <row r="8754" spans="1:18">
      <c r="A8754" s="60" t="s">
        <v>614</v>
      </c>
      <c r="B8754" s="60">
        <v>261</v>
      </c>
      <c r="D8754" s="60" t="s">
        <v>2540</v>
      </c>
      <c r="E8754" s="60" t="s">
        <v>2739</v>
      </c>
      <c r="F8754" s="60" t="s">
        <v>22</v>
      </c>
    </row>
    <row r="8755" spans="1:18">
      <c r="A8755" s="60" t="s">
        <v>614</v>
      </c>
      <c r="B8755" s="60">
        <v>261</v>
      </c>
      <c r="D8755" s="60" t="s">
        <v>2540</v>
      </c>
      <c r="E8755" s="60" t="s">
        <v>2739</v>
      </c>
      <c r="F8755" s="60" t="s">
        <v>443</v>
      </c>
      <c r="P8755" s="60" t="s">
        <v>623</v>
      </c>
      <c r="Q8755" s="60" t="s">
        <v>356</v>
      </c>
      <c r="R8755" s="60" t="s">
        <v>357</v>
      </c>
    </row>
    <row r="8756" spans="1:18">
      <c r="A8756" s="60" t="s">
        <v>614</v>
      </c>
      <c r="B8756" s="60">
        <v>261</v>
      </c>
      <c r="D8756" s="60" t="s">
        <v>2540</v>
      </c>
      <c r="E8756" s="60" t="s">
        <v>2739</v>
      </c>
      <c r="F8756" s="60" t="s">
        <v>450</v>
      </c>
      <c r="P8756" s="60" t="s">
        <v>761</v>
      </c>
      <c r="Q8756" s="60" t="s">
        <v>356</v>
      </c>
      <c r="R8756" s="60" t="s">
        <v>357</v>
      </c>
    </row>
    <row r="8757" spans="1:18">
      <c r="A8757" s="60" t="s">
        <v>614</v>
      </c>
      <c r="B8757" s="60">
        <v>261</v>
      </c>
      <c r="D8757" s="60" t="s">
        <v>2540</v>
      </c>
      <c r="E8757" s="60" t="s">
        <v>2739</v>
      </c>
      <c r="F8757" s="60" t="s">
        <v>456</v>
      </c>
      <c r="P8757" s="60" t="s">
        <v>622</v>
      </c>
      <c r="Q8757" s="60" t="s">
        <v>356</v>
      </c>
      <c r="R8757" s="60" t="s">
        <v>357</v>
      </c>
    </row>
    <row r="8758" spans="1:18">
      <c r="A8758" s="60" t="s">
        <v>614</v>
      </c>
      <c r="B8758" s="60">
        <v>261</v>
      </c>
      <c r="D8758" s="60" t="s">
        <v>2540</v>
      </c>
      <c r="E8758" s="60" t="s">
        <v>2739</v>
      </c>
      <c r="F8758" s="60" t="s">
        <v>462</v>
      </c>
      <c r="P8758" s="60" t="s">
        <v>362</v>
      </c>
      <c r="Q8758" s="60" t="s">
        <v>356</v>
      </c>
      <c r="R8758" s="60" t="s">
        <v>357</v>
      </c>
    </row>
    <row r="8759" spans="1:18">
      <c r="A8759" s="60" t="s">
        <v>614</v>
      </c>
      <c r="B8759" s="60">
        <v>261</v>
      </c>
      <c r="D8759" s="60" t="s">
        <v>2540</v>
      </c>
      <c r="E8759" s="60" t="s">
        <v>2739</v>
      </c>
      <c r="F8759" s="60" t="s">
        <v>469</v>
      </c>
      <c r="P8759" s="60" t="s">
        <v>759</v>
      </c>
      <c r="Q8759" s="60" t="s">
        <v>356</v>
      </c>
      <c r="R8759" s="60" t="s">
        <v>357</v>
      </c>
    </row>
    <row r="8760" spans="1:18">
      <c r="A8760" s="60" t="s">
        <v>614</v>
      </c>
      <c r="B8760" s="60">
        <v>261</v>
      </c>
      <c r="D8760" s="60" t="s">
        <v>2540</v>
      </c>
      <c r="E8760" s="60" t="s">
        <v>2739</v>
      </c>
      <c r="F8760" s="60" t="s">
        <v>476</v>
      </c>
      <c r="P8760" s="60" t="s">
        <v>634</v>
      </c>
      <c r="Q8760" s="60" t="s">
        <v>356</v>
      </c>
      <c r="R8760" s="60" t="s">
        <v>357</v>
      </c>
    </row>
    <row r="8761" spans="1:18">
      <c r="A8761" s="60" t="s">
        <v>614</v>
      </c>
      <c r="B8761" s="60">
        <v>261</v>
      </c>
      <c r="D8761" s="60" t="s">
        <v>2540</v>
      </c>
      <c r="E8761" s="60" t="s">
        <v>2739</v>
      </c>
      <c r="F8761" s="60" t="s">
        <v>481</v>
      </c>
    </row>
    <row r="8762" spans="1:18">
      <c r="A8762" s="60" t="s">
        <v>614</v>
      </c>
      <c r="B8762" s="60">
        <v>261</v>
      </c>
      <c r="D8762" s="60" t="s">
        <v>2540</v>
      </c>
      <c r="E8762" s="60" t="s">
        <v>2739</v>
      </c>
      <c r="F8762" s="60" t="s">
        <v>482</v>
      </c>
      <c r="P8762" s="60" t="s">
        <v>362</v>
      </c>
      <c r="Q8762" s="60" t="s">
        <v>356</v>
      </c>
      <c r="R8762" s="60" t="s">
        <v>357</v>
      </c>
    </row>
    <row r="8763" spans="1:18">
      <c r="A8763" s="60" t="s">
        <v>614</v>
      </c>
      <c r="B8763" s="60">
        <v>261</v>
      </c>
      <c r="D8763" s="60" t="s">
        <v>2540</v>
      </c>
      <c r="E8763" s="60" t="s">
        <v>2739</v>
      </c>
      <c r="F8763" s="60" t="s">
        <v>487</v>
      </c>
      <c r="P8763" s="60" t="s">
        <v>622</v>
      </c>
      <c r="Q8763" s="60" t="s">
        <v>356</v>
      </c>
      <c r="R8763" s="60" t="s">
        <v>357</v>
      </c>
    </row>
    <row r="8764" spans="1:18">
      <c r="A8764" s="60" t="s">
        <v>614</v>
      </c>
      <c r="B8764" s="60">
        <v>261</v>
      </c>
      <c r="D8764" s="60" t="s">
        <v>2540</v>
      </c>
      <c r="E8764" s="60" t="s">
        <v>2739</v>
      </c>
      <c r="F8764" s="60" t="s">
        <v>493</v>
      </c>
      <c r="P8764" s="60" t="s">
        <v>820</v>
      </c>
      <c r="Q8764" s="60" t="s">
        <v>356</v>
      </c>
      <c r="R8764" s="60" t="s">
        <v>357</v>
      </c>
    </row>
    <row r="8765" spans="1:18">
      <c r="A8765" s="60" t="s">
        <v>614</v>
      </c>
      <c r="B8765" s="60">
        <v>261</v>
      </c>
      <c r="D8765" s="60" t="s">
        <v>2540</v>
      </c>
      <c r="E8765" s="60" t="s">
        <v>2739</v>
      </c>
      <c r="F8765" s="60" t="s">
        <v>499</v>
      </c>
      <c r="P8765" s="60" t="s">
        <v>773</v>
      </c>
      <c r="Q8765" s="60" t="s">
        <v>356</v>
      </c>
      <c r="R8765" s="60" t="s">
        <v>357</v>
      </c>
    </row>
    <row r="8766" spans="1:18">
      <c r="A8766" s="60" t="s">
        <v>614</v>
      </c>
      <c r="B8766" s="60">
        <v>261</v>
      </c>
      <c r="D8766" s="60" t="s">
        <v>2540</v>
      </c>
      <c r="E8766" s="60" t="s">
        <v>2739</v>
      </c>
      <c r="F8766" s="60" t="s">
        <v>507</v>
      </c>
      <c r="P8766" s="60" t="s">
        <v>780</v>
      </c>
      <c r="Q8766" s="60" t="s">
        <v>356</v>
      </c>
      <c r="R8766" s="60" t="s">
        <v>357</v>
      </c>
    </row>
    <row r="8767" spans="1:18">
      <c r="A8767" s="60" t="s">
        <v>614</v>
      </c>
      <c r="B8767" s="60">
        <v>261</v>
      </c>
      <c r="D8767" s="60" t="s">
        <v>2540</v>
      </c>
      <c r="E8767" s="60" t="s">
        <v>2739</v>
      </c>
      <c r="F8767" s="60" t="s">
        <v>514</v>
      </c>
    </row>
    <row r="8768" spans="1:18">
      <c r="A8768" s="60" t="s">
        <v>614</v>
      </c>
      <c r="B8768" s="60">
        <v>261</v>
      </c>
      <c r="D8768" s="60" t="s">
        <v>2540</v>
      </c>
      <c r="E8768" s="60" t="s">
        <v>2739</v>
      </c>
      <c r="F8768" s="60" t="s">
        <v>515</v>
      </c>
      <c r="P8768" s="60" t="s">
        <v>780</v>
      </c>
      <c r="Q8768" s="60" t="s">
        <v>356</v>
      </c>
      <c r="R8768" s="60" t="s">
        <v>357</v>
      </c>
    </row>
    <row r="8769" spans="1:18">
      <c r="A8769" s="60" t="s">
        <v>614</v>
      </c>
      <c r="B8769" s="60">
        <v>261</v>
      </c>
      <c r="D8769" s="60" t="s">
        <v>2540</v>
      </c>
      <c r="E8769" s="60" t="s">
        <v>2739</v>
      </c>
      <c r="F8769" s="60" t="s">
        <v>519</v>
      </c>
      <c r="P8769" s="60" t="s">
        <v>363</v>
      </c>
      <c r="Q8769" s="60" t="s">
        <v>985</v>
      </c>
      <c r="R8769" s="60" t="s">
        <v>1786</v>
      </c>
    </row>
    <row r="8770" spans="1:18">
      <c r="A8770" s="60" t="s">
        <v>614</v>
      </c>
      <c r="B8770" s="60">
        <v>261</v>
      </c>
      <c r="D8770" s="60" t="s">
        <v>2540</v>
      </c>
      <c r="E8770" s="60" t="s">
        <v>2739</v>
      </c>
      <c r="F8770" s="60" t="s">
        <v>524</v>
      </c>
      <c r="P8770" s="60" t="s">
        <v>761</v>
      </c>
      <c r="Q8770" s="60" t="s">
        <v>356</v>
      </c>
      <c r="R8770" s="60" t="s">
        <v>357</v>
      </c>
    </row>
    <row r="8771" spans="1:18">
      <c r="A8771" s="60" t="s">
        <v>614</v>
      </c>
      <c r="B8771" s="60">
        <v>261</v>
      </c>
      <c r="D8771" s="60" t="s">
        <v>2540</v>
      </c>
      <c r="E8771" s="60" t="s">
        <v>2739</v>
      </c>
      <c r="F8771" s="60" t="s">
        <v>33</v>
      </c>
    </row>
    <row r="8772" spans="1:18">
      <c r="A8772" s="60" t="s">
        <v>614</v>
      </c>
      <c r="B8772" s="60">
        <v>261</v>
      </c>
      <c r="D8772" s="60" t="s">
        <v>2540</v>
      </c>
      <c r="E8772" s="60" t="s">
        <v>2739</v>
      </c>
      <c r="F8772" s="60" t="s">
        <v>530</v>
      </c>
      <c r="P8772" s="60" t="s">
        <v>531</v>
      </c>
      <c r="Q8772" s="60" t="s">
        <v>356</v>
      </c>
      <c r="R8772" s="60" t="s">
        <v>357</v>
      </c>
    </row>
    <row r="8773" spans="1:18">
      <c r="A8773" s="60" t="s">
        <v>614</v>
      </c>
      <c r="B8773" s="60">
        <v>261</v>
      </c>
      <c r="D8773" s="60" t="s">
        <v>2540</v>
      </c>
      <c r="E8773" s="60" t="s">
        <v>2739</v>
      </c>
      <c r="F8773" s="60" t="s">
        <v>532</v>
      </c>
      <c r="P8773" s="60" t="s">
        <v>776</v>
      </c>
      <c r="Q8773" s="60" t="s">
        <v>1622</v>
      </c>
      <c r="R8773" s="60" t="s">
        <v>1777</v>
      </c>
    </row>
    <row r="8774" spans="1:18">
      <c r="A8774" s="60" t="s">
        <v>614</v>
      </c>
      <c r="B8774" s="60">
        <v>262</v>
      </c>
      <c r="D8774" s="60" t="s">
        <v>2542</v>
      </c>
      <c r="E8774" s="60" t="s">
        <v>2739</v>
      </c>
      <c r="F8774" s="60" t="s">
        <v>345</v>
      </c>
      <c r="P8774" s="60" t="s">
        <v>776</v>
      </c>
      <c r="Q8774" s="60" t="s">
        <v>7253</v>
      </c>
      <c r="R8774" s="60" t="s">
        <v>963</v>
      </c>
    </row>
    <row r="8775" spans="1:18">
      <c r="A8775" s="60" t="s">
        <v>614</v>
      </c>
      <c r="B8775" s="60">
        <v>262</v>
      </c>
      <c r="D8775" s="60" t="s">
        <v>2542</v>
      </c>
      <c r="E8775" s="60" t="s">
        <v>2739</v>
      </c>
      <c r="F8775" s="60" t="s">
        <v>618</v>
      </c>
    </row>
    <row r="8776" spans="1:18">
      <c r="A8776" s="60" t="s">
        <v>614</v>
      </c>
      <c r="B8776" s="60">
        <v>262</v>
      </c>
      <c r="D8776" s="60" t="s">
        <v>2542</v>
      </c>
      <c r="E8776" s="60" t="s">
        <v>2739</v>
      </c>
      <c r="F8776" s="60" t="s">
        <v>619</v>
      </c>
      <c r="P8776" s="60" t="s">
        <v>413</v>
      </c>
      <c r="Q8776" s="60" t="s">
        <v>356</v>
      </c>
      <c r="R8776" s="60" t="s">
        <v>357</v>
      </c>
    </row>
    <row r="8777" spans="1:18">
      <c r="A8777" s="60" t="s">
        <v>614</v>
      </c>
      <c r="B8777" s="60">
        <v>262</v>
      </c>
      <c r="D8777" s="60" t="s">
        <v>2542</v>
      </c>
      <c r="E8777" s="60" t="s">
        <v>2739</v>
      </c>
      <c r="F8777" s="60" t="s">
        <v>621</v>
      </c>
      <c r="P8777" s="60" t="s">
        <v>984</v>
      </c>
      <c r="Q8777" s="60" t="s">
        <v>7254</v>
      </c>
      <c r="R8777" s="60" t="s">
        <v>658</v>
      </c>
    </row>
    <row r="8778" spans="1:18">
      <c r="A8778" s="60" t="s">
        <v>614</v>
      </c>
      <c r="B8778" s="60">
        <v>262</v>
      </c>
      <c r="D8778" s="60" t="s">
        <v>2542</v>
      </c>
      <c r="E8778" s="60" t="s">
        <v>2739</v>
      </c>
      <c r="F8778" s="60" t="s">
        <v>351</v>
      </c>
    </row>
    <row r="8779" spans="1:18">
      <c r="A8779" s="60" t="s">
        <v>614</v>
      </c>
      <c r="B8779" s="60">
        <v>262</v>
      </c>
      <c r="D8779" s="60" t="s">
        <v>2542</v>
      </c>
      <c r="E8779" s="60" t="s">
        <v>2739</v>
      </c>
      <c r="F8779" s="60" t="s">
        <v>352</v>
      </c>
      <c r="P8779" s="60" t="s">
        <v>759</v>
      </c>
      <c r="Q8779" s="60" t="s">
        <v>356</v>
      </c>
      <c r="R8779" s="60" t="s">
        <v>357</v>
      </c>
    </row>
    <row r="8780" spans="1:18">
      <c r="A8780" s="60" t="s">
        <v>614</v>
      </c>
      <c r="B8780" s="60">
        <v>262</v>
      </c>
      <c r="D8780" s="60" t="s">
        <v>2542</v>
      </c>
      <c r="E8780" s="60" t="s">
        <v>2739</v>
      </c>
      <c r="F8780" s="60" t="s">
        <v>10</v>
      </c>
      <c r="P8780" s="60" t="s">
        <v>759</v>
      </c>
      <c r="Q8780" s="60" t="s">
        <v>356</v>
      </c>
      <c r="R8780" s="60" t="s">
        <v>357</v>
      </c>
    </row>
    <row r="8781" spans="1:18">
      <c r="A8781" s="60" t="s">
        <v>614</v>
      </c>
      <c r="B8781" s="60">
        <v>262</v>
      </c>
      <c r="D8781" s="60" t="s">
        <v>2542</v>
      </c>
      <c r="E8781" s="60" t="s">
        <v>2739</v>
      </c>
      <c r="F8781" s="60" t="s">
        <v>11</v>
      </c>
      <c r="P8781" s="60" t="s">
        <v>759</v>
      </c>
      <c r="Q8781" s="60" t="s">
        <v>356</v>
      </c>
      <c r="R8781" s="60" t="s">
        <v>357</v>
      </c>
    </row>
    <row r="8782" spans="1:18">
      <c r="A8782" s="60" t="s">
        <v>614</v>
      </c>
      <c r="B8782" s="60">
        <v>262</v>
      </c>
      <c r="D8782" s="60" t="s">
        <v>2542</v>
      </c>
      <c r="E8782" s="60" t="s">
        <v>2739</v>
      </c>
      <c r="F8782" s="60" t="s">
        <v>12</v>
      </c>
      <c r="P8782" s="60" t="s">
        <v>624</v>
      </c>
      <c r="Q8782" s="60" t="s">
        <v>356</v>
      </c>
      <c r="R8782" s="60" t="s">
        <v>357</v>
      </c>
    </row>
    <row r="8783" spans="1:18">
      <c r="A8783" s="60" t="s">
        <v>614</v>
      </c>
      <c r="B8783" s="60">
        <v>262</v>
      </c>
      <c r="D8783" s="60" t="s">
        <v>2542</v>
      </c>
      <c r="E8783" s="60" t="s">
        <v>2739</v>
      </c>
      <c r="F8783" s="60" t="s">
        <v>13</v>
      </c>
      <c r="P8783" s="60" t="s">
        <v>355</v>
      </c>
      <c r="Q8783" s="60" t="s">
        <v>356</v>
      </c>
      <c r="R8783" s="60" t="s">
        <v>357</v>
      </c>
    </row>
    <row r="8784" spans="1:18">
      <c r="A8784" s="60" t="s">
        <v>614</v>
      </c>
      <c r="B8784" s="60">
        <v>262</v>
      </c>
      <c r="D8784" s="60" t="s">
        <v>2542</v>
      </c>
      <c r="E8784" s="60" t="s">
        <v>2739</v>
      </c>
      <c r="F8784" s="60" t="s">
        <v>386</v>
      </c>
      <c r="P8784" s="60" t="s">
        <v>820</v>
      </c>
      <c r="Q8784" s="60" t="s">
        <v>356</v>
      </c>
      <c r="R8784" s="60" t="s">
        <v>357</v>
      </c>
    </row>
    <row r="8785" spans="1:18">
      <c r="A8785" s="60" t="s">
        <v>614</v>
      </c>
      <c r="B8785" s="60">
        <v>262</v>
      </c>
      <c r="D8785" s="60" t="s">
        <v>2542</v>
      </c>
      <c r="E8785" s="60" t="s">
        <v>2739</v>
      </c>
    </row>
    <row r="8786" spans="1:18">
      <c r="A8786" s="60" t="s">
        <v>614</v>
      </c>
      <c r="B8786" s="60">
        <v>262</v>
      </c>
      <c r="D8786" s="60" t="s">
        <v>2542</v>
      </c>
      <c r="E8786" s="60" t="s">
        <v>2739</v>
      </c>
      <c r="F8786" s="60" t="s">
        <v>394</v>
      </c>
      <c r="P8786" s="60" t="s">
        <v>358</v>
      </c>
      <c r="Q8786" s="60" t="s">
        <v>7255</v>
      </c>
      <c r="R8786" s="60" t="s">
        <v>1470</v>
      </c>
    </row>
    <row r="8787" spans="1:18">
      <c r="A8787" s="60" t="s">
        <v>614</v>
      </c>
      <c r="B8787" s="60">
        <v>262</v>
      </c>
      <c r="D8787" s="60" t="s">
        <v>2542</v>
      </c>
      <c r="E8787" s="60" t="s">
        <v>2739</v>
      </c>
      <c r="F8787" s="60" t="s">
        <v>401</v>
      </c>
      <c r="P8787" s="60" t="s">
        <v>625</v>
      </c>
      <c r="Q8787" s="60" t="s">
        <v>356</v>
      </c>
      <c r="R8787" s="60" t="s">
        <v>357</v>
      </c>
    </row>
    <row r="8788" spans="1:18">
      <c r="A8788" s="60" t="s">
        <v>614</v>
      </c>
      <c r="B8788" s="60">
        <v>262</v>
      </c>
      <c r="D8788" s="60" t="s">
        <v>2542</v>
      </c>
      <c r="E8788" s="60" t="s">
        <v>2739</v>
      </c>
      <c r="F8788" s="60" t="s">
        <v>409</v>
      </c>
    </row>
    <row r="8789" spans="1:18">
      <c r="A8789" s="60" t="s">
        <v>614</v>
      </c>
      <c r="B8789" s="60">
        <v>262</v>
      </c>
      <c r="D8789" s="60" t="s">
        <v>2542</v>
      </c>
      <c r="E8789" s="60" t="s">
        <v>2739</v>
      </c>
      <c r="F8789" s="60" t="s">
        <v>410</v>
      </c>
      <c r="P8789" s="60" t="s">
        <v>761</v>
      </c>
      <c r="Q8789" s="60" t="s">
        <v>356</v>
      </c>
      <c r="R8789" s="60" t="s">
        <v>357</v>
      </c>
    </row>
    <row r="8790" spans="1:18">
      <c r="A8790" s="60" t="s">
        <v>614</v>
      </c>
      <c r="B8790" s="60">
        <v>262</v>
      </c>
      <c r="D8790" s="60" t="s">
        <v>2542</v>
      </c>
      <c r="E8790" s="60" t="s">
        <v>2739</v>
      </c>
      <c r="F8790" s="60" t="s">
        <v>417</v>
      </c>
      <c r="P8790" s="60" t="s">
        <v>820</v>
      </c>
      <c r="Q8790" s="60" t="s">
        <v>356</v>
      </c>
      <c r="R8790" s="60" t="s">
        <v>357</v>
      </c>
    </row>
    <row r="8791" spans="1:18">
      <c r="A8791" s="60" t="s">
        <v>614</v>
      </c>
      <c r="B8791" s="60">
        <v>262</v>
      </c>
      <c r="D8791" s="60" t="s">
        <v>2542</v>
      </c>
      <c r="E8791" s="60" t="s">
        <v>2739</v>
      </c>
      <c r="F8791" s="60" t="s">
        <v>424</v>
      </c>
      <c r="P8791" s="60" t="s">
        <v>760</v>
      </c>
      <c r="Q8791" s="60" t="s">
        <v>356</v>
      </c>
      <c r="R8791" s="60" t="s">
        <v>357</v>
      </c>
    </row>
    <row r="8792" spans="1:18">
      <c r="A8792" s="60" t="s">
        <v>614</v>
      </c>
      <c r="B8792" s="60">
        <v>262</v>
      </c>
      <c r="D8792" s="60" t="s">
        <v>2542</v>
      </c>
      <c r="E8792" s="60" t="s">
        <v>2739</v>
      </c>
      <c r="F8792" s="60" t="s">
        <v>431</v>
      </c>
      <c r="P8792" s="60" t="s">
        <v>760</v>
      </c>
      <c r="Q8792" s="60" t="s">
        <v>356</v>
      </c>
      <c r="R8792" s="60" t="s">
        <v>357</v>
      </c>
    </row>
    <row r="8793" spans="1:18">
      <c r="A8793" s="60" t="s">
        <v>614</v>
      </c>
      <c r="B8793" s="60">
        <v>262</v>
      </c>
      <c r="D8793" s="60" t="s">
        <v>2542</v>
      </c>
      <c r="E8793" s="60" t="s">
        <v>2739</v>
      </c>
      <c r="F8793" s="60" t="s">
        <v>438</v>
      </c>
      <c r="P8793" s="60" t="s">
        <v>638</v>
      </c>
      <c r="Q8793" s="60" t="s">
        <v>356</v>
      </c>
      <c r="R8793" s="60" t="s">
        <v>357</v>
      </c>
    </row>
    <row r="8794" spans="1:18">
      <c r="A8794" s="60" t="s">
        <v>614</v>
      </c>
      <c r="B8794" s="60">
        <v>262</v>
      </c>
      <c r="D8794" s="60" t="s">
        <v>2542</v>
      </c>
      <c r="E8794" s="60" t="s">
        <v>2739</v>
      </c>
      <c r="F8794" s="60" t="s">
        <v>22</v>
      </c>
    </row>
    <row r="8795" spans="1:18">
      <c r="A8795" s="60" t="s">
        <v>614</v>
      </c>
      <c r="B8795" s="60">
        <v>262</v>
      </c>
      <c r="D8795" s="60" t="s">
        <v>2542</v>
      </c>
      <c r="E8795" s="60" t="s">
        <v>2739</v>
      </c>
      <c r="F8795" s="60" t="s">
        <v>443</v>
      </c>
      <c r="P8795" s="60" t="s">
        <v>623</v>
      </c>
      <c r="Q8795" s="60" t="s">
        <v>356</v>
      </c>
      <c r="R8795" s="60" t="s">
        <v>357</v>
      </c>
    </row>
    <row r="8796" spans="1:18">
      <c r="A8796" s="60" t="s">
        <v>614</v>
      </c>
      <c r="B8796" s="60">
        <v>262</v>
      </c>
      <c r="D8796" s="60" t="s">
        <v>2542</v>
      </c>
      <c r="E8796" s="60" t="s">
        <v>2739</v>
      </c>
      <c r="F8796" s="60" t="s">
        <v>450</v>
      </c>
      <c r="P8796" s="60" t="s">
        <v>761</v>
      </c>
      <c r="Q8796" s="60" t="s">
        <v>356</v>
      </c>
      <c r="R8796" s="60" t="s">
        <v>357</v>
      </c>
    </row>
    <row r="8797" spans="1:18">
      <c r="A8797" s="60" t="s">
        <v>614</v>
      </c>
      <c r="B8797" s="60">
        <v>262</v>
      </c>
      <c r="D8797" s="60" t="s">
        <v>2542</v>
      </c>
      <c r="E8797" s="60" t="s">
        <v>2739</v>
      </c>
      <c r="F8797" s="60" t="s">
        <v>456</v>
      </c>
      <c r="P8797" s="60" t="s">
        <v>622</v>
      </c>
      <c r="Q8797" s="60" t="s">
        <v>356</v>
      </c>
      <c r="R8797" s="60" t="s">
        <v>357</v>
      </c>
    </row>
    <row r="8798" spans="1:18">
      <c r="A8798" s="60" t="s">
        <v>614</v>
      </c>
      <c r="B8798" s="60">
        <v>262</v>
      </c>
      <c r="D8798" s="60" t="s">
        <v>2542</v>
      </c>
      <c r="E8798" s="60" t="s">
        <v>2739</v>
      </c>
      <c r="F8798" s="60" t="s">
        <v>462</v>
      </c>
      <c r="P8798" s="60" t="s">
        <v>362</v>
      </c>
      <c r="Q8798" s="60" t="s">
        <v>356</v>
      </c>
      <c r="R8798" s="60" t="s">
        <v>357</v>
      </c>
    </row>
    <row r="8799" spans="1:18">
      <c r="A8799" s="60" t="s">
        <v>614</v>
      </c>
      <c r="B8799" s="60">
        <v>262</v>
      </c>
      <c r="D8799" s="60" t="s">
        <v>2542</v>
      </c>
      <c r="E8799" s="60" t="s">
        <v>2739</v>
      </c>
      <c r="F8799" s="60" t="s">
        <v>469</v>
      </c>
      <c r="P8799" s="60" t="s">
        <v>759</v>
      </c>
      <c r="Q8799" s="60" t="s">
        <v>356</v>
      </c>
      <c r="R8799" s="60" t="s">
        <v>357</v>
      </c>
    </row>
    <row r="8800" spans="1:18">
      <c r="A8800" s="60" t="s">
        <v>614</v>
      </c>
      <c r="B8800" s="60">
        <v>262</v>
      </c>
      <c r="D8800" s="60" t="s">
        <v>2542</v>
      </c>
      <c r="E8800" s="60" t="s">
        <v>2739</v>
      </c>
      <c r="F8800" s="60" t="s">
        <v>476</v>
      </c>
      <c r="P8800" s="60" t="s">
        <v>634</v>
      </c>
      <c r="Q8800" s="60" t="s">
        <v>356</v>
      </c>
      <c r="R8800" s="60" t="s">
        <v>357</v>
      </c>
    </row>
    <row r="8801" spans="1:18">
      <c r="A8801" s="60" t="s">
        <v>614</v>
      </c>
      <c r="B8801" s="60">
        <v>262</v>
      </c>
      <c r="D8801" s="60" t="s">
        <v>2542</v>
      </c>
      <c r="E8801" s="60" t="s">
        <v>2739</v>
      </c>
      <c r="F8801" s="60" t="s">
        <v>481</v>
      </c>
    </row>
    <row r="8802" spans="1:18">
      <c r="A8802" s="60" t="s">
        <v>614</v>
      </c>
      <c r="B8802" s="60">
        <v>262</v>
      </c>
      <c r="D8802" s="60" t="s">
        <v>2542</v>
      </c>
      <c r="E8802" s="60" t="s">
        <v>2739</v>
      </c>
      <c r="F8802" s="60" t="s">
        <v>482</v>
      </c>
      <c r="P8802" s="60" t="s">
        <v>362</v>
      </c>
      <c r="Q8802" s="60" t="s">
        <v>356</v>
      </c>
      <c r="R8802" s="60" t="s">
        <v>357</v>
      </c>
    </row>
    <row r="8803" spans="1:18">
      <c r="A8803" s="60" t="s">
        <v>614</v>
      </c>
      <c r="B8803" s="60">
        <v>262</v>
      </c>
      <c r="D8803" s="60" t="s">
        <v>2542</v>
      </c>
      <c r="E8803" s="60" t="s">
        <v>2739</v>
      </c>
      <c r="F8803" s="60" t="s">
        <v>487</v>
      </c>
      <c r="P8803" s="60" t="s">
        <v>622</v>
      </c>
      <c r="Q8803" s="60" t="s">
        <v>356</v>
      </c>
      <c r="R8803" s="60" t="s">
        <v>357</v>
      </c>
    </row>
    <row r="8804" spans="1:18">
      <c r="A8804" s="60" t="s">
        <v>614</v>
      </c>
      <c r="B8804" s="60">
        <v>262</v>
      </c>
      <c r="D8804" s="60" t="s">
        <v>2542</v>
      </c>
      <c r="E8804" s="60" t="s">
        <v>2739</v>
      </c>
      <c r="F8804" s="60" t="s">
        <v>493</v>
      </c>
      <c r="P8804" s="60" t="s">
        <v>820</v>
      </c>
      <c r="Q8804" s="60" t="s">
        <v>356</v>
      </c>
      <c r="R8804" s="60" t="s">
        <v>357</v>
      </c>
    </row>
    <row r="8805" spans="1:18">
      <c r="A8805" s="60" t="s">
        <v>614</v>
      </c>
      <c r="B8805" s="60">
        <v>262</v>
      </c>
      <c r="D8805" s="60" t="s">
        <v>2542</v>
      </c>
      <c r="E8805" s="60" t="s">
        <v>2739</v>
      </c>
      <c r="F8805" s="60" t="s">
        <v>499</v>
      </c>
      <c r="P8805" s="60" t="s">
        <v>773</v>
      </c>
      <c r="Q8805" s="60" t="s">
        <v>356</v>
      </c>
      <c r="R8805" s="60" t="s">
        <v>357</v>
      </c>
    </row>
    <row r="8806" spans="1:18">
      <c r="A8806" s="60" t="s">
        <v>614</v>
      </c>
      <c r="B8806" s="60">
        <v>262</v>
      </c>
      <c r="D8806" s="60" t="s">
        <v>2542</v>
      </c>
      <c r="E8806" s="60" t="s">
        <v>2739</v>
      </c>
      <c r="F8806" s="60" t="s">
        <v>507</v>
      </c>
      <c r="P8806" s="60" t="s">
        <v>780</v>
      </c>
      <c r="Q8806" s="60" t="s">
        <v>356</v>
      </c>
      <c r="R8806" s="60" t="s">
        <v>357</v>
      </c>
    </row>
    <row r="8807" spans="1:18">
      <c r="A8807" s="60" t="s">
        <v>614</v>
      </c>
      <c r="B8807" s="60">
        <v>262</v>
      </c>
      <c r="D8807" s="60" t="s">
        <v>2542</v>
      </c>
      <c r="E8807" s="60" t="s">
        <v>2739</v>
      </c>
      <c r="F8807" s="60" t="s">
        <v>514</v>
      </c>
    </row>
    <row r="8808" spans="1:18">
      <c r="A8808" s="60" t="s">
        <v>614</v>
      </c>
      <c r="B8808" s="60">
        <v>262</v>
      </c>
      <c r="D8808" s="60" t="s">
        <v>2542</v>
      </c>
      <c r="E8808" s="60" t="s">
        <v>2739</v>
      </c>
      <c r="F8808" s="60" t="s">
        <v>515</v>
      </c>
      <c r="P8808" s="60" t="s">
        <v>780</v>
      </c>
      <c r="Q8808" s="60" t="s">
        <v>356</v>
      </c>
      <c r="R8808" s="60" t="s">
        <v>357</v>
      </c>
    </row>
    <row r="8809" spans="1:18">
      <c r="A8809" s="60" t="s">
        <v>614</v>
      </c>
      <c r="B8809" s="60">
        <v>262</v>
      </c>
      <c r="D8809" s="60" t="s">
        <v>2542</v>
      </c>
      <c r="E8809" s="60" t="s">
        <v>2739</v>
      </c>
      <c r="F8809" s="60" t="s">
        <v>519</v>
      </c>
      <c r="P8809" s="60" t="s">
        <v>363</v>
      </c>
      <c r="Q8809" s="60" t="s">
        <v>7256</v>
      </c>
      <c r="R8809" s="60" t="s">
        <v>959</v>
      </c>
    </row>
    <row r="8810" spans="1:18">
      <c r="A8810" s="60" t="s">
        <v>614</v>
      </c>
      <c r="B8810" s="60">
        <v>262</v>
      </c>
      <c r="D8810" s="60" t="s">
        <v>2542</v>
      </c>
      <c r="E8810" s="60" t="s">
        <v>2739</v>
      </c>
      <c r="F8810" s="60" t="s">
        <v>524</v>
      </c>
      <c r="P8810" s="60" t="s">
        <v>761</v>
      </c>
      <c r="Q8810" s="60" t="s">
        <v>356</v>
      </c>
      <c r="R8810" s="60" t="s">
        <v>357</v>
      </c>
    </row>
    <row r="8811" spans="1:18">
      <c r="A8811" s="60" t="s">
        <v>614</v>
      </c>
      <c r="B8811" s="60">
        <v>262</v>
      </c>
      <c r="D8811" s="60" t="s">
        <v>2542</v>
      </c>
      <c r="E8811" s="60" t="s">
        <v>2739</v>
      </c>
      <c r="F8811" s="60" t="s">
        <v>33</v>
      </c>
    </row>
    <row r="8812" spans="1:18">
      <c r="A8812" s="60" t="s">
        <v>614</v>
      </c>
      <c r="B8812" s="60">
        <v>262</v>
      </c>
      <c r="D8812" s="60" t="s">
        <v>2542</v>
      </c>
      <c r="E8812" s="60" t="s">
        <v>2739</v>
      </c>
      <c r="F8812" s="60" t="s">
        <v>530</v>
      </c>
      <c r="P8812" s="60" t="s">
        <v>531</v>
      </c>
      <c r="Q8812" s="60" t="s">
        <v>356</v>
      </c>
      <c r="R8812" s="60" t="s">
        <v>357</v>
      </c>
    </row>
    <row r="8813" spans="1:18">
      <c r="A8813" s="60" t="s">
        <v>614</v>
      </c>
      <c r="B8813" s="60">
        <v>262</v>
      </c>
      <c r="D8813" s="60" t="s">
        <v>2542</v>
      </c>
      <c r="E8813" s="60" t="s">
        <v>2739</v>
      </c>
      <c r="F8813" s="60" t="s">
        <v>532</v>
      </c>
      <c r="P8813" s="60" t="s">
        <v>776</v>
      </c>
      <c r="Q8813" s="60" t="s">
        <v>7253</v>
      </c>
      <c r="R8813" s="60" t="s">
        <v>963</v>
      </c>
    </row>
    <row r="8814" spans="1:18">
      <c r="A8814" s="60" t="s">
        <v>614</v>
      </c>
      <c r="B8814" s="60">
        <v>263</v>
      </c>
      <c r="D8814" s="60" t="s">
        <v>2543</v>
      </c>
      <c r="E8814" s="60" t="s">
        <v>2739</v>
      </c>
      <c r="F8814" s="60" t="s">
        <v>345</v>
      </c>
      <c r="P8814" s="60" t="s">
        <v>776</v>
      </c>
      <c r="Q8814" s="60" t="s">
        <v>7257</v>
      </c>
      <c r="R8814" s="60" t="s">
        <v>4776</v>
      </c>
    </row>
    <row r="8815" spans="1:18">
      <c r="A8815" s="60" t="s">
        <v>614</v>
      </c>
      <c r="B8815" s="60">
        <v>263</v>
      </c>
      <c r="D8815" s="60" t="s">
        <v>2543</v>
      </c>
      <c r="E8815" s="60" t="s">
        <v>2739</v>
      </c>
      <c r="F8815" s="60" t="s">
        <v>618</v>
      </c>
    </row>
    <row r="8816" spans="1:18">
      <c r="A8816" s="60" t="s">
        <v>614</v>
      </c>
      <c r="B8816" s="60">
        <v>263</v>
      </c>
      <c r="D8816" s="60" t="s">
        <v>2543</v>
      </c>
      <c r="E8816" s="60" t="s">
        <v>2739</v>
      </c>
      <c r="F8816" s="60" t="s">
        <v>619</v>
      </c>
      <c r="P8816" s="60" t="s">
        <v>413</v>
      </c>
      <c r="Q8816" s="60" t="s">
        <v>356</v>
      </c>
      <c r="R8816" s="60" t="s">
        <v>357</v>
      </c>
    </row>
    <row r="8817" spans="1:18">
      <c r="A8817" s="60" t="s">
        <v>614</v>
      </c>
      <c r="B8817" s="60">
        <v>263</v>
      </c>
      <c r="D8817" s="60" t="s">
        <v>2543</v>
      </c>
      <c r="E8817" s="60" t="s">
        <v>2739</v>
      </c>
      <c r="F8817" s="60" t="s">
        <v>621</v>
      </c>
      <c r="P8817" s="60" t="s">
        <v>984</v>
      </c>
      <c r="Q8817" s="60" t="s">
        <v>7258</v>
      </c>
      <c r="R8817" s="60" t="s">
        <v>7259</v>
      </c>
    </row>
    <row r="8818" spans="1:18">
      <c r="A8818" s="60" t="s">
        <v>614</v>
      </c>
      <c r="B8818" s="60">
        <v>263</v>
      </c>
      <c r="D8818" s="60" t="s">
        <v>2543</v>
      </c>
      <c r="E8818" s="60" t="s">
        <v>2739</v>
      </c>
      <c r="F8818" s="60" t="s">
        <v>351</v>
      </c>
    </row>
    <row r="8819" spans="1:18">
      <c r="A8819" s="60" t="s">
        <v>614</v>
      </c>
      <c r="B8819" s="60">
        <v>263</v>
      </c>
      <c r="D8819" s="60" t="s">
        <v>2543</v>
      </c>
      <c r="E8819" s="60" t="s">
        <v>2739</v>
      </c>
      <c r="F8819" s="60" t="s">
        <v>352</v>
      </c>
      <c r="P8819" s="60" t="s">
        <v>759</v>
      </c>
      <c r="Q8819" s="60" t="s">
        <v>356</v>
      </c>
      <c r="R8819" s="60" t="s">
        <v>357</v>
      </c>
    </row>
    <row r="8820" spans="1:18">
      <c r="A8820" s="60" t="s">
        <v>614</v>
      </c>
      <c r="B8820" s="60">
        <v>263</v>
      </c>
      <c r="D8820" s="60" t="s">
        <v>2543</v>
      </c>
      <c r="E8820" s="60" t="s">
        <v>2739</v>
      </c>
      <c r="F8820" s="60" t="s">
        <v>10</v>
      </c>
      <c r="P8820" s="60" t="s">
        <v>759</v>
      </c>
      <c r="Q8820" s="60" t="s">
        <v>356</v>
      </c>
      <c r="R8820" s="60" t="s">
        <v>357</v>
      </c>
    </row>
    <row r="8821" spans="1:18">
      <c r="A8821" s="60" t="s">
        <v>614</v>
      </c>
      <c r="B8821" s="60">
        <v>263</v>
      </c>
      <c r="D8821" s="60" t="s">
        <v>2543</v>
      </c>
      <c r="E8821" s="60" t="s">
        <v>2739</v>
      </c>
      <c r="F8821" s="60" t="s">
        <v>11</v>
      </c>
      <c r="P8821" s="60" t="s">
        <v>759</v>
      </c>
      <c r="Q8821" s="60" t="s">
        <v>356</v>
      </c>
      <c r="R8821" s="60" t="s">
        <v>357</v>
      </c>
    </row>
    <row r="8822" spans="1:18">
      <c r="A8822" s="60" t="s">
        <v>614</v>
      </c>
      <c r="B8822" s="60">
        <v>263</v>
      </c>
      <c r="D8822" s="60" t="s">
        <v>2543</v>
      </c>
      <c r="E8822" s="60" t="s">
        <v>2739</v>
      </c>
      <c r="F8822" s="60" t="s">
        <v>12</v>
      </c>
      <c r="P8822" s="60" t="s">
        <v>624</v>
      </c>
      <c r="Q8822" s="60" t="s">
        <v>356</v>
      </c>
      <c r="R8822" s="60" t="s">
        <v>357</v>
      </c>
    </row>
    <row r="8823" spans="1:18">
      <c r="A8823" s="60" t="s">
        <v>614</v>
      </c>
      <c r="B8823" s="60">
        <v>263</v>
      </c>
      <c r="D8823" s="60" t="s">
        <v>2543</v>
      </c>
      <c r="E8823" s="60" t="s">
        <v>2739</v>
      </c>
      <c r="F8823" s="60" t="s">
        <v>13</v>
      </c>
      <c r="P8823" s="60" t="s">
        <v>355</v>
      </c>
      <c r="Q8823" s="60" t="s">
        <v>356</v>
      </c>
      <c r="R8823" s="60" t="s">
        <v>357</v>
      </c>
    </row>
    <row r="8824" spans="1:18">
      <c r="A8824" s="60" t="s">
        <v>614</v>
      </c>
      <c r="B8824" s="60">
        <v>263</v>
      </c>
      <c r="D8824" s="60" t="s">
        <v>2543</v>
      </c>
      <c r="E8824" s="60" t="s">
        <v>2739</v>
      </c>
      <c r="F8824" s="60" t="s">
        <v>386</v>
      </c>
      <c r="P8824" s="60" t="s">
        <v>820</v>
      </c>
      <c r="Q8824" s="60" t="s">
        <v>356</v>
      </c>
      <c r="R8824" s="60" t="s">
        <v>357</v>
      </c>
    </row>
    <row r="8825" spans="1:18">
      <c r="A8825" s="60" t="s">
        <v>614</v>
      </c>
      <c r="B8825" s="60">
        <v>263</v>
      </c>
      <c r="D8825" s="60" t="s">
        <v>2543</v>
      </c>
      <c r="E8825" s="60" t="s">
        <v>2739</v>
      </c>
    </row>
    <row r="8826" spans="1:18">
      <c r="A8826" s="60" t="s">
        <v>614</v>
      </c>
      <c r="B8826" s="60">
        <v>263</v>
      </c>
      <c r="D8826" s="60" t="s">
        <v>2543</v>
      </c>
      <c r="E8826" s="60" t="s">
        <v>2739</v>
      </c>
      <c r="F8826" s="60" t="s">
        <v>394</v>
      </c>
      <c r="P8826" s="60" t="s">
        <v>358</v>
      </c>
      <c r="Q8826" s="60" t="s">
        <v>1911</v>
      </c>
      <c r="R8826" s="60" t="s">
        <v>7260</v>
      </c>
    </row>
    <row r="8827" spans="1:18">
      <c r="A8827" s="60" t="s">
        <v>614</v>
      </c>
      <c r="B8827" s="60">
        <v>263</v>
      </c>
      <c r="D8827" s="60" t="s">
        <v>2543</v>
      </c>
      <c r="E8827" s="60" t="s">
        <v>2739</v>
      </c>
      <c r="F8827" s="60" t="s">
        <v>401</v>
      </c>
      <c r="P8827" s="60" t="s">
        <v>625</v>
      </c>
      <c r="Q8827" s="60" t="s">
        <v>356</v>
      </c>
      <c r="R8827" s="60" t="s">
        <v>357</v>
      </c>
    </row>
    <row r="8828" spans="1:18">
      <c r="A8828" s="60" t="s">
        <v>614</v>
      </c>
      <c r="B8828" s="60">
        <v>263</v>
      </c>
      <c r="D8828" s="60" t="s">
        <v>2543</v>
      </c>
      <c r="E8828" s="60" t="s">
        <v>2739</v>
      </c>
      <c r="F8828" s="60" t="s">
        <v>409</v>
      </c>
    </row>
    <row r="8829" spans="1:18">
      <c r="A8829" s="60" t="s">
        <v>614</v>
      </c>
      <c r="B8829" s="60">
        <v>263</v>
      </c>
      <c r="D8829" s="60" t="s">
        <v>2543</v>
      </c>
      <c r="E8829" s="60" t="s">
        <v>2739</v>
      </c>
      <c r="F8829" s="60" t="s">
        <v>410</v>
      </c>
      <c r="P8829" s="60" t="s">
        <v>761</v>
      </c>
      <c r="Q8829" s="60" t="s">
        <v>356</v>
      </c>
      <c r="R8829" s="60" t="s">
        <v>357</v>
      </c>
    </row>
    <row r="8830" spans="1:18">
      <c r="A8830" s="60" t="s">
        <v>614</v>
      </c>
      <c r="B8830" s="60">
        <v>263</v>
      </c>
      <c r="D8830" s="60" t="s">
        <v>2543</v>
      </c>
      <c r="E8830" s="60" t="s">
        <v>2739</v>
      </c>
      <c r="F8830" s="60" t="s">
        <v>417</v>
      </c>
      <c r="P8830" s="60" t="s">
        <v>820</v>
      </c>
      <c r="Q8830" s="60" t="s">
        <v>356</v>
      </c>
      <c r="R8830" s="60" t="s">
        <v>357</v>
      </c>
    </row>
    <row r="8831" spans="1:18">
      <c r="A8831" s="60" t="s">
        <v>614</v>
      </c>
      <c r="B8831" s="60">
        <v>263</v>
      </c>
      <c r="D8831" s="60" t="s">
        <v>2543</v>
      </c>
      <c r="E8831" s="60" t="s">
        <v>2739</v>
      </c>
      <c r="F8831" s="60" t="s">
        <v>424</v>
      </c>
      <c r="P8831" s="60" t="s">
        <v>760</v>
      </c>
      <c r="Q8831" s="60" t="s">
        <v>356</v>
      </c>
      <c r="R8831" s="60" t="s">
        <v>357</v>
      </c>
    </row>
    <row r="8832" spans="1:18">
      <c r="A8832" s="60" t="s">
        <v>614</v>
      </c>
      <c r="B8832" s="60">
        <v>263</v>
      </c>
      <c r="D8832" s="60" t="s">
        <v>2543</v>
      </c>
      <c r="E8832" s="60" t="s">
        <v>2739</v>
      </c>
      <c r="F8832" s="60" t="s">
        <v>431</v>
      </c>
      <c r="P8832" s="60" t="s">
        <v>760</v>
      </c>
      <c r="Q8832" s="60" t="s">
        <v>356</v>
      </c>
      <c r="R8832" s="60" t="s">
        <v>357</v>
      </c>
    </row>
    <row r="8833" spans="1:18">
      <c r="A8833" s="60" t="s">
        <v>614</v>
      </c>
      <c r="B8833" s="60">
        <v>263</v>
      </c>
      <c r="D8833" s="60" t="s">
        <v>2543</v>
      </c>
      <c r="E8833" s="60" t="s">
        <v>2739</v>
      </c>
      <c r="F8833" s="60" t="s">
        <v>438</v>
      </c>
      <c r="P8833" s="60" t="s">
        <v>638</v>
      </c>
      <c r="Q8833" s="60" t="s">
        <v>356</v>
      </c>
      <c r="R8833" s="60" t="s">
        <v>357</v>
      </c>
    </row>
    <row r="8834" spans="1:18">
      <c r="A8834" s="60" t="s">
        <v>614</v>
      </c>
      <c r="B8834" s="60">
        <v>263</v>
      </c>
      <c r="D8834" s="60" t="s">
        <v>2543</v>
      </c>
      <c r="E8834" s="60" t="s">
        <v>2739</v>
      </c>
      <c r="F8834" s="60" t="s">
        <v>22</v>
      </c>
    </row>
    <row r="8835" spans="1:18">
      <c r="A8835" s="60" t="s">
        <v>614</v>
      </c>
      <c r="B8835" s="60">
        <v>263</v>
      </c>
      <c r="D8835" s="60" t="s">
        <v>2543</v>
      </c>
      <c r="E8835" s="60" t="s">
        <v>2739</v>
      </c>
      <c r="F8835" s="60" t="s">
        <v>443</v>
      </c>
      <c r="P8835" s="60" t="s">
        <v>623</v>
      </c>
      <c r="Q8835" s="60" t="s">
        <v>356</v>
      </c>
      <c r="R8835" s="60" t="s">
        <v>357</v>
      </c>
    </row>
    <row r="8836" spans="1:18">
      <c r="A8836" s="60" t="s">
        <v>614</v>
      </c>
      <c r="B8836" s="60">
        <v>263</v>
      </c>
      <c r="D8836" s="60" t="s">
        <v>2543</v>
      </c>
      <c r="E8836" s="60" t="s">
        <v>2739</v>
      </c>
      <c r="F8836" s="60" t="s">
        <v>450</v>
      </c>
      <c r="P8836" s="60" t="s">
        <v>761</v>
      </c>
      <c r="Q8836" s="60" t="s">
        <v>356</v>
      </c>
      <c r="R8836" s="60" t="s">
        <v>357</v>
      </c>
    </row>
    <row r="8837" spans="1:18">
      <c r="A8837" s="60" t="s">
        <v>614</v>
      </c>
      <c r="B8837" s="60">
        <v>263</v>
      </c>
      <c r="D8837" s="60" t="s">
        <v>2543</v>
      </c>
      <c r="E8837" s="60" t="s">
        <v>2739</v>
      </c>
      <c r="F8837" s="60" t="s">
        <v>456</v>
      </c>
      <c r="P8837" s="60" t="s">
        <v>622</v>
      </c>
      <c r="Q8837" s="60" t="s">
        <v>356</v>
      </c>
      <c r="R8837" s="60" t="s">
        <v>357</v>
      </c>
    </row>
    <row r="8838" spans="1:18">
      <c r="A8838" s="60" t="s">
        <v>614</v>
      </c>
      <c r="B8838" s="60">
        <v>263</v>
      </c>
      <c r="D8838" s="60" t="s">
        <v>2543</v>
      </c>
      <c r="E8838" s="60" t="s">
        <v>2739</v>
      </c>
      <c r="F8838" s="60" t="s">
        <v>462</v>
      </c>
      <c r="P8838" s="60" t="s">
        <v>362</v>
      </c>
      <c r="Q8838" s="60" t="s">
        <v>356</v>
      </c>
      <c r="R8838" s="60" t="s">
        <v>357</v>
      </c>
    </row>
    <row r="8839" spans="1:18">
      <c r="A8839" s="60" t="s">
        <v>614</v>
      </c>
      <c r="B8839" s="60">
        <v>263</v>
      </c>
      <c r="D8839" s="60" t="s">
        <v>2543</v>
      </c>
      <c r="E8839" s="60" t="s">
        <v>2739</v>
      </c>
      <c r="F8839" s="60" t="s">
        <v>469</v>
      </c>
      <c r="P8839" s="60" t="s">
        <v>759</v>
      </c>
      <c r="Q8839" s="60" t="s">
        <v>356</v>
      </c>
      <c r="R8839" s="60" t="s">
        <v>357</v>
      </c>
    </row>
    <row r="8840" spans="1:18">
      <c r="A8840" s="60" t="s">
        <v>614</v>
      </c>
      <c r="B8840" s="60">
        <v>263</v>
      </c>
      <c r="D8840" s="60" t="s">
        <v>2543</v>
      </c>
      <c r="E8840" s="60" t="s">
        <v>2739</v>
      </c>
      <c r="F8840" s="60" t="s">
        <v>476</v>
      </c>
      <c r="P8840" s="60" t="s">
        <v>634</v>
      </c>
      <c r="Q8840" s="60" t="s">
        <v>356</v>
      </c>
      <c r="R8840" s="60" t="s">
        <v>357</v>
      </c>
    </row>
    <row r="8841" spans="1:18">
      <c r="A8841" s="60" t="s">
        <v>614</v>
      </c>
      <c r="B8841" s="60">
        <v>263</v>
      </c>
      <c r="D8841" s="60" t="s">
        <v>2543</v>
      </c>
      <c r="E8841" s="60" t="s">
        <v>2739</v>
      </c>
      <c r="F8841" s="60" t="s">
        <v>481</v>
      </c>
    </row>
    <row r="8842" spans="1:18">
      <c r="A8842" s="60" t="s">
        <v>614</v>
      </c>
      <c r="B8842" s="60">
        <v>263</v>
      </c>
      <c r="D8842" s="60" t="s">
        <v>2543</v>
      </c>
      <c r="E8842" s="60" t="s">
        <v>2739</v>
      </c>
      <c r="F8842" s="60" t="s">
        <v>482</v>
      </c>
      <c r="P8842" s="60" t="s">
        <v>362</v>
      </c>
      <c r="Q8842" s="60" t="s">
        <v>356</v>
      </c>
      <c r="R8842" s="60" t="s">
        <v>357</v>
      </c>
    </row>
    <row r="8843" spans="1:18">
      <c r="A8843" s="60" t="s">
        <v>614</v>
      </c>
      <c r="B8843" s="60">
        <v>263</v>
      </c>
      <c r="D8843" s="60" t="s">
        <v>2543</v>
      </c>
      <c r="E8843" s="60" t="s">
        <v>2739</v>
      </c>
      <c r="F8843" s="60" t="s">
        <v>487</v>
      </c>
      <c r="P8843" s="60" t="s">
        <v>622</v>
      </c>
      <c r="Q8843" s="60" t="s">
        <v>356</v>
      </c>
      <c r="R8843" s="60" t="s">
        <v>357</v>
      </c>
    </row>
    <row r="8844" spans="1:18">
      <c r="A8844" s="60" t="s">
        <v>614</v>
      </c>
      <c r="B8844" s="60">
        <v>263</v>
      </c>
      <c r="D8844" s="60" t="s">
        <v>2543</v>
      </c>
      <c r="E8844" s="60" t="s">
        <v>2739</v>
      </c>
      <c r="F8844" s="60" t="s">
        <v>493</v>
      </c>
      <c r="P8844" s="60" t="s">
        <v>820</v>
      </c>
      <c r="Q8844" s="60" t="s">
        <v>356</v>
      </c>
      <c r="R8844" s="60" t="s">
        <v>357</v>
      </c>
    </row>
    <row r="8845" spans="1:18">
      <c r="A8845" s="60" t="s">
        <v>614</v>
      </c>
      <c r="B8845" s="60">
        <v>263</v>
      </c>
      <c r="D8845" s="60" t="s">
        <v>2543</v>
      </c>
      <c r="E8845" s="60" t="s">
        <v>2739</v>
      </c>
      <c r="F8845" s="60" t="s">
        <v>499</v>
      </c>
      <c r="P8845" s="60" t="s">
        <v>773</v>
      </c>
      <c r="Q8845" s="60" t="s">
        <v>356</v>
      </c>
      <c r="R8845" s="60" t="s">
        <v>357</v>
      </c>
    </row>
    <row r="8846" spans="1:18">
      <c r="A8846" s="60" t="s">
        <v>614</v>
      </c>
      <c r="B8846" s="60">
        <v>263</v>
      </c>
      <c r="D8846" s="60" t="s">
        <v>2543</v>
      </c>
      <c r="E8846" s="60" t="s">
        <v>2739</v>
      </c>
      <c r="F8846" s="60" t="s">
        <v>507</v>
      </c>
      <c r="P8846" s="60" t="s">
        <v>780</v>
      </c>
      <c r="Q8846" s="60" t="s">
        <v>356</v>
      </c>
      <c r="R8846" s="60" t="s">
        <v>357</v>
      </c>
    </row>
    <row r="8847" spans="1:18">
      <c r="A8847" s="60" t="s">
        <v>614</v>
      </c>
      <c r="B8847" s="60">
        <v>263</v>
      </c>
      <c r="D8847" s="60" t="s">
        <v>2543</v>
      </c>
      <c r="E8847" s="60" t="s">
        <v>2739</v>
      </c>
      <c r="F8847" s="60" t="s">
        <v>514</v>
      </c>
    </row>
    <row r="8848" spans="1:18">
      <c r="A8848" s="60" t="s">
        <v>614</v>
      </c>
      <c r="B8848" s="60">
        <v>263</v>
      </c>
      <c r="D8848" s="60" t="s">
        <v>2543</v>
      </c>
      <c r="E8848" s="60" t="s">
        <v>2739</v>
      </c>
      <c r="F8848" s="60" t="s">
        <v>515</v>
      </c>
      <c r="P8848" s="60" t="s">
        <v>780</v>
      </c>
      <c r="Q8848" s="60" t="s">
        <v>356</v>
      </c>
      <c r="R8848" s="60" t="s">
        <v>357</v>
      </c>
    </row>
    <row r="8849" spans="1:18">
      <c r="A8849" s="60" t="s">
        <v>614</v>
      </c>
      <c r="B8849" s="60">
        <v>263</v>
      </c>
      <c r="D8849" s="60" t="s">
        <v>2543</v>
      </c>
      <c r="E8849" s="60" t="s">
        <v>2739</v>
      </c>
      <c r="F8849" s="60" t="s">
        <v>519</v>
      </c>
      <c r="P8849" s="60" t="s">
        <v>363</v>
      </c>
      <c r="Q8849" s="60" t="s">
        <v>505</v>
      </c>
      <c r="R8849" s="60" t="s">
        <v>506</v>
      </c>
    </row>
    <row r="8850" spans="1:18">
      <c r="A8850" s="60" t="s">
        <v>614</v>
      </c>
      <c r="B8850" s="60">
        <v>263</v>
      </c>
      <c r="D8850" s="60" t="s">
        <v>2543</v>
      </c>
      <c r="E8850" s="60" t="s">
        <v>2739</v>
      </c>
      <c r="F8850" s="60" t="s">
        <v>524</v>
      </c>
      <c r="P8850" s="60" t="s">
        <v>761</v>
      </c>
      <c r="Q8850" s="60" t="s">
        <v>356</v>
      </c>
      <c r="R8850" s="60" t="s">
        <v>357</v>
      </c>
    </row>
    <row r="8851" spans="1:18">
      <c r="A8851" s="60" t="s">
        <v>614</v>
      </c>
      <c r="B8851" s="60">
        <v>263</v>
      </c>
      <c r="D8851" s="60" t="s">
        <v>2543</v>
      </c>
      <c r="E8851" s="60" t="s">
        <v>2739</v>
      </c>
      <c r="F8851" s="60" t="s">
        <v>33</v>
      </c>
    </row>
    <row r="8852" spans="1:18">
      <c r="A8852" s="60" t="s">
        <v>614</v>
      </c>
      <c r="B8852" s="60">
        <v>263</v>
      </c>
      <c r="D8852" s="60" t="s">
        <v>2543</v>
      </c>
      <c r="E8852" s="60" t="s">
        <v>2739</v>
      </c>
      <c r="F8852" s="60" t="s">
        <v>530</v>
      </c>
      <c r="P8852" s="60" t="s">
        <v>531</v>
      </c>
      <c r="Q8852" s="60" t="s">
        <v>356</v>
      </c>
      <c r="R8852" s="60" t="s">
        <v>357</v>
      </c>
    </row>
    <row r="8853" spans="1:18">
      <c r="A8853" s="60" t="s">
        <v>614</v>
      </c>
      <c r="B8853" s="60">
        <v>263</v>
      </c>
      <c r="D8853" s="60" t="s">
        <v>2543</v>
      </c>
      <c r="E8853" s="60" t="s">
        <v>2739</v>
      </c>
      <c r="F8853" s="60" t="s">
        <v>532</v>
      </c>
      <c r="P8853" s="60" t="s">
        <v>776</v>
      </c>
      <c r="Q8853" s="60" t="s">
        <v>7257</v>
      </c>
      <c r="R8853" s="60" t="s">
        <v>4776</v>
      </c>
    </row>
    <row r="8854" spans="1:18">
      <c r="A8854" s="60" t="s">
        <v>614</v>
      </c>
      <c r="B8854" s="60">
        <v>264</v>
      </c>
      <c r="D8854" s="60" t="s">
        <v>2544</v>
      </c>
      <c r="E8854" s="60" t="s">
        <v>2739</v>
      </c>
      <c r="F8854" s="60" t="s">
        <v>345</v>
      </c>
      <c r="P8854" s="60" t="s">
        <v>776</v>
      </c>
      <c r="Q8854" s="60" t="s">
        <v>505</v>
      </c>
      <c r="R8854" s="60" t="s">
        <v>506</v>
      </c>
    </row>
    <row r="8855" spans="1:18">
      <c r="A8855" s="60" t="s">
        <v>614</v>
      </c>
      <c r="B8855" s="60">
        <v>264</v>
      </c>
      <c r="D8855" s="60" t="s">
        <v>2544</v>
      </c>
      <c r="E8855" s="60" t="s">
        <v>2739</v>
      </c>
      <c r="F8855" s="60" t="s">
        <v>618</v>
      </c>
    </row>
    <row r="8856" spans="1:18">
      <c r="A8856" s="60" t="s">
        <v>614</v>
      </c>
      <c r="B8856" s="60">
        <v>264</v>
      </c>
      <c r="D8856" s="60" t="s">
        <v>2544</v>
      </c>
      <c r="E8856" s="60" t="s">
        <v>2739</v>
      </c>
      <c r="F8856" s="60" t="s">
        <v>619</v>
      </c>
      <c r="P8856" s="60" t="s">
        <v>413</v>
      </c>
      <c r="Q8856" s="60" t="s">
        <v>356</v>
      </c>
      <c r="R8856" s="60" t="s">
        <v>357</v>
      </c>
    </row>
    <row r="8857" spans="1:18">
      <c r="A8857" s="60" t="s">
        <v>614</v>
      </c>
      <c r="B8857" s="60">
        <v>264</v>
      </c>
      <c r="D8857" s="60" t="s">
        <v>2544</v>
      </c>
      <c r="E8857" s="60" t="s">
        <v>2739</v>
      </c>
      <c r="F8857" s="60" t="s">
        <v>621</v>
      </c>
      <c r="P8857" s="60" t="s">
        <v>984</v>
      </c>
      <c r="Q8857" s="60" t="s">
        <v>505</v>
      </c>
      <c r="R8857" s="60" t="s">
        <v>506</v>
      </c>
    </row>
    <row r="8858" spans="1:18">
      <c r="A8858" s="60" t="s">
        <v>614</v>
      </c>
      <c r="B8858" s="60">
        <v>264</v>
      </c>
      <c r="D8858" s="60" t="s">
        <v>2544</v>
      </c>
      <c r="E8858" s="60" t="s">
        <v>2739</v>
      </c>
      <c r="F8858" s="60" t="s">
        <v>351</v>
      </c>
    </row>
    <row r="8859" spans="1:18">
      <c r="A8859" s="60" t="s">
        <v>614</v>
      </c>
      <c r="B8859" s="60">
        <v>264</v>
      </c>
      <c r="D8859" s="60" t="s">
        <v>2544</v>
      </c>
      <c r="E8859" s="60" t="s">
        <v>2739</v>
      </c>
      <c r="F8859" s="60" t="s">
        <v>352</v>
      </c>
      <c r="P8859" s="60" t="s">
        <v>759</v>
      </c>
      <c r="Q8859" s="60" t="s">
        <v>356</v>
      </c>
      <c r="R8859" s="60" t="s">
        <v>357</v>
      </c>
    </row>
    <row r="8860" spans="1:18">
      <c r="A8860" s="60" t="s">
        <v>614</v>
      </c>
      <c r="B8860" s="60">
        <v>264</v>
      </c>
      <c r="D8860" s="60" t="s">
        <v>2544</v>
      </c>
      <c r="E8860" s="60" t="s">
        <v>2739</v>
      </c>
      <c r="F8860" s="60" t="s">
        <v>10</v>
      </c>
      <c r="P8860" s="60" t="s">
        <v>759</v>
      </c>
      <c r="Q8860" s="60" t="s">
        <v>356</v>
      </c>
      <c r="R8860" s="60" t="s">
        <v>357</v>
      </c>
    </row>
    <row r="8861" spans="1:18">
      <c r="A8861" s="60" t="s">
        <v>614</v>
      </c>
      <c r="B8861" s="60">
        <v>264</v>
      </c>
      <c r="D8861" s="60" t="s">
        <v>2544</v>
      </c>
      <c r="E8861" s="60" t="s">
        <v>2739</v>
      </c>
      <c r="F8861" s="60" t="s">
        <v>11</v>
      </c>
      <c r="P8861" s="60" t="s">
        <v>759</v>
      </c>
      <c r="Q8861" s="60" t="s">
        <v>356</v>
      </c>
      <c r="R8861" s="60" t="s">
        <v>357</v>
      </c>
    </row>
    <row r="8862" spans="1:18">
      <c r="A8862" s="60" t="s">
        <v>614</v>
      </c>
      <c r="B8862" s="60">
        <v>264</v>
      </c>
      <c r="D8862" s="60" t="s">
        <v>2544</v>
      </c>
      <c r="E8862" s="60" t="s">
        <v>2739</v>
      </c>
      <c r="F8862" s="60" t="s">
        <v>12</v>
      </c>
      <c r="P8862" s="60" t="s">
        <v>624</v>
      </c>
      <c r="Q8862" s="60" t="s">
        <v>356</v>
      </c>
      <c r="R8862" s="60" t="s">
        <v>357</v>
      </c>
    </row>
    <row r="8863" spans="1:18">
      <c r="A8863" s="60" t="s">
        <v>614</v>
      </c>
      <c r="B8863" s="60">
        <v>264</v>
      </c>
      <c r="D8863" s="60" t="s">
        <v>2544</v>
      </c>
      <c r="E8863" s="60" t="s">
        <v>2739</v>
      </c>
      <c r="F8863" s="60" t="s">
        <v>13</v>
      </c>
      <c r="P8863" s="60" t="s">
        <v>355</v>
      </c>
      <c r="Q8863" s="60" t="s">
        <v>356</v>
      </c>
      <c r="R8863" s="60" t="s">
        <v>357</v>
      </c>
    </row>
    <row r="8864" spans="1:18">
      <c r="A8864" s="60" t="s">
        <v>614</v>
      </c>
      <c r="B8864" s="60">
        <v>264</v>
      </c>
      <c r="D8864" s="60" t="s">
        <v>2544</v>
      </c>
      <c r="E8864" s="60" t="s">
        <v>2739</v>
      </c>
      <c r="F8864" s="60" t="s">
        <v>386</v>
      </c>
      <c r="P8864" s="60" t="s">
        <v>820</v>
      </c>
      <c r="Q8864" s="60" t="s">
        <v>356</v>
      </c>
      <c r="R8864" s="60" t="s">
        <v>357</v>
      </c>
    </row>
    <row r="8865" spans="1:18">
      <c r="A8865" s="60" t="s">
        <v>614</v>
      </c>
      <c r="B8865" s="60">
        <v>264</v>
      </c>
      <c r="D8865" s="60" t="s">
        <v>2544</v>
      </c>
      <c r="E8865" s="60" t="s">
        <v>2739</v>
      </c>
    </row>
    <row r="8866" spans="1:18">
      <c r="A8866" s="60" t="s">
        <v>614</v>
      </c>
      <c r="B8866" s="60">
        <v>264</v>
      </c>
      <c r="D8866" s="60" t="s">
        <v>2544</v>
      </c>
      <c r="E8866" s="60" t="s">
        <v>2739</v>
      </c>
      <c r="F8866" s="60" t="s">
        <v>394</v>
      </c>
      <c r="P8866" s="60" t="s">
        <v>358</v>
      </c>
      <c r="Q8866" s="60" t="s">
        <v>505</v>
      </c>
      <c r="R8866" s="60" t="s">
        <v>506</v>
      </c>
    </row>
    <row r="8867" spans="1:18">
      <c r="A8867" s="60" t="s">
        <v>614</v>
      </c>
      <c r="B8867" s="60">
        <v>264</v>
      </c>
      <c r="D8867" s="60" t="s">
        <v>2544</v>
      </c>
      <c r="E8867" s="60" t="s">
        <v>2739</v>
      </c>
      <c r="F8867" s="60" t="s">
        <v>401</v>
      </c>
      <c r="P8867" s="60" t="s">
        <v>625</v>
      </c>
      <c r="Q8867" s="60" t="s">
        <v>356</v>
      </c>
      <c r="R8867" s="60" t="s">
        <v>357</v>
      </c>
    </row>
    <row r="8868" spans="1:18">
      <c r="A8868" s="60" t="s">
        <v>614</v>
      </c>
      <c r="B8868" s="60">
        <v>264</v>
      </c>
      <c r="D8868" s="60" t="s">
        <v>2544</v>
      </c>
      <c r="E8868" s="60" t="s">
        <v>2739</v>
      </c>
      <c r="F8868" s="60" t="s">
        <v>409</v>
      </c>
    </row>
    <row r="8869" spans="1:18">
      <c r="A8869" s="60" t="s">
        <v>614</v>
      </c>
      <c r="B8869" s="60">
        <v>264</v>
      </c>
      <c r="D8869" s="60" t="s">
        <v>2544</v>
      </c>
      <c r="E8869" s="60" t="s">
        <v>2739</v>
      </c>
      <c r="F8869" s="60" t="s">
        <v>410</v>
      </c>
      <c r="P8869" s="60" t="s">
        <v>761</v>
      </c>
      <c r="Q8869" s="60" t="s">
        <v>356</v>
      </c>
      <c r="R8869" s="60" t="s">
        <v>357</v>
      </c>
    </row>
    <row r="8870" spans="1:18">
      <c r="A8870" s="60" t="s">
        <v>614</v>
      </c>
      <c r="B8870" s="60">
        <v>264</v>
      </c>
      <c r="D8870" s="60" t="s">
        <v>2544</v>
      </c>
      <c r="E8870" s="60" t="s">
        <v>2739</v>
      </c>
      <c r="F8870" s="60" t="s">
        <v>417</v>
      </c>
      <c r="P8870" s="60" t="s">
        <v>820</v>
      </c>
      <c r="Q8870" s="60" t="s">
        <v>356</v>
      </c>
      <c r="R8870" s="60" t="s">
        <v>357</v>
      </c>
    </row>
    <row r="8871" spans="1:18">
      <c r="A8871" s="60" t="s">
        <v>614</v>
      </c>
      <c r="B8871" s="60">
        <v>264</v>
      </c>
      <c r="D8871" s="60" t="s">
        <v>2544</v>
      </c>
      <c r="E8871" s="60" t="s">
        <v>2739</v>
      </c>
      <c r="F8871" s="60" t="s">
        <v>424</v>
      </c>
      <c r="P8871" s="60" t="s">
        <v>760</v>
      </c>
      <c r="Q8871" s="60" t="s">
        <v>356</v>
      </c>
      <c r="R8871" s="60" t="s">
        <v>357</v>
      </c>
    </row>
    <row r="8872" spans="1:18">
      <c r="A8872" s="60" t="s">
        <v>614</v>
      </c>
      <c r="B8872" s="60">
        <v>264</v>
      </c>
      <c r="D8872" s="60" t="s">
        <v>2544</v>
      </c>
      <c r="E8872" s="60" t="s">
        <v>2739</v>
      </c>
      <c r="F8872" s="60" t="s">
        <v>431</v>
      </c>
      <c r="P8872" s="60" t="s">
        <v>760</v>
      </c>
      <c r="Q8872" s="60" t="s">
        <v>356</v>
      </c>
      <c r="R8872" s="60" t="s">
        <v>357</v>
      </c>
    </row>
    <row r="8873" spans="1:18">
      <c r="A8873" s="60" t="s">
        <v>614</v>
      </c>
      <c r="B8873" s="60">
        <v>264</v>
      </c>
      <c r="D8873" s="60" t="s">
        <v>2544</v>
      </c>
      <c r="E8873" s="60" t="s">
        <v>2739</v>
      </c>
      <c r="F8873" s="60" t="s">
        <v>438</v>
      </c>
      <c r="P8873" s="60" t="s">
        <v>638</v>
      </c>
      <c r="Q8873" s="60" t="s">
        <v>356</v>
      </c>
      <c r="R8873" s="60" t="s">
        <v>357</v>
      </c>
    </row>
    <row r="8874" spans="1:18">
      <c r="A8874" s="60" t="s">
        <v>614</v>
      </c>
      <c r="B8874" s="60">
        <v>264</v>
      </c>
      <c r="D8874" s="60" t="s">
        <v>2544</v>
      </c>
      <c r="E8874" s="60" t="s">
        <v>2739</v>
      </c>
      <c r="F8874" s="60" t="s">
        <v>22</v>
      </c>
    </row>
    <row r="8875" spans="1:18">
      <c r="A8875" s="60" t="s">
        <v>614</v>
      </c>
      <c r="B8875" s="60">
        <v>264</v>
      </c>
      <c r="D8875" s="60" t="s">
        <v>2544</v>
      </c>
      <c r="E8875" s="60" t="s">
        <v>2739</v>
      </c>
      <c r="F8875" s="60" t="s">
        <v>443</v>
      </c>
      <c r="P8875" s="60" t="s">
        <v>623</v>
      </c>
      <c r="Q8875" s="60" t="s">
        <v>356</v>
      </c>
      <c r="R8875" s="60" t="s">
        <v>357</v>
      </c>
    </row>
    <row r="8876" spans="1:18">
      <c r="A8876" s="60" t="s">
        <v>614</v>
      </c>
      <c r="B8876" s="60">
        <v>264</v>
      </c>
      <c r="D8876" s="60" t="s">
        <v>2544</v>
      </c>
      <c r="E8876" s="60" t="s">
        <v>2739</v>
      </c>
      <c r="F8876" s="60" t="s">
        <v>450</v>
      </c>
      <c r="P8876" s="60" t="s">
        <v>761</v>
      </c>
      <c r="Q8876" s="60" t="s">
        <v>356</v>
      </c>
      <c r="R8876" s="60" t="s">
        <v>357</v>
      </c>
    </row>
    <row r="8877" spans="1:18">
      <c r="A8877" s="60" t="s">
        <v>614</v>
      </c>
      <c r="B8877" s="60">
        <v>264</v>
      </c>
      <c r="D8877" s="60" t="s">
        <v>2544</v>
      </c>
      <c r="E8877" s="60" t="s">
        <v>2739</v>
      </c>
      <c r="F8877" s="60" t="s">
        <v>456</v>
      </c>
      <c r="P8877" s="60" t="s">
        <v>622</v>
      </c>
      <c r="Q8877" s="60" t="s">
        <v>356</v>
      </c>
      <c r="R8877" s="60" t="s">
        <v>357</v>
      </c>
    </row>
    <row r="8878" spans="1:18">
      <c r="A8878" s="60" t="s">
        <v>614</v>
      </c>
      <c r="B8878" s="60">
        <v>264</v>
      </c>
      <c r="D8878" s="60" t="s">
        <v>2544</v>
      </c>
      <c r="E8878" s="60" t="s">
        <v>2739</v>
      </c>
      <c r="F8878" s="60" t="s">
        <v>462</v>
      </c>
      <c r="P8878" s="60" t="s">
        <v>362</v>
      </c>
      <c r="Q8878" s="60" t="s">
        <v>356</v>
      </c>
      <c r="R8878" s="60" t="s">
        <v>357</v>
      </c>
    </row>
    <row r="8879" spans="1:18">
      <c r="A8879" s="60" t="s">
        <v>614</v>
      </c>
      <c r="B8879" s="60">
        <v>264</v>
      </c>
      <c r="D8879" s="60" t="s">
        <v>2544</v>
      </c>
      <c r="E8879" s="60" t="s">
        <v>2739</v>
      </c>
      <c r="F8879" s="60" t="s">
        <v>469</v>
      </c>
      <c r="P8879" s="60" t="s">
        <v>759</v>
      </c>
      <c r="Q8879" s="60" t="s">
        <v>356</v>
      </c>
      <c r="R8879" s="60" t="s">
        <v>357</v>
      </c>
    </row>
    <row r="8880" spans="1:18">
      <c r="A8880" s="60" t="s">
        <v>614</v>
      </c>
      <c r="B8880" s="60">
        <v>264</v>
      </c>
      <c r="D8880" s="60" t="s">
        <v>2544</v>
      </c>
      <c r="E8880" s="60" t="s">
        <v>2739</v>
      </c>
      <c r="F8880" s="60" t="s">
        <v>476</v>
      </c>
      <c r="P8880" s="60" t="s">
        <v>634</v>
      </c>
      <c r="Q8880" s="60" t="s">
        <v>356</v>
      </c>
      <c r="R8880" s="60" t="s">
        <v>357</v>
      </c>
    </row>
    <row r="8881" spans="1:18">
      <c r="A8881" s="60" t="s">
        <v>614</v>
      </c>
      <c r="B8881" s="60">
        <v>264</v>
      </c>
      <c r="D8881" s="60" t="s">
        <v>2544</v>
      </c>
      <c r="E8881" s="60" t="s">
        <v>2739</v>
      </c>
      <c r="F8881" s="60" t="s">
        <v>481</v>
      </c>
    </row>
    <row r="8882" spans="1:18">
      <c r="A8882" s="60" t="s">
        <v>614</v>
      </c>
      <c r="B8882" s="60">
        <v>264</v>
      </c>
      <c r="D8882" s="60" t="s">
        <v>2544</v>
      </c>
      <c r="E8882" s="60" t="s">
        <v>2739</v>
      </c>
      <c r="F8882" s="60" t="s">
        <v>482</v>
      </c>
      <c r="P8882" s="60" t="s">
        <v>362</v>
      </c>
      <c r="Q8882" s="60" t="s">
        <v>356</v>
      </c>
      <c r="R8882" s="60" t="s">
        <v>357</v>
      </c>
    </row>
    <row r="8883" spans="1:18">
      <c r="A8883" s="60" t="s">
        <v>614</v>
      </c>
      <c r="B8883" s="60">
        <v>264</v>
      </c>
      <c r="D8883" s="60" t="s">
        <v>2544</v>
      </c>
      <c r="E8883" s="60" t="s">
        <v>2739</v>
      </c>
      <c r="F8883" s="60" t="s">
        <v>487</v>
      </c>
      <c r="P8883" s="60" t="s">
        <v>622</v>
      </c>
      <c r="Q8883" s="60" t="s">
        <v>356</v>
      </c>
      <c r="R8883" s="60" t="s">
        <v>357</v>
      </c>
    </row>
    <row r="8884" spans="1:18">
      <c r="A8884" s="60" t="s">
        <v>614</v>
      </c>
      <c r="B8884" s="60">
        <v>264</v>
      </c>
      <c r="D8884" s="60" t="s">
        <v>2544</v>
      </c>
      <c r="E8884" s="60" t="s">
        <v>2739</v>
      </c>
      <c r="F8884" s="60" t="s">
        <v>493</v>
      </c>
      <c r="P8884" s="60" t="s">
        <v>820</v>
      </c>
      <c r="Q8884" s="60" t="s">
        <v>356</v>
      </c>
      <c r="R8884" s="60" t="s">
        <v>357</v>
      </c>
    </row>
    <row r="8885" spans="1:18">
      <c r="A8885" s="60" t="s">
        <v>614</v>
      </c>
      <c r="B8885" s="60">
        <v>264</v>
      </c>
      <c r="D8885" s="60" t="s">
        <v>2544</v>
      </c>
      <c r="E8885" s="60" t="s">
        <v>2739</v>
      </c>
      <c r="F8885" s="60" t="s">
        <v>499</v>
      </c>
      <c r="P8885" s="60" t="s">
        <v>773</v>
      </c>
      <c r="Q8885" s="60" t="s">
        <v>356</v>
      </c>
      <c r="R8885" s="60" t="s">
        <v>357</v>
      </c>
    </row>
    <row r="8886" spans="1:18">
      <c r="A8886" s="60" t="s">
        <v>614</v>
      </c>
      <c r="B8886" s="60">
        <v>264</v>
      </c>
      <c r="D8886" s="60" t="s">
        <v>2544</v>
      </c>
      <c r="E8886" s="60" t="s">
        <v>2739</v>
      </c>
      <c r="F8886" s="60" t="s">
        <v>507</v>
      </c>
      <c r="P8886" s="60" t="s">
        <v>780</v>
      </c>
      <c r="Q8886" s="60" t="s">
        <v>356</v>
      </c>
      <c r="R8886" s="60" t="s">
        <v>357</v>
      </c>
    </row>
    <row r="8887" spans="1:18">
      <c r="A8887" s="60" t="s">
        <v>614</v>
      </c>
      <c r="B8887" s="60">
        <v>264</v>
      </c>
      <c r="D8887" s="60" t="s">
        <v>2544</v>
      </c>
      <c r="E8887" s="60" t="s">
        <v>2739</v>
      </c>
      <c r="F8887" s="60" t="s">
        <v>514</v>
      </c>
    </row>
    <row r="8888" spans="1:18">
      <c r="A8888" s="60" t="s">
        <v>614</v>
      </c>
      <c r="B8888" s="60">
        <v>264</v>
      </c>
      <c r="D8888" s="60" t="s">
        <v>2544</v>
      </c>
      <c r="E8888" s="60" t="s">
        <v>2739</v>
      </c>
      <c r="F8888" s="60" t="s">
        <v>515</v>
      </c>
      <c r="P8888" s="60" t="s">
        <v>780</v>
      </c>
      <c r="Q8888" s="60" t="s">
        <v>356</v>
      </c>
      <c r="R8888" s="60" t="s">
        <v>357</v>
      </c>
    </row>
    <row r="8889" spans="1:18">
      <c r="A8889" s="60" t="s">
        <v>614</v>
      </c>
      <c r="B8889" s="60">
        <v>264</v>
      </c>
      <c r="D8889" s="60" t="s">
        <v>2544</v>
      </c>
      <c r="E8889" s="60" t="s">
        <v>2739</v>
      </c>
      <c r="F8889" s="60" t="s">
        <v>519</v>
      </c>
      <c r="P8889" s="60" t="s">
        <v>363</v>
      </c>
      <c r="Q8889" s="60" t="s">
        <v>505</v>
      </c>
      <c r="R8889" s="60" t="s">
        <v>506</v>
      </c>
    </row>
    <row r="8890" spans="1:18">
      <c r="A8890" s="60" t="s">
        <v>614</v>
      </c>
      <c r="B8890" s="60">
        <v>264</v>
      </c>
      <c r="D8890" s="60" t="s">
        <v>2544</v>
      </c>
      <c r="E8890" s="60" t="s">
        <v>2739</v>
      </c>
      <c r="F8890" s="60" t="s">
        <v>524</v>
      </c>
      <c r="P8890" s="60" t="s">
        <v>761</v>
      </c>
      <c r="Q8890" s="60" t="s">
        <v>356</v>
      </c>
      <c r="R8890" s="60" t="s">
        <v>357</v>
      </c>
    </row>
    <row r="8891" spans="1:18">
      <c r="A8891" s="60" t="s">
        <v>614</v>
      </c>
      <c r="B8891" s="60">
        <v>264</v>
      </c>
      <c r="D8891" s="60" t="s">
        <v>2544</v>
      </c>
      <c r="E8891" s="60" t="s">
        <v>2739</v>
      </c>
      <c r="F8891" s="60" t="s">
        <v>33</v>
      </c>
    </row>
    <row r="8892" spans="1:18">
      <c r="A8892" s="60" t="s">
        <v>614</v>
      </c>
      <c r="B8892" s="60">
        <v>264</v>
      </c>
      <c r="D8892" s="60" t="s">
        <v>2544</v>
      </c>
      <c r="E8892" s="60" t="s">
        <v>2739</v>
      </c>
      <c r="F8892" s="60" t="s">
        <v>530</v>
      </c>
      <c r="P8892" s="60" t="s">
        <v>531</v>
      </c>
      <c r="Q8892" s="60" t="s">
        <v>356</v>
      </c>
      <c r="R8892" s="60" t="s">
        <v>357</v>
      </c>
    </row>
    <row r="8893" spans="1:18">
      <c r="A8893" s="60" t="s">
        <v>614</v>
      </c>
      <c r="B8893" s="60">
        <v>264</v>
      </c>
      <c r="D8893" s="60" t="s">
        <v>2544</v>
      </c>
      <c r="E8893" s="60" t="s">
        <v>2739</v>
      </c>
      <c r="F8893" s="60" t="s">
        <v>532</v>
      </c>
      <c r="P8893" s="60" t="s">
        <v>776</v>
      </c>
      <c r="Q8893" s="60" t="s">
        <v>505</v>
      </c>
      <c r="R8893" s="60" t="s">
        <v>506</v>
      </c>
    </row>
    <row r="8894" spans="1:18">
      <c r="A8894" s="60" t="s">
        <v>614</v>
      </c>
      <c r="B8894" s="60">
        <v>265</v>
      </c>
      <c r="D8894" s="60" t="s">
        <v>2545</v>
      </c>
      <c r="E8894" s="60" t="s">
        <v>2739</v>
      </c>
      <c r="F8894" s="60" t="s">
        <v>345</v>
      </c>
      <c r="P8894" s="60" t="s">
        <v>776</v>
      </c>
      <c r="Q8894" s="60" t="s">
        <v>7261</v>
      </c>
      <c r="R8894" s="60" t="s">
        <v>864</v>
      </c>
    </row>
    <row r="8895" spans="1:18">
      <c r="A8895" s="60" t="s">
        <v>614</v>
      </c>
      <c r="B8895" s="60">
        <v>265</v>
      </c>
      <c r="D8895" s="60" t="s">
        <v>2545</v>
      </c>
      <c r="E8895" s="60" t="s">
        <v>2739</v>
      </c>
      <c r="F8895" s="60" t="s">
        <v>618</v>
      </c>
    </row>
    <row r="8896" spans="1:18">
      <c r="A8896" s="60" t="s">
        <v>614</v>
      </c>
      <c r="B8896" s="60">
        <v>265</v>
      </c>
      <c r="D8896" s="60" t="s">
        <v>2545</v>
      </c>
      <c r="E8896" s="60" t="s">
        <v>2739</v>
      </c>
      <c r="F8896" s="60" t="s">
        <v>619</v>
      </c>
      <c r="P8896" s="60" t="s">
        <v>413</v>
      </c>
      <c r="Q8896" s="60" t="s">
        <v>356</v>
      </c>
      <c r="R8896" s="60" t="s">
        <v>357</v>
      </c>
    </row>
    <row r="8897" spans="1:18">
      <c r="A8897" s="60" t="s">
        <v>614</v>
      </c>
      <c r="B8897" s="60">
        <v>265</v>
      </c>
      <c r="D8897" s="60" t="s">
        <v>2545</v>
      </c>
      <c r="E8897" s="60" t="s">
        <v>2739</v>
      </c>
      <c r="F8897" s="60" t="s">
        <v>621</v>
      </c>
      <c r="P8897" s="60" t="s">
        <v>984</v>
      </c>
      <c r="Q8897" s="60" t="s">
        <v>7262</v>
      </c>
      <c r="R8897" s="60" t="s">
        <v>1762</v>
      </c>
    </row>
    <row r="8898" spans="1:18">
      <c r="A8898" s="60" t="s">
        <v>614</v>
      </c>
      <c r="B8898" s="60">
        <v>265</v>
      </c>
      <c r="D8898" s="60" t="s">
        <v>2545</v>
      </c>
      <c r="E8898" s="60" t="s">
        <v>2739</v>
      </c>
      <c r="F8898" s="60" t="s">
        <v>351</v>
      </c>
    </row>
    <row r="8899" spans="1:18">
      <c r="A8899" s="60" t="s">
        <v>614</v>
      </c>
      <c r="B8899" s="60">
        <v>265</v>
      </c>
      <c r="D8899" s="60" t="s">
        <v>2545</v>
      </c>
      <c r="E8899" s="60" t="s">
        <v>2739</v>
      </c>
      <c r="F8899" s="60" t="s">
        <v>352</v>
      </c>
      <c r="P8899" s="60" t="s">
        <v>759</v>
      </c>
      <c r="Q8899" s="60" t="s">
        <v>356</v>
      </c>
      <c r="R8899" s="60" t="s">
        <v>357</v>
      </c>
    </row>
    <row r="8900" spans="1:18">
      <c r="A8900" s="60" t="s">
        <v>614</v>
      </c>
      <c r="B8900" s="60">
        <v>265</v>
      </c>
      <c r="D8900" s="60" t="s">
        <v>2545</v>
      </c>
      <c r="E8900" s="60" t="s">
        <v>2739</v>
      </c>
      <c r="F8900" s="60" t="s">
        <v>10</v>
      </c>
      <c r="P8900" s="60" t="s">
        <v>759</v>
      </c>
      <c r="Q8900" s="60" t="s">
        <v>356</v>
      </c>
      <c r="R8900" s="60" t="s">
        <v>357</v>
      </c>
    </row>
    <row r="8901" spans="1:18">
      <c r="A8901" s="60" t="s">
        <v>614</v>
      </c>
      <c r="B8901" s="60">
        <v>265</v>
      </c>
      <c r="D8901" s="60" t="s">
        <v>2545</v>
      </c>
      <c r="E8901" s="60" t="s">
        <v>2739</v>
      </c>
      <c r="F8901" s="60" t="s">
        <v>11</v>
      </c>
      <c r="P8901" s="60" t="s">
        <v>759</v>
      </c>
      <c r="Q8901" s="60" t="s">
        <v>356</v>
      </c>
      <c r="R8901" s="60" t="s">
        <v>357</v>
      </c>
    </row>
    <row r="8902" spans="1:18">
      <c r="A8902" s="60" t="s">
        <v>614</v>
      </c>
      <c r="B8902" s="60">
        <v>265</v>
      </c>
      <c r="D8902" s="60" t="s">
        <v>2545</v>
      </c>
      <c r="E8902" s="60" t="s">
        <v>2739</v>
      </c>
      <c r="F8902" s="60" t="s">
        <v>12</v>
      </c>
      <c r="P8902" s="60" t="s">
        <v>624</v>
      </c>
      <c r="Q8902" s="60" t="s">
        <v>356</v>
      </c>
      <c r="R8902" s="60" t="s">
        <v>357</v>
      </c>
    </row>
    <row r="8903" spans="1:18">
      <c r="A8903" s="60" t="s">
        <v>614</v>
      </c>
      <c r="B8903" s="60">
        <v>265</v>
      </c>
      <c r="D8903" s="60" t="s">
        <v>2545</v>
      </c>
      <c r="E8903" s="60" t="s">
        <v>2739</v>
      </c>
      <c r="F8903" s="60" t="s">
        <v>13</v>
      </c>
      <c r="P8903" s="60" t="s">
        <v>355</v>
      </c>
      <c r="Q8903" s="60" t="s">
        <v>356</v>
      </c>
      <c r="R8903" s="60" t="s">
        <v>357</v>
      </c>
    </row>
    <row r="8904" spans="1:18">
      <c r="A8904" s="60" t="s">
        <v>614</v>
      </c>
      <c r="B8904" s="60">
        <v>265</v>
      </c>
      <c r="D8904" s="60" t="s">
        <v>2545</v>
      </c>
      <c r="E8904" s="60" t="s">
        <v>2739</v>
      </c>
      <c r="F8904" s="60" t="s">
        <v>386</v>
      </c>
      <c r="P8904" s="60" t="s">
        <v>820</v>
      </c>
      <c r="Q8904" s="60" t="s">
        <v>356</v>
      </c>
      <c r="R8904" s="60" t="s">
        <v>357</v>
      </c>
    </row>
    <row r="8905" spans="1:18">
      <c r="A8905" s="60" t="s">
        <v>614</v>
      </c>
      <c r="B8905" s="60">
        <v>265</v>
      </c>
      <c r="D8905" s="60" t="s">
        <v>2545</v>
      </c>
      <c r="E8905" s="60" t="s">
        <v>2739</v>
      </c>
    </row>
    <row r="8906" spans="1:18">
      <c r="A8906" s="60" t="s">
        <v>614</v>
      </c>
      <c r="B8906" s="60">
        <v>265</v>
      </c>
      <c r="D8906" s="60" t="s">
        <v>2545</v>
      </c>
      <c r="E8906" s="60" t="s">
        <v>2739</v>
      </c>
      <c r="F8906" s="60" t="s">
        <v>394</v>
      </c>
      <c r="P8906" s="60" t="s">
        <v>358</v>
      </c>
      <c r="Q8906" s="60" t="s">
        <v>7263</v>
      </c>
      <c r="R8906" s="60" t="s">
        <v>2474</v>
      </c>
    </row>
    <row r="8907" spans="1:18">
      <c r="A8907" s="60" t="s">
        <v>614</v>
      </c>
      <c r="B8907" s="60">
        <v>265</v>
      </c>
      <c r="D8907" s="60" t="s">
        <v>2545</v>
      </c>
      <c r="E8907" s="60" t="s">
        <v>2739</v>
      </c>
      <c r="F8907" s="60" t="s">
        <v>401</v>
      </c>
      <c r="P8907" s="60" t="s">
        <v>625</v>
      </c>
      <c r="Q8907" s="60" t="s">
        <v>356</v>
      </c>
      <c r="R8907" s="60" t="s">
        <v>357</v>
      </c>
    </row>
    <row r="8908" spans="1:18">
      <c r="A8908" s="60" t="s">
        <v>614</v>
      </c>
      <c r="B8908" s="60">
        <v>265</v>
      </c>
      <c r="D8908" s="60" t="s">
        <v>2545</v>
      </c>
      <c r="E8908" s="60" t="s">
        <v>2739</v>
      </c>
      <c r="F8908" s="60" t="s">
        <v>409</v>
      </c>
    </row>
    <row r="8909" spans="1:18">
      <c r="A8909" s="60" t="s">
        <v>614</v>
      </c>
      <c r="B8909" s="60">
        <v>265</v>
      </c>
      <c r="D8909" s="60" t="s">
        <v>2545</v>
      </c>
      <c r="E8909" s="60" t="s">
        <v>2739</v>
      </c>
      <c r="F8909" s="60" t="s">
        <v>410</v>
      </c>
      <c r="P8909" s="60" t="s">
        <v>761</v>
      </c>
      <c r="Q8909" s="60" t="s">
        <v>356</v>
      </c>
      <c r="R8909" s="60" t="s">
        <v>357</v>
      </c>
    </row>
    <row r="8910" spans="1:18">
      <c r="A8910" s="60" t="s">
        <v>614</v>
      </c>
      <c r="B8910" s="60">
        <v>265</v>
      </c>
      <c r="D8910" s="60" t="s">
        <v>2545</v>
      </c>
      <c r="E8910" s="60" t="s">
        <v>2739</v>
      </c>
      <c r="F8910" s="60" t="s">
        <v>417</v>
      </c>
      <c r="P8910" s="60" t="s">
        <v>820</v>
      </c>
      <c r="Q8910" s="60" t="s">
        <v>356</v>
      </c>
      <c r="R8910" s="60" t="s">
        <v>357</v>
      </c>
    </row>
    <row r="8911" spans="1:18">
      <c r="A8911" s="60" t="s">
        <v>614</v>
      </c>
      <c r="B8911" s="60">
        <v>265</v>
      </c>
      <c r="D8911" s="60" t="s">
        <v>2545</v>
      </c>
      <c r="E8911" s="60" t="s">
        <v>2739</v>
      </c>
      <c r="F8911" s="60" t="s">
        <v>424</v>
      </c>
      <c r="P8911" s="60" t="s">
        <v>760</v>
      </c>
      <c r="Q8911" s="60" t="s">
        <v>356</v>
      </c>
      <c r="R8911" s="60" t="s">
        <v>357</v>
      </c>
    </row>
    <row r="8912" spans="1:18">
      <c r="A8912" s="60" t="s">
        <v>614</v>
      </c>
      <c r="B8912" s="60">
        <v>265</v>
      </c>
      <c r="D8912" s="60" t="s">
        <v>2545</v>
      </c>
      <c r="E8912" s="60" t="s">
        <v>2739</v>
      </c>
      <c r="F8912" s="60" t="s">
        <v>431</v>
      </c>
      <c r="P8912" s="60" t="s">
        <v>760</v>
      </c>
      <c r="Q8912" s="60" t="s">
        <v>356</v>
      </c>
      <c r="R8912" s="60" t="s">
        <v>357</v>
      </c>
    </row>
    <row r="8913" spans="1:18">
      <c r="A8913" s="60" t="s">
        <v>614</v>
      </c>
      <c r="B8913" s="60">
        <v>265</v>
      </c>
      <c r="D8913" s="60" t="s">
        <v>2545</v>
      </c>
      <c r="E8913" s="60" t="s">
        <v>2739</v>
      </c>
      <c r="F8913" s="60" t="s">
        <v>438</v>
      </c>
      <c r="P8913" s="60" t="s">
        <v>638</v>
      </c>
      <c r="Q8913" s="60" t="s">
        <v>356</v>
      </c>
      <c r="R8913" s="60" t="s">
        <v>357</v>
      </c>
    </row>
    <row r="8914" spans="1:18">
      <c r="A8914" s="60" t="s">
        <v>614</v>
      </c>
      <c r="B8914" s="60">
        <v>265</v>
      </c>
      <c r="D8914" s="60" t="s">
        <v>2545</v>
      </c>
      <c r="E8914" s="60" t="s">
        <v>2739</v>
      </c>
      <c r="F8914" s="60" t="s">
        <v>22</v>
      </c>
    </row>
    <row r="8915" spans="1:18">
      <c r="A8915" s="60" t="s">
        <v>614</v>
      </c>
      <c r="B8915" s="60">
        <v>265</v>
      </c>
      <c r="D8915" s="60" t="s">
        <v>2545</v>
      </c>
      <c r="E8915" s="60" t="s">
        <v>2739</v>
      </c>
      <c r="F8915" s="60" t="s">
        <v>443</v>
      </c>
      <c r="P8915" s="60" t="s">
        <v>623</v>
      </c>
      <c r="Q8915" s="60" t="s">
        <v>356</v>
      </c>
      <c r="R8915" s="60" t="s">
        <v>357</v>
      </c>
    </row>
    <row r="8916" spans="1:18">
      <c r="A8916" s="60" t="s">
        <v>614</v>
      </c>
      <c r="B8916" s="60">
        <v>265</v>
      </c>
      <c r="D8916" s="60" t="s">
        <v>2545</v>
      </c>
      <c r="E8916" s="60" t="s">
        <v>2739</v>
      </c>
      <c r="F8916" s="60" t="s">
        <v>450</v>
      </c>
      <c r="P8916" s="60" t="s">
        <v>761</v>
      </c>
      <c r="Q8916" s="60" t="s">
        <v>356</v>
      </c>
      <c r="R8916" s="60" t="s">
        <v>357</v>
      </c>
    </row>
    <row r="8917" spans="1:18">
      <c r="A8917" s="60" t="s">
        <v>614</v>
      </c>
      <c r="B8917" s="60">
        <v>265</v>
      </c>
      <c r="D8917" s="60" t="s">
        <v>2545</v>
      </c>
      <c r="E8917" s="60" t="s">
        <v>2739</v>
      </c>
      <c r="F8917" s="60" t="s">
        <v>456</v>
      </c>
      <c r="P8917" s="60" t="s">
        <v>622</v>
      </c>
      <c r="Q8917" s="60" t="s">
        <v>356</v>
      </c>
      <c r="R8917" s="60" t="s">
        <v>357</v>
      </c>
    </row>
    <row r="8918" spans="1:18">
      <c r="A8918" s="60" t="s">
        <v>614</v>
      </c>
      <c r="B8918" s="60">
        <v>265</v>
      </c>
      <c r="D8918" s="60" t="s">
        <v>2545</v>
      </c>
      <c r="E8918" s="60" t="s">
        <v>2739</v>
      </c>
      <c r="F8918" s="60" t="s">
        <v>462</v>
      </c>
      <c r="P8918" s="60" t="s">
        <v>362</v>
      </c>
      <c r="Q8918" s="60" t="s">
        <v>356</v>
      </c>
      <c r="R8918" s="60" t="s">
        <v>357</v>
      </c>
    </row>
    <row r="8919" spans="1:18">
      <c r="A8919" s="60" t="s">
        <v>614</v>
      </c>
      <c r="B8919" s="60">
        <v>265</v>
      </c>
      <c r="D8919" s="60" t="s">
        <v>2545</v>
      </c>
      <c r="E8919" s="60" t="s">
        <v>2739</v>
      </c>
      <c r="F8919" s="60" t="s">
        <v>469</v>
      </c>
      <c r="P8919" s="60" t="s">
        <v>759</v>
      </c>
      <c r="Q8919" s="60" t="s">
        <v>356</v>
      </c>
      <c r="R8919" s="60" t="s">
        <v>357</v>
      </c>
    </row>
    <row r="8920" spans="1:18">
      <c r="A8920" s="60" t="s">
        <v>614</v>
      </c>
      <c r="B8920" s="60">
        <v>265</v>
      </c>
      <c r="D8920" s="60" t="s">
        <v>2545</v>
      </c>
      <c r="E8920" s="60" t="s">
        <v>2739</v>
      </c>
      <c r="F8920" s="60" t="s">
        <v>476</v>
      </c>
      <c r="P8920" s="60" t="s">
        <v>634</v>
      </c>
      <c r="Q8920" s="60" t="s">
        <v>356</v>
      </c>
      <c r="R8920" s="60" t="s">
        <v>357</v>
      </c>
    </row>
    <row r="8921" spans="1:18">
      <c r="A8921" s="60" t="s">
        <v>614</v>
      </c>
      <c r="B8921" s="60">
        <v>265</v>
      </c>
      <c r="D8921" s="60" t="s">
        <v>2545</v>
      </c>
      <c r="E8921" s="60" t="s">
        <v>2739</v>
      </c>
      <c r="F8921" s="60" t="s">
        <v>481</v>
      </c>
    </row>
    <row r="8922" spans="1:18">
      <c r="A8922" s="60" t="s">
        <v>614</v>
      </c>
      <c r="B8922" s="60">
        <v>265</v>
      </c>
      <c r="D8922" s="60" t="s">
        <v>2545</v>
      </c>
      <c r="E8922" s="60" t="s">
        <v>2739</v>
      </c>
      <c r="F8922" s="60" t="s">
        <v>482</v>
      </c>
      <c r="P8922" s="60" t="s">
        <v>362</v>
      </c>
      <c r="Q8922" s="60" t="s">
        <v>356</v>
      </c>
      <c r="R8922" s="60" t="s">
        <v>357</v>
      </c>
    </row>
    <row r="8923" spans="1:18">
      <c r="A8923" s="60" t="s">
        <v>614</v>
      </c>
      <c r="B8923" s="60">
        <v>265</v>
      </c>
      <c r="D8923" s="60" t="s">
        <v>2545</v>
      </c>
      <c r="E8923" s="60" t="s">
        <v>2739</v>
      </c>
      <c r="F8923" s="60" t="s">
        <v>487</v>
      </c>
      <c r="P8923" s="60" t="s">
        <v>622</v>
      </c>
      <c r="Q8923" s="60" t="s">
        <v>356</v>
      </c>
      <c r="R8923" s="60" t="s">
        <v>357</v>
      </c>
    </row>
    <row r="8924" spans="1:18">
      <c r="A8924" s="60" t="s">
        <v>614</v>
      </c>
      <c r="B8924" s="60">
        <v>265</v>
      </c>
      <c r="D8924" s="60" t="s">
        <v>2545</v>
      </c>
      <c r="E8924" s="60" t="s">
        <v>2739</v>
      </c>
      <c r="F8924" s="60" t="s">
        <v>493</v>
      </c>
      <c r="P8924" s="60" t="s">
        <v>820</v>
      </c>
      <c r="Q8924" s="60" t="s">
        <v>356</v>
      </c>
      <c r="R8924" s="60" t="s">
        <v>357</v>
      </c>
    </row>
    <row r="8925" spans="1:18">
      <c r="A8925" s="60" t="s">
        <v>614</v>
      </c>
      <c r="B8925" s="60">
        <v>265</v>
      </c>
      <c r="D8925" s="60" t="s">
        <v>2545</v>
      </c>
      <c r="E8925" s="60" t="s">
        <v>2739</v>
      </c>
      <c r="F8925" s="60" t="s">
        <v>499</v>
      </c>
      <c r="P8925" s="60" t="s">
        <v>773</v>
      </c>
      <c r="Q8925" s="60" t="s">
        <v>356</v>
      </c>
      <c r="R8925" s="60" t="s">
        <v>357</v>
      </c>
    </row>
    <row r="8926" spans="1:18">
      <c r="A8926" s="60" t="s">
        <v>614</v>
      </c>
      <c r="B8926" s="60">
        <v>265</v>
      </c>
      <c r="D8926" s="60" t="s">
        <v>2545</v>
      </c>
      <c r="E8926" s="60" t="s">
        <v>2739</v>
      </c>
      <c r="F8926" s="60" t="s">
        <v>507</v>
      </c>
      <c r="P8926" s="60" t="s">
        <v>780</v>
      </c>
      <c r="Q8926" s="60" t="s">
        <v>356</v>
      </c>
      <c r="R8926" s="60" t="s">
        <v>357</v>
      </c>
    </row>
    <row r="8927" spans="1:18">
      <c r="A8927" s="60" t="s">
        <v>614</v>
      </c>
      <c r="B8927" s="60">
        <v>265</v>
      </c>
      <c r="D8927" s="60" t="s">
        <v>2545</v>
      </c>
      <c r="E8927" s="60" t="s">
        <v>2739</v>
      </c>
      <c r="F8927" s="60" t="s">
        <v>514</v>
      </c>
    </row>
    <row r="8928" spans="1:18">
      <c r="A8928" s="60" t="s">
        <v>614</v>
      </c>
      <c r="B8928" s="60">
        <v>265</v>
      </c>
      <c r="D8928" s="60" t="s">
        <v>2545</v>
      </c>
      <c r="E8928" s="60" t="s">
        <v>2739</v>
      </c>
      <c r="F8928" s="60" t="s">
        <v>515</v>
      </c>
      <c r="P8928" s="60" t="s">
        <v>780</v>
      </c>
      <c r="Q8928" s="60" t="s">
        <v>356</v>
      </c>
      <c r="R8928" s="60" t="s">
        <v>357</v>
      </c>
    </row>
    <row r="8929" spans="1:18">
      <c r="A8929" s="60" t="s">
        <v>614</v>
      </c>
      <c r="B8929" s="60">
        <v>265</v>
      </c>
      <c r="D8929" s="60" t="s">
        <v>2545</v>
      </c>
      <c r="E8929" s="60" t="s">
        <v>2739</v>
      </c>
      <c r="F8929" s="60" t="s">
        <v>519</v>
      </c>
      <c r="P8929" s="60" t="s">
        <v>363</v>
      </c>
      <c r="Q8929" s="60" t="s">
        <v>7264</v>
      </c>
      <c r="R8929" s="60" t="s">
        <v>1719</v>
      </c>
    </row>
    <row r="8930" spans="1:18">
      <c r="A8930" s="60" t="s">
        <v>614</v>
      </c>
      <c r="B8930" s="60">
        <v>265</v>
      </c>
      <c r="D8930" s="60" t="s">
        <v>2545</v>
      </c>
      <c r="E8930" s="60" t="s">
        <v>2739</v>
      </c>
      <c r="F8930" s="60" t="s">
        <v>524</v>
      </c>
      <c r="P8930" s="60" t="s">
        <v>761</v>
      </c>
      <c r="Q8930" s="60" t="s">
        <v>356</v>
      </c>
      <c r="R8930" s="60" t="s">
        <v>357</v>
      </c>
    </row>
    <row r="8931" spans="1:18">
      <c r="A8931" s="60" t="s">
        <v>614</v>
      </c>
      <c r="B8931" s="60">
        <v>265</v>
      </c>
      <c r="D8931" s="60" t="s">
        <v>2545</v>
      </c>
      <c r="E8931" s="60" t="s">
        <v>2739</v>
      </c>
      <c r="F8931" s="60" t="s">
        <v>33</v>
      </c>
    </row>
    <row r="8932" spans="1:18">
      <c r="A8932" s="60" t="s">
        <v>614</v>
      </c>
      <c r="B8932" s="60">
        <v>265</v>
      </c>
      <c r="D8932" s="60" t="s">
        <v>2545</v>
      </c>
      <c r="E8932" s="60" t="s">
        <v>2739</v>
      </c>
      <c r="F8932" s="60" t="s">
        <v>530</v>
      </c>
      <c r="P8932" s="60" t="s">
        <v>531</v>
      </c>
      <c r="Q8932" s="60" t="s">
        <v>356</v>
      </c>
      <c r="R8932" s="60" t="s">
        <v>357</v>
      </c>
    </row>
    <row r="8933" spans="1:18">
      <c r="A8933" s="60" t="s">
        <v>614</v>
      </c>
      <c r="B8933" s="60">
        <v>265</v>
      </c>
      <c r="D8933" s="60" t="s">
        <v>2545</v>
      </c>
      <c r="E8933" s="60" t="s">
        <v>2739</v>
      </c>
      <c r="F8933" s="60" t="s">
        <v>532</v>
      </c>
      <c r="P8933" s="60" t="s">
        <v>776</v>
      </c>
      <c r="Q8933" s="60" t="s">
        <v>7261</v>
      </c>
      <c r="R8933" s="60" t="s">
        <v>864</v>
      </c>
    </row>
    <row r="8934" spans="1:18">
      <c r="A8934" s="60" t="s">
        <v>614</v>
      </c>
      <c r="B8934" s="60">
        <v>266</v>
      </c>
      <c r="D8934" s="60" t="s">
        <v>2546</v>
      </c>
      <c r="E8934" s="60" t="s">
        <v>2739</v>
      </c>
      <c r="F8934" s="60" t="s">
        <v>345</v>
      </c>
      <c r="P8934" s="60" t="s">
        <v>776</v>
      </c>
      <c r="Q8934" s="60" t="s">
        <v>505</v>
      </c>
      <c r="R8934" s="60" t="s">
        <v>506</v>
      </c>
    </row>
    <row r="8935" spans="1:18">
      <c r="A8935" s="60" t="s">
        <v>614</v>
      </c>
      <c r="B8935" s="60">
        <v>266</v>
      </c>
      <c r="D8935" s="60" t="s">
        <v>2546</v>
      </c>
      <c r="E8935" s="60" t="s">
        <v>2739</v>
      </c>
      <c r="F8935" s="60" t="s">
        <v>618</v>
      </c>
    </row>
    <row r="8936" spans="1:18">
      <c r="A8936" s="60" t="s">
        <v>614</v>
      </c>
      <c r="B8936" s="60">
        <v>266</v>
      </c>
      <c r="D8936" s="60" t="s">
        <v>2546</v>
      </c>
      <c r="E8936" s="60" t="s">
        <v>2739</v>
      </c>
      <c r="F8936" s="60" t="s">
        <v>619</v>
      </c>
      <c r="P8936" s="60" t="s">
        <v>413</v>
      </c>
      <c r="Q8936" s="60" t="s">
        <v>356</v>
      </c>
      <c r="R8936" s="60" t="s">
        <v>357</v>
      </c>
    </row>
    <row r="8937" spans="1:18">
      <c r="A8937" s="60" t="s">
        <v>614</v>
      </c>
      <c r="B8937" s="60">
        <v>266</v>
      </c>
      <c r="D8937" s="60" t="s">
        <v>2546</v>
      </c>
      <c r="E8937" s="60" t="s">
        <v>2739</v>
      </c>
      <c r="F8937" s="60" t="s">
        <v>621</v>
      </c>
      <c r="P8937" s="60" t="s">
        <v>984</v>
      </c>
      <c r="Q8937" s="60" t="s">
        <v>505</v>
      </c>
      <c r="R8937" s="60" t="s">
        <v>506</v>
      </c>
    </row>
    <row r="8938" spans="1:18">
      <c r="A8938" s="60" t="s">
        <v>614</v>
      </c>
      <c r="B8938" s="60">
        <v>266</v>
      </c>
      <c r="D8938" s="60" t="s">
        <v>2546</v>
      </c>
      <c r="E8938" s="60" t="s">
        <v>2739</v>
      </c>
      <c r="F8938" s="60" t="s">
        <v>351</v>
      </c>
    </row>
    <row r="8939" spans="1:18">
      <c r="A8939" s="60" t="s">
        <v>614</v>
      </c>
      <c r="B8939" s="60">
        <v>266</v>
      </c>
      <c r="D8939" s="60" t="s">
        <v>2546</v>
      </c>
      <c r="E8939" s="60" t="s">
        <v>2739</v>
      </c>
      <c r="F8939" s="60" t="s">
        <v>352</v>
      </c>
      <c r="P8939" s="60" t="s">
        <v>759</v>
      </c>
      <c r="Q8939" s="60" t="s">
        <v>356</v>
      </c>
      <c r="R8939" s="60" t="s">
        <v>357</v>
      </c>
    </row>
    <row r="8940" spans="1:18">
      <c r="A8940" s="60" t="s">
        <v>614</v>
      </c>
      <c r="B8940" s="60">
        <v>266</v>
      </c>
      <c r="D8940" s="60" t="s">
        <v>2546</v>
      </c>
      <c r="E8940" s="60" t="s">
        <v>2739</v>
      </c>
      <c r="F8940" s="60" t="s">
        <v>10</v>
      </c>
      <c r="P8940" s="60" t="s">
        <v>759</v>
      </c>
      <c r="Q8940" s="60" t="s">
        <v>356</v>
      </c>
      <c r="R8940" s="60" t="s">
        <v>357</v>
      </c>
    </row>
    <row r="8941" spans="1:18">
      <c r="A8941" s="60" t="s">
        <v>614</v>
      </c>
      <c r="B8941" s="60">
        <v>266</v>
      </c>
      <c r="D8941" s="60" t="s">
        <v>2546</v>
      </c>
      <c r="E8941" s="60" t="s">
        <v>2739</v>
      </c>
      <c r="F8941" s="60" t="s">
        <v>11</v>
      </c>
      <c r="P8941" s="60" t="s">
        <v>759</v>
      </c>
      <c r="Q8941" s="60" t="s">
        <v>356</v>
      </c>
      <c r="R8941" s="60" t="s">
        <v>357</v>
      </c>
    </row>
    <row r="8942" spans="1:18">
      <c r="A8942" s="60" t="s">
        <v>614</v>
      </c>
      <c r="B8942" s="60">
        <v>266</v>
      </c>
      <c r="D8942" s="60" t="s">
        <v>2546</v>
      </c>
      <c r="E8942" s="60" t="s">
        <v>2739</v>
      </c>
      <c r="F8942" s="60" t="s">
        <v>12</v>
      </c>
      <c r="P8942" s="60" t="s">
        <v>624</v>
      </c>
      <c r="Q8942" s="60" t="s">
        <v>356</v>
      </c>
      <c r="R8942" s="60" t="s">
        <v>357</v>
      </c>
    </row>
    <row r="8943" spans="1:18">
      <c r="A8943" s="60" t="s">
        <v>614</v>
      </c>
      <c r="B8943" s="60">
        <v>266</v>
      </c>
      <c r="D8943" s="60" t="s">
        <v>2546</v>
      </c>
      <c r="E8943" s="60" t="s">
        <v>2739</v>
      </c>
      <c r="F8943" s="60" t="s">
        <v>13</v>
      </c>
      <c r="P8943" s="60" t="s">
        <v>355</v>
      </c>
      <c r="Q8943" s="60" t="s">
        <v>356</v>
      </c>
      <c r="R8943" s="60" t="s">
        <v>357</v>
      </c>
    </row>
    <row r="8944" spans="1:18">
      <c r="A8944" s="60" t="s">
        <v>614</v>
      </c>
      <c r="B8944" s="60">
        <v>266</v>
      </c>
      <c r="D8944" s="60" t="s">
        <v>2546</v>
      </c>
      <c r="E8944" s="60" t="s">
        <v>2739</v>
      </c>
      <c r="F8944" s="60" t="s">
        <v>386</v>
      </c>
      <c r="P8944" s="60" t="s">
        <v>820</v>
      </c>
      <c r="Q8944" s="60" t="s">
        <v>356</v>
      </c>
      <c r="R8944" s="60" t="s">
        <v>357</v>
      </c>
    </row>
    <row r="8945" spans="1:18">
      <c r="A8945" s="60" t="s">
        <v>614</v>
      </c>
      <c r="B8945" s="60">
        <v>266</v>
      </c>
      <c r="D8945" s="60" t="s">
        <v>2546</v>
      </c>
      <c r="E8945" s="60" t="s">
        <v>2739</v>
      </c>
    </row>
    <row r="8946" spans="1:18">
      <c r="A8946" s="60" t="s">
        <v>614</v>
      </c>
      <c r="B8946" s="60">
        <v>266</v>
      </c>
      <c r="D8946" s="60" t="s">
        <v>2546</v>
      </c>
      <c r="E8946" s="60" t="s">
        <v>2739</v>
      </c>
      <c r="F8946" s="60" t="s">
        <v>394</v>
      </c>
      <c r="P8946" s="60" t="s">
        <v>358</v>
      </c>
      <c r="Q8946" s="60" t="s">
        <v>505</v>
      </c>
      <c r="R8946" s="60" t="s">
        <v>506</v>
      </c>
    </row>
    <row r="8947" spans="1:18">
      <c r="A8947" s="60" t="s">
        <v>614</v>
      </c>
      <c r="B8947" s="60">
        <v>266</v>
      </c>
      <c r="D8947" s="60" t="s">
        <v>2546</v>
      </c>
      <c r="E8947" s="60" t="s">
        <v>2739</v>
      </c>
      <c r="F8947" s="60" t="s">
        <v>401</v>
      </c>
      <c r="P8947" s="60" t="s">
        <v>625</v>
      </c>
      <c r="Q8947" s="60" t="s">
        <v>356</v>
      </c>
      <c r="R8947" s="60" t="s">
        <v>357</v>
      </c>
    </row>
    <row r="8948" spans="1:18">
      <c r="A8948" s="60" t="s">
        <v>614</v>
      </c>
      <c r="B8948" s="60">
        <v>266</v>
      </c>
      <c r="D8948" s="60" t="s">
        <v>2546</v>
      </c>
      <c r="E8948" s="60" t="s">
        <v>2739</v>
      </c>
      <c r="F8948" s="60" t="s">
        <v>409</v>
      </c>
    </row>
    <row r="8949" spans="1:18">
      <c r="A8949" s="60" t="s">
        <v>614</v>
      </c>
      <c r="B8949" s="60">
        <v>266</v>
      </c>
      <c r="D8949" s="60" t="s">
        <v>2546</v>
      </c>
      <c r="E8949" s="60" t="s">
        <v>2739</v>
      </c>
      <c r="F8949" s="60" t="s">
        <v>410</v>
      </c>
      <c r="P8949" s="60" t="s">
        <v>761</v>
      </c>
      <c r="Q8949" s="60" t="s">
        <v>356</v>
      </c>
      <c r="R8949" s="60" t="s">
        <v>357</v>
      </c>
    </row>
    <row r="8950" spans="1:18">
      <c r="A8950" s="60" t="s">
        <v>614</v>
      </c>
      <c r="B8950" s="60">
        <v>266</v>
      </c>
      <c r="D8950" s="60" t="s">
        <v>2546</v>
      </c>
      <c r="E8950" s="60" t="s">
        <v>2739</v>
      </c>
      <c r="F8950" s="60" t="s">
        <v>417</v>
      </c>
      <c r="P8950" s="60" t="s">
        <v>820</v>
      </c>
      <c r="Q8950" s="60" t="s">
        <v>356</v>
      </c>
      <c r="R8950" s="60" t="s">
        <v>357</v>
      </c>
    </row>
    <row r="8951" spans="1:18">
      <c r="A8951" s="60" t="s">
        <v>614</v>
      </c>
      <c r="B8951" s="60">
        <v>266</v>
      </c>
      <c r="D8951" s="60" t="s">
        <v>2546</v>
      </c>
      <c r="E8951" s="60" t="s">
        <v>2739</v>
      </c>
      <c r="F8951" s="60" t="s">
        <v>424</v>
      </c>
      <c r="P8951" s="60" t="s">
        <v>760</v>
      </c>
      <c r="Q8951" s="60" t="s">
        <v>356</v>
      </c>
      <c r="R8951" s="60" t="s">
        <v>357</v>
      </c>
    </row>
    <row r="8952" spans="1:18">
      <c r="A8952" s="60" t="s">
        <v>614</v>
      </c>
      <c r="B8952" s="60">
        <v>266</v>
      </c>
      <c r="D8952" s="60" t="s">
        <v>2546</v>
      </c>
      <c r="E8952" s="60" t="s">
        <v>2739</v>
      </c>
      <c r="F8952" s="60" t="s">
        <v>431</v>
      </c>
      <c r="P8952" s="60" t="s">
        <v>760</v>
      </c>
      <c r="Q8952" s="60" t="s">
        <v>356</v>
      </c>
      <c r="R8952" s="60" t="s">
        <v>357</v>
      </c>
    </row>
    <row r="8953" spans="1:18">
      <c r="A8953" s="60" t="s">
        <v>614</v>
      </c>
      <c r="B8953" s="60">
        <v>266</v>
      </c>
      <c r="D8953" s="60" t="s">
        <v>2546</v>
      </c>
      <c r="E8953" s="60" t="s">
        <v>2739</v>
      </c>
      <c r="F8953" s="60" t="s">
        <v>438</v>
      </c>
      <c r="P8953" s="60" t="s">
        <v>638</v>
      </c>
      <c r="Q8953" s="60" t="s">
        <v>356</v>
      </c>
      <c r="R8953" s="60" t="s">
        <v>357</v>
      </c>
    </row>
    <row r="8954" spans="1:18">
      <c r="A8954" s="60" t="s">
        <v>614</v>
      </c>
      <c r="B8954" s="60">
        <v>266</v>
      </c>
      <c r="D8954" s="60" t="s">
        <v>2546</v>
      </c>
      <c r="E8954" s="60" t="s">
        <v>2739</v>
      </c>
      <c r="F8954" s="60" t="s">
        <v>22</v>
      </c>
    </row>
    <row r="8955" spans="1:18">
      <c r="A8955" s="60" t="s">
        <v>614</v>
      </c>
      <c r="B8955" s="60">
        <v>266</v>
      </c>
      <c r="D8955" s="60" t="s">
        <v>2546</v>
      </c>
      <c r="E8955" s="60" t="s">
        <v>2739</v>
      </c>
      <c r="F8955" s="60" t="s">
        <v>443</v>
      </c>
      <c r="P8955" s="60" t="s">
        <v>623</v>
      </c>
      <c r="Q8955" s="60" t="s">
        <v>356</v>
      </c>
      <c r="R8955" s="60" t="s">
        <v>357</v>
      </c>
    </row>
    <row r="8956" spans="1:18">
      <c r="A8956" s="60" t="s">
        <v>614</v>
      </c>
      <c r="B8956" s="60">
        <v>266</v>
      </c>
      <c r="D8956" s="60" t="s">
        <v>2546</v>
      </c>
      <c r="E8956" s="60" t="s">
        <v>2739</v>
      </c>
      <c r="F8956" s="60" t="s">
        <v>450</v>
      </c>
      <c r="P8956" s="60" t="s">
        <v>761</v>
      </c>
      <c r="Q8956" s="60" t="s">
        <v>356</v>
      </c>
      <c r="R8956" s="60" t="s">
        <v>357</v>
      </c>
    </row>
    <row r="8957" spans="1:18">
      <c r="A8957" s="60" t="s">
        <v>614</v>
      </c>
      <c r="B8957" s="60">
        <v>266</v>
      </c>
      <c r="D8957" s="60" t="s">
        <v>2546</v>
      </c>
      <c r="E8957" s="60" t="s">
        <v>2739</v>
      </c>
      <c r="F8957" s="60" t="s">
        <v>456</v>
      </c>
      <c r="P8957" s="60" t="s">
        <v>622</v>
      </c>
      <c r="Q8957" s="60" t="s">
        <v>356</v>
      </c>
      <c r="R8957" s="60" t="s">
        <v>357</v>
      </c>
    </row>
    <row r="8958" spans="1:18">
      <c r="A8958" s="60" t="s">
        <v>614</v>
      </c>
      <c r="B8958" s="60">
        <v>266</v>
      </c>
      <c r="D8958" s="60" t="s">
        <v>2546</v>
      </c>
      <c r="E8958" s="60" t="s">
        <v>2739</v>
      </c>
      <c r="F8958" s="60" t="s">
        <v>462</v>
      </c>
      <c r="P8958" s="60" t="s">
        <v>362</v>
      </c>
      <c r="Q8958" s="60" t="s">
        <v>356</v>
      </c>
      <c r="R8958" s="60" t="s">
        <v>357</v>
      </c>
    </row>
    <row r="8959" spans="1:18">
      <c r="A8959" s="60" t="s">
        <v>614</v>
      </c>
      <c r="B8959" s="60">
        <v>266</v>
      </c>
      <c r="D8959" s="60" t="s">
        <v>2546</v>
      </c>
      <c r="E8959" s="60" t="s">
        <v>2739</v>
      </c>
      <c r="F8959" s="60" t="s">
        <v>469</v>
      </c>
      <c r="P8959" s="60" t="s">
        <v>759</v>
      </c>
      <c r="Q8959" s="60" t="s">
        <v>356</v>
      </c>
      <c r="R8959" s="60" t="s">
        <v>357</v>
      </c>
    </row>
    <row r="8960" spans="1:18">
      <c r="A8960" s="60" t="s">
        <v>614</v>
      </c>
      <c r="B8960" s="60">
        <v>266</v>
      </c>
      <c r="D8960" s="60" t="s">
        <v>2546</v>
      </c>
      <c r="E8960" s="60" t="s">
        <v>2739</v>
      </c>
      <c r="F8960" s="60" t="s">
        <v>476</v>
      </c>
      <c r="P8960" s="60" t="s">
        <v>634</v>
      </c>
      <c r="Q8960" s="60" t="s">
        <v>356</v>
      </c>
      <c r="R8960" s="60" t="s">
        <v>357</v>
      </c>
    </row>
    <row r="8961" spans="1:18">
      <c r="A8961" s="60" t="s">
        <v>614</v>
      </c>
      <c r="B8961" s="60">
        <v>266</v>
      </c>
      <c r="D8961" s="60" t="s">
        <v>2546</v>
      </c>
      <c r="E8961" s="60" t="s">
        <v>2739</v>
      </c>
      <c r="F8961" s="60" t="s">
        <v>481</v>
      </c>
    </row>
    <row r="8962" spans="1:18">
      <c r="A8962" s="60" t="s">
        <v>614</v>
      </c>
      <c r="B8962" s="60">
        <v>266</v>
      </c>
      <c r="D8962" s="60" t="s">
        <v>2546</v>
      </c>
      <c r="E8962" s="60" t="s">
        <v>2739</v>
      </c>
      <c r="F8962" s="60" t="s">
        <v>482</v>
      </c>
      <c r="P8962" s="60" t="s">
        <v>362</v>
      </c>
      <c r="Q8962" s="60" t="s">
        <v>356</v>
      </c>
      <c r="R8962" s="60" t="s">
        <v>357</v>
      </c>
    </row>
    <row r="8963" spans="1:18">
      <c r="A8963" s="60" t="s">
        <v>614</v>
      </c>
      <c r="B8963" s="60">
        <v>266</v>
      </c>
      <c r="D8963" s="60" t="s">
        <v>2546</v>
      </c>
      <c r="E8963" s="60" t="s">
        <v>2739</v>
      </c>
      <c r="F8963" s="60" t="s">
        <v>487</v>
      </c>
      <c r="P8963" s="60" t="s">
        <v>622</v>
      </c>
      <c r="Q8963" s="60" t="s">
        <v>356</v>
      </c>
      <c r="R8963" s="60" t="s">
        <v>357</v>
      </c>
    </row>
    <row r="8964" spans="1:18">
      <c r="A8964" s="60" t="s">
        <v>614</v>
      </c>
      <c r="B8964" s="60">
        <v>266</v>
      </c>
      <c r="D8964" s="60" t="s">
        <v>2546</v>
      </c>
      <c r="E8964" s="60" t="s">
        <v>2739</v>
      </c>
      <c r="F8964" s="60" t="s">
        <v>493</v>
      </c>
      <c r="P8964" s="60" t="s">
        <v>820</v>
      </c>
      <c r="Q8964" s="60" t="s">
        <v>356</v>
      </c>
      <c r="R8964" s="60" t="s">
        <v>357</v>
      </c>
    </row>
    <row r="8965" spans="1:18">
      <c r="A8965" s="60" t="s">
        <v>614</v>
      </c>
      <c r="B8965" s="60">
        <v>266</v>
      </c>
      <c r="D8965" s="60" t="s">
        <v>2546</v>
      </c>
      <c r="E8965" s="60" t="s">
        <v>2739</v>
      </c>
      <c r="F8965" s="60" t="s">
        <v>499</v>
      </c>
      <c r="P8965" s="60" t="s">
        <v>773</v>
      </c>
      <c r="Q8965" s="60" t="s">
        <v>356</v>
      </c>
      <c r="R8965" s="60" t="s">
        <v>357</v>
      </c>
    </row>
    <row r="8966" spans="1:18">
      <c r="A8966" s="60" t="s">
        <v>614</v>
      </c>
      <c r="B8966" s="60">
        <v>266</v>
      </c>
      <c r="D8966" s="60" t="s">
        <v>2546</v>
      </c>
      <c r="E8966" s="60" t="s">
        <v>2739</v>
      </c>
      <c r="F8966" s="60" t="s">
        <v>507</v>
      </c>
      <c r="P8966" s="60" t="s">
        <v>780</v>
      </c>
      <c r="Q8966" s="60" t="s">
        <v>356</v>
      </c>
      <c r="R8966" s="60" t="s">
        <v>357</v>
      </c>
    </row>
    <row r="8967" spans="1:18">
      <c r="A8967" s="60" t="s">
        <v>614</v>
      </c>
      <c r="B8967" s="60">
        <v>266</v>
      </c>
      <c r="D8967" s="60" t="s">
        <v>2546</v>
      </c>
      <c r="E8967" s="60" t="s">
        <v>2739</v>
      </c>
      <c r="F8967" s="60" t="s">
        <v>514</v>
      </c>
    </row>
    <row r="8968" spans="1:18">
      <c r="A8968" s="60" t="s">
        <v>614</v>
      </c>
      <c r="B8968" s="60">
        <v>266</v>
      </c>
      <c r="D8968" s="60" t="s">
        <v>2546</v>
      </c>
      <c r="E8968" s="60" t="s">
        <v>2739</v>
      </c>
      <c r="F8968" s="60" t="s">
        <v>515</v>
      </c>
      <c r="P8968" s="60" t="s">
        <v>780</v>
      </c>
      <c r="Q8968" s="60" t="s">
        <v>356</v>
      </c>
      <c r="R8968" s="60" t="s">
        <v>357</v>
      </c>
    </row>
    <row r="8969" spans="1:18">
      <c r="A8969" s="60" t="s">
        <v>614</v>
      </c>
      <c r="B8969" s="60">
        <v>266</v>
      </c>
      <c r="D8969" s="60" t="s">
        <v>2546</v>
      </c>
      <c r="E8969" s="60" t="s">
        <v>2739</v>
      </c>
      <c r="F8969" s="60" t="s">
        <v>519</v>
      </c>
      <c r="P8969" s="60" t="s">
        <v>363</v>
      </c>
      <c r="Q8969" s="60" t="s">
        <v>505</v>
      </c>
      <c r="R8969" s="60" t="s">
        <v>506</v>
      </c>
    </row>
    <row r="8970" spans="1:18">
      <c r="A8970" s="60" t="s">
        <v>614</v>
      </c>
      <c r="B8970" s="60">
        <v>266</v>
      </c>
      <c r="D8970" s="60" t="s">
        <v>2546</v>
      </c>
      <c r="E8970" s="60" t="s">
        <v>2739</v>
      </c>
      <c r="F8970" s="60" t="s">
        <v>524</v>
      </c>
      <c r="P8970" s="60" t="s">
        <v>761</v>
      </c>
      <c r="Q8970" s="60" t="s">
        <v>356</v>
      </c>
      <c r="R8970" s="60" t="s">
        <v>357</v>
      </c>
    </row>
    <row r="8971" spans="1:18">
      <c r="A8971" s="60" t="s">
        <v>614</v>
      </c>
      <c r="B8971" s="60">
        <v>266</v>
      </c>
      <c r="D8971" s="60" t="s">
        <v>2546</v>
      </c>
      <c r="E8971" s="60" t="s">
        <v>2739</v>
      </c>
      <c r="F8971" s="60" t="s">
        <v>33</v>
      </c>
    </row>
    <row r="8972" spans="1:18">
      <c r="A8972" s="60" t="s">
        <v>614</v>
      </c>
      <c r="B8972" s="60">
        <v>266</v>
      </c>
      <c r="D8972" s="60" t="s">
        <v>2546</v>
      </c>
      <c r="E8972" s="60" t="s">
        <v>2739</v>
      </c>
      <c r="F8972" s="60" t="s">
        <v>530</v>
      </c>
      <c r="P8972" s="60" t="s">
        <v>531</v>
      </c>
      <c r="Q8972" s="60" t="s">
        <v>356</v>
      </c>
      <c r="R8972" s="60" t="s">
        <v>357</v>
      </c>
    </row>
    <row r="8973" spans="1:18">
      <c r="A8973" s="60" t="s">
        <v>614</v>
      </c>
      <c r="B8973" s="60">
        <v>266</v>
      </c>
      <c r="D8973" s="60" t="s">
        <v>2546</v>
      </c>
      <c r="E8973" s="60" t="s">
        <v>2739</v>
      </c>
      <c r="F8973" s="60" t="s">
        <v>532</v>
      </c>
      <c r="P8973" s="60" t="s">
        <v>776</v>
      </c>
      <c r="Q8973" s="60" t="s">
        <v>505</v>
      </c>
      <c r="R8973" s="60" t="s">
        <v>506</v>
      </c>
    </row>
    <row r="8974" spans="1:18">
      <c r="A8974" s="60" t="s">
        <v>614</v>
      </c>
      <c r="B8974" s="60">
        <v>267</v>
      </c>
      <c r="D8974" s="60" t="s">
        <v>2547</v>
      </c>
      <c r="E8974" s="60" t="s">
        <v>2739</v>
      </c>
      <c r="F8974" s="60" t="s">
        <v>345</v>
      </c>
      <c r="P8974" s="60" t="s">
        <v>776</v>
      </c>
      <c r="Q8974" s="60" t="s">
        <v>1110</v>
      </c>
      <c r="R8974" s="60" t="s">
        <v>7265</v>
      </c>
    </row>
    <row r="8975" spans="1:18">
      <c r="A8975" s="60" t="s">
        <v>614</v>
      </c>
      <c r="B8975" s="60">
        <v>267</v>
      </c>
      <c r="D8975" s="60" t="s">
        <v>2547</v>
      </c>
      <c r="E8975" s="60" t="s">
        <v>2739</v>
      </c>
      <c r="F8975" s="60" t="s">
        <v>618</v>
      </c>
    </row>
    <row r="8976" spans="1:18">
      <c r="A8976" s="60" t="s">
        <v>614</v>
      </c>
      <c r="B8976" s="60">
        <v>267</v>
      </c>
      <c r="D8976" s="60" t="s">
        <v>2547</v>
      </c>
      <c r="E8976" s="60" t="s">
        <v>2739</v>
      </c>
      <c r="F8976" s="60" t="s">
        <v>619</v>
      </c>
      <c r="P8976" s="60" t="s">
        <v>413</v>
      </c>
      <c r="Q8976" s="60" t="s">
        <v>356</v>
      </c>
      <c r="R8976" s="60" t="s">
        <v>357</v>
      </c>
    </row>
    <row r="8977" spans="1:18">
      <c r="A8977" s="60" t="s">
        <v>614</v>
      </c>
      <c r="B8977" s="60">
        <v>267</v>
      </c>
      <c r="D8977" s="60" t="s">
        <v>2547</v>
      </c>
      <c r="E8977" s="60" t="s">
        <v>2739</v>
      </c>
      <c r="F8977" s="60" t="s">
        <v>621</v>
      </c>
      <c r="P8977" s="60" t="s">
        <v>984</v>
      </c>
      <c r="Q8977" s="60" t="s">
        <v>7266</v>
      </c>
      <c r="R8977" s="60" t="s">
        <v>7267</v>
      </c>
    </row>
    <row r="8978" spans="1:18">
      <c r="A8978" s="60" t="s">
        <v>614</v>
      </c>
      <c r="B8978" s="60">
        <v>267</v>
      </c>
      <c r="D8978" s="60" t="s">
        <v>2547</v>
      </c>
      <c r="E8978" s="60" t="s">
        <v>2739</v>
      </c>
      <c r="F8978" s="60" t="s">
        <v>351</v>
      </c>
    </row>
    <row r="8979" spans="1:18">
      <c r="A8979" s="60" t="s">
        <v>614</v>
      </c>
      <c r="B8979" s="60">
        <v>267</v>
      </c>
      <c r="D8979" s="60" t="s">
        <v>2547</v>
      </c>
      <c r="E8979" s="60" t="s">
        <v>2739</v>
      </c>
      <c r="F8979" s="60" t="s">
        <v>352</v>
      </c>
      <c r="P8979" s="60" t="s">
        <v>759</v>
      </c>
      <c r="Q8979" s="60" t="s">
        <v>356</v>
      </c>
      <c r="R8979" s="60" t="s">
        <v>357</v>
      </c>
    </row>
    <row r="8980" spans="1:18">
      <c r="A8980" s="60" t="s">
        <v>614</v>
      </c>
      <c r="B8980" s="60">
        <v>267</v>
      </c>
      <c r="D8980" s="60" t="s">
        <v>2547</v>
      </c>
      <c r="E8980" s="60" t="s">
        <v>2739</v>
      </c>
      <c r="F8980" s="60" t="s">
        <v>10</v>
      </c>
      <c r="P8980" s="60" t="s">
        <v>759</v>
      </c>
      <c r="Q8980" s="60" t="s">
        <v>356</v>
      </c>
      <c r="R8980" s="60" t="s">
        <v>357</v>
      </c>
    </row>
    <row r="8981" spans="1:18">
      <c r="A8981" s="60" t="s">
        <v>614</v>
      </c>
      <c r="B8981" s="60">
        <v>267</v>
      </c>
      <c r="D8981" s="60" t="s">
        <v>2547</v>
      </c>
      <c r="E8981" s="60" t="s">
        <v>2739</v>
      </c>
      <c r="F8981" s="60" t="s">
        <v>11</v>
      </c>
      <c r="P8981" s="60" t="s">
        <v>759</v>
      </c>
      <c r="Q8981" s="60" t="s">
        <v>356</v>
      </c>
      <c r="R8981" s="60" t="s">
        <v>357</v>
      </c>
    </row>
    <row r="8982" spans="1:18">
      <c r="A8982" s="60" t="s">
        <v>614</v>
      </c>
      <c r="B8982" s="60">
        <v>267</v>
      </c>
      <c r="D8982" s="60" t="s">
        <v>2547</v>
      </c>
      <c r="E8982" s="60" t="s">
        <v>2739</v>
      </c>
      <c r="F8982" s="60" t="s">
        <v>12</v>
      </c>
      <c r="P8982" s="60" t="s">
        <v>624</v>
      </c>
      <c r="Q8982" s="60" t="s">
        <v>356</v>
      </c>
      <c r="R8982" s="60" t="s">
        <v>357</v>
      </c>
    </row>
    <row r="8983" spans="1:18">
      <c r="A8983" s="60" t="s">
        <v>614</v>
      </c>
      <c r="B8983" s="60">
        <v>267</v>
      </c>
      <c r="D8983" s="60" t="s">
        <v>2547</v>
      </c>
      <c r="E8983" s="60" t="s">
        <v>2739</v>
      </c>
      <c r="F8983" s="60" t="s">
        <v>13</v>
      </c>
      <c r="P8983" s="60" t="s">
        <v>355</v>
      </c>
      <c r="Q8983" s="60" t="s">
        <v>356</v>
      </c>
      <c r="R8983" s="60" t="s">
        <v>357</v>
      </c>
    </row>
    <row r="8984" spans="1:18">
      <c r="A8984" s="60" t="s">
        <v>614</v>
      </c>
      <c r="B8984" s="60">
        <v>267</v>
      </c>
      <c r="D8984" s="60" t="s">
        <v>2547</v>
      </c>
      <c r="E8984" s="60" t="s">
        <v>2739</v>
      </c>
      <c r="F8984" s="60" t="s">
        <v>386</v>
      </c>
      <c r="P8984" s="60" t="s">
        <v>820</v>
      </c>
      <c r="Q8984" s="60" t="s">
        <v>356</v>
      </c>
      <c r="R8984" s="60" t="s">
        <v>357</v>
      </c>
    </row>
    <row r="8985" spans="1:18">
      <c r="A8985" s="60" t="s">
        <v>614</v>
      </c>
      <c r="B8985" s="60">
        <v>267</v>
      </c>
      <c r="D8985" s="60" t="s">
        <v>2547</v>
      </c>
      <c r="E8985" s="60" t="s">
        <v>2739</v>
      </c>
    </row>
    <row r="8986" spans="1:18">
      <c r="A8986" s="60" t="s">
        <v>614</v>
      </c>
      <c r="B8986" s="60">
        <v>267</v>
      </c>
      <c r="D8986" s="60" t="s">
        <v>2547</v>
      </c>
      <c r="E8986" s="60" t="s">
        <v>2739</v>
      </c>
      <c r="F8986" s="60" t="s">
        <v>394</v>
      </c>
      <c r="P8986" s="60" t="s">
        <v>358</v>
      </c>
      <c r="Q8986" s="60" t="s">
        <v>505</v>
      </c>
      <c r="R8986" s="60" t="s">
        <v>506</v>
      </c>
    </row>
    <row r="8987" spans="1:18">
      <c r="A8987" s="60" t="s">
        <v>614</v>
      </c>
      <c r="B8987" s="60">
        <v>267</v>
      </c>
      <c r="D8987" s="60" t="s">
        <v>2547</v>
      </c>
      <c r="E8987" s="60" t="s">
        <v>2739</v>
      </c>
      <c r="F8987" s="60" t="s">
        <v>401</v>
      </c>
      <c r="P8987" s="60" t="s">
        <v>625</v>
      </c>
      <c r="Q8987" s="60" t="s">
        <v>356</v>
      </c>
      <c r="R8987" s="60" t="s">
        <v>357</v>
      </c>
    </row>
    <row r="8988" spans="1:18">
      <c r="A8988" s="60" t="s">
        <v>614</v>
      </c>
      <c r="B8988" s="60">
        <v>267</v>
      </c>
      <c r="D8988" s="60" t="s">
        <v>2547</v>
      </c>
      <c r="E8988" s="60" t="s">
        <v>2739</v>
      </c>
      <c r="F8988" s="60" t="s">
        <v>409</v>
      </c>
    </row>
    <row r="8989" spans="1:18">
      <c r="A8989" s="60" t="s">
        <v>614</v>
      </c>
      <c r="B8989" s="60">
        <v>267</v>
      </c>
      <c r="D8989" s="60" t="s">
        <v>2547</v>
      </c>
      <c r="E8989" s="60" t="s">
        <v>2739</v>
      </c>
      <c r="F8989" s="60" t="s">
        <v>410</v>
      </c>
      <c r="P8989" s="60" t="s">
        <v>761</v>
      </c>
      <c r="Q8989" s="60" t="s">
        <v>356</v>
      </c>
      <c r="R8989" s="60" t="s">
        <v>357</v>
      </c>
    </row>
    <row r="8990" spans="1:18">
      <c r="A8990" s="60" t="s">
        <v>614</v>
      </c>
      <c r="B8990" s="60">
        <v>267</v>
      </c>
      <c r="D8990" s="60" t="s">
        <v>2547</v>
      </c>
      <c r="E8990" s="60" t="s">
        <v>2739</v>
      </c>
      <c r="F8990" s="60" t="s">
        <v>417</v>
      </c>
      <c r="P8990" s="60" t="s">
        <v>820</v>
      </c>
      <c r="Q8990" s="60" t="s">
        <v>356</v>
      </c>
      <c r="R8990" s="60" t="s">
        <v>357</v>
      </c>
    </row>
    <row r="8991" spans="1:18">
      <c r="A8991" s="60" t="s">
        <v>614</v>
      </c>
      <c r="B8991" s="60">
        <v>267</v>
      </c>
      <c r="D8991" s="60" t="s">
        <v>2547</v>
      </c>
      <c r="E8991" s="60" t="s">
        <v>2739</v>
      </c>
      <c r="F8991" s="60" t="s">
        <v>424</v>
      </c>
      <c r="P8991" s="60" t="s">
        <v>760</v>
      </c>
      <c r="Q8991" s="60" t="s">
        <v>356</v>
      </c>
      <c r="R8991" s="60" t="s">
        <v>357</v>
      </c>
    </row>
    <row r="8992" spans="1:18">
      <c r="A8992" s="60" t="s">
        <v>614</v>
      </c>
      <c r="B8992" s="60">
        <v>267</v>
      </c>
      <c r="D8992" s="60" t="s">
        <v>2547</v>
      </c>
      <c r="E8992" s="60" t="s">
        <v>2739</v>
      </c>
      <c r="F8992" s="60" t="s">
        <v>431</v>
      </c>
      <c r="P8992" s="60" t="s">
        <v>760</v>
      </c>
      <c r="Q8992" s="60" t="s">
        <v>356</v>
      </c>
      <c r="R8992" s="60" t="s">
        <v>357</v>
      </c>
    </row>
    <row r="8993" spans="1:18">
      <c r="A8993" s="60" t="s">
        <v>614</v>
      </c>
      <c r="B8993" s="60">
        <v>267</v>
      </c>
      <c r="D8993" s="60" t="s">
        <v>2547</v>
      </c>
      <c r="E8993" s="60" t="s">
        <v>2739</v>
      </c>
      <c r="F8993" s="60" t="s">
        <v>438</v>
      </c>
      <c r="P8993" s="60" t="s">
        <v>638</v>
      </c>
      <c r="Q8993" s="60" t="s">
        <v>356</v>
      </c>
      <c r="R8993" s="60" t="s">
        <v>357</v>
      </c>
    </row>
    <row r="8994" spans="1:18">
      <c r="A8994" s="60" t="s">
        <v>614</v>
      </c>
      <c r="B8994" s="60">
        <v>267</v>
      </c>
      <c r="D8994" s="60" t="s">
        <v>2547</v>
      </c>
      <c r="E8994" s="60" t="s">
        <v>2739</v>
      </c>
      <c r="F8994" s="60" t="s">
        <v>22</v>
      </c>
    </row>
    <row r="8995" spans="1:18">
      <c r="A8995" s="60" t="s">
        <v>614</v>
      </c>
      <c r="B8995" s="60">
        <v>267</v>
      </c>
      <c r="D8995" s="60" t="s">
        <v>2547</v>
      </c>
      <c r="E8995" s="60" t="s">
        <v>2739</v>
      </c>
      <c r="F8995" s="60" t="s">
        <v>443</v>
      </c>
      <c r="P8995" s="60" t="s">
        <v>623</v>
      </c>
      <c r="Q8995" s="60" t="s">
        <v>356</v>
      </c>
      <c r="R8995" s="60" t="s">
        <v>357</v>
      </c>
    </row>
    <row r="8996" spans="1:18">
      <c r="A8996" s="60" t="s">
        <v>614</v>
      </c>
      <c r="B8996" s="60">
        <v>267</v>
      </c>
      <c r="D8996" s="60" t="s">
        <v>2547</v>
      </c>
      <c r="E8996" s="60" t="s">
        <v>2739</v>
      </c>
      <c r="F8996" s="60" t="s">
        <v>450</v>
      </c>
      <c r="P8996" s="60" t="s">
        <v>761</v>
      </c>
      <c r="Q8996" s="60" t="s">
        <v>356</v>
      </c>
      <c r="R8996" s="60" t="s">
        <v>357</v>
      </c>
    </row>
    <row r="8997" spans="1:18">
      <c r="A8997" s="60" t="s">
        <v>614</v>
      </c>
      <c r="B8997" s="60">
        <v>267</v>
      </c>
      <c r="D8997" s="60" t="s">
        <v>2547</v>
      </c>
      <c r="E8997" s="60" t="s">
        <v>2739</v>
      </c>
      <c r="F8997" s="60" t="s">
        <v>456</v>
      </c>
      <c r="P8997" s="60" t="s">
        <v>622</v>
      </c>
      <c r="Q8997" s="60" t="s">
        <v>356</v>
      </c>
      <c r="R8997" s="60" t="s">
        <v>357</v>
      </c>
    </row>
    <row r="8998" spans="1:18">
      <c r="A8998" s="60" t="s">
        <v>614</v>
      </c>
      <c r="B8998" s="60">
        <v>267</v>
      </c>
      <c r="D8998" s="60" t="s">
        <v>2547</v>
      </c>
      <c r="E8998" s="60" t="s">
        <v>2739</v>
      </c>
      <c r="F8998" s="60" t="s">
        <v>462</v>
      </c>
      <c r="P8998" s="60" t="s">
        <v>362</v>
      </c>
      <c r="Q8998" s="60" t="s">
        <v>356</v>
      </c>
      <c r="R8998" s="60" t="s">
        <v>357</v>
      </c>
    </row>
    <row r="8999" spans="1:18">
      <c r="A8999" s="60" t="s">
        <v>614</v>
      </c>
      <c r="B8999" s="60">
        <v>267</v>
      </c>
      <c r="D8999" s="60" t="s">
        <v>2547</v>
      </c>
      <c r="E8999" s="60" t="s">
        <v>2739</v>
      </c>
      <c r="F8999" s="60" t="s">
        <v>469</v>
      </c>
      <c r="P8999" s="60" t="s">
        <v>759</v>
      </c>
      <c r="Q8999" s="60" t="s">
        <v>356</v>
      </c>
      <c r="R8999" s="60" t="s">
        <v>357</v>
      </c>
    </row>
    <row r="9000" spans="1:18">
      <c r="A9000" s="60" t="s">
        <v>614</v>
      </c>
      <c r="B9000" s="60">
        <v>267</v>
      </c>
      <c r="D9000" s="60" t="s">
        <v>2547</v>
      </c>
      <c r="E9000" s="60" t="s">
        <v>2739</v>
      </c>
      <c r="F9000" s="60" t="s">
        <v>476</v>
      </c>
      <c r="P9000" s="60" t="s">
        <v>634</v>
      </c>
      <c r="Q9000" s="60" t="s">
        <v>356</v>
      </c>
      <c r="R9000" s="60" t="s">
        <v>357</v>
      </c>
    </row>
    <row r="9001" spans="1:18">
      <c r="A9001" s="60" t="s">
        <v>614</v>
      </c>
      <c r="B9001" s="60">
        <v>267</v>
      </c>
      <c r="D9001" s="60" t="s">
        <v>2547</v>
      </c>
      <c r="E9001" s="60" t="s">
        <v>2739</v>
      </c>
      <c r="F9001" s="60" t="s">
        <v>481</v>
      </c>
    </row>
    <row r="9002" spans="1:18">
      <c r="A9002" s="60" t="s">
        <v>614</v>
      </c>
      <c r="B9002" s="60">
        <v>267</v>
      </c>
      <c r="D9002" s="60" t="s">
        <v>2547</v>
      </c>
      <c r="E9002" s="60" t="s">
        <v>2739</v>
      </c>
      <c r="F9002" s="60" t="s">
        <v>482</v>
      </c>
      <c r="P9002" s="60" t="s">
        <v>362</v>
      </c>
      <c r="Q9002" s="60" t="s">
        <v>356</v>
      </c>
      <c r="R9002" s="60" t="s">
        <v>357</v>
      </c>
    </row>
    <row r="9003" spans="1:18">
      <c r="A9003" s="60" t="s">
        <v>614</v>
      </c>
      <c r="B9003" s="60">
        <v>267</v>
      </c>
      <c r="D9003" s="60" t="s">
        <v>2547</v>
      </c>
      <c r="E9003" s="60" t="s">
        <v>2739</v>
      </c>
      <c r="F9003" s="60" t="s">
        <v>487</v>
      </c>
      <c r="P9003" s="60" t="s">
        <v>622</v>
      </c>
      <c r="Q9003" s="60" t="s">
        <v>356</v>
      </c>
      <c r="R9003" s="60" t="s">
        <v>357</v>
      </c>
    </row>
    <row r="9004" spans="1:18">
      <c r="A9004" s="60" t="s">
        <v>614</v>
      </c>
      <c r="B9004" s="60">
        <v>267</v>
      </c>
      <c r="D9004" s="60" t="s">
        <v>2547</v>
      </c>
      <c r="E9004" s="60" t="s">
        <v>2739</v>
      </c>
      <c r="F9004" s="60" t="s">
        <v>493</v>
      </c>
      <c r="P9004" s="60" t="s">
        <v>820</v>
      </c>
      <c r="Q9004" s="60" t="s">
        <v>356</v>
      </c>
      <c r="R9004" s="60" t="s">
        <v>357</v>
      </c>
    </row>
    <row r="9005" spans="1:18">
      <c r="A9005" s="60" t="s">
        <v>614</v>
      </c>
      <c r="B9005" s="60">
        <v>267</v>
      </c>
      <c r="D9005" s="60" t="s">
        <v>2547</v>
      </c>
      <c r="E9005" s="60" t="s">
        <v>2739</v>
      </c>
      <c r="F9005" s="60" t="s">
        <v>499</v>
      </c>
      <c r="P9005" s="60" t="s">
        <v>773</v>
      </c>
      <c r="Q9005" s="60" t="s">
        <v>356</v>
      </c>
      <c r="R9005" s="60" t="s">
        <v>357</v>
      </c>
    </row>
    <row r="9006" spans="1:18">
      <c r="A9006" s="60" t="s">
        <v>614</v>
      </c>
      <c r="B9006" s="60">
        <v>267</v>
      </c>
      <c r="D9006" s="60" t="s">
        <v>2547</v>
      </c>
      <c r="E9006" s="60" t="s">
        <v>2739</v>
      </c>
      <c r="F9006" s="60" t="s">
        <v>507</v>
      </c>
      <c r="P9006" s="60" t="s">
        <v>780</v>
      </c>
      <c r="Q9006" s="60" t="s">
        <v>356</v>
      </c>
      <c r="R9006" s="60" t="s">
        <v>357</v>
      </c>
    </row>
    <row r="9007" spans="1:18">
      <c r="A9007" s="60" t="s">
        <v>614</v>
      </c>
      <c r="B9007" s="60">
        <v>267</v>
      </c>
      <c r="D9007" s="60" t="s">
        <v>2547</v>
      </c>
      <c r="E9007" s="60" t="s">
        <v>2739</v>
      </c>
      <c r="F9007" s="60" t="s">
        <v>514</v>
      </c>
    </row>
    <row r="9008" spans="1:18">
      <c r="A9008" s="60" t="s">
        <v>614</v>
      </c>
      <c r="B9008" s="60">
        <v>267</v>
      </c>
      <c r="D9008" s="60" t="s">
        <v>2547</v>
      </c>
      <c r="E9008" s="60" t="s">
        <v>2739</v>
      </c>
      <c r="F9008" s="60" t="s">
        <v>515</v>
      </c>
      <c r="P9008" s="60" t="s">
        <v>780</v>
      </c>
      <c r="Q9008" s="60" t="s">
        <v>356</v>
      </c>
      <c r="R9008" s="60" t="s">
        <v>357</v>
      </c>
    </row>
    <row r="9009" spans="1:18">
      <c r="A9009" s="60" t="s">
        <v>614</v>
      </c>
      <c r="B9009" s="60">
        <v>267</v>
      </c>
      <c r="D9009" s="60" t="s">
        <v>2547</v>
      </c>
      <c r="E9009" s="60" t="s">
        <v>2739</v>
      </c>
      <c r="F9009" s="60" t="s">
        <v>519</v>
      </c>
      <c r="P9009" s="60" t="s">
        <v>363</v>
      </c>
      <c r="Q9009" s="60" t="s">
        <v>7229</v>
      </c>
      <c r="R9009" s="60" t="s">
        <v>7230</v>
      </c>
    </row>
    <row r="9010" spans="1:18">
      <c r="A9010" s="60" t="s">
        <v>614</v>
      </c>
      <c r="B9010" s="60">
        <v>267</v>
      </c>
      <c r="D9010" s="60" t="s">
        <v>2547</v>
      </c>
      <c r="E9010" s="60" t="s">
        <v>2739</v>
      </c>
      <c r="F9010" s="60" t="s">
        <v>524</v>
      </c>
      <c r="P9010" s="60" t="s">
        <v>761</v>
      </c>
      <c r="Q9010" s="60" t="s">
        <v>356</v>
      </c>
      <c r="R9010" s="60" t="s">
        <v>357</v>
      </c>
    </row>
    <row r="9011" spans="1:18">
      <c r="A9011" s="60" t="s">
        <v>614</v>
      </c>
      <c r="B9011" s="60">
        <v>267</v>
      </c>
      <c r="D9011" s="60" t="s">
        <v>2547</v>
      </c>
      <c r="E9011" s="60" t="s">
        <v>2739</v>
      </c>
      <c r="F9011" s="60" t="s">
        <v>33</v>
      </c>
    </row>
    <row r="9012" spans="1:18">
      <c r="A9012" s="60" t="s">
        <v>614</v>
      </c>
      <c r="B9012" s="60">
        <v>267</v>
      </c>
      <c r="D9012" s="60" t="s">
        <v>2547</v>
      </c>
      <c r="E9012" s="60" t="s">
        <v>2739</v>
      </c>
      <c r="F9012" s="60" t="s">
        <v>530</v>
      </c>
      <c r="P9012" s="60" t="s">
        <v>531</v>
      </c>
      <c r="Q9012" s="60" t="s">
        <v>356</v>
      </c>
      <c r="R9012" s="60" t="s">
        <v>357</v>
      </c>
    </row>
    <row r="9013" spans="1:18">
      <c r="A9013" s="60" t="s">
        <v>614</v>
      </c>
      <c r="B9013" s="60">
        <v>267</v>
      </c>
      <c r="D9013" s="60" t="s">
        <v>2547</v>
      </c>
      <c r="E9013" s="60" t="s">
        <v>2739</v>
      </c>
      <c r="F9013" s="60" t="s">
        <v>532</v>
      </c>
      <c r="P9013" s="60" t="s">
        <v>776</v>
      </c>
      <c r="Q9013" s="60" t="s">
        <v>1110</v>
      </c>
      <c r="R9013" s="60" t="s">
        <v>7265</v>
      </c>
    </row>
    <row r="9014" spans="1:18">
      <c r="A9014" s="60" t="s">
        <v>614</v>
      </c>
      <c r="B9014" s="60">
        <v>268</v>
      </c>
      <c r="D9014" s="60" t="s">
        <v>2549</v>
      </c>
      <c r="E9014" s="60" t="s">
        <v>2739</v>
      </c>
      <c r="F9014" s="60" t="s">
        <v>345</v>
      </c>
      <c r="P9014" s="60" t="s">
        <v>776</v>
      </c>
      <c r="Q9014" s="60" t="s">
        <v>568</v>
      </c>
      <c r="R9014" s="60" t="s">
        <v>7268</v>
      </c>
    </row>
    <row r="9015" spans="1:18">
      <c r="A9015" s="60" t="s">
        <v>614</v>
      </c>
      <c r="B9015" s="60">
        <v>268</v>
      </c>
      <c r="D9015" s="60" t="s">
        <v>2549</v>
      </c>
      <c r="E9015" s="60" t="s">
        <v>2739</v>
      </c>
      <c r="F9015" s="60" t="s">
        <v>618</v>
      </c>
    </row>
    <row r="9016" spans="1:18">
      <c r="A9016" s="60" t="s">
        <v>614</v>
      </c>
      <c r="B9016" s="60">
        <v>268</v>
      </c>
      <c r="D9016" s="60" t="s">
        <v>2549</v>
      </c>
      <c r="E9016" s="60" t="s">
        <v>2739</v>
      </c>
      <c r="F9016" s="60" t="s">
        <v>619</v>
      </c>
      <c r="P9016" s="60" t="s">
        <v>413</v>
      </c>
      <c r="Q9016" s="60" t="s">
        <v>356</v>
      </c>
      <c r="R9016" s="60" t="s">
        <v>357</v>
      </c>
    </row>
    <row r="9017" spans="1:18">
      <c r="A9017" s="60" t="s">
        <v>614</v>
      </c>
      <c r="B9017" s="60">
        <v>268</v>
      </c>
      <c r="D9017" s="60" t="s">
        <v>2549</v>
      </c>
      <c r="E9017" s="60" t="s">
        <v>2739</v>
      </c>
      <c r="F9017" s="60" t="s">
        <v>621</v>
      </c>
      <c r="P9017" s="60" t="s">
        <v>984</v>
      </c>
      <c r="Q9017" s="60" t="s">
        <v>7269</v>
      </c>
      <c r="R9017" s="60" t="s">
        <v>7270</v>
      </c>
    </row>
    <row r="9018" spans="1:18">
      <c r="A9018" s="60" t="s">
        <v>614</v>
      </c>
      <c r="B9018" s="60">
        <v>268</v>
      </c>
      <c r="D9018" s="60" t="s">
        <v>2549</v>
      </c>
      <c r="E9018" s="60" t="s">
        <v>2739</v>
      </c>
      <c r="F9018" s="60" t="s">
        <v>351</v>
      </c>
    </row>
    <row r="9019" spans="1:18">
      <c r="A9019" s="60" t="s">
        <v>614</v>
      </c>
      <c r="B9019" s="60">
        <v>268</v>
      </c>
      <c r="D9019" s="60" t="s">
        <v>2549</v>
      </c>
      <c r="E9019" s="60" t="s">
        <v>2739</v>
      </c>
      <c r="F9019" s="60" t="s">
        <v>352</v>
      </c>
      <c r="P9019" s="60" t="s">
        <v>759</v>
      </c>
      <c r="Q9019" s="60" t="s">
        <v>356</v>
      </c>
      <c r="R9019" s="60" t="s">
        <v>357</v>
      </c>
    </row>
    <row r="9020" spans="1:18">
      <c r="A9020" s="60" t="s">
        <v>614</v>
      </c>
      <c r="B9020" s="60">
        <v>268</v>
      </c>
      <c r="D9020" s="60" t="s">
        <v>2549</v>
      </c>
      <c r="E9020" s="60" t="s">
        <v>2739</v>
      </c>
      <c r="F9020" s="60" t="s">
        <v>10</v>
      </c>
      <c r="P9020" s="60" t="s">
        <v>759</v>
      </c>
      <c r="Q9020" s="60" t="s">
        <v>356</v>
      </c>
      <c r="R9020" s="60" t="s">
        <v>357</v>
      </c>
    </row>
    <row r="9021" spans="1:18">
      <c r="A9021" s="60" t="s">
        <v>614</v>
      </c>
      <c r="B9021" s="60">
        <v>268</v>
      </c>
      <c r="D9021" s="60" t="s">
        <v>2549</v>
      </c>
      <c r="E9021" s="60" t="s">
        <v>2739</v>
      </c>
      <c r="F9021" s="60" t="s">
        <v>11</v>
      </c>
      <c r="P9021" s="60" t="s">
        <v>759</v>
      </c>
      <c r="Q9021" s="60" t="s">
        <v>356</v>
      </c>
      <c r="R9021" s="60" t="s">
        <v>357</v>
      </c>
    </row>
    <row r="9022" spans="1:18">
      <c r="A9022" s="60" t="s">
        <v>614</v>
      </c>
      <c r="B9022" s="60">
        <v>268</v>
      </c>
      <c r="D9022" s="60" t="s">
        <v>2549</v>
      </c>
      <c r="E9022" s="60" t="s">
        <v>2739</v>
      </c>
      <c r="F9022" s="60" t="s">
        <v>12</v>
      </c>
      <c r="P9022" s="60" t="s">
        <v>624</v>
      </c>
      <c r="Q9022" s="60" t="s">
        <v>356</v>
      </c>
      <c r="R9022" s="60" t="s">
        <v>357</v>
      </c>
    </row>
    <row r="9023" spans="1:18">
      <c r="A9023" s="60" t="s">
        <v>614</v>
      </c>
      <c r="B9023" s="60">
        <v>268</v>
      </c>
      <c r="D9023" s="60" t="s">
        <v>2549</v>
      </c>
      <c r="E9023" s="60" t="s">
        <v>2739</v>
      </c>
      <c r="F9023" s="60" t="s">
        <v>13</v>
      </c>
      <c r="P9023" s="60" t="s">
        <v>355</v>
      </c>
      <c r="Q9023" s="60" t="s">
        <v>356</v>
      </c>
      <c r="R9023" s="60" t="s">
        <v>357</v>
      </c>
    </row>
    <row r="9024" spans="1:18">
      <c r="A9024" s="60" t="s">
        <v>614</v>
      </c>
      <c r="B9024" s="60">
        <v>268</v>
      </c>
      <c r="D9024" s="60" t="s">
        <v>2549</v>
      </c>
      <c r="E9024" s="60" t="s">
        <v>2739</v>
      </c>
      <c r="F9024" s="60" t="s">
        <v>386</v>
      </c>
      <c r="P9024" s="60" t="s">
        <v>820</v>
      </c>
      <c r="Q9024" s="60" t="s">
        <v>356</v>
      </c>
      <c r="R9024" s="60" t="s">
        <v>357</v>
      </c>
    </row>
    <row r="9025" spans="1:18">
      <c r="A9025" s="60" t="s">
        <v>614</v>
      </c>
      <c r="B9025" s="60">
        <v>268</v>
      </c>
      <c r="D9025" s="60" t="s">
        <v>2549</v>
      </c>
      <c r="E9025" s="60" t="s">
        <v>2739</v>
      </c>
    </row>
    <row r="9026" spans="1:18">
      <c r="A9026" s="60" t="s">
        <v>614</v>
      </c>
      <c r="B9026" s="60">
        <v>268</v>
      </c>
      <c r="D9026" s="60" t="s">
        <v>2549</v>
      </c>
      <c r="E9026" s="60" t="s">
        <v>2739</v>
      </c>
      <c r="F9026" s="60" t="s">
        <v>394</v>
      </c>
      <c r="P9026" s="60" t="s">
        <v>358</v>
      </c>
      <c r="Q9026" s="60" t="s">
        <v>454</v>
      </c>
      <c r="R9026" s="60" t="s">
        <v>7271</v>
      </c>
    </row>
    <row r="9027" spans="1:18">
      <c r="A9027" s="60" t="s">
        <v>614</v>
      </c>
      <c r="B9027" s="60">
        <v>268</v>
      </c>
      <c r="D9027" s="60" t="s">
        <v>2549</v>
      </c>
      <c r="E9027" s="60" t="s">
        <v>2739</v>
      </c>
      <c r="F9027" s="60" t="s">
        <v>401</v>
      </c>
      <c r="P9027" s="60" t="s">
        <v>625</v>
      </c>
      <c r="Q9027" s="60" t="s">
        <v>356</v>
      </c>
      <c r="R9027" s="60" t="s">
        <v>357</v>
      </c>
    </row>
    <row r="9028" spans="1:18">
      <c r="A9028" s="60" t="s">
        <v>614</v>
      </c>
      <c r="B9028" s="60">
        <v>268</v>
      </c>
      <c r="D9028" s="60" t="s">
        <v>2549</v>
      </c>
      <c r="E9028" s="60" t="s">
        <v>2739</v>
      </c>
      <c r="F9028" s="60" t="s">
        <v>409</v>
      </c>
    </row>
    <row r="9029" spans="1:18">
      <c r="A9029" s="60" t="s">
        <v>614</v>
      </c>
      <c r="B9029" s="60">
        <v>268</v>
      </c>
      <c r="D9029" s="60" t="s">
        <v>2549</v>
      </c>
      <c r="E9029" s="60" t="s">
        <v>2739</v>
      </c>
      <c r="F9029" s="60" t="s">
        <v>410</v>
      </c>
      <c r="P9029" s="60" t="s">
        <v>761</v>
      </c>
      <c r="Q9029" s="60" t="s">
        <v>356</v>
      </c>
      <c r="R9029" s="60" t="s">
        <v>357</v>
      </c>
    </row>
    <row r="9030" spans="1:18">
      <c r="A9030" s="60" t="s">
        <v>614</v>
      </c>
      <c r="B9030" s="60">
        <v>268</v>
      </c>
      <c r="D9030" s="60" t="s">
        <v>2549</v>
      </c>
      <c r="E9030" s="60" t="s">
        <v>2739</v>
      </c>
      <c r="F9030" s="60" t="s">
        <v>417</v>
      </c>
      <c r="P9030" s="60" t="s">
        <v>820</v>
      </c>
      <c r="Q9030" s="60" t="s">
        <v>356</v>
      </c>
      <c r="R9030" s="60" t="s">
        <v>357</v>
      </c>
    </row>
    <row r="9031" spans="1:18">
      <c r="A9031" s="60" t="s">
        <v>614</v>
      </c>
      <c r="B9031" s="60">
        <v>268</v>
      </c>
      <c r="D9031" s="60" t="s">
        <v>2549</v>
      </c>
      <c r="E9031" s="60" t="s">
        <v>2739</v>
      </c>
      <c r="F9031" s="60" t="s">
        <v>424</v>
      </c>
      <c r="P9031" s="60" t="s">
        <v>760</v>
      </c>
      <c r="Q9031" s="60" t="s">
        <v>356</v>
      </c>
      <c r="R9031" s="60" t="s">
        <v>357</v>
      </c>
    </row>
    <row r="9032" spans="1:18">
      <c r="A9032" s="60" t="s">
        <v>614</v>
      </c>
      <c r="B9032" s="60">
        <v>268</v>
      </c>
      <c r="D9032" s="60" t="s">
        <v>2549</v>
      </c>
      <c r="E9032" s="60" t="s">
        <v>2739</v>
      </c>
      <c r="F9032" s="60" t="s">
        <v>431</v>
      </c>
      <c r="P9032" s="60" t="s">
        <v>760</v>
      </c>
      <c r="Q9032" s="60" t="s">
        <v>356</v>
      </c>
      <c r="R9032" s="60" t="s">
        <v>357</v>
      </c>
    </row>
    <row r="9033" spans="1:18">
      <c r="A9033" s="60" t="s">
        <v>614</v>
      </c>
      <c r="B9033" s="60">
        <v>268</v>
      </c>
      <c r="D9033" s="60" t="s">
        <v>2549</v>
      </c>
      <c r="E9033" s="60" t="s">
        <v>2739</v>
      </c>
      <c r="F9033" s="60" t="s">
        <v>438</v>
      </c>
      <c r="P9033" s="60" t="s">
        <v>638</v>
      </c>
      <c r="Q9033" s="60" t="s">
        <v>356</v>
      </c>
      <c r="R9033" s="60" t="s">
        <v>357</v>
      </c>
    </row>
    <row r="9034" spans="1:18">
      <c r="A9034" s="60" t="s">
        <v>614</v>
      </c>
      <c r="B9034" s="60">
        <v>268</v>
      </c>
      <c r="D9034" s="60" t="s">
        <v>2549</v>
      </c>
      <c r="E9034" s="60" t="s">
        <v>2739</v>
      </c>
      <c r="F9034" s="60" t="s">
        <v>22</v>
      </c>
    </row>
    <row r="9035" spans="1:18">
      <c r="A9035" s="60" t="s">
        <v>614</v>
      </c>
      <c r="B9035" s="60">
        <v>268</v>
      </c>
      <c r="D9035" s="60" t="s">
        <v>2549</v>
      </c>
      <c r="E9035" s="60" t="s">
        <v>2739</v>
      </c>
      <c r="F9035" s="60" t="s">
        <v>443</v>
      </c>
      <c r="P9035" s="60" t="s">
        <v>623</v>
      </c>
      <c r="Q9035" s="60" t="s">
        <v>356</v>
      </c>
      <c r="R9035" s="60" t="s">
        <v>357</v>
      </c>
    </row>
    <row r="9036" spans="1:18">
      <c r="A9036" s="60" t="s">
        <v>614</v>
      </c>
      <c r="B9036" s="60">
        <v>268</v>
      </c>
      <c r="D9036" s="60" t="s">
        <v>2549</v>
      </c>
      <c r="E9036" s="60" t="s">
        <v>2739</v>
      </c>
      <c r="F9036" s="60" t="s">
        <v>450</v>
      </c>
      <c r="P9036" s="60" t="s">
        <v>761</v>
      </c>
      <c r="Q9036" s="60" t="s">
        <v>356</v>
      </c>
      <c r="R9036" s="60" t="s">
        <v>357</v>
      </c>
    </row>
    <row r="9037" spans="1:18">
      <c r="A9037" s="60" t="s">
        <v>614</v>
      </c>
      <c r="B9037" s="60">
        <v>268</v>
      </c>
      <c r="D9037" s="60" t="s">
        <v>2549</v>
      </c>
      <c r="E9037" s="60" t="s">
        <v>2739</v>
      </c>
      <c r="F9037" s="60" t="s">
        <v>456</v>
      </c>
      <c r="P9037" s="60" t="s">
        <v>622</v>
      </c>
      <c r="Q9037" s="60" t="s">
        <v>356</v>
      </c>
      <c r="R9037" s="60" t="s">
        <v>357</v>
      </c>
    </row>
    <row r="9038" spans="1:18">
      <c r="A9038" s="60" t="s">
        <v>614</v>
      </c>
      <c r="B9038" s="60">
        <v>268</v>
      </c>
      <c r="D9038" s="60" t="s">
        <v>2549</v>
      </c>
      <c r="E9038" s="60" t="s">
        <v>2739</v>
      </c>
      <c r="F9038" s="60" t="s">
        <v>462</v>
      </c>
      <c r="P9038" s="60" t="s">
        <v>362</v>
      </c>
      <c r="Q9038" s="60" t="s">
        <v>356</v>
      </c>
      <c r="R9038" s="60" t="s">
        <v>357</v>
      </c>
    </row>
    <row r="9039" spans="1:18">
      <c r="A9039" s="60" t="s">
        <v>614</v>
      </c>
      <c r="B9039" s="60">
        <v>268</v>
      </c>
      <c r="D9039" s="60" t="s">
        <v>2549</v>
      </c>
      <c r="E9039" s="60" t="s">
        <v>2739</v>
      </c>
      <c r="F9039" s="60" t="s">
        <v>469</v>
      </c>
      <c r="P9039" s="60" t="s">
        <v>759</v>
      </c>
      <c r="Q9039" s="60" t="s">
        <v>356</v>
      </c>
      <c r="R9039" s="60" t="s">
        <v>357</v>
      </c>
    </row>
    <row r="9040" spans="1:18">
      <c r="A9040" s="60" t="s">
        <v>614</v>
      </c>
      <c r="B9040" s="60">
        <v>268</v>
      </c>
      <c r="D9040" s="60" t="s">
        <v>2549</v>
      </c>
      <c r="E9040" s="60" t="s">
        <v>2739</v>
      </c>
      <c r="F9040" s="60" t="s">
        <v>476</v>
      </c>
      <c r="P9040" s="60" t="s">
        <v>634</v>
      </c>
      <c r="Q9040" s="60" t="s">
        <v>356</v>
      </c>
      <c r="R9040" s="60" t="s">
        <v>357</v>
      </c>
    </row>
    <row r="9041" spans="1:18">
      <c r="A9041" s="60" t="s">
        <v>614</v>
      </c>
      <c r="B9041" s="60">
        <v>268</v>
      </c>
      <c r="D9041" s="60" t="s">
        <v>2549</v>
      </c>
      <c r="E9041" s="60" t="s">
        <v>2739</v>
      </c>
      <c r="F9041" s="60" t="s">
        <v>481</v>
      </c>
    </row>
    <row r="9042" spans="1:18">
      <c r="A9042" s="60" t="s">
        <v>614</v>
      </c>
      <c r="B9042" s="60">
        <v>268</v>
      </c>
      <c r="D9042" s="60" t="s">
        <v>2549</v>
      </c>
      <c r="E9042" s="60" t="s">
        <v>2739</v>
      </c>
      <c r="F9042" s="60" t="s">
        <v>482</v>
      </c>
      <c r="P9042" s="60" t="s">
        <v>362</v>
      </c>
      <c r="Q9042" s="60" t="s">
        <v>356</v>
      </c>
      <c r="R9042" s="60" t="s">
        <v>357</v>
      </c>
    </row>
    <row r="9043" spans="1:18">
      <c r="A9043" s="60" t="s">
        <v>614</v>
      </c>
      <c r="B9043" s="60">
        <v>268</v>
      </c>
      <c r="D9043" s="60" t="s">
        <v>2549</v>
      </c>
      <c r="E9043" s="60" t="s">
        <v>2739</v>
      </c>
      <c r="F9043" s="60" t="s">
        <v>487</v>
      </c>
      <c r="P9043" s="60" t="s">
        <v>622</v>
      </c>
      <c r="Q9043" s="60" t="s">
        <v>356</v>
      </c>
      <c r="R9043" s="60" t="s">
        <v>357</v>
      </c>
    </row>
    <row r="9044" spans="1:18">
      <c r="A9044" s="60" t="s">
        <v>614</v>
      </c>
      <c r="B9044" s="60">
        <v>268</v>
      </c>
      <c r="D9044" s="60" t="s">
        <v>2549</v>
      </c>
      <c r="E9044" s="60" t="s">
        <v>2739</v>
      </c>
      <c r="F9044" s="60" t="s">
        <v>493</v>
      </c>
      <c r="P9044" s="60" t="s">
        <v>820</v>
      </c>
      <c r="Q9044" s="60" t="s">
        <v>356</v>
      </c>
      <c r="R9044" s="60" t="s">
        <v>357</v>
      </c>
    </row>
    <row r="9045" spans="1:18">
      <c r="A9045" s="60" t="s">
        <v>614</v>
      </c>
      <c r="B9045" s="60">
        <v>268</v>
      </c>
      <c r="D9045" s="60" t="s">
        <v>2549</v>
      </c>
      <c r="E9045" s="60" t="s">
        <v>2739</v>
      </c>
      <c r="F9045" s="60" t="s">
        <v>499</v>
      </c>
      <c r="P9045" s="60" t="s">
        <v>773</v>
      </c>
      <c r="Q9045" s="60" t="s">
        <v>356</v>
      </c>
      <c r="R9045" s="60" t="s">
        <v>357</v>
      </c>
    </row>
    <row r="9046" spans="1:18">
      <c r="A9046" s="60" t="s">
        <v>614</v>
      </c>
      <c r="B9046" s="60">
        <v>268</v>
      </c>
      <c r="D9046" s="60" t="s">
        <v>2549</v>
      </c>
      <c r="E9046" s="60" t="s">
        <v>2739</v>
      </c>
      <c r="F9046" s="60" t="s">
        <v>507</v>
      </c>
      <c r="P9046" s="60" t="s">
        <v>780</v>
      </c>
      <c r="Q9046" s="60" t="s">
        <v>356</v>
      </c>
      <c r="R9046" s="60" t="s">
        <v>357</v>
      </c>
    </row>
    <row r="9047" spans="1:18">
      <c r="A9047" s="60" t="s">
        <v>614</v>
      </c>
      <c r="B9047" s="60">
        <v>268</v>
      </c>
      <c r="D9047" s="60" t="s">
        <v>2549</v>
      </c>
      <c r="E9047" s="60" t="s">
        <v>2739</v>
      </c>
      <c r="F9047" s="60" t="s">
        <v>514</v>
      </c>
    </row>
    <row r="9048" spans="1:18">
      <c r="A9048" s="60" t="s">
        <v>614</v>
      </c>
      <c r="B9048" s="60">
        <v>268</v>
      </c>
      <c r="D9048" s="60" t="s">
        <v>2549</v>
      </c>
      <c r="E9048" s="60" t="s">
        <v>2739</v>
      </c>
      <c r="F9048" s="60" t="s">
        <v>515</v>
      </c>
      <c r="P9048" s="60" t="s">
        <v>780</v>
      </c>
      <c r="Q9048" s="60" t="s">
        <v>356</v>
      </c>
      <c r="R9048" s="60" t="s">
        <v>357</v>
      </c>
    </row>
    <row r="9049" spans="1:18">
      <c r="A9049" s="60" t="s">
        <v>614</v>
      </c>
      <c r="B9049" s="60">
        <v>268</v>
      </c>
      <c r="D9049" s="60" t="s">
        <v>2549</v>
      </c>
      <c r="E9049" s="60" t="s">
        <v>2739</v>
      </c>
      <c r="F9049" s="60" t="s">
        <v>519</v>
      </c>
      <c r="P9049" s="60" t="s">
        <v>363</v>
      </c>
      <c r="Q9049" s="60" t="s">
        <v>7251</v>
      </c>
      <c r="R9049" s="60" t="s">
        <v>2541</v>
      </c>
    </row>
    <row r="9050" spans="1:18">
      <c r="A9050" s="60" t="s">
        <v>614</v>
      </c>
      <c r="B9050" s="60">
        <v>268</v>
      </c>
      <c r="D9050" s="60" t="s">
        <v>2549</v>
      </c>
      <c r="E9050" s="60" t="s">
        <v>2739</v>
      </c>
      <c r="F9050" s="60" t="s">
        <v>524</v>
      </c>
      <c r="P9050" s="60" t="s">
        <v>761</v>
      </c>
      <c r="Q9050" s="60" t="s">
        <v>356</v>
      </c>
      <c r="R9050" s="60" t="s">
        <v>357</v>
      </c>
    </row>
    <row r="9051" spans="1:18">
      <c r="A9051" s="60" t="s">
        <v>614</v>
      </c>
      <c r="B9051" s="60">
        <v>268</v>
      </c>
      <c r="D9051" s="60" t="s">
        <v>2549</v>
      </c>
      <c r="E9051" s="60" t="s">
        <v>2739</v>
      </c>
      <c r="F9051" s="60" t="s">
        <v>33</v>
      </c>
    </row>
    <row r="9052" spans="1:18">
      <c r="A9052" s="60" t="s">
        <v>614</v>
      </c>
      <c r="B9052" s="60">
        <v>268</v>
      </c>
      <c r="D9052" s="60" t="s">
        <v>2549</v>
      </c>
      <c r="E9052" s="60" t="s">
        <v>2739</v>
      </c>
      <c r="F9052" s="60" t="s">
        <v>530</v>
      </c>
      <c r="P9052" s="60" t="s">
        <v>531</v>
      </c>
      <c r="Q9052" s="60" t="s">
        <v>356</v>
      </c>
      <c r="R9052" s="60" t="s">
        <v>357</v>
      </c>
    </row>
    <row r="9053" spans="1:18">
      <c r="A9053" s="60" t="s">
        <v>614</v>
      </c>
      <c r="B9053" s="60">
        <v>268</v>
      </c>
      <c r="D9053" s="60" t="s">
        <v>2549</v>
      </c>
      <c r="E9053" s="60" t="s">
        <v>2739</v>
      </c>
      <c r="F9053" s="60" t="s">
        <v>532</v>
      </c>
      <c r="P9053" s="60" t="s">
        <v>776</v>
      </c>
      <c r="Q9053" s="60" t="s">
        <v>568</v>
      </c>
      <c r="R9053" s="60" t="s">
        <v>7268</v>
      </c>
    </row>
    <row r="9054" spans="1:18">
      <c r="A9054" s="60" t="s">
        <v>614</v>
      </c>
      <c r="B9054" s="60">
        <v>269</v>
      </c>
      <c r="D9054" s="60" t="s">
        <v>2550</v>
      </c>
      <c r="E9054" s="60" t="s">
        <v>2739</v>
      </c>
      <c r="F9054" s="60" t="s">
        <v>345</v>
      </c>
      <c r="P9054" s="60" t="s">
        <v>776</v>
      </c>
      <c r="Q9054" s="60" t="s">
        <v>7272</v>
      </c>
      <c r="R9054" s="60" t="s">
        <v>4776</v>
      </c>
    </row>
    <row r="9055" spans="1:18">
      <c r="A9055" s="60" t="s">
        <v>614</v>
      </c>
      <c r="B9055" s="60">
        <v>269</v>
      </c>
      <c r="D9055" s="60" t="s">
        <v>2550</v>
      </c>
      <c r="E9055" s="60" t="s">
        <v>2739</v>
      </c>
      <c r="F9055" s="60" t="s">
        <v>618</v>
      </c>
    </row>
    <row r="9056" spans="1:18">
      <c r="A9056" s="60" t="s">
        <v>614</v>
      </c>
      <c r="B9056" s="60">
        <v>269</v>
      </c>
      <c r="D9056" s="60" t="s">
        <v>2550</v>
      </c>
      <c r="E9056" s="60" t="s">
        <v>2739</v>
      </c>
      <c r="F9056" s="60" t="s">
        <v>619</v>
      </c>
      <c r="P9056" s="60" t="s">
        <v>413</v>
      </c>
      <c r="Q9056" s="60" t="s">
        <v>356</v>
      </c>
      <c r="R9056" s="60" t="s">
        <v>357</v>
      </c>
    </row>
    <row r="9057" spans="1:18">
      <c r="A9057" s="60" t="s">
        <v>614</v>
      </c>
      <c r="B9057" s="60">
        <v>269</v>
      </c>
      <c r="D9057" s="60" t="s">
        <v>2550</v>
      </c>
      <c r="E9057" s="60" t="s">
        <v>2739</v>
      </c>
      <c r="F9057" s="60" t="s">
        <v>621</v>
      </c>
      <c r="P9057" s="60" t="s">
        <v>984</v>
      </c>
      <c r="Q9057" s="60" t="s">
        <v>7273</v>
      </c>
      <c r="R9057" s="60" t="s">
        <v>7259</v>
      </c>
    </row>
    <row r="9058" spans="1:18">
      <c r="A9058" s="60" t="s">
        <v>614</v>
      </c>
      <c r="B9058" s="60">
        <v>269</v>
      </c>
      <c r="D9058" s="60" t="s">
        <v>2550</v>
      </c>
      <c r="E9058" s="60" t="s">
        <v>2739</v>
      </c>
      <c r="F9058" s="60" t="s">
        <v>351</v>
      </c>
    </row>
    <row r="9059" spans="1:18">
      <c r="A9059" s="60" t="s">
        <v>614</v>
      </c>
      <c r="B9059" s="60">
        <v>269</v>
      </c>
      <c r="D9059" s="60" t="s">
        <v>2550</v>
      </c>
      <c r="E9059" s="60" t="s">
        <v>2739</v>
      </c>
      <c r="F9059" s="60" t="s">
        <v>352</v>
      </c>
      <c r="P9059" s="60" t="s">
        <v>759</v>
      </c>
      <c r="Q9059" s="60" t="s">
        <v>356</v>
      </c>
      <c r="R9059" s="60" t="s">
        <v>357</v>
      </c>
    </row>
    <row r="9060" spans="1:18">
      <c r="A9060" s="60" t="s">
        <v>614</v>
      </c>
      <c r="B9060" s="60">
        <v>269</v>
      </c>
      <c r="D9060" s="60" t="s">
        <v>2550</v>
      </c>
      <c r="E9060" s="60" t="s">
        <v>2739</v>
      </c>
      <c r="F9060" s="60" t="s">
        <v>10</v>
      </c>
      <c r="P9060" s="60" t="s">
        <v>759</v>
      </c>
      <c r="Q9060" s="60" t="s">
        <v>356</v>
      </c>
      <c r="R9060" s="60" t="s">
        <v>357</v>
      </c>
    </row>
    <row r="9061" spans="1:18">
      <c r="A9061" s="60" t="s">
        <v>614</v>
      </c>
      <c r="B9061" s="60">
        <v>269</v>
      </c>
      <c r="D9061" s="60" t="s">
        <v>2550</v>
      </c>
      <c r="E9061" s="60" t="s">
        <v>2739</v>
      </c>
      <c r="F9061" s="60" t="s">
        <v>11</v>
      </c>
      <c r="P9061" s="60" t="s">
        <v>759</v>
      </c>
      <c r="Q9061" s="60" t="s">
        <v>356</v>
      </c>
      <c r="R9061" s="60" t="s">
        <v>357</v>
      </c>
    </row>
    <row r="9062" spans="1:18">
      <c r="A9062" s="60" t="s">
        <v>614</v>
      </c>
      <c r="B9062" s="60">
        <v>269</v>
      </c>
      <c r="D9062" s="60" t="s">
        <v>2550</v>
      </c>
      <c r="E9062" s="60" t="s">
        <v>2739</v>
      </c>
      <c r="F9062" s="60" t="s">
        <v>12</v>
      </c>
      <c r="P9062" s="60" t="s">
        <v>624</v>
      </c>
      <c r="Q9062" s="60" t="s">
        <v>356</v>
      </c>
      <c r="R9062" s="60" t="s">
        <v>357</v>
      </c>
    </row>
    <row r="9063" spans="1:18">
      <c r="A9063" s="60" t="s">
        <v>614</v>
      </c>
      <c r="B9063" s="60">
        <v>269</v>
      </c>
      <c r="D9063" s="60" t="s">
        <v>2550</v>
      </c>
      <c r="E9063" s="60" t="s">
        <v>2739</v>
      </c>
      <c r="F9063" s="60" t="s">
        <v>13</v>
      </c>
      <c r="P9063" s="60" t="s">
        <v>355</v>
      </c>
      <c r="Q9063" s="60" t="s">
        <v>356</v>
      </c>
      <c r="R9063" s="60" t="s">
        <v>357</v>
      </c>
    </row>
    <row r="9064" spans="1:18">
      <c r="A9064" s="60" t="s">
        <v>614</v>
      </c>
      <c r="B9064" s="60">
        <v>269</v>
      </c>
      <c r="D9064" s="60" t="s">
        <v>2550</v>
      </c>
      <c r="E9064" s="60" t="s">
        <v>2739</v>
      </c>
      <c r="F9064" s="60" t="s">
        <v>386</v>
      </c>
      <c r="P9064" s="60" t="s">
        <v>820</v>
      </c>
      <c r="Q9064" s="60" t="s">
        <v>356</v>
      </c>
      <c r="R9064" s="60" t="s">
        <v>357</v>
      </c>
    </row>
    <row r="9065" spans="1:18">
      <c r="A9065" s="60" t="s">
        <v>614</v>
      </c>
      <c r="B9065" s="60">
        <v>269</v>
      </c>
      <c r="D9065" s="60" t="s">
        <v>2550</v>
      </c>
      <c r="E9065" s="60" t="s">
        <v>2739</v>
      </c>
    </row>
    <row r="9066" spans="1:18">
      <c r="A9066" s="60" t="s">
        <v>614</v>
      </c>
      <c r="B9066" s="60">
        <v>269</v>
      </c>
      <c r="D9066" s="60" t="s">
        <v>2550</v>
      </c>
      <c r="E9066" s="60" t="s">
        <v>2739</v>
      </c>
      <c r="F9066" s="60" t="s">
        <v>394</v>
      </c>
      <c r="P9066" s="60" t="s">
        <v>358</v>
      </c>
      <c r="Q9066" s="60" t="s">
        <v>7274</v>
      </c>
      <c r="R9066" s="60" t="s">
        <v>7260</v>
      </c>
    </row>
    <row r="9067" spans="1:18">
      <c r="A9067" s="60" t="s">
        <v>614</v>
      </c>
      <c r="B9067" s="60">
        <v>269</v>
      </c>
      <c r="D9067" s="60" t="s">
        <v>2550</v>
      </c>
      <c r="E9067" s="60" t="s">
        <v>2739</v>
      </c>
      <c r="F9067" s="60" t="s">
        <v>401</v>
      </c>
      <c r="P9067" s="60" t="s">
        <v>625</v>
      </c>
      <c r="Q9067" s="60" t="s">
        <v>356</v>
      </c>
      <c r="R9067" s="60" t="s">
        <v>357</v>
      </c>
    </row>
    <row r="9068" spans="1:18">
      <c r="A9068" s="60" t="s">
        <v>614</v>
      </c>
      <c r="B9068" s="60">
        <v>269</v>
      </c>
      <c r="D9068" s="60" t="s">
        <v>2550</v>
      </c>
      <c r="E9068" s="60" t="s">
        <v>2739</v>
      </c>
      <c r="F9068" s="60" t="s">
        <v>409</v>
      </c>
    </row>
    <row r="9069" spans="1:18">
      <c r="A9069" s="60" t="s">
        <v>614</v>
      </c>
      <c r="B9069" s="60">
        <v>269</v>
      </c>
      <c r="D9069" s="60" t="s">
        <v>2550</v>
      </c>
      <c r="E9069" s="60" t="s">
        <v>2739</v>
      </c>
      <c r="F9069" s="60" t="s">
        <v>410</v>
      </c>
      <c r="P9069" s="60" t="s">
        <v>761</v>
      </c>
      <c r="Q9069" s="60" t="s">
        <v>356</v>
      </c>
      <c r="R9069" s="60" t="s">
        <v>357</v>
      </c>
    </row>
    <row r="9070" spans="1:18">
      <c r="A9070" s="60" t="s">
        <v>614</v>
      </c>
      <c r="B9070" s="60">
        <v>269</v>
      </c>
      <c r="D9070" s="60" t="s">
        <v>2550</v>
      </c>
      <c r="E9070" s="60" t="s">
        <v>2739</v>
      </c>
      <c r="F9070" s="60" t="s">
        <v>417</v>
      </c>
      <c r="P9070" s="60" t="s">
        <v>820</v>
      </c>
      <c r="Q9070" s="60" t="s">
        <v>356</v>
      </c>
      <c r="R9070" s="60" t="s">
        <v>357</v>
      </c>
    </row>
    <row r="9071" spans="1:18">
      <c r="A9071" s="60" t="s">
        <v>614</v>
      </c>
      <c r="B9071" s="60">
        <v>269</v>
      </c>
      <c r="D9071" s="60" t="s">
        <v>2550</v>
      </c>
      <c r="E9071" s="60" t="s">
        <v>2739</v>
      </c>
      <c r="F9071" s="60" t="s">
        <v>424</v>
      </c>
      <c r="P9071" s="60" t="s">
        <v>760</v>
      </c>
      <c r="Q9071" s="60" t="s">
        <v>356</v>
      </c>
      <c r="R9071" s="60" t="s">
        <v>357</v>
      </c>
    </row>
    <row r="9072" spans="1:18">
      <c r="A9072" s="60" t="s">
        <v>614</v>
      </c>
      <c r="B9072" s="60">
        <v>269</v>
      </c>
      <c r="D9072" s="60" t="s">
        <v>2550</v>
      </c>
      <c r="E9072" s="60" t="s">
        <v>2739</v>
      </c>
      <c r="F9072" s="60" t="s">
        <v>431</v>
      </c>
      <c r="P9072" s="60" t="s">
        <v>760</v>
      </c>
      <c r="Q9072" s="60" t="s">
        <v>356</v>
      </c>
      <c r="R9072" s="60" t="s">
        <v>357</v>
      </c>
    </row>
    <row r="9073" spans="1:18">
      <c r="A9073" s="60" t="s">
        <v>614</v>
      </c>
      <c r="B9073" s="60">
        <v>269</v>
      </c>
      <c r="D9073" s="60" t="s">
        <v>2550</v>
      </c>
      <c r="E9073" s="60" t="s">
        <v>2739</v>
      </c>
      <c r="F9073" s="60" t="s">
        <v>438</v>
      </c>
      <c r="P9073" s="60" t="s">
        <v>638</v>
      </c>
      <c r="Q9073" s="60" t="s">
        <v>356</v>
      </c>
      <c r="R9073" s="60" t="s">
        <v>357</v>
      </c>
    </row>
    <row r="9074" spans="1:18">
      <c r="A9074" s="60" t="s">
        <v>614</v>
      </c>
      <c r="B9074" s="60">
        <v>269</v>
      </c>
      <c r="D9074" s="60" t="s">
        <v>2550</v>
      </c>
      <c r="E9074" s="60" t="s">
        <v>2739</v>
      </c>
      <c r="F9074" s="60" t="s">
        <v>22</v>
      </c>
    </row>
    <row r="9075" spans="1:18">
      <c r="A9075" s="60" t="s">
        <v>614</v>
      </c>
      <c r="B9075" s="60">
        <v>269</v>
      </c>
      <c r="D9075" s="60" t="s">
        <v>2550</v>
      </c>
      <c r="E9075" s="60" t="s">
        <v>2739</v>
      </c>
      <c r="F9075" s="60" t="s">
        <v>443</v>
      </c>
      <c r="P9075" s="60" t="s">
        <v>623</v>
      </c>
      <c r="Q9075" s="60" t="s">
        <v>356</v>
      </c>
      <c r="R9075" s="60" t="s">
        <v>357</v>
      </c>
    </row>
    <row r="9076" spans="1:18">
      <c r="A9076" s="60" t="s">
        <v>614</v>
      </c>
      <c r="B9076" s="60">
        <v>269</v>
      </c>
      <c r="D9076" s="60" t="s">
        <v>2550</v>
      </c>
      <c r="E9076" s="60" t="s">
        <v>2739</v>
      </c>
      <c r="F9076" s="60" t="s">
        <v>450</v>
      </c>
      <c r="P9076" s="60" t="s">
        <v>761</v>
      </c>
      <c r="Q9076" s="60" t="s">
        <v>356</v>
      </c>
      <c r="R9076" s="60" t="s">
        <v>357</v>
      </c>
    </row>
    <row r="9077" spans="1:18">
      <c r="A9077" s="60" t="s">
        <v>614</v>
      </c>
      <c r="B9077" s="60">
        <v>269</v>
      </c>
      <c r="D9077" s="60" t="s">
        <v>2550</v>
      </c>
      <c r="E9077" s="60" t="s">
        <v>2739</v>
      </c>
      <c r="F9077" s="60" t="s">
        <v>456</v>
      </c>
      <c r="P9077" s="60" t="s">
        <v>622</v>
      </c>
      <c r="Q9077" s="60" t="s">
        <v>356</v>
      </c>
      <c r="R9077" s="60" t="s">
        <v>357</v>
      </c>
    </row>
    <row r="9078" spans="1:18">
      <c r="A9078" s="60" t="s">
        <v>614</v>
      </c>
      <c r="B9078" s="60">
        <v>269</v>
      </c>
      <c r="D9078" s="60" t="s">
        <v>2550</v>
      </c>
      <c r="E9078" s="60" t="s">
        <v>2739</v>
      </c>
      <c r="F9078" s="60" t="s">
        <v>462</v>
      </c>
      <c r="P9078" s="60" t="s">
        <v>362</v>
      </c>
      <c r="Q9078" s="60" t="s">
        <v>356</v>
      </c>
      <c r="R9078" s="60" t="s">
        <v>357</v>
      </c>
    </row>
    <row r="9079" spans="1:18">
      <c r="A9079" s="60" t="s">
        <v>614</v>
      </c>
      <c r="B9079" s="60">
        <v>269</v>
      </c>
      <c r="D9079" s="60" t="s">
        <v>2550</v>
      </c>
      <c r="E9079" s="60" t="s">
        <v>2739</v>
      </c>
      <c r="F9079" s="60" t="s">
        <v>469</v>
      </c>
      <c r="P9079" s="60" t="s">
        <v>759</v>
      </c>
      <c r="Q9079" s="60" t="s">
        <v>356</v>
      </c>
      <c r="R9079" s="60" t="s">
        <v>357</v>
      </c>
    </row>
    <row r="9080" spans="1:18">
      <c r="A9080" s="60" t="s">
        <v>614</v>
      </c>
      <c r="B9080" s="60">
        <v>269</v>
      </c>
      <c r="D9080" s="60" t="s">
        <v>2550</v>
      </c>
      <c r="E9080" s="60" t="s">
        <v>2739</v>
      </c>
      <c r="F9080" s="60" t="s">
        <v>476</v>
      </c>
      <c r="P9080" s="60" t="s">
        <v>634</v>
      </c>
      <c r="Q9080" s="60" t="s">
        <v>356</v>
      </c>
      <c r="R9080" s="60" t="s">
        <v>357</v>
      </c>
    </row>
    <row r="9081" spans="1:18">
      <c r="A9081" s="60" t="s">
        <v>614</v>
      </c>
      <c r="B9081" s="60">
        <v>269</v>
      </c>
      <c r="D9081" s="60" t="s">
        <v>2550</v>
      </c>
      <c r="E9081" s="60" t="s">
        <v>2739</v>
      </c>
      <c r="F9081" s="60" t="s">
        <v>481</v>
      </c>
    </row>
    <row r="9082" spans="1:18">
      <c r="A9082" s="60" t="s">
        <v>614</v>
      </c>
      <c r="B9082" s="60">
        <v>269</v>
      </c>
      <c r="D9082" s="60" t="s">
        <v>2550</v>
      </c>
      <c r="E9082" s="60" t="s">
        <v>2739</v>
      </c>
      <c r="F9082" s="60" t="s">
        <v>482</v>
      </c>
      <c r="P9082" s="60" t="s">
        <v>362</v>
      </c>
      <c r="Q9082" s="60" t="s">
        <v>356</v>
      </c>
      <c r="R9082" s="60" t="s">
        <v>357</v>
      </c>
    </row>
    <row r="9083" spans="1:18">
      <c r="A9083" s="60" t="s">
        <v>614</v>
      </c>
      <c r="B9083" s="60">
        <v>269</v>
      </c>
      <c r="D9083" s="60" t="s">
        <v>2550</v>
      </c>
      <c r="E9083" s="60" t="s">
        <v>2739</v>
      </c>
      <c r="F9083" s="60" t="s">
        <v>487</v>
      </c>
      <c r="P9083" s="60" t="s">
        <v>622</v>
      </c>
      <c r="Q9083" s="60" t="s">
        <v>356</v>
      </c>
      <c r="R9083" s="60" t="s">
        <v>357</v>
      </c>
    </row>
    <row r="9084" spans="1:18">
      <c r="A9084" s="60" t="s">
        <v>614</v>
      </c>
      <c r="B9084" s="60">
        <v>269</v>
      </c>
      <c r="D9084" s="60" t="s">
        <v>2550</v>
      </c>
      <c r="E9084" s="60" t="s">
        <v>2739</v>
      </c>
      <c r="F9084" s="60" t="s">
        <v>493</v>
      </c>
      <c r="P9084" s="60" t="s">
        <v>820</v>
      </c>
      <c r="Q9084" s="60" t="s">
        <v>356</v>
      </c>
      <c r="R9084" s="60" t="s">
        <v>357</v>
      </c>
    </row>
    <row r="9085" spans="1:18">
      <c r="A9085" s="60" t="s">
        <v>614</v>
      </c>
      <c r="B9085" s="60">
        <v>269</v>
      </c>
      <c r="D9085" s="60" t="s">
        <v>2550</v>
      </c>
      <c r="E9085" s="60" t="s">
        <v>2739</v>
      </c>
      <c r="F9085" s="60" t="s">
        <v>499</v>
      </c>
      <c r="P9085" s="60" t="s">
        <v>773</v>
      </c>
      <c r="Q9085" s="60" t="s">
        <v>356</v>
      </c>
      <c r="R9085" s="60" t="s">
        <v>357</v>
      </c>
    </row>
    <row r="9086" spans="1:18">
      <c r="A9086" s="60" t="s">
        <v>614</v>
      </c>
      <c r="B9086" s="60">
        <v>269</v>
      </c>
      <c r="D9086" s="60" t="s">
        <v>2550</v>
      </c>
      <c r="E9086" s="60" t="s">
        <v>2739</v>
      </c>
      <c r="F9086" s="60" t="s">
        <v>507</v>
      </c>
      <c r="P9086" s="60" t="s">
        <v>780</v>
      </c>
      <c r="Q9086" s="60" t="s">
        <v>356</v>
      </c>
      <c r="R9086" s="60" t="s">
        <v>357</v>
      </c>
    </row>
    <row r="9087" spans="1:18">
      <c r="A9087" s="60" t="s">
        <v>614</v>
      </c>
      <c r="B9087" s="60">
        <v>269</v>
      </c>
      <c r="D9087" s="60" t="s">
        <v>2550</v>
      </c>
      <c r="E9087" s="60" t="s">
        <v>2739</v>
      </c>
      <c r="F9087" s="60" t="s">
        <v>514</v>
      </c>
    </row>
    <row r="9088" spans="1:18">
      <c r="A9088" s="60" t="s">
        <v>614</v>
      </c>
      <c r="B9088" s="60">
        <v>269</v>
      </c>
      <c r="D9088" s="60" t="s">
        <v>2550</v>
      </c>
      <c r="E9088" s="60" t="s">
        <v>2739</v>
      </c>
      <c r="F9088" s="60" t="s">
        <v>515</v>
      </c>
      <c r="P9088" s="60" t="s">
        <v>780</v>
      </c>
      <c r="Q9088" s="60" t="s">
        <v>356</v>
      </c>
      <c r="R9088" s="60" t="s">
        <v>357</v>
      </c>
    </row>
    <row r="9089" spans="1:18">
      <c r="A9089" s="60" t="s">
        <v>614</v>
      </c>
      <c r="B9089" s="60">
        <v>269</v>
      </c>
      <c r="D9089" s="60" t="s">
        <v>2550</v>
      </c>
      <c r="E9089" s="60" t="s">
        <v>2739</v>
      </c>
      <c r="F9089" s="60" t="s">
        <v>519</v>
      </c>
      <c r="P9089" s="60" t="s">
        <v>363</v>
      </c>
      <c r="Q9089" s="60" t="s">
        <v>7275</v>
      </c>
      <c r="R9089" s="60" t="s">
        <v>7276</v>
      </c>
    </row>
    <row r="9090" spans="1:18">
      <c r="A9090" s="60" t="s">
        <v>614</v>
      </c>
      <c r="B9090" s="60">
        <v>269</v>
      </c>
      <c r="D9090" s="60" t="s">
        <v>2550</v>
      </c>
      <c r="E9090" s="60" t="s">
        <v>2739</v>
      </c>
      <c r="F9090" s="60" t="s">
        <v>524</v>
      </c>
      <c r="P9090" s="60" t="s">
        <v>761</v>
      </c>
      <c r="Q9090" s="60" t="s">
        <v>356</v>
      </c>
      <c r="R9090" s="60" t="s">
        <v>357</v>
      </c>
    </row>
    <row r="9091" spans="1:18">
      <c r="A9091" s="60" t="s">
        <v>614</v>
      </c>
      <c r="B9091" s="60">
        <v>269</v>
      </c>
      <c r="D9091" s="60" t="s">
        <v>2550</v>
      </c>
      <c r="E9091" s="60" t="s">
        <v>2739</v>
      </c>
      <c r="F9091" s="60" t="s">
        <v>33</v>
      </c>
    </row>
    <row r="9092" spans="1:18">
      <c r="A9092" s="60" t="s">
        <v>614</v>
      </c>
      <c r="B9092" s="60">
        <v>269</v>
      </c>
      <c r="D9092" s="60" t="s">
        <v>2550</v>
      </c>
      <c r="E9092" s="60" t="s">
        <v>2739</v>
      </c>
      <c r="F9092" s="60" t="s">
        <v>530</v>
      </c>
      <c r="P9092" s="60" t="s">
        <v>531</v>
      </c>
      <c r="Q9092" s="60" t="s">
        <v>356</v>
      </c>
      <c r="R9092" s="60" t="s">
        <v>357</v>
      </c>
    </row>
    <row r="9093" spans="1:18">
      <c r="A9093" s="60" t="s">
        <v>614</v>
      </c>
      <c r="B9093" s="60">
        <v>269</v>
      </c>
      <c r="D9093" s="60" t="s">
        <v>2550</v>
      </c>
      <c r="E9093" s="60" t="s">
        <v>2739</v>
      </c>
      <c r="F9093" s="60" t="s">
        <v>532</v>
      </c>
      <c r="P9093" s="60" t="s">
        <v>776</v>
      </c>
      <c r="Q9093" s="60" t="s">
        <v>7272</v>
      </c>
      <c r="R9093" s="60" t="s">
        <v>4776</v>
      </c>
    </row>
    <row r="9094" spans="1:18">
      <c r="A9094" s="60" t="s">
        <v>614</v>
      </c>
      <c r="B9094" s="60">
        <v>270</v>
      </c>
      <c r="D9094" s="60" t="s">
        <v>2551</v>
      </c>
      <c r="E9094" s="60" t="s">
        <v>2739</v>
      </c>
      <c r="F9094" s="60" t="s">
        <v>345</v>
      </c>
      <c r="P9094" s="60" t="s">
        <v>776</v>
      </c>
      <c r="Q9094" s="60" t="s">
        <v>505</v>
      </c>
      <c r="R9094" s="60" t="s">
        <v>506</v>
      </c>
    </row>
    <row r="9095" spans="1:18">
      <c r="A9095" s="60" t="s">
        <v>614</v>
      </c>
      <c r="B9095" s="60">
        <v>270</v>
      </c>
      <c r="D9095" s="60" t="s">
        <v>2551</v>
      </c>
      <c r="E9095" s="60" t="s">
        <v>2739</v>
      </c>
      <c r="F9095" s="60" t="s">
        <v>618</v>
      </c>
    </row>
    <row r="9096" spans="1:18">
      <c r="A9096" s="60" t="s">
        <v>614</v>
      </c>
      <c r="B9096" s="60">
        <v>270</v>
      </c>
      <c r="D9096" s="60" t="s">
        <v>2551</v>
      </c>
      <c r="E9096" s="60" t="s">
        <v>2739</v>
      </c>
      <c r="F9096" s="60" t="s">
        <v>619</v>
      </c>
      <c r="P9096" s="60" t="s">
        <v>413</v>
      </c>
      <c r="Q9096" s="60" t="s">
        <v>356</v>
      </c>
      <c r="R9096" s="60" t="s">
        <v>357</v>
      </c>
    </row>
    <row r="9097" spans="1:18">
      <c r="A9097" s="60" t="s">
        <v>614</v>
      </c>
      <c r="B9097" s="60">
        <v>270</v>
      </c>
      <c r="D9097" s="60" t="s">
        <v>2551</v>
      </c>
      <c r="E9097" s="60" t="s">
        <v>2739</v>
      </c>
      <c r="F9097" s="60" t="s">
        <v>621</v>
      </c>
      <c r="P9097" s="60" t="s">
        <v>984</v>
      </c>
      <c r="Q9097" s="60" t="s">
        <v>505</v>
      </c>
      <c r="R9097" s="60" t="s">
        <v>506</v>
      </c>
    </row>
    <row r="9098" spans="1:18">
      <c r="A9098" s="60" t="s">
        <v>614</v>
      </c>
      <c r="B9098" s="60">
        <v>270</v>
      </c>
      <c r="D9098" s="60" t="s">
        <v>2551</v>
      </c>
      <c r="E9098" s="60" t="s">
        <v>2739</v>
      </c>
      <c r="F9098" s="60" t="s">
        <v>351</v>
      </c>
    </row>
    <row r="9099" spans="1:18">
      <c r="A9099" s="60" t="s">
        <v>614</v>
      </c>
      <c r="B9099" s="60">
        <v>270</v>
      </c>
      <c r="D9099" s="60" t="s">
        <v>2551</v>
      </c>
      <c r="E9099" s="60" t="s">
        <v>2739</v>
      </c>
      <c r="F9099" s="60" t="s">
        <v>352</v>
      </c>
      <c r="P9099" s="60" t="s">
        <v>759</v>
      </c>
      <c r="Q9099" s="60" t="s">
        <v>356</v>
      </c>
      <c r="R9099" s="60" t="s">
        <v>357</v>
      </c>
    </row>
    <row r="9100" spans="1:18">
      <c r="A9100" s="60" t="s">
        <v>614</v>
      </c>
      <c r="B9100" s="60">
        <v>270</v>
      </c>
      <c r="D9100" s="60" t="s">
        <v>2551</v>
      </c>
      <c r="E9100" s="60" t="s">
        <v>2739</v>
      </c>
      <c r="F9100" s="60" t="s">
        <v>10</v>
      </c>
      <c r="P9100" s="60" t="s">
        <v>759</v>
      </c>
      <c r="Q9100" s="60" t="s">
        <v>356</v>
      </c>
      <c r="R9100" s="60" t="s">
        <v>357</v>
      </c>
    </row>
    <row r="9101" spans="1:18">
      <c r="A9101" s="60" t="s">
        <v>614</v>
      </c>
      <c r="B9101" s="60">
        <v>270</v>
      </c>
      <c r="D9101" s="60" t="s">
        <v>2551</v>
      </c>
      <c r="E9101" s="60" t="s">
        <v>2739</v>
      </c>
      <c r="F9101" s="60" t="s">
        <v>11</v>
      </c>
      <c r="P9101" s="60" t="s">
        <v>759</v>
      </c>
      <c r="Q9101" s="60" t="s">
        <v>356</v>
      </c>
      <c r="R9101" s="60" t="s">
        <v>357</v>
      </c>
    </row>
    <row r="9102" spans="1:18">
      <c r="A9102" s="60" t="s">
        <v>614</v>
      </c>
      <c r="B9102" s="60">
        <v>270</v>
      </c>
      <c r="D9102" s="60" t="s">
        <v>2551</v>
      </c>
      <c r="E9102" s="60" t="s">
        <v>2739</v>
      </c>
      <c r="F9102" s="60" t="s">
        <v>12</v>
      </c>
      <c r="P9102" s="60" t="s">
        <v>624</v>
      </c>
      <c r="Q9102" s="60" t="s">
        <v>356</v>
      </c>
      <c r="R9102" s="60" t="s">
        <v>357</v>
      </c>
    </row>
    <row r="9103" spans="1:18">
      <c r="A9103" s="60" t="s">
        <v>614</v>
      </c>
      <c r="B9103" s="60">
        <v>270</v>
      </c>
      <c r="D9103" s="60" t="s">
        <v>2551</v>
      </c>
      <c r="E9103" s="60" t="s">
        <v>2739</v>
      </c>
      <c r="F9103" s="60" t="s">
        <v>13</v>
      </c>
      <c r="P9103" s="60" t="s">
        <v>355</v>
      </c>
      <c r="Q9103" s="60" t="s">
        <v>356</v>
      </c>
      <c r="R9103" s="60" t="s">
        <v>357</v>
      </c>
    </row>
    <row r="9104" spans="1:18">
      <c r="A9104" s="60" t="s">
        <v>614</v>
      </c>
      <c r="B9104" s="60">
        <v>270</v>
      </c>
      <c r="D9104" s="60" t="s">
        <v>2551</v>
      </c>
      <c r="E9104" s="60" t="s">
        <v>2739</v>
      </c>
      <c r="F9104" s="60" t="s">
        <v>386</v>
      </c>
      <c r="P9104" s="60" t="s">
        <v>820</v>
      </c>
      <c r="Q9104" s="60" t="s">
        <v>356</v>
      </c>
      <c r="R9104" s="60" t="s">
        <v>357</v>
      </c>
    </row>
    <row r="9105" spans="1:18">
      <c r="A9105" s="60" t="s">
        <v>614</v>
      </c>
      <c r="B9105" s="60">
        <v>270</v>
      </c>
      <c r="D9105" s="60" t="s">
        <v>2551</v>
      </c>
      <c r="E9105" s="60" t="s">
        <v>2739</v>
      </c>
    </row>
    <row r="9106" spans="1:18">
      <c r="A9106" s="60" t="s">
        <v>614</v>
      </c>
      <c r="B9106" s="60">
        <v>270</v>
      </c>
      <c r="D9106" s="60" t="s">
        <v>2551</v>
      </c>
      <c r="E9106" s="60" t="s">
        <v>2739</v>
      </c>
      <c r="F9106" s="60" t="s">
        <v>394</v>
      </c>
      <c r="P9106" s="60" t="s">
        <v>358</v>
      </c>
      <c r="Q9106" s="60" t="s">
        <v>505</v>
      </c>
      <c r="R9106" s="60" t="s">
        <v>506</v>
      </c>
    </row>
    <row r="9107" spans="1:18">
      <c r="A9107" s="60" t="s">
        <v>614</v>
      </c>
      <c r="B9107" s="60">
        <v>270</v>
      </c>
      <c r="D9107" s="60" t="s">
        <v>2551</v>
      </c>
      <c r="E9107" s="60" t="s">
        <v>2739</v>
      </c>
      <c r="F9107" s="60" t="s">
        <v>401</v>
      </c>
      <c r="P9107" s="60" t="s">
        <v>625</v>
      </c>
      <c r="Q9107" s="60" t="s">
        <v>356</v>
      </c>
      <c r="R9107" s="60" t="s">
        <v>357</v>
      </c>
    </row>
    <row r="9108" spans="1:18">
      <c r="A9108" s="60" t="s">
        <v>614</v>
      </c>
      <c r="B9108" s="60">
        <v>270</v>
      </c>
      <c r="D9108" s="60" t="s">
        <v>2551</v>
      </c>
      <c r="E9108" s="60" t="s">
        <v>2739</v>
      </c>
      <c r="F9108" s="60" t="s">
        <v>409</v>
      </c>
    </row>
    <row r="9109" spans="1:18">
      <c r="A9109" s="60" t="s">
        <v>614</v>
      </c>
      <c r="B9109" s="60">
        <v>270</v>
      </c>
      <c r="D9109" s="60" t="s">
        <v>2551</v>
      </c>
      <c r="E9109" s="60" t="s">
        <v>2739</v>
      </c>
      <c r="F9109" s="60" t="s">
        <v>410</v>
      </c>
      <c r="P9109" s="60" t="s">
        <v>761</v>
      </c>
      <c r="Q9109" s="60" t="s">
        <v>356</v>
      </c>
      <c r="R9109" s="60" t="s">
        <v>357</v>
      </c>
    </row>
    <row r="9110" spans="1:18">
      <c r="A9110" s="60" t="s">
        <v>614</v>
      </c>
      <c r="B9110" s="60">
        <v>270</v>
      </c>
      <c r="D9110" s="60" t="s">
        <v>2551</v>
      </c>
      <c r="E9110" s="60" t="s">
        <v>2739</v>
      </c>
      <c r="F9110" s="60" t="s">
        <v>417</v>
      </c>
      <c r="P9110" s="60" t="s">
        <v>820</v>
      </c>
      <c r="Q9110" s="60" t="s">
        <v>356</v>
      </c>
      <c r="R9110" s="60" t="s">
        <v>357</v>
      </c>
    </row>
    <row r="9111" spans="1:18">
      <c r="A9111" s="60" t="s">
        <v>614</v>
      </c>
      <c r="B9111" s="60">
        <v>270</v>
      </c>
      <c r="D9111" s="60" t="s">
        <v>2551</v>
      </c>
      <c r="E9111" s="60" t="s">
        <v>2739</v>
      </c>
      <c r="F9111" s="60" t="s">
        <v>424</v>
      </c>
      <c r="P9111" s="60" t="s">
        <v>760</v>
      </c>
      <c r="Q9111" s="60" t="s">
        <v>356</v>
      </c>
      <c r="R9111" s="60" t="s">
        <v>357</v>
      </c>
    </row>
    <row r="9112" spans="1:18">
      <c r="A9112" s="60" t="s">
        <v>614</v>
      </c>
      <c r="B9112" s="60">
        <v>270</v>
      </c>
      <c r="D9112" s="60" t="s">
        <v>2551</v>
      </c>
      <c r="E9112" s="60" t="s">
        <v>2739</v>
      </c>
      <c r="F9112" s="60" t="s">
        <v>431</v>
      </c>
      <c r="P9112" s="60" t="s">
        <v>760</v>
      </c>
      <c r="Q9112" s="60" t="s">
        <v>356</v>
      </c>
      <c r="R9112" s="60" t="s">
        <v>357</v>
      </c>
    </row>
    <row r="9113" spans="1:18">
      <c r="A9113" s="60" t="s">
        <v>614</v>
      </c>
      <c r="B9113" s="60">
        <v>270</v>
      </c>
      <c r="D9113" s="60" t="s">
        <v>2551</v>
      </c>
      <c r="E9113" s="60" t="s">
        <v>2739</v>
      </c>
      <c r="F9113" s="60" t="s">
        <v>438</v>
      </c>
      <c r="P9113" s="60" t="s">
        <v>638</v>
      </c>
      <c r="Q9113" s="60" t="s">
        <v>356</v>
      </c>
      <c r="R9113" s="60" t="s">
        <v>357</v>
      </c>
    </row>
    <row r="9114" spans="1:18">
      <c r="A9114" s="60" t="s">
        <v>614</v>
      </c>
      <c r="B9114" s="60">
        <v>270</v>
      </c>
      <c r="D9114" s="60" t="s">
        <v>2551</v>
      </c>
      <c r="E9114" s="60" t="s">
        <v>2739</v>
      </c>
      <c r="F9114" s="60" t="s">
        <v>22</v>
      </c>
    </row>
    <row r="9115" spans="1:18">
      <c r="A9115" s="60" t="s">
        <v>614</v>
      </c>
      <c r="B9115" s="60">
        <v>270</v>
      </c>
      <c r="D9115" s="60" t="s">
        <v>2551</v>
      </c>
      <c r="E9115" s="60" t="s">
        <v>2739</v>
      </c>
      <c r="F9115" s="60" t="s">
        <v>443</v>
      </c>
      <c r="P9115" s="60" t="s">
        <v>623</v>
      </c>
      <c r="Q9115" s="60" t="s">
        <v>356</v>
      </c>
      <c r="R9115" s="60" t="s">
        <v>357</v>
      </c>
    </row>
    <row r="9116" spans="1:18">
      <c r="A9116" s="60" t="s">
        <v>614</v>
      </c>
      <c r="B9116" s="60">
        <v>270</v>
      </c>
      <c r="D9116" s="60" t="s">
        <v>2551</v>
      </c>
      <c r="E9116" s="60" t="s">
        <v>2739</v>
      </c>
      <c r="F9116" s="60" t="s">
        <v>450</v>
      </c>
      <c r="P9116" s="60" t="s">
        <v>761</v>
      </c>
      <c r="Q9116" s="60" t="s">
        <v>356</v>
      </c>
      <c r="R9116" s="60" t="s">
        <v>357</v>
      </c>
    </row>
    <row r="9117" spans="1:18">
      <c r="A9117" s="60" t="s">
        <v>614</v>
      </c>
      <c r="B9117" s="60">
        <v>270</v>
      </c>
      <c r="D9117" s="60" t="s">
        <v>2551</v>
      </c>
      <c r="E9117" s="60" t="s">
        <v>2739</v>
      </c>
      <c r="F9117" s="60" t="s">
        <v>456</v>
      </c>
      <c r="P9117" s="60" t="s">
        <v>622</v>
      </c>
      <c r="Q9117" s="60" t="s">
        <v>356</v>
      </c>
      <c r="R9117" s="60" t="s">
        <v>357</v>
      </c>
    </row>
    <row r="9118" spans="1:18">
      <c r="A9118" s="60" t="s">
        <v>614</v>
      </c>
      <c r="B9118" s="60">
        <v>270</v>
      </c>
      <c r="D9118" s="60" t="s">
        <v>2551</v>
      </c>
      <c r="E9118" s="60" t="s">
        <v>2739</v>
      </c>
      <c r="F9118" s="60" t="s">
        <v>462</v>
      </c>
      <c r="P9118" s="60" t="s">
        <v>362</v>
      </c>
      <c r="Q9118" s="60" t="s">
        <v>356</v>
      </c>
      <c r="R9118" s="60" t="s">
        <v>357</v>
      </c>
    </row>
    <row r="9119" spans="1:18">
      <c r="A9119" s="60" t="s">
        <v>614</v>
      </c>
      <c r="B9119" s="60">
        <v>270</v>
      </c>
      <c r="D9119" s="60" t="s">
        <v>2551</v>
      </c>
      <c r="E9119" s="60" t="s">
        <v>2739</v>
      </c>
      <c r="F9119" s="60" t="s">
        <v>469</v>
      </c>
      <c r="P9119" s="60" t="s">
        <v>759</v>
      </c>
      <c r="Q9119" s="60" t="s">
        <v>356</v>
      </c>
      <c r="R9119" s="60" t="s">
        <v>357</v>
      </c>
    </row>
    <row r="9120" spans="1:18">
      <c r="A9120" s="60" t="s">
        <v>614</v>
      </c>
      <c r="B9120" s="60">
        <v>270</v>
      </c>
      <c r="D9120" s="60" t="s">
        <v>2551</v>
      </c>
      <c r="E9120" s="60" t="s">
        <v>2739</v>
      </c>
      <c r="F9120" s="60" t="s">
        <v>476</v>
      </c>
      <c r="P9120" s="60" t="s">
        <v>634</v>
      </c>
      <c r="Q9120" s="60" t="s">
        <v>356</v>
      </c>
      <c r="R9120" s="60" t="s">
        <v>357</v>
      </c>
    </row>
    <row r="9121" spans="1:18">
      <c r="A9121" s="60" t="s">
        <v>614</v>
      </c>
      <c r="B9121" s="60">
        <v>270</v>
      </c>
      <c r="D9121" s="60" t="s">
        <v>2551</v>
      </c>
      <c r="E9121" s="60" t="s">
        <v>2739</v>
      </c>
      <c r="F9121" s="60" t="s">
        <v>481</v>
      </c>
    </row>
    <row r="9122" spans="1:18">
      <c r="A9122" s="60" t="s">
        <v>614</v>
      </c>
      <c r="B9122" s="60">
        <v>270</v>
      </c>
      <c r="D9122" s="60" t="s">
        <v>2551</v>
      </c>
      <c r="E9122" s="60" t="s">
        <v>2739</v>
      </c>
      <c r="F9122" s="60" t="s">
        <v>482</v>
      </c>
      <c r="P9122" s="60" t="s">
        <v>362</v>
      </c>
      <c r="Q9122" s="60" t="s">
        <v>356</v>
      </c>
      <c r="R9122" s="60" t="s">
        <v>357</v>
      </c>
    </row>
    <row r="9123" spans="1:18">
      <c r="A9123" s="60" t="s">
        <v>614</v>
      </c>
      <c r="B9123" s="60">
        <v>270</v>
      </c>
      <c r="D9123" s="60" t="s">
        <v>2551</v>
      </c>
      <c r="E9123" s="60" t="s">
        <v>2739</v>
      </c>
      <c r="F9123" s="60" t="s">
        <v>487</v>
      </c>
      <c r="P9123" s="60" t="s">
        <v>622</v>
      </c>
      <c r="Q9123" s="60" t="s">
        <v>356</v>
      </c>
      <c r="R9123" s="60" t="s">
        <v>357</v>
      </c>
    </row>
    <row r="9124" spans="1:18">
      <c r="A9124" s="60" t="s">
        <v>614</v>
      </c>
      <c r="B9124" s="60">
        <v>270</v>
      </c>
      <c r="D9124" s="60" t="s">
        <v>2551</v>
      </c>
      <c r="E9124" s="60" t="s">
        <v>2739</v>
      </c>
      <c r="F9124" s="60" t="s">
        <v>493</v>
      </c>
      <c r="P9124" s="60" t="s">
        <v>820</v>
      </c>
      <c r="Q9124" s="60" t="s">
        <v>356</v>
      </c>
      <c r="R9124" s="60" t="s">
        <v>357</v>
      </c>
    </row>
    <row r="9125" spans="1:18">
      <c r="A9125" s="60" t="s">
        <v>614</v>
      </c>
      <c r="B9125" s="60">
        <v>270</v>
      </c>
      <c r="D9125" s="60" t="s">
        <v>2551</v>
      </c>
      <c r="E9125" s="60" t="s">
        <v>2739</v>
      </c>
      <c r="F9125" s="60" t="s">
        <v>499</v>
      </c>
      <c r="P9125" s="60" t="s">
        <v>773</v>
      </c>
      <c r="Q9125" s="60" t="s">
        <v>356</v>
      </c>
      <c r="R9125" s="60" t="s">
        <v>357</v>
      </c>
    </row>
    <row r="9126" spans="1:18">
      <c r="A9126" s="60" t="s">
        <v>614</v>
      </c>
      <c r="B9126" s="60">
        <v>270</v>
      </c>
      <c r="D9126" s="60" t="s">
        <v>2551</v>
      </c>
      <c r="E9126" s="60" t="s">
        <v>2739</v>
      </c>
      <c r="F9126" s="60" t="s">
        <v>507</v>
      </c>
      <c r="P9126" s="60" t="s">
        <v>780</v>
      </c>
      <c r="Q9126" s="60" t="s">
        <v>356</v>
      </c>
      <c r="R9126" s="60" t="s">
        <v>357</v>
      </c>
    </row>
    <row r="9127" spans="1:18">
      <c r="A9127" s="60" t="s">
        <v>614</v>
      </c>
      <c r="B9127" s="60">
        <v>270</v>
      </c>
      <c r="D9127" s="60" t="s">
        <v>2551</v>
      </c>
      <c r="E9127" s="60" t="s">
        <v>2739</v>
      </c>
      <c r="F9127" s="60" t="s">
        <v>514</v>
      </c>
    </row>
    <row r="9128" spans="1:18">
      <c r="A9128" s="60" t="s">
        <v>614</v>
      </c>
      <c r="B9128" s="60">
        <v>270</v>
      </c>
      <c r="D9128" s="60" t="s">
        <v>2551</v>
      </c>
      <c r="E9128" s="60" t="s">
        <v>2739</v>
      </c>
      <c r="F9128" s="60" t="s">
        <v>515</v>
      </c>
      <c r="P9128" s="60" t="s">
        <v>780</v>
      </c>
      <c r="Q9128" s="60" t="s">
        <v>356</v>
      </c>
      <c r="R9128" s="60" t="s">
        <v>357</v>
      </c>
    </row>
    <row r="9129" spans="1:18">
      <c r="A9129" s="60" t="s">
        <v>614</v>
      </c>
      <c r="B9129" s="60">
        <v>270</v>
      </c>
      <c r="D9129" s="60" t="s">
        <v>2551</v>
      </c>
      <c r="E9129" s="60" t="s">
        <v>2739</v>
      </c>
      <c r="F9129" s="60" t="s">
        <v>519</v>
      </c>
      <c r="P9129" s="60" t="s">
        <v>363</v>
      </c>
      <c r="Q9129" s="60" t="s">
        <v>505</v>
      </c>
      <c r="R9129" s="60" t="s">
        <v>506</v>
      </c>
    </row>
    <row r="9130" spans="1:18">
      <c r="A9130" s="60" t="s">
        <v>614</v>
      </c>
      <c r="B9130" s="60">
        <v>270</v>
      </c>
      <c r="D9130" s="60" t="s">
        <v>2551</v>
      </c>
      <c r="E9130" s="60" t="s">
        <v>2739</v>
      </c>
      <c r="F9130" s="60" t="s">
        <v>524</v>
      </c>
      <c r="P9130" s="60" t="s">
        <v>761</v>
      </c>
      <c r="Q9130" s="60" t="s">
        <v>356</v>
      </c>
      <c r="R9130" s="60" t="s">
        <v>357</v>
      </c>
    </row>
    <row r="9131" spans="1:18">
      <c r="A9131" s="60" t="s">
        <v>614</v>
      </c>
      <c r="B9131" s="60">
        <v>270</v>
      </c>
      <c r="D9131" s="60" t="s">
        <v>2551</v>
      </c>
      <c r="E9131" s="60" t="s">
        <v>2739</v>
      </c>
      <c r="F9131" s="60" t="s">
        <v>33</v>
      </c>
    </row>
    <row r="9132" spans="1:18">
      <c r="A9132" s="60" t="s">
        <v>614</v>
      </c>
      <c r="B9132" s="60">
        <v>270</v>
      </c>
      <c r="D9132" s="60" t="s">
        <v>2551</v>
      </c>
      <c r="E9132" s="60" t="s">
        <v>2739</v>
      </c>
      <c r="F9132" s="60" t="s">
        <v>530</v>
      </c>
      <c r="P9132" s="60" t="s">
        <v>531</v>
      </c>
      <c r="Q9132" s="60" t="s">
        <v>356</v>
      </c>
      <c r="R9132" s="60" t="s">
        <v>357</v>
      </c>
    </row>
    <row r="9133" spans="1:18">
      <c r="A9133" s="60" t="s">
        <v>614</v>
      </c>
      <c r="B9133" s="60">
        <v>270</v>
      </c>
      <c r="D9133" s="60" t="s">
        <v>2551</v>
      </c>
      <c r="E9133" s="60" t="s">
        <v>2739</v>
      </c>
      <c r="F9133" s="60" t="s">
        <v>532</v>
      </c>
      <c r="P9133" s="60" t="s">
        <v>776</v>
      </c>
      <c r="Q9133" s="60" t="s">
        <v>505</v>
      </c>
      <c r="R9133" s="60" t="s">
        <v>506</v>
      </c>
    </row>
    <row r="9134" spans="1:18">
      <c r="A9134" s="60" t="s">
        <v>614</v>
      </c>
      <c r="B9134" s="60">
        <v>272</v>
      </c>
      <c r="D9134" s="60" t="s">
        <v>2552</v>
      </c>
      <c r="E9134" s="60" t="s">
        <v>2739</v>
      </c>
      <c r="F9134" s="60" t="s">
        <v>345</v>
      </c>
      <c r="P9134" s="60" t="s">
        <v>776</v>
      </c>
      <c r="Q9134" s="60" t="s">
        <v>505</v>
      </c>
      <c r="R9134" s="60" t="s">
        <v>506</v>
      </c>
    </row>
    <row r="9135" spans="1:18">
      <c r="A9135" s="60" t="s">
        <v>614</v>
      </c>
      <c r="B9135" s="60">
        <v>272</v>
      </c>
      <c r="D9135" s="60" t="s">
        <v>2552</v>
      </c>
      <c r="E9135" s="60" t="s">
        <v>2739</v>
      </c>
      <c r="F9135" s="60" t="s">
        <v>618</v>
      </c>
    </row>
    <row r="9136" spans="1:18">
      <c r="A9136" s="60" t="s">
        <v>614</v>
      </c>
      <c r="B9136" s="60">
        <v>272</v>
      </c>
      <c r="D9136" s="60" t="s">
        <v>2552</v>
      </c>
      <c r="E9136" s="60" t="s">
        <v>2739</v>
      </c>
      <c r="F9136" s="60" t="s">
        <v>619</v>
      </c>
      <c r="P9136" s="60" t="s">
        <v>413</v>
      </c>
      <c r="Q9136" s="60" t="s">
        <v>356</v>
      </c>
      <c r="R9136" s="60" t="s">
        <v>357</v>
      </c>
    </row>
    <row r="9137" spans="1:18">
      <c r="A9137" s="60" t="s">
        <v>614</v>
      </c>
      <c r="B9137" s="60">
        <v>272</v>
      </c>
      <c r="D9137" s="60" t="s">
        <v>2552</v>
      </c>
      <c r="E9137" s="60" t="s">
        <v>2739</v>
      </c>
      <c r="F9137" s="60" t="s">
        <v>621</v>
      </c>
      <c r="P9137" s="60" t="s">
        <v>984</v>
      </c>
      <c r="Q9137" s="60" t="s">
        <v>505</v>
      </c>
      <c r="R9137" s="60" t="s">
        <v>506</v>
      </c>
    </row>
    <row r="9138" spans="1:18">
      <c r="A9138" s="60" t="s">
        <v>614</v>
      </c>
      <c r="B9138" s="60">
        <v>272</v>
      </c>
      <c r="D9138" s="60" t="s">
        <v>2552</v>
      </c>
      <c r="E9138" s="60" t="s">
        <v>2739</v>
      </c>
      <c r="F9138" s="60" t="s">
        <v>351</v>
      </c>
    </row>
    <row r="9139" spans="1:18">
      <c r="A9139" s="60" t="s">
        <v>614</v>
      </c>
      <c r="B9139" s="60">
        <v>272</v>
      </c>
      <c r="D9139" s="60" t="s">
        <v>2552</v>
      </c>
      <c r="E9139" s="60" t="s">
        <v>2739</v>
      </c>
      <c r="F9139" s="60" t="s">
        <v>352</v>
      </c>
      <c r="P9139" s="60" t="s">
        <v>759</v>
      </c>
      <c r="Q9139" s="60" t="s">
        <v>356</v>
      </c>
      <c r="R9139" s="60" t="s">
        <v>357</v>
      </c>
    </row>
    <row r="9140" spans="1:18">
      <c r="A9140" s="60" t="s">
        <v>614</v>
      </c>
      <c r="B9140" s="60">
        <v>272</v>
      </c>
      <c r="D9140" s="60" t="s">
        <v>2552</v>
      </c>
      <c r="E9140" s="60" t="s">
        <v>2739</v>
      </c>
      <c r="F9140" s="60" t="s">
        <v>10</v>
      </c>
      <c r="P9140" s="60" t="s">
        <v>759</v>
      </c>
      <c r="Q9140" s="60" t="s">
        <v>356</v>
      </c>
      <c r="R9140" s="60" t="s">
        <v>357</v>
      </c>
    </row>
    <row r="9141" spans="1:18">
      <c r="A9141" s="60" t="s">
        <v>614</v>
      </c>
      <c r="B9141" s="60">
        <v>272</v>
      </c>
      <c r="D9141" s="60" t="s">
        <v>2552</v>
      </c>
      <c r="E9141" s="60" t="s">
        <v>2739</v>
      </c>
      <c r="F9141" s="60" t="s">
        <v>11</v>
      </c>
      <c r="P9141" s="60" t="s">
        <v>759</v>
      </c>
      <c r="Q9141" s="60" t="s">
        <v>356</v>
      </c>
      <c r="R9141" s="60" t="s">
        <v>357</v>
      </c>
    </row>
    <row r="9142" spans="1:18">
      <c r="A9142" s="60" t="s">
        <v>614</v>
      </c>
      <c r="B9142" s="60">
        <v>272</v>
      </c>
      <c r="D9142" s="60" t="s">
        <v>2552</v>
      </c>
      <c r="E9142" s="60" t="s">
        <v>2739</v>
      </c>
      <c r="F9142" s="60" t="s">
        <v>12</v>
      </c>
      <c r="P9142" s="60" t="s">
        <v>624</v>
      </c>
      <c r="Q9142" s="60" t="s">
        <v>356</v>
      </c>
      <c r="R9142" s="60" t="s">
        <v>357</v>
      </c>
    </row>
    <row r="9143" spans="1:18">
      <c r="A9143" s="60" t="s">
        <v>614</v>
      </c>
      <c r="B9143" s="60">
        <v>272</v>
      </c>
      <c r="D9143" s="60" t="s">
        <v>2552</v>
      </c>
      <c r="E9143" s="60" t="s">
        <v>2739</v>
      </c>
      <c r="F9143" s="60" t="s">
        <v>13</v>
      </c>
      <c r="P9143" s="60" t="s">
        <v>355</v>
      </c>
      <c r="Q9143" s="60" t="s">
        <v>356</v>
      </c>
      <c r="R9143" s="60" t="s">
        <v>357</v>
      </c>
    </row>
    <row r="9144" spans="1:18">
      <c r="A9144" s="60" t="s">
        <v>614</v>
      </c>
      <c r="B9144" s="60">
        <v>272</v>
      </c>
      <c r="D9144" s="60" t="s">
        <v>2552</v>
      </c>
      <c r="E9144" s="60" t="s">
        <v>2739</v>
      </c>
      <c r="F9144" s="60" t="s">
        <v>386</v>
      </c>
      <c r="P9144" s="60" t="s">
        <v>820</v>
      </c>
      <c r="Q9144" s="60" t="s">
        <v>356</v>
      </c>
      <c r="R9144" s="60" t="s">
        <v>357</v>
      </c>
    </row>
    <row r="9145" spans="1:18">
      <c r="A9145" s="60" t="s">
        <v>614</v>
      </c>
      <c r="B9145" s="60">
        <v>272</v>
      </c>
      <c r="D9145" s="60" t="s">
        <v>2552</v>
      </c>
      <c r="E9145" s="60" t="s">
        <v>2739</v>
      </c>
    </row>
    <row r="9146" spans="1:18">
      <c r="A9146" s="60" t="s">
        <v>614</v>
      </c>
      <c r="B9146" s="60">
        <v>272</v>
      </c>
      <c r="D9146" s="60" t="s">
        <v>2552</v>
      </c>
      <c r="E9146" s="60" t="s">
        <v>2739</v>
      </c>
      <c r="F9146" s="60" t="s">
        <v>394</v>
      </c>
      <c r="P9146" s="60" t="s">
        <v>358</v>
      </c>
      <c r="Q9146" s="60" t="s">
        <v>505</v>
      </c>
      <c r="R9146" s="60" t="s">
        <v>506</v>
      </c>
    </row>
    <row r="9147" spans="1:18">
      <c r="A9147" s="60" t="s">
        <v>614</v>
      </c>
      <c r="B9147" s="60">
        <v>272</v>
      </c>
      <c r="D9147" s="60" t="s">
        <v>2552</v>
      </c>
      <c r="E9147" s="60" t="s">
        <v>2739</v>
      </c>
      <c r="F9147" s="60" t="s">
        <v>401</v>
      </c>
      <c r="P9147" s="60" t="s">
        <v>625</v>
      </c>
      <c r="Q9147" s="60" t="s">
        <v>356</v>
      </c>
      <c r="R9147" s="60" t="s">
        <v>357</v>
      </c>
    </row>
    <row r="9148" spans="1:18">
      <c r="A9148" s="60" t="s">
        <v>614</v>
      </c>
      <c r="B9148" s="60">
        <v>272</v>
      </c>
      <c r="D9148" s="60" t="s">
        <v>2552</v>
      </c>
      <c r="E9148" s="60" t="s">
        <v>2739</v>
      </c>
      <c r="F9148" s="60" t="s">
        <v>409</v>
      </c>
    </row>
    <row r="9149" spans="1:18">
      <c r="A9149" s="60" t="s">
        <v>614</v>
      </c>
      <c r="B9149" s="60">
        <v>272</v>
      </c>
      <c r="D9149" s="60" t="s">
        <v>2552</v>
      </c>
      <c r="E9149" s="60" t="s">
        <v>2739</v>
      </c>
      <c r="F9149" s="60" t="s">
        <v>410</v>
      </c>
      <c r="P9149" s="60" t="s">
        <v>761</v>
      </c>
      <c r="Q9149" s="60" t="s">
        <v>356</v>
      </c>
      <c r="R9149" s="60" t="s">
        <v>357</v>
      </c>
    </row>
    <row r="9150" spans="1:18">
      <c r="A9150" s="60" t="s">
        <v>614</v>
      </c>
      <c r="B9150" s="60">
        <v>272</v>
      </c>
      <c r="D9150" s="60" t="s">
        <v>2552</v>
      </c>
      <c r="E9150" s="60" t="s">
        <v>2739</v>
      </c>
      <c r="F9150" s="60" t="s">
        <v>417</v>
      </c>
      <c r="P9150" s="60" t="s">
        <v>820</v>
      </c>
      <c r="Q9150" s="60" t="s">
        <v>356</v>
      </c>
      <c r="R9150" s="60" t="s">
        <v>357</v>
      </c>
    </row>
    <row r="9151" spans="1:18">
      <c r="A9151" s="60" t="s">
        <v>614</v>
      </c>
      <c r="B9151" s="60">
        <v>272</v>
      </c>
      <c r="D9151" s="60" t="s">
        <v>2552</v>
      </c>
      <c r="E9151" s="60" t="s">
        <v>2739</v>
      </c>
      <c r="F9151" s="60" t="s">
        <v>424</v>
      </c>
      <c r="P9151" s="60" t="s">
        <v>760</v>
      </c>
      <c r="Q9151" s="60" t="s">
        <v>356</v>
      </c>
      <c r="R9151" s="60" t="s">
        <v>357</v>
      </c>
    </row>
    <row r="9152" spans="1:18">
      <c r="A9152" s="60" t="s">
        <v>614</v>
      </c>
      <c r="B9152" s="60">
        <v>272</v>
      </c>
      <c r="D9152" s="60" t="s">
        <v>2552</v>
      </c>
      <c r="E9152" s="60" t="s">
        <v>2739</v>
      </c>
      <c r="F9152" s="60" t="s">
        <v>431</v>
      </c>
      <c r="P9152" s="60" t="s">
        <v>760</v>
      </c>
      <c r="Q9152" s="60" t="s">
        <v>356</v>
      </c>
      <c r="R9152" s="60" t="s">
        <v>357</v>
      </c>
    </row>
    <row r="9153" spans="1:18">
      <c r="A9153" s="60" t="s">
        <v>614</v>
      </c>
      <c r="B9153" s="60">
        <v>272</v>
      </c>
      <c r="D9153" s="60" t="s">
        <v>2552</v>
      </c>
      <c r="E9153" s="60" t="s">
        <v>2739</v>
      </c>
      <c r="F9153" s="60" t="s">
        <v>438</v>
      </c>
      <c r="P9153" s="60" t="s">
        <v>638</v>
      </c>
      <c r="Q9153" s="60" t="s">
        <v>356</v>
      </c>
      <c r="R9153" s="60" t="s">
        <v>357</v>
      </c>
    </row>
    <row r="9154" spans="1:18">
      <c r="A9154" s="60" t="s">
        <v>614</v>
      </c>
      <c r="B9154" s="60">
        <v>272</v>
      </c>
      <c r="D9154" s="60" t="s">
        <v>2552</v>
      </c>
      <c r="E9154" s="60" t="s">
        <v>2739</v>
      </c>
      <c r="F9154" s="60" t="s">
        <v>22</v>
      </c>
    </row>
    <row r="9155" spans="1:18">
      <c r="A9155" s="60" t="s">
        <v>614</v>
      </c>
      <c r="B9155" s="60">
        <v>272</v>
      </c>
      <c r="D9155" s="60" t="s">
        <v>2552</v>
      </c>
      <c r="E9155" s="60" t="s">
        <v>2739</v>
      </c>
      <c r="F9155" s="60" t="s">
        <v>443</v>
      </c>
      <c r="P9155" s="60" t="s">
        <v>623</v>
      </c>
      <c r="Q9155" s="60" t="s">
        <v>356</v>
      </c>
      <c r="R9155" s="60" t="s">
        <v>357</v>
      </c>
    </row>
    <row r="9156" spans="1:18">
      <c r="A9156" s="60" t="s">
        <v>614</v>
      </c>
      <c r="B9156" s="60">
        <v>272</v>
      </c>
      <c r="D9156" s="60" t="s">
        <v>2552</v>
      </c>
      <c r="E9156" s="60" t="s">
        <v>2739</v>
      </c>
      <c r="F9156" s="60" t="s">
        <v>450</v>
      </c>
      <c r="P9156" s="60" t="s">
        <v>761</v>
      </c>
      <c r="Q9156" s="60" t="s">
        <v>356</v>
      </c>
      <c r="R9156" s="60" t="s">
        <v>357</v>
      </c>
    </row>
    <row r="9157" spans="1:18">
      <c r="A9157" s="60" t="s">
        <v>614</v>
      </c>
      <c r="B9157" s="60">
        <v>272</v>
      </c>
      <c r="D9157" s="60" t="s">
        <v>2552</v>
      </c>
      <c r="E9157" s="60" t="s">
        <v>2739</v>
      </c>
      <c r="F9157" s="60" t="s">
        <v>456</v>
      </c>
      <c r="P9157" s="60" t="s">
        <v>622</v>
      </c>
      <c r="Q9157" s="60" t="s">
        <v>356</v>
      </c>
      <c r="R9157" s="60" t="s">
        <v>357</v>
      </c>
    </row>
    <row r="9158" spans="1:18">
      <c r="A9158" s="60" t="s">
        <v>614</v>
      </c>
      <c r="B9158" s="60">
        <v>272</v>
      </c>
      <c r="D9158" s="60" t="s">
        <v>2552</v>
      </c>
      <c r="E9158" s="60" t="s">
        <v>2739</v>
      </c>
      <c r="F9158" s="60" t="s">
        <v>462</v>
      </c>
      <c r="P9158" s="60" t="s">
        <v>362</v>
      </c>
      <c r="Q9158" s="60" t="s">
        <v>356</v>
      </c>
      <c r="R9158" s="60" t="s">
        <v>357</v>
      </c>
    </row>
    <row r="9159" spans="1:18">
      <c r="A9159" s="60" t="s">
        <v>614</v>
      </c>
      <c r="B9159" s="60">
        <v>272</v>
      </c>
      <c r="D9159" s="60" t="s">
        <v>2552</v>
      </c>
      <c r="E9159" s="60" t="s">
        <v>2739</v>
      </c>
      <c r="F9159" s="60" t="s">
        <v>469</v>
      </c>
      <c r="P9159" s="60" t="s">
        <v>759</v>
      </c>
      <c r="Q9159" s="60" t="s">
        <v>356</v>
      </c>
      <c r="R9159" s="60" t="s">
        <v>357</v>
      </c>
    </row>
    <row r="9160" spans="1:18">
      <c r="A9160" s="60" t="s">
        <v>614</v>
      </c>
      <c r="B9160" s="60">
        <v>272</v>
      </c>
      <c r="D9160" s="60" t="s">
        <v>2552</v>
      </c>
      <c r="E9160" s="60" t="s">
        <v>2739</v>
      </c>
      <c r="F9160" s="60" t="s">
        <v>476</v>
      </c>
      <c r="P9160" s="60" t="s">
        <v>634</v>
      </c>
      <c r="Q9160" s="60" t="s">
        <v>356</v>
      </c>
      <c r="R9160" s="60" t="s">
        <v>357</v>
      </c>
    </row>
    <row r="9161" spans="1:18">
      <c r="A9161" s="60" t="s">
        <v>614</v>
      </c>
      <c r="B9161" s="60">
        <v>272</v>
      </c>
      <c r="D9161" s="60" t="s">
        <v>2552</v>
      </c>
      <c r="E9161" s="60" t="s">
        <v>2739</v>
      </c>
      <c r="F9161" s="60" t="s">
        <v>481</v>
      </c>
    </row>
    <row r="9162" spans="1:18">
      <c r="A9162" s="60" t="s">
        <v>614</v>
      </c>
      <c r="B9162" s="60">
        <v>272</v>
      </c>
      <c r="D9162" s="60" t="s">
        <v>2552</v>
      </c>
      <c r="E9162" s="60" t="s">
        <v>2739</v>
      </c>
      <c r="F9162" s="60" t="s">
        <v>482</v>
      </c>
      <c r="P9162" s="60" t="s">
        <v>362</v>
      </c>
      <c r="Q9162" s="60" t="s">
        <v>356</v>
      </c>
      <c r="R9162" s="60" t="s">
        <v>357</v>
      </c>
    </row>
    <row r="9163" spans="1:18">
      <c r="A9163" s="60" t="s">
        <v>614</v>
      </c>
      <c r="B9163" s="60">
        <v>272</v>
      </c>
      <c r="D9163" s="60" t="s">
        <v>2552</v>
      </c>
      <c r="E9163" s="60" t="s">
        <v>2739</v>
      </c>
      <c r="F9163" s="60" t="s">
        <v>487</v>
      </c>
      <c r="P9163" s="60" t="s">
        <v>622</v>
      </c>
      <c r="Q9163" s="60" t="s">
        <v>356</v>
      </c>
      <c r="R9163" s="60" t="s">
        <v>357</v>
      </c>
    </row>
    <row r="9164" spans="1:18">
      <c r="A9164" s="60" t="s">
        <v>614</v>
      </c>
      <c r="B9164" s="60">
        <v>272</v>
      </c>
      <c r="D9164" s="60" t="s">
        <v>2552</v>
      </c>
      <c r="E9164" s="60" t="s">
        <v>2739</v>
      </c>
      <c r="F9164" s="60" t="s">
        <v>493</v>
      </c>
      <c r="P9164" s="60" t="s">
        <v>820</v>
      </c>
      <c r="Q9164" s="60" t="s">
        <v>356</v>
      </c>
      <c r="R9164" s="60" t="s">
        <v>357</v>
      </c>
    </row>
    <row r="9165" spans="1:18">
      <c r="A9165" s="60" t="s">
        <v>614</v>
      </c>
      <c r="B9165" s="60">
        <v>272</v>
      </c>
      <c r="D9165" s="60" t="s">
        <v>2552</v>
      </c>
      <c r="E9165" s="60" t="s">
        <v>2739</v>
      </c>
      <c r="F9165" s="60" t="s">
        <v>499</v>
      </c>
      <c r="P9165" s="60" t="s">
        <v>773</v>
      </c>
      <c r="Q9165" s="60" t="s">
        <v>356</v>
      </c>
      <c r="R9165" s="60" t="s">
        <v>357</v>
      </c>
    </row>
    <row r="9166" spans="1:18">
      <c r="A9166" s="60" t="s">
        <v>614</v>
      </c>
      <c r="B9166" s="60">
        <v>272</v>
      </c>
      <c r="D9166" s="60" t="s">
        <v>2552</v>
      </c>
      <c r="E9166" s="60" t="s">
        <v>2739</v>
      </c>
      <c r="F9166" s="60" t="s">
        <v>507</v>
      </c>
      <c r="P9166" s="60" t="s">
        <v>780</v>
      </c>
      <c r="Q9166" s="60" t="s">
        <v>356</v>
      </c>
      <c r="R9166" s="60" t="s">
        <v>357</v>
      </c>
    </row>
    <row r="9167" spans="1:18">
      <c r="A9167" s="60" t="s">
        <v>614</v>
      </c>
      <c r="B9167" s="60">
        <v>272</v>
      </c>
      <c r="D9167" s="60" t="s">
        <v>2552</v>
      </c>
      <c r="E9167" s="60" t="s">
        <v>2739</v>
      </c>
      <c r="F9167" s="60" t="s">
        <v>514</v>
      </c>
    </row>
    <row r="9168" spans="1:18">
      <c r="A9168" s="60" t="s">
        <v>614</v>
      </c>
      <c r="B9168" s="60">
        <v>272</v>
      </c>
      <c r="D9168" s="60" t="s">
        <v>2552</v>
      </c>
      <c r="E9168" s="60" t="s">
        <v>2739</v>
      </c>
      <c r="F9168" s="60" t="s">
        <v>515</v>
      </c>
      <c r="P9168" s="60" t="s">
        <v>780</v>
      </c>
      <c r="Q9168" s="60" t="s">
        <v>356</v>
      </c>
      <c r="R9168" s="60" t="s">
        <v>357</v>
      </c>
    </row>
    <row r="9169" spans="1:18">
      <c r="A9169" s="60" t="s">
        <v>614</v>
      </c>
      <c r="B9169" s="60">
        <v>272</v>
      </c>
      <c r="D9169" s="60" t="s">
        <v>2552</v>
      </c>
      <c r="E9169" s="60" t="s">
        <v>2739</v>
      </c>
      <c r="F9169" s="60" t="s">
        <v>519</v>
      </c>
      <c r="P9169" s="60" t="s">
        <v>363</v>
      </c>
      <c r="Q9169" s="60" t="s">
        <v>505</v>
      </c>
      <c r="R9169" s="60" t="s">
        <v>506</v>
      </c>
    </row>
    <row r="9170" spans="1:18">
      <c r="A9170" s="60" t="s">
        <v>614</v>
      </c>
      <c r="B9170" s="60">
        <v>272</v>
      </c>
      <c r="D9170" s="60" t="s">
        <v>2552</v>
      </c>
      <c r="E9170" s="60" t="s">
        <v>2739</v>
      </c>
      <c r="F9170" s="60" t="s">
        <v>524</v>
      </c>
      <c r="P9170" s="60" t="s">
        <v>761</v>
      </c>
      <c r="Q9170" s="60" t="s">
        <v>356</v>
      </c>
      <c r="R9170" s="60" t="s">
        <v>357</v>
      </c>
    </row>
    <row r="9171" spans="1:18">
      <c r="A9171" s="60" t="s">
        <v>614</v>
      </c>
      <c r="B9171" s="60">
        <v>272</v>
      </c>
      <c r="D9171" s="60" t="s">
        <v>2552</v>
      </c>
      <c r="E9171" s="60" t="s">
        <v>2739</v>
      </c>
      <c r="F9171" s="60" t="s">
        <v>33</v>
      </c>
    </row>
    <row r="9172" spans="1:18">
      <c r="A9172" s="60" t="s">
        <v>614</v>
      </c>
      <c r="B9172" s="60">
        <v>272</v>
      </c>
      <c r="D9172" s="60" t="s">
        <v>2552</v>
      </c>
      <c r="E9172" s="60" t="s">
        <v>2739</v>
      </c>
      <c r="F9172" s="60" t="s">
        <v>530</v>
      </c>
      <c r="P9172" s="60" t="s">
        <v>531</v>
      </c>
      <c r="Q9172" s="60" t="s">
        <v>356</v>
      </c>
      <c r="R9172" s="60" t="s">
        <v>357</v>
      </c>
    </row>
    <row r="9173" spans="1:18">
      <c r="A9173" s="60" t="s">
        <v>614</v>
      </c>
      <c r="B9173" s="60">
        <v>272</v>
      </c>
      <c r="D9173" s="60" t="s">
        <v>2552</v>
      </c>
      <c r="E9173" s="60" t="s">
        <v>2739</v>
      </c>
      <c r="F9173" s="60" t="s">
        <v>532</v>
      </c>
      <c r="P9173" s="60" t="s">
        <v>776</v>
      </c>
      <c r="Q9173" s="60" t="s">
        <v>505</v>
      </c>
      <c r="R9173" s="60" t="s">
        <v>506</v>
      </c>
    </row>
    <row r="9174" spans="1:18">
      <c r="A9174" s="60" t="s">
        <v>614</v>
      </c>
      <c r="B9174" s="60">
        <v>273</v>
      </c>
      <c r="D9174" s="60" t="s">
        <v>2553</v>
      </c>
      <c r="E9174" s="60" t="s">
        <v>2739</v>
      </c>
      <c r="F9174" s="60" t="s">
        <v>345</v>
      </c>
      <c r="P9174" s="60" t="s">
        <v>776</v>
      </c>
      <c r="Q9174" s="60" t="s">
        <v>7257</v>
      </c>
      <c r="R9174" s="60" t="s">
        <v>4776</v>
      </c>
    </row>
    <row r="9175" spans="1:18">
      <c r="A9175" s="60" t="s">
        <v>614</v>
      </c>
      <c r="B9175" s="60">
        <v>273</v>
      </c>
      <c r="D9175" s="60" t="s">
        <v>2553</v>
      </c>
      <c r="E9175" s="60" t="s">
        <v>2739</v>
      </c>
      <c r="F9175" s="60" t="s">
        <v>618</v>
      </c>
    </row>
    <row r="9176" spans="1:18">
      <c r="A9176" s="60" t="s">
        <v>614</v>
      </c>
      <c r="B9176" s="60">
        <v>273</v>
      </c>
      <c r="D9176" s="60" t="s">
        <v>2553</v>
      </c>
      <c r="E9176" s="60" t="s">
        <v>2739</v>
      </c>
      <c r="F9176" s="60" t="s">
        <v>619</v>
      </c>
      <c r="P9176" s="60" t="s">
        <v>413</v>
      </c>
      <c r="Q9176" s="60" t="s">
        <v>356</v>
      </c>
      <c r="R9176" s="60" t="s">
        <v>357</v>
      </c>
    </row>
    <row r="9177" spans="1:18">
      <c r="A9177" s="60" t="s">
        <v>614</v>
      </c>
      <c r="B9177" s="60">
        <v>273</v>
      </c>
      <c r="D9177" s="60" t="s">
        <v>2553</v>
      </c>
      <c r="E9177" s="60" t="s">
        <v>2739</v>
      </c>
      <c r="F9177" s="60" t="s">
        <v>621</v>
      </c>
      <c r="P9177" s="60" t="s">
        <v>984</v>
      </c>
      <c r="Q9177" s="60" t="s">
        <v>7258</v>
      </c>
      <c r="R9177" s="60" t="s">
        <v>7259</v>
      </c>
    </row>
    <row r="9178" spans="1:18">
      <c r="A9178" s="60" t="s">
        <v>614</v>
      </c>
      <c r="B9178" s="60">
        <v>273</v>
      </c>
      <c r="D9178" s="60" t="s">
        <v>2553</v>
      </c>
      <c r="E9178" s="60" t="s">
        <v>2739</v>
      </c>
      <c r="F9178" s="60" t="s">
        <v>351</v>
      </c>
    </row>
    <row r="9179" spans="1:18">
      <c r="A9179" s="60" t="s">
        <v>614</v>
      </c>
      <c r="B9179" s="60">
        <v>273</v>
      </c>
      <c r="D9179" s="60" t="s">
        <v>2553</v>
      </c>
      <c r="E9179" s="60" t="s">
        <v>2739</v>
      </c>
      <c r="F9179" s="60" t="s">
        <v>352</v>
      </c>
      <c r="P9179" s="60" t="s">
        <v>759</v>
      </c>
      <c r="Q9179" s="60" t="s">
        <v>356</v>
      </c>
      <c r="R9179" s="60" t="s">
        <v>357</v>
      </c>
    </row>
    <row r="9180" spans="1:18">
      <c r="A9180" s="60" t="s">
        <v>614</v>
      </c>
      <c r="B9180" s="60">
        <v>273</v>
      </c>
      <c r="D9180" s="60" t="s">
        <v>2553</v>
      </c>
      <c r="E9180" s="60" t="s">
        <v>2739</v>
      </c>
      <c r="F9180" s="60" t="s">
        <v>10</v>
      </c>
      <c r="P9180" s="60" t="s">
        <v>759</v>
      </c>
      <c r="Q9180" s="60" t="s">
        <v>356</v>
      </c>
      <c r="R9180" s="60" t="s">
        <v>357</v>
      </c>
    </row>
    <row r="9181" spans="1:18">
      <c r="A9181" s="60" t="s">
        <v>614</v>
      </c>
      <c r="B9181" s="60">
        <v>273</v>
      </c>
      <c r="D9181" s="60" t="s">
        <v>2553</v>
      </c>
      <c r="E9181" s="60" t="s">
        <v>2739</v>
      </c>
      <c r="F9181" s="60" t="s">
        <v>11</v>
      </c>
      <c r="P9181" s="60" t="s">
        <v>759</v>
      </c>
      <c r="Q9181" s="60" t="s">
        <v>356</v>
      </c>
      <c r="R9181" s="60" t="s">
        <v>357</v>
      </c>
    </row>
    <row r="9182" spans="1:18">
      <c r="A9182" s="60" t="s">
        <v>614</v>
      </c>
      <c r="B9182" s="60">
        <v>273</v>
      </c>
      <c r="D9182" s="60" t="s">
        <v>2553</v>
      </c>
      <c r="E9182" s="60" t="s">
        <v>2739</v>
      </c>
      <c r="F9182" s="60" t="s">
        <v>12</v>
      </c>
      <c r="P9182" s="60" t="s">
        <v>624</v>
      </c>
      <c r="Q9182" s="60" t="s">
        <v>356</v>
      </c>
      <c r="R9182" s="60" t="s">
        <v>357</v>
      </c>
    </row>
    <row r="9183" spans="1:18">
      <c r="A9183" s="60" t="s">
        <v>614</v>
      </c>
      <c r="B9183" s="60">
        <v>273</v>
      </c>
      <c r="D9183" s="60" t="s">
        <v>2553</v>
      </c>
      <c r="E9183" s="60" t="s">
        <v>2739</v>
      </c>
      <c r="F9183" s="60" t="s">
        <v>13</v>
      </c>
      <c r="P9183" s="60" t="s">
        <v>355</v>
      </c>
      <c r="Q9183" s="60" t="s">
        <v>356</v>
      </c>
      <c r="R9183" s="60" t="s">
        <v>357</v>
      </c>
    </row>
    <row r="9184" spans="1:18">
      <c r="A9184" s="60" t="s">
        <v>614</v>
      </c>
      <c r="B9184" s="60">
        <v>273</v>
      </c>
      <c r="D9184" s="60" t="s">
        <v>2553</v>
      </c>
      <c r="E9184" s="60" t="s">
        <v>2739</v>
      </c>
      <c r="F9184" s="60" t="s">
        <v>386</v>
      </c>
      <c r="P9184" s="60" t="s">
        <v>820</v>
      </c>
      <c r="Q9184" s="60" t="s">
        <v>356</v>
      </c>
      <c r="R9184" s="60" t="s">
        <v>357</v>
      </c>
    </row>
    <row r="9185" spans="1:18">
      <c r="A9185" s="60" t="s">
        <v>614</v>
      </c>
      <c r="B9185" s="60">
        <v>273</v>
      </c>
      <c r="D9185" s="60" t="s">
        <v>2553</v>
      </c>
      <c r="E9185" s="60" t="s">
        <v>2739</v>
      </c>
    </row>
    <row r="9186" spans="1:18">
      <c r="A9186" s="60" t="s">
        <v>614</v>
      </c>
      <c r="B9186" s="60">
        <v>273</v>
      </c>
      <c r="D9186" s="60" t="s">
        <v>2553</v>
      </c>
      <c r="E9186" s="60" t="s">
        <v>2739</v>
      </c>
      <c r="F9186" s="60" t="s">
        <v>394</v>
      </c>
      <c r="P9186" s="60" t="s">
        <v>358</v>
      </c>
      <c r="Q9186" s="60" t="s">
        <v>505</v>
      </c>
      <c r="R9186" s="60" t="s">
        <v>506</v>
      </c>
    </row>
    <row r="9187" spans="1:18">
      <c r="A9187" s="60" t="s">
        <v>614</v>
      </c>
      <c r="B9187" s="60">
        <v>273</v>
      </c>
      <c r="D9187" s="60" t="s">
        <v>2553</v>
      </c>
      <c r="E9187" s="60" t="s">
        <v>2739</v>
      </c>
      <c r="F9187" s="60" t="s">
        <v>401</v>
      </c>
      <c r="P9187" s="60" t="s">
        <v>625</v>
      </c>
      <c r="Q9187" s="60" t="s">
        <v>356</v>
      </c>
      <c r="R9187" s="60" t="s">
        <v>357</v>
      </c>
    </row>
    <row r="9188" spans="1:18">
      <c r="A9188" s="60" t="s">
        <v>614</v>
      </c>
      <c r="B9188" s="60">
        <v>273</v>
      </c>
      <c r="D9188" s="60" t="s">
        <v>2553</v>
      </c>
      <c r="E9188" s="60" t="s">
        <v>2739</v>
      </c>
      <c r="F9188" s="60" t="s">
        <v>409</v>
      </c>
    </row>
    <row r="9189" spans="1:18">
      <c r="A9189" s="60" t="s">
        <v>614</v>
      </c>
      <c r="B9189" s="60">
        <v>273</v>
      </c>
      <c r="D9189" s="60" t="s">
        <v>2553</v>
      </c>
      <c r="E9189" s="60" t="s">
        <v>2739</v>
      </c>
      <c r="F9189" s="60" t="s">
        <v>410</v>
      </c>
      <c r="P9189" s="60" t="s">
        <v>761</v>
      </c>
      <c r="Q9189" s="60" t="s">
        <v>356</v>
      </c>
      <c r="R9189" s="60" t="s">
        <v>357</v>
      </c>
    </row>
    <row r="9190" spans="1:18">
      <c r="A9190" s="60" t="s">
        <v>614</v>
      </c>
      <c r="B9190" s="60">
        <v>273</v>
      </c>
      <c r="D9190" s="60" t="s">
        <v>2553</v>
      </c>
      <c r="E9190" s="60" t="s">
        <v>2739</v>
      </c>
      <c r="F9190" s="60" t="s">
        <v>417</v>
      </c>
      <c r="P9190" s="60" t="s">
        <v>820</v>
      </c>
      <c r="Q9190" s="60" t="s">
        <v>356</v>
      </c>
      <c r="R9190" s="60" t="s">
        <v>357</v>
      </c>
    </row>
    <row r="9191" spans="1:18">
      <c r="A9191" s="60" t="s">
        <v>614</v>
      </c>
      <c r="B9191" s="60">
        <v>273</v>
      </c>
      <c r="D9191" s="60" t="s">
        <v>2553</v>
      </c>
      <c r="E9191" s="60" t="s">
        <v>2739</v>
      </c>
      <c r="F9191" s="60" t="s">
        <v>424</v>
      </c>
      <c r="P9191" s="60" t="s">
        <v>760</v>
      </c>
      <c r="Q9191" s="60" t="s">
        <v>356</v>
      </c>
      <c r="R9191" s="60" t="s">
        <v>357</v>
      </c>
    </row>
    <row r="9192" spans="1:18">
      <c r="A9192" s="60" t="s">
        <v>614</v>
      </c>
      <c r="B9192" s="60">
        <v>273</v>
      </c>
      <c r="D9192" s="60" t="s">
        <v>2553</v>
      </c>
      <c r="E9192" s="60" t="s">
        <v>2739</v>
      </c>
      <c r="F9192" s="60" t="s">
        <v>431</v>
      </c>
      <c r="P9192" s="60" t="s">
        <v>760</v>
      </c>
      <c r="Q9192" s="60" t="s">
        <v>356</v>
      </c>
      <c r="R9192" s="60" t="s">
        <v>357</v>
      </c>
    </row>
    <row r="9193" spans="1:18">
      <c r="A9193" s="60" t="s">
        <v>614</v>
      </c>
      <c r="B9193" s="60">
        <v>273</v>
      </c>
      <c r="D9193" s="60" t="s">
        <v>2553</v>
      </c>
      <c r="E9193" s="60" t="s">
        <v>2739</v>
      </c>
      <c r="F9193" s="60" t="s">
        <v>438</v>
      </c>
      <c r="P9193" s="60" t="s">
        <v>638</v>
      </c>
      <c r="Q9193" s="60" t="s">
        <v>356</v>
      </c>
      <c r="R9193" s="60" t="s">
        <v>357</v>
      </c>
    </row>
    <row r="9194" spans="1:18">
      <c r="A9194" s="60" t="s">
        <v>614</v>
      </c>
      <c r="B9194" s="60">
        <v>273</v>
      </c>
      <c r="D9194" s="60" t="s">
        <v>2553</v>
      </c>
      <c r="E9194" s="60" t="s">
        <v>2739</v>
      </c>
      <c r="F9194" s="60" t="s">
        <v>22</v>
      </c>
    </row>
    <row r="9195" spans="1:18">
      <c r="A9195" s="60" t="s">
        <v>614</v>
      </c>
      <c r="B9195" s="60">
        <v>273</v>
      </c>
      <c r="D9195" s="60" t="s">
        <v>2553</v>
      </c>
      <c r="E9195" s="60" t="s">
        <v>2739</v>
      </c>
      <c r="F9195" s="60" t="s">
        <v>443</v>
      </c>
      <c r="P9195" s="60" t="s">
        <v>623</v>
      </c>
      <c r="Q9195" s="60" t="s">
        <v>356</v>
      </c>
      <c r="R9195" s="60" t="s">
        <v>357</v>
      </c>
    </row>
    <row r="9196" spans="1:18">
      <c r="A9196" s="60" t="s">
        <v>614</v>
      </c>
      <c r="B9196" s="60">
        <v>273</v>
      </c>
      <c r="D9196" s="60" t="s">
        <v>2553</v>
      </c>
      <c r="E9196" s="60" t="s">
        <v>2739</v>
      </c>
      <c r="F9196" s="60" t="s">
        <v>450</v>
      </c>
      <c r="P9196" s="60" t="s">
        <v>761</v>
      </c>
      <c r="Q9196" s="60" t="s">
        <v>356</v>
      </c>
      <c r="R9196" s="60" t="s">
        <v>357</v>
      </c>
    </row>
    <row r="9197" spans="1:18">
      <c r="A9197" s="60" t="s">
        <v>614</v>
      </c>
      <c r="B9197" s="60">
        <v>273</v>
      </c>
      <c r="D9197" s="60" t="s">
        <v>2553</v>
      </c>
      <c r="E9197" s="60" t="s">
        <v>2739</v>
      </c>
      <c r="F9197" s="60" t="s">
        <v>456</v>
      </c>
      <c r="P9197" s="60" t="s">
        <v>622</v>
      </c>
      <c r="Q9197" s="60" t="s">
        <v>356</v>
      </c>
      <c r="R9197" s="60" t="s">
        <v>357</v>
      </c>
    </row>
    <row r="9198" spans="1:18">
      <c r="A9198" s="60" t="s">
        <v>614</v>
      </c>
      <c r="B9198" s="60">
        <v>273</v>
      </c>
      <c r="D9198" s="60" t="s">
        <v>2553</v>
      </c>
      <c r="E9198" s="60" t="s">
        <v>2739</v>
      </c>
      <c r="F9198" s="60" t="s">
        <v>462</v>
      </c>
      <c r="P9198" s="60" t="s">
        <v>362</v>
      </c>
      <c r="Q9198" s="60" t="s">
        <v>356</v>
      </c>
      <c r="R9198" s="60" t="s">
        <v>357</v>
      </c>
    </row>
    <row r="9199" spans="1:18">
      <c r="A9199" s="60" t="s">
        <v>614</v>
      </c>
      <c r="B9199" s="60">
        <v>273</v>
      </c>
      <c r="D9199" s="60" t="s">
        <v>2553</v>
      </c>
      <c r="E9199" s="60" t="s">
        <v>2739</v>
      </c>
      <c r="F9199" s="60" t="s">
        <v>469</v>
      </c>
      <c r="P9199" s="60" t="s">
        <v>759</v>
      </c>
      <c r="Q9199" s="60" t="s">
        <v>356</v>
      </c>
      <c r="R9199" s="60" t="s">
        <v>357</v>
      </c>
    </row>
    <row r="9200" spans="1:18">
      <c r="A9200" s="60" t="s">
        <v>614</v>
      </c>
      <c r="B9200" s="60">
        <v>273</v>
      </c>
      <c r="D9200" s="60" t="s">
        <v>2553</v>
      </c>
      <c r="E9200" s="60" t="s">
        <v>2739</v>
      </c>
      <c r="F9200" s="60" t="s">
        <v>476</v>
      </c>
      <c r="P9200" s="60" t="s">
        <v>634</v>
      </c>
      <c r="Q9200" s="60" t="s">
        <v>356</v>
      </c>
      <c r="R9200" s="60" t="s">
        <v>357</v>
      </c>
    </row>
    <row r="9201" spans="1:18">
      <c r="A9201" s="60" t="s">
        <v>614</v>
      </c>
      <c r="B9201" s="60">
        <v>273</v>
      </c>
      <c r="D9201" s="60" t="s">
        <v>2553</v>
      </c>
      <c r="E9201" s="60" t="s">
        <v>2739</v>
      </c>
      <c r="F9201" s="60" t="s">
        <v>481</v>
      </c>
    </row>
    <row r="9202" spans="1:18">
      <c r="A9202" s="60" t="s">
        <v>614</v>
      </c>
      <c r="B9202" s="60">
        <v>273</v>
      </c>
      <c r="D9202" s="60" t="s">
        <v>2553</v>
      </c>
      <c r="E9202" s="60" t="s">
        <v>2739</v>
      </c>
      <c r="F9202" s="60" t="s">
        <v>482</v>
      </c>
      <c r="P9202" s="60" t="s">
        <v>362</v>
      </c>
      <c r="Q9202" s="60" t="s">
        <v>356</v>
      </c>
      <c r="R9202" s="60" t="s">
        <v>357</v>
      </c>
    </row>
    <row r="9203" spans="1:18">
      <c r="A9203" s="60" t="s">
        <v>614</v>
      </c>
      <c r="B9203" s="60">
        <v>273</v>
      </c>
      <c r="D9203" s="60" t="s">
        <v>2553</v>
      </c>
      <c r="E9203" s="60" t="s">
        <v>2739</v>
      </c>
      <c r="F9203" s="60" t="s">
        <v>487</v>
      </c>
      <c r="P9203" s="60" t="s">
        <v>622</v>
      </c>
      <c r="Q9203" s="60" t="s">
        <v>356</v>
      </c>
      <c r="R9203" s="60" t="s">
        <v>357</v>
      </c>
    </row>
    <row r="9204" spans="1:18">
      <c r="A9204" s="60" t="s">
        <v>614</v>
      </c>
      <c r="B9204" s="60">
        <v>273</v>
      </c>
      <c r="D9204" s="60" t="s">
        <v>2553</v>
      </c>
      <c r="E9204" s="60" t="s">
        <v>2739</v>
      </c>
      <c r="F9204" s="60" t="s">
        <v>493</v>
      </c>
      <c r="P9204" s="60" t="s">
        <v>820</v>
      </c>
      <c r="Q9204" s="60" t="s">
        <v>356</v>
      </c>
      <c r="R9204" s="60" t="s">
        <v>357</v>
      </c>
    </row>
    <row r="9205" spans="1:18">
      <c r="A9205" s="60" t="s">
        <v>614</v>
      </c>
      <c r="B9205" s="60">
        <v>273</v>
      </c>
      <c r="D9205" s="60" t="s">
        <v>2553</v>
      </c>
      <c r="E9205" s="60" t="s">
        <v>2739</v>
      </c>
      <c r="F9205" s="60" t="s">
        <v>499</v>
      </c>
      <c r="P9205" s="60" t="s">
        <v>773</v>
      </c>
      <c r="Q9205" s="60" t="s">
        <v>356</v>
      </c>
      <c r="R9205" s="60" t="s">
        <v>357</v>
      </c>
    </row>
    <row r="9206" spans="1:18">
      <c r="A9206" s="60" t="s">
        <v>614</v>
      </c>
      <c r="B9206" s="60">
        <v>273</v>
      </c>
      <c r="D9206" s="60" t="s">
        <v>2553</v>
      </c>
      <c r="E9206" s="60" t="s">
        <v>2739</v>
      </c>
      <c r="F9206" s="60" t="s">
        <v>507</v>
      </c>
      <c r="P9206" s="60" t="s">
        <v>780</v>
      </c>
      <c r="Q9206" s="60" t="s">
        <v>356</v>
      </c>
      <c r="R9206" s="60" t="s">
        <v>357</v>
      </c>
    </row>
    <row r="9207" spans="1:18">
      <c r="A9207" s="60" t="s">
        <v>614</v>
      </c>
      <c r="B9207" s="60">
        <v>273</v>
      </c>
      <c r="D9207" s="60" t="s">
        <v>2553</v>
      </c>
      <c r="E9207" s="60" t="s">
        <v>2739</v>
      </c>
      <c r="F9207" s="60" t="s">
        <v>514</v>
      </c>
    </row>
    <row r="9208" spans="1:18">
      <c r="A9208" s="60" t="s">
        <v>614</v>
      </c>
      <c r="B9208" s="60">
        <v>273</v>
      </c>
      <c r="D9208" s="60" t="s">
        <v>2553</v>
      </c>
      <c r="E9208" s="60" t="s">
        <v>2739</v>
      </c>
      <c r="F9208" s="60" t="s">
        <v>515</v>
      </c>
      <c r="P9208" s="60" t="s">
        <v>780</v>
      </c>
      <c r="Q9208" s="60" t="s">
        <v>356</v>
      </c>
      <c r="R9208" s="60" t="s">
        <v>357</v>
      </c>
    </row>
    <row r="9209" spans="1:18">
      <c r="A9209" s="60" t="s">
        <v>614</v>
      </c>
      <c r="B9209" s="60">
        <v>273</v>
      </c>
      <c r="D9209" s="60" t="s">
        <v>2553</v>
      </c>
      <c r="E9209" s="60" t="s">
        <v>2739</v>
      </c>
      <c r="F9209" s="60" t="s">
        <v>519</v>
      </c>
      <c r="P9209" s="60" t="s">
        <v>363</v>
      </c>
      <c r="Q9209" s="60" t="s">
        <v>505</v>
      </c>
      <c r="R9209" s="60" t="s">
        <v>506</v>
      </c>
    </row>
    <row r="9210" spans="1:18">
      <c r="A9210" s="60" t="s">
        <v>614</v>
      </c>
      <c r="B9210" s="60">
        <v>273</v>
      </c>
      <c r="D9210" s="60" t="s">
        <v>2553</v>
      </c>
      <c r="E9210" s="60" t="s">
        <v>2739</v>
      </c>
      <c r="F9210" s="60" t="s">
        <v>524</v>
      </c>
      <c r="P9210" s="60" t="s">
        <v>761</v>
      </c>
      <c r="Q9210" s="60" t="s">
        <v>356</v>
      </c>
      <c r="R9210" s="60" t="s">
        <v>357</v>
      </c>
    </row>
    <row r="9211" spans="1:18">
      <c r="A9211" s="60" t="s">
        <v>614</v>
      </c>
      <c r="B9211" s="60">
        <v>273</v>
      </c>
      <c r="D9211" s="60" t="s">
        <v>2553</v>
      </c>
      <c r="E9211" s="60" t="s">
        <v>2739</v>
      </c>
      <c r="F9211" s="60" t="s">
        <v>33</v>
      </c>
    </row>
    <row r="9212" spans="1:18">
      <c r="A9212" s="60" t="s">
        <v>614</v>
      </c>
      <c r="B9212" s="60">
        <v>273</v>
      </c>
      <c r="D9212" s="60" t="s">
        <v>2553</v>
      </c>
      <c r="E9212" s="60" t="s">
        <v>2739</v>
      </c>
      <c r="F9212" s="60" t="s">
        <v>530</v>
      </c>
      <c r="P9212" s="60" t="s">
        <v>531</v>
      </c>
      <c r="Q9212" s="60" t="s">
        <v>356</v>
      </c>
      <c r="R9212" s="60" t="s">
        <v>357</v>
      </c>
    </row>
    <row r="9213" spans="1:18">
      <c r="A9213" s="60" t="s">
        <v>614</v>
      </c>
      <c r="B9213" s="60">
        <v>273</v>
      </c>
      <c r="D9213" s="60" t="s">
        <v>2553</v>
      </c>
      <c r="E9213" s="60" t="s">
        <v>2739</v>
      </c>
      <c r="F9213" s="60" t="s">
        <v>532</v>
      </c>
      <c r="P9213" s="60" t="s">
        <v>776</v>
      </c>
      <c r="Q9213" s="60" t="s">
        <v>7257</v>
      </c>
      <c r="R9213" s="60" t="s">
        <v>4776</v>
      </c>
    </row>
    <row r="9214" spans="1:18">
      <c r="A9214" s="60" t="s">
        <v>614</v>
      </c>
      <c r="B9214" s="60">
        <v>274</v>
      </c>
      <c r="D9214" s="60" t="s">
        <v>2554</v>
      </c>
      <c r="E9214" s="60" t="s">
        <v>2739</v>
      </c>
      <c r="F9214" s="60" t="s">
        <v>345</v>
      </c>
      <c r="P9214" s="60" t="s">
        <v>776</v>
      </c>
      <c r="Q9214" s="60" t="s">
        <v>7257</v>
      </c>
      <c r="R9214" s="60" t="s">
        <v>4776</v>
      </c>
    </row>
    <row r="9215" spans="1:18">
      <c r="A9215" s="60" t="s">
        <v>614</v>
      </c>
      <c r="B9215" s="60">
        <v>274</v>
      </c>
      <c r="D9215" s="60" t="s">
        <v>2554</v>
      </c>
      <c r="E9215" s="60" t="s">
        <v>2739</v>
      </c>
      <c r="F9215" s="60" t="s">
        <v>618</v>
      </c>
    </row>
    <row r="9216" spans="1:18">
      <c r="A9216" s="60" t="s">
        <v>614</v>
      </c>
      <c r="B9216" s="60">
        <v>274</v>
      </c>
      <c r="D9216" s="60" t="s">
        <v>2554</v>
      </c>
      <c r="E9216" s="60" t="s">
        <v>2739</v>
      </c>
      <c r="F9216" s="60" t="s">
        <v>619</v>
      </c>
      <c r="P9216" s="60" t="s">
        <v>413</v>
      </c>
      <c r="Q9216" s="60" t="s">
        <v>356</v>
      </c>
      <c r="R9216" s="60" t="s">
        <v>357</v>
      </c>
    </row>
    <row r="9217" spans="1:18">
      <c r="A9217" s="60" t="s">
        <v>614</v>
      </c>
      <c r="B9217" s="60">
        <v>274</v>
      </c>
      <c r="D9217" s="60" t="s">
        <v>2554</v>
      </c>
      <c r="E9217" s="60" t="s">
        <v>2739</v>
      </c>
      <c r="F9217" s="60" t="s">
        <v>621</v>
      </c>
      <c r="P9217" s="60" t="s">
        <v>984</v>
      </c>
      <c r="Q9217" s="60" t="s">
        <v>7258</v>
      </c>
      <c r="R9217" s="60" t="s">
        <v>7259</v>
      </c>
    </row>
    <row r="9218" spans="1:18">
      <c r="A9218" s="60" t="s">
        <v>614</v>
      </c>
      <c r="B9218" s="60">
        <v>274</v>
      </c>
      <c r="D9218" s="60" t="s">
        <v>2554</v>
      </c>
      <c r="E9218" s="60" t="s">
        <v>2739</v>
      </c>
      <c r="F9218" s="60" t="s">
        <v>351</v>
      </c>
    </row>
    <row r="9219" spans="1:18">
      <c r="A9219" s="60" t="s">
        <v>614</v>
      </c>
      <c r="B9219" s="60">
        <v>274</v>
      </c>
      <c r="D9219" s="60" t="s">
        <v>2554</v>
      </c>
      <c r="E9219" s="60" t="s">
        <v>2739</v>
      </c>
      <c r="F9219" s="60" t="s">
        <v>352</v>
      </c>
      <c r="P9219" s="60" t="s">
        <v>759</v>
      </c>
      <c r="Q9219" s="60" t="s">
        <v>356</v>
      </c>
      <c r="R9219" s="60" t="s">
        <v>357</v>
      </c>
    </row>
    <row r="9220" spans="1:18">
      <c r="A9220" s="60" t="s">
        <v>614</v>
      </c>
      <c r="B9220" s="60">
        <v>274</v>
      </c>
      <c r="D9220" s="60" t="s">
        <v>2554</v>
      </c>
      <c r="E9220" s="60" t="s">
        <v>2739</v>
      </c>
      <c r="F9220" s="60" t="s">
        <v>10</v>
      </c>
      <c r="P9220" s="60" t="s">
        <v>759</v>
      </c>
      <c r="Q9220" s="60" t="s">
        <v>356</v>
      </c>
      <c r="R9220" s="60" t="s">
        <v>357</v>
      </c>
    </row>
    <row r="9221" spans="1:18">
      <c r="A9221" s="60" t="s">
        <v>614</v>
      </c>
      <c r="B9221" s="60">
        <v>274</v>
      </c>
      <c r="D9221" s="60" t="s">
        <v>2554</v>
      </c>
      <c r="E9221" s="60" t="s">
        <v>2739</v>
      </c>
      <c r="F9221" s="60" t="s">
        <v>11</v>
      </c>
      <c r="P9221" s="60" t="s">
        <v>759</v>
      </c>
      <c r="Q9221" s="60" t="s">
        <v>356</v>
      </c>
      <c r="R9221" s="60" t="s">
        <v>357</v>
      </c>
    </row>
    <row r="9222" spans="1:18">
      <c r="A9222" s="60" t="s">
        <v>614</v>
      </c>
      <c r="B9222" s="60">
        <v>274</v>
      </c>
      <c r="D9222" s="60" t="s">
        <v>2554</v>
      </c>
      <c r="E9222" s="60" t="s">
        <v>2739</v>
      </c>
      <c r="F9222" s="60" t="s">
        <v>12</v>
      </c>
      <c r="P9222" s="60" t="s">
        <v>624</v>
      </c>
      <c r="Q9222" s="60" t="s">
        <v>356</v>
      </c>
      <c r="R9222" s="60" t="s">
        <v>357</v>
      </c>
    </row>
    <row r="9223" spans="1:18">
      <c r="A9223" s="60" t="s">
        <v>614</v>
      </c>
      <c r="B9223" s="60">
        <v>274</v>
      </c>
      <c r="D9223" s="60" t="s">
        <v>2554</v>
      </c>
      <c r="E9223" s="60" t="s">
        <v>2739</v>
      </c>
      <c r="F9223" s="60" t="s">
        <v>13</v>
      </c>
      <c r="P9223" s="60" t="s">
        <v>355</v>
      </c>
      <c r="Q9223" s="60" t="s">
        <v>356</v>
      </c>
      <c r="R9223" s="60" t="s">
        <v>357</v>
      </c>
    </row>
    <row r="9224" spans="1:18">
      <c r="A9224" s="60" t="s">
        <v>614</v>
      </c>
      <c r="B9224" s="60">
        <v>274</v>
      </c>
      <c r="D9224" s="60" t="s">
        <v>2554</v>
      </c>
      <c r="E9224" s="60" t="s">
        <v>2739</v>
      </c>
      <c r="F9224" s="60" t="s">
        <v>386</v>
      </c>
      <c r="P9224" s="60" t="s">
        <v>820</v>
      </c>
      <c r="Q9224" s="60" t="s">
        <v>356</v>
      </c>
      <c r="R9224" s="60" t="s">
        <v>357</v>
      </c>
    </row>
    <row r="9225" spans="1:18">
      <c r="A9225" s="60" t="s">
        <v>614</v>
      </c>
      <c r="B9225" s="60">
        <v>274</v>
      </c>
      <c r="D9225" s="60" t="s">
        <v>2554</v>
      </c>
      <c r="E9225" s="60" t="s">
        <v>2739</v>
      </c>
    </row>
    <row r="9226" spans="1:18">
      <c r="A9226" s="60" t="s">
        <v>614</v>
      </c>
      <c r="B9226" s="60">
        <v>274</v>
      </c>
      <c r="D9226" s="60" t="s">
        <v>2554</v>
      </c>
      <c r="E9226" s="60" t="s">
        <v>2739</v>
      </c>
      <c r="F9226" s="60" t="s">
        <v>394</v>
      </c>
      <c r="P9226" s="60" t="s">
        <v>358</v>
      </c>
      <c r="Q9226" s="60" t="s">
        <v>505</v>
      </c>
      <c r="R9226" s="60" t="s">
        <v>506</v>
      </c>
    </row>
    <row r="9227" spans="1:18">
      <c r="A9227" s="60" t="s">
        <v>614</v>
      </c>
      <c r="B9227" s="60">
        <v>274</v>
      </c>
      <c r="D9227" s="60" t="s">
        <v>2554</v>
      </c>
      <c r="E9227" s="60" t="s">
        <v>2739</v>
      </c>
      <c r="F9227" s="60" t="s">
        <v>401</v>
      </c>
      <c r="P9227" s="60" t="s">
        <v>625</v>
      </c>
      <c r="Q9227" s="60" t="s">
        <v>356</v>
      </c>
      <c r="R9227" s="60" t="s">
        <v>357</v>
      </c>
    </row>
    <row r="9228" spans="1:18">
      <c r="A9228" s="60" t="s">
        <v>614</v>
      </c>
      <c r="B9228" s="60">
        <v>274</v>
      </c>
      <c r="D9228" s="60" t="s">
        <v>2554</v>
      </c>
      <c r="E9228" s="60" t="s">
        <v>2739</v>
      </c>
      <c r="F9228" s="60" t="s">
        <v>409</v>
      </c>
    </row>
    <row r="9229" spans="1:18">
      <c r="A9229" s="60" t="s">
        <v>614</v>
      </c>
      <c r="B9229" s="60">
        <v>274</v>
      </c>
      <c r="D9229" s="60" t="s">
        <v>2554</v>
      </c>
      <c r="E9229" s="60" t="s">
        <v>2739</v>
      </c>
      <c r="F9229" s="60" t="s">
        <v>410</v>
      </c>
      <c r="P9229" s="60" t="s">
        <v>761</v>
      </c>
      <c r="Q9229" s="60" t="s">
        <v>356</v>
      </c>
      <c r="R9229" s="60" t="s">
        <v>357</v>
      </c>
    </row>
    <row r="9230" spans="1:18">
      <c r="A9230" s="60" t="s">
        <v>614</v>
      </c>
      <c r="B9230" s="60">
        <v>274</v>
      </c>
      <c r="D9230" s="60" t="s">
        <v>2554</v>
      </c>
      <c r="E9230" s="60" t="s">
        <v>2739</v>
      </c>
      <c r="F9230" s="60" t="s">
        <v>417</v>
      </c>
      <c r="P9230" s="60" t="s">
        <v>820</v>
      </c>
      <c r="Q9230" s="60" t="s">
        <v>356</v>
      </c>
      <c r="R9230" s="60" t="s">
        <v>357</v>
      </c>
    </row>
    <row r="9231" spans="1:18">
      <c r="A9231" s="60" t="s">
        <v>614</v>
      </c>
      <c r="B9231" s="60">
        <v>274</v>
      </c>
      <c r="D9231" s="60" t="s">
        <v>2554</v>
      </c>
      <c r="E9231" s="60" t="s">
        <v>2739</v>
      </c>
      <c r="F9231" s="60" t="s">
        <v>424</v>
      </c>
      <c r="P9231" s="60" t="s">
        <v>760</v>
      </c>
      <c r="Q9231" s="60" t="s">
        <v>356</v>
      </c>
      <c r="R9231" s="60" t="s">
        <v>357</v>
      </c>
    </row>
    <row r="9232" spans="1:18">
      <c r="A9232" s="60" t="s">
        <v>614</v>
      </c>
      <c r="B9232" s="60">
        <v>274</v>
      </c>
      <c r="D9232" s="60" t="s">
        <v>2554</v>
      </c>
      <c r="E9232" s="60" t="s">
        <v>2739</v>
      </c>
      <c r="F9232" s="60" t="s">
        <v>431</v>
      </c>
      <c r="P9232" s="60" t="s">
        <v>760</v>
      </c>
      <c r="Q9232" s="60" t="s">
        <v>356</v>
      </c>
      <c r="R9232" s="60" t="s">
        <v>357</v>
      </c>
    </row>
    <row r="9233" spans="1:18">
      <c r="A9233" s="60" t="s">
        <v>614</v>
      </c>
      <c r="B9233" s="60">
        <v>274</v>
      </c>
      <c r="D9233" s="60" t="s">
        <v>2554</v>
      </c>
      <c r="E9233" s="60" t="s">
        <v>2739</v>
      </c>
      <c r="F9233" s="60" t="s">
        <v>438</v>
      </c>
      <c r="P9233" s="60" t="s">
        <v>638</v>
      </c>
      <c r="Q9233" s="60" t="s">
        <v>356</v>
      </c>
      <c r="R9233" s="60" t="s">
        <v>357</v>
      </c>
    </row>
    <row r="9234" spans="1:18">
      <c r="A9234" s="60" t="s">
        <v>614</v>
      </c>
      <c r="B9234" s="60">
        <v>274</v>
      </c>
      <c r="D9234" s="60" t="s">
        <v>2554</v>
      </c>
      <c r="E9234" s="60" t="s">
        <v>2739</v>
      </c>
      <c r="F9234" s="60" t="s">
        <v>22</v>
      </c>
    </row>
    <row r="9235" spans="1:18">
      <c r="A9235" s="60" t="s">
        <v>614</v>
      </c>
      <c r="B9235" s="60">
        <v>274</v>
      </c>
      <c r="D9235" s="60" t="s">
        <v>2554</v>
      </c>
      <c r="E9235" s="60" t="s">
        <v>2739</v>
      </c>
      <c r="F9235" s="60" t="s">
        <v>443</v>
      </c>
      <c r="P9235" s="60" t="s">
        <v>623</v>
      </c>
      <c r="Q9235" s="60" t="s">
        <v>356</v>
      </c>
      <c r="R9235" s="60" t="s">
        <v>357</v>
      </c>
    </row>
    <row r="9236" spans="1:18">
      <c r="A9236" s="60" t="s">
        <v>614</v>
      </c>
      <c r="B9236" s="60">
        <v>274</v>
      </c>
      <c r="D9236" s="60" t="s">
        <v>2554</v>
      </c>
      <c r="E9236" s="60" t="s">
        <v>2739</v>
      </c>
      <c r="F9236" s="60" t="s">
        <v>450</v>
      </c>
      <c r="P9236" s="60" t="s">
        <v>761</v>
      </c>
      <c r="Q9236" s="60" t="s">
        <v>356</v>
      </c>
      <c r="R9236" s="60" t="s">
        <v>357</v>
      </c>
    </row>
    <row r="9237" spans="1:18">
      <c r="A9237" s="60" t="s">
        <v>614</v>
      </c>
      <c r="B9237" s="60">
        <v>274</v>
      </c>
      <c r="D9237" s="60" t="s">
        <v>2554</v>
      </c>
      <c r="E9237" s="60" t="s">
        <v>2739</v>
      </c>
      <c r="F9237" s="60" t="s">
        <v>456</v>
      </c>
      <c r="P9237" s="60" t="s">
        <v>622</v>
      </c>
      <c r="Q9237" s="60" t="s">
        <v>356</v>
      </c>
      <c r="R9237" s="60" t="s">
        <v>357</v>
      </c>
    </row>
    <row r="9238" spans="1:18">
      <c r="A9238" s="60" t="s">
        <v>614</v>
      </c>
      <c r="B9238" s="60">
        <v>274</v>
      </c>
      <c r="D9238" s="60" t="s">
        <v>2554</v>
      </c>
      <c r="E9238" s="60" t="s">
        <v>2739</v>
      </c>
      <c r="F9238" s="60" t="s">
        <v>462</v>
      </c>
      <c r="P9238" s="60" t="s">
        <v>362</v>
      </c>
      <c r="Q9238" s="60" t="s">
        <v>356</v>
      </c>
      <c r="R9238" s="60" t="s">
        <v>357</v>
      </c>
    </row>
    <row r="9239" spans="1:18">
      <c r="A9239" s="60" t="s">
        <v>614</v>
      </c>
      <c r="B9239" s="60">
        <v>274</v>
      </c>
      <c r="D9239" s="60" t="s">
        <v>2554</v>
      </c>
      <c r="E9239" s="60" t="s">
        <v>2739</v>
      </c>
      <c r="F9239" s="60" t="s">
        <v>469</v>
      </c>
      <c r="P9239" s="60" t="s">
        <v>759</v>
      </c>
      <c r="Q9239" s="60" t="s">
        <v>356</v>
      </c>
      <c r="R9239" s="60" t="s">
        <v>357</v>
      </c>
    </row>
    <row r="9240" spans="1:18">
      <c r="A9240" s="60" t="s">
        <v>614</v>
      </c>
      <c r="B9240" s="60">
        <v>274</v>
      </c>
      <c r="D9240" s="60" t="s">
        <v>2554</v>
      </c>
      <c r="E9240" s="60" t="s">
        <v>2739</v>
      </c>
      <c r="F9240" s="60" t="s">
        <v>476</v>
      </c>
      <c r="P9240" s="60" t="s">
        <v>634</v>
      </c>
      <c r="Q9240" s="60" t="s">
        <v>356</v>
      </c>
      <c r="R9240" s="60" t="s">
        <v>357</v>
      </c>
    </row>
    <row r="9241" spans="1:18">
      <c r="A9241" s="60" t="s">
        <v>614</v>
      </c>
      <c r="B9241" s="60">
        <v>274</v>
      </c>
      <c r="D9241" s="60" t="s">
        <v>2554</v>
      </c>
      <c r="E9241" s="60" t="s">
        <v>2739</v>
      </c>
      <c r="F9241" s="60" t="s">
        <v>481</v>
      </c>
    </row>
    <row r="9242" spans="1:18">
      <c r="A9242" s="60" t="s">
        <v>614</v>
      </c>
      <c r="B9242" s="60">
        <v>274</v>
      </c>
      <c r="D9242" s="60" t="s">
        <v>2554</v>
      </c>
      <c r="E9242" s="60" t="s">
        <v>2739</v>
      </c>
      <c r="F9242" s="60" t="s">
        <v>482</v>
      </c>
      <c r="P9242" s="60" t="s">
        <v>362</v>
      </c>
      <c r="Q9242" s="60" t="s">
        <v>356</v>
      </c>
      <c r="R9242" s="60" t="s">
        <v>357</v>
      </c>
    </row>
    <row r="9243" spans="1:18">
      <c r="A9243" s="60" t="s">
        <v>614</v>
      </c>
      <c r="B9243" s="60">
        <v>274</v>
      </c>
      <c r="D9243" s="60" t="s">
        <v>2554</v>
      </c>
      <c r="E9243" s="60" t="s">
        <v>2739</v>
      </c>
      <c r="F9243" s="60" t="s">
        <v>487</v>
      </c>
      <c r="P9243" s="60" t="s">
        <v>622</v>
      </c>
      <c r="Q9243" s="60" t="s">
        <v>356</v>
      </c>
      <c r="R9243" s="60" t="s">
        <v>357</v>
      </c>
    </row>
    <row r="9244" spans="1:18">
      <c r="A9244" s="60" t="s">
        <v>614</v>
      </c>
      <c r="B9244" s="60">
        <v>274</v>
      </c>
      <c r="D9244" s="60" t="s">
        <v>2554</v>
      </c>
      <c r="E9244" s="60" t="s">
        <v>2739</v>
      </c>
      <c r="F9244" s="60" t="s">
        <v>493</v>
      </c>
      <c r="P9244" s="60" t="s">
        <v>820</v>
      </c>
      <c r="Q9244" s="60" t="s">
        <v>356</v>
      </c>
      <c r="R9244" s="60" t="s">
        <v>357</v>
      </c>
    </row>
    <row r="9245" spans="1:18">
      <c r="A9245" s="60" t="s">
        <v>614</v>
      </c>
      <c r="B9245" s="60">
        <v>274</v>
      </c>
      <c r="D9245" s="60" t="s">
        <v>2554</v>
      </c>
      <c r="E9245" s="60" t="s">
        <v>2739</v>
      </c>
      <c r="F9245" s="60" t="s">
        <v>499</v>
      </c>
      <c r="P9245" s="60" t="s">
        <v>773</v>
      </c>
      <c r="Q9245" s="60" t="s">
        <v>356</v>
      </c>
      <c r="R9245" s="60" t="s">
        <v>357</v>
      </c>
    </row>
    <row r="9246" spans="1:18">
      <c r="A9246" s="60" t="s">
        <v>614</v>
      </c>
      <c r="B9246" s="60">
        <v>274</v>
      </c>
      <c r="D9246" s="60" t="s">
        <v>2554</v>
      </c>
      <c r="E9246" s="60" t="s">
        <v>2739</v>
      </c>
      <c r="F9246" s="60" t="s">
        <v>507</v>
      </c>
      <c r="P9246" s="60" t="s">
        <v>780</v>
      </c>
      <c r="Q9246" s="60" t="s">
        <v>356</v>
      </c>
      <c r="R9246" s="60" t="s">
        <v>357</v>
      </c>
    </row>
    <row r="9247" spans="1:18">
      <c r="A9247" s="60" t="s">
        <v>614</v>
      </c>
      <c r="B9247" s="60">
        <v>274</v>
      </c>
      <c r="D9247" s="60" t="s">
        <v>2554</v>
      </c>
      <c r="E9247" s="60" t="s">
        <v>2739</v>
      </c>
      <c r="F9247" s="60" t="s">
        <v>514</v>
      </c>
    </row>
    <row r="9248" spans="1:18">
      <c r="A9248" s="60" t="s">
        <v>614</v>
      </c>
      <c r="B9248" s="60">
        <v>274</v>
      </c>
      <c r="D9248" s="60" t="s">
        <v>2554</v>
      </c>
      <c r="E9248" s="60" t="s">
        <v>2739</v>
      </c>
      <c r="F9248" s="60" t="s">
        <v>515</v>
      </c>
      <c r="P9248" s="60" t="s">
        <v>780</v>
      </c>
      <c r="Q9248" s="60" t="s">
        <v>356</v>
      </c>
      <c r="R9248" s="60" t="s">
        <v>357</v>
      </c>
    </row>
    <row r="9249" spans="1:18">
      <c r="A9249" s="60" t="s">
        <v>614</v>
      </c>
      <c r="B9249" s="60">
        <v>274</v>
      </c>
      <c r="D9249" s="60" t="s">
        <v>2554</v>
      </c>
      <c r="E9249" s="60" t="s">
        <v>2739</v>
      </c>
      <c r="F9249" s="60" t="s">
        <v>519</v>
      </c>
      <c r="P9249" s="60" t="s">
        <v>363</v>
      </c>
      <c r="Q9249" s="60" t="s">
        <v>505</v>
      </c>
      <c r="R9249" s="60" t="s">
        <v>506</v>
      </c>
    </row>
    <row r="9250" spans="1:18">
      <c r="A9250" s="60" t="s">
        <v>614</v>
      </c>
      <c r="B9250" s="60">
        <v>274</v>
      </c>
      <c r="D9250" s="60" t="s">
        <v>2554</v>
      </c>
      <c r="E9250" s="60" t="s">
        <v>2739</v>
      </c>
      <c r="F9250" s="60" t="s">
        <v>524</v>
      </c>
      <c r="P9250" s="60" t="s">
        <v>761</v>
      </c>
      <c r="Q9250" s="60" t="s">
        <v>356</v>
      </c>
      <c r="R9250" s="60" t="s">
        <v>357</v>
      </c>
    </row>
    <row r="9251" spans="1:18">
      <c r="A9251" s="60" t="s">
        <v>614</v>
      </c>
      <c r="B9251" s="60">
        <v>274</v>
      </c>
      <c r="D9251" s="60" t="s">
        <v>2554</v>
      </c>
      <c r="E9251" s="60" t="s">
        <v>2739</v>
      </c>
      <c r="F9251" s="60" t="s">
        <v>33</v>
      </c>
    </row>
    <row r="9252" spans="1:18">
      <c r="A9252" s="60" t="s">
        <v>614</v>
      </c>
      <c r="B9252" s="60">
        <v>274</v>
      </c>
      <c r="D9252" s="60" t="s">
        <v>2554</v>
      </c>
      <c r="E9252" s="60" t="s">
        <v>2739</v>
      </c>
      <c r="F9252" s="60" t="s">
        <v>530</v>
      </c>
      <c r="P9252" s="60" t="s">
        <v>531</v>
      </c>
      <c r="Q9252" s="60" t="s">
        <v>356</v>
      </c>
      <c r="R9252" s="60" t="s">
        <v>357</v>
      </c>
    </row>
    <row r="9253" spans="1:18">
      <c r="A9253" s="60" t="s">
        <v>614</v>
      </c>
      <c r="B9253" s="60">
        <v>274</v>
      </c>
      <c r="D9253" s="60" t="s">
        <v>2554</v>
      </c>
      <c r="E9253" s="60" t="s">
        <v>2739</v>
      </c>
      <c r="F9253" s="60" t="s">
        <v>532</v>
      </c>
      <c r="P9253" s="60" t="s">
        <v>776</v>
      </c>
      <c r="Q9253" s="60" t="s">
        <v>7257</v>
      </c>
      <c r="R9253" s="60" t="s">
        <v>4776</v>
      </c>
    </row>
    <row r="9254" spans="1:18">
      <c r="A9254" s="60" t="s">
        <v>614</v>
      </c>
      <c r="B9254" s="60">
        <v>275</v>
      </c>
      <c r="D9254" s="60" t="s">
        <v>2555</v>
      </c>
      <c r="E9254" s="60" t="s">
        <v>2739</v>
      </c>
      <c r="F9254" s="60" t="s">
        <v>345</v>
      </c>
      <c r="P9254" s="60" t="s">
        <v>776</v>
      </c>
      <c r="Q9254" s="60" t="s">
        <v>7277</v>
      </c>
      <c r="R9254" s="60" t="s">
        <v>719</v>
      </c>
    </row>
    <row r="9255" spans="1:18">
      <c r="A9255" s="60" t="s">
        <v>614</v>
      </c>
      <c r="B9255" s="60">
        <v>275</v>
      </c>
      <c r="D9255" s="60" t="s">
        <v>2555</v>
      </c>
      <c r="E9255" s="60" t="s">
        <v>2739</v>
      </c>
      <c r="F9255" s="60" t="s">
        <v>618</v>
      </c>
    </row>
    <row r="9256" spans="1:18">
      <c r="A9256" s="60" t="s">
        <v>614</v>
      </c>
      <c r="B9256" s="60">
        <v>275</v>
      </c>
      <c r="D9256" s="60" t="s">
        <v>2555</v>
      </c>
      <c r="E9256" s="60" t="s">
        <v>2739</v>
      </c>
      <c r="F9256" s="60" t="s">
        <v>619</v>
      </c>
      <c r="P9256" s="60" t="s">
        <v>413</v>
      </c>
      <c r="Q9256" s="60" t="s">
        <v>356</v>
      </c>
      <c r="R9256" s="60" t="s">
        <v>357</v>
      </c>
    </row>
    <row r="9257" spans="1:18">
      <c r="A9257" s="60" t="s">
        <v>614</v>
      </c>
      <c r="B9257" s="60">
        <v>275</v>
      </c>
      <c r="D9257" s="60" t="s">
        <v>2555</v>
      </c>
      <c r="E9257" s="60" t="s">
        <v>2739</v>
      </c>
      <c r="F9257" s="60" t="s">
        <v>621</v>
      </c>
      <c r="P9257" s="60" t="s">
        <v>984</v>
      </c>
      <c r="Q9257" s="60" t="s">
        <v>7278</v>
      </c>
      <c r="R9257" s="60" t="s">
        <v>2477</v>
      </c>
    </row>
    <row r="9258" spans="1:18">
      <c r="A9258" s="60" t="s">
        <v>614</v>
      </c>
      <c r="B9258" s="60">
        <v>275</v>
      </c>
      <c r="D9258" s="60" t="s">
        <v>2555</v>
      </c>
      <c r="E9258" s="60" t="s">
        <v>2739</v>
      </c>
      <c r="F9258" s="60" t="s">
        <v>351</v>
      </c>
    </row>
    <row r="9259" spans="1:18">
      <c r="A9259" s="60" t="s">
        <v>614</v>
      </c>
      <c r="B9259" s="60">
        <v>275</v>
      </c>
      <c r="D9259" s="60" t="s">
        <v>2555</v>
      </c>
      <c r="E9259" s="60" t="s">
        <v>2739</v>
      </c>
      <c r="F9259" s="60" t="s">
        <v>352</v>
      </c>
      <c r="P9259" s="60" t="s">
        <v>759</v>
      </c>
      <c r="Q9259" s="60" t="s">
        <v>356</v>
      </c>
      <c r="R9259" s="60" t="s">
        <v>357</v>
      </c>
    </row>
    <row r="9260" spans="1:18">
      <c r="A9260" s="60" t="s">
        <v>614</v>
      </c>
      <c r="B9260" s="60">
        <v>275</v>
      </c>
      <c r="D9260" s="60" t="s">
        <v>2555</v>
      </c>
      <c r="E9260" s="60" t="s">
        <v>2739</v>
      </c>
      <c r="F9260" s="60" t="s">
        <v>10</v>
      </c>
      <c r="P9260" s="60" t="s">
        <v>759</v>
      </c>
      <c r="Q9260" s="60" t="s">
        <v>356</v>
      </c>
      <c r="R9260" s="60" t="s">
        <v>357</v>
      </c>
    </row>
    <row r="9261" spans="1:18">
      <c r="A9261" s="60" t="s">
        <v>614</v>
      </c>
      <c r="B9261" s="60">
        <v>275</v>
      </c>
      <c r="D9261" s="60" t="s">
        <v>2555</v>
      </c>
      <c r="E9261" s="60" t="s">
        <v>2739</v>
      </c>
      <c r="F9261" s="60" t="s">
        <v>11</v>
      </c>
      <c r="P9261" s="60" t="s">
        <v>759</v>
      </c>
      <c r="Q9261" s="60" t="s">
        <v>356</v>
      </c>
      <c r="R9261" s="60" t="s">
        <v>357</v>
      </c>
    </row>
    <row r="9262" spans="1:18">
      <c r="A9262" s="60" t="s">
        <v>614</v>
      </c>
      <c r="B9262" s="60">
        <v>275</v>
      </c>
      <c r="D9262" s="60" t="s">
        <v>2555</v>
      </c>
      <c r="E9262" s="60" t="s">
        <v>2739</v>
      </c>
      <c r="F9262" s="60" t="s">
        <v>12</v>
      </c>
      <c r="P9262" s="60" t="s">
        <v>624</v>
      </c>
      <c r="Q9262" s="60" t="s">
        <v>356</v>
      </c>
      <c r="R9262" s="60" t="s">
        <v>357</v>
      </c>
    </row>
    <row r="9263" spans="1:18">
      <c r="A9263" s="60" t="s">
        <v>614</v>
      </c>
      <c r="B9263" s="60">
        <v>275</v>
      </c>
      <c r="D9263" s="60" t="s">
        <v>2555</v>
      </c>
      <c r="E9263" s="60" t="s">
        <v>2739</v>
      </c>
      <c r="F9263" s="60" t="s">
        <v>13</v>
      </c>
      <c r="P9263" s="60" t="s">
        <v>355</v>
      </c>
      <c r="Q9263" s="60" t="s">
        <v>356</v>
      </c>
      <c r="R9263" s="60" t="s">
        <v>357</v>
      </c>
    </row>
    <row r="9264" spans="1:18">
      <c r="A9264" s="60" t="s">
        <v>614</v>
      </c>
      <c r="B9264" s="60">
        <v>275</v>
      </c>
      <c r="D9264" s="60" t="s">
        <v>2555</v>
      </c>
      <c r="E9264" s="60" t="s">
        <v>2739</v>
      </c>
      <c r="F9264" s="60" t="s">
        <v>386</v>
      </c>
      <c r="P9264" s="60" t="s">
        <v>820</v>
      </c>
      <c r="Q9264" s="60" t="s">
        <v>356</v>
      </c>
      <c r="R9264" s="60" t="s">
        <v>357</v>
      </c>
    </row>
    <row r="9265" spans="1:18">
      <c r="A9265" s="60" t="s">
        <v>614</v>
      </c>
      <c r="B9265" s="60">
        <v>275</v>
      </c>
      <c r="D9265" s="60" t="s">
        <v>2555</v>
      </c>
      <c r="E9265" s="60" t="s">
        <v>2739</v>
      </c>
    </row>
    <row r="9266" spans="1:18">
      <c r="A9266" s="60" t="s">
        <v>614</v>
      </c>
      <c r="B9266" s="60">
        <v>275</v>
      </c>
      <c r="D9266" s="60" t="s">
        <v>2555</v>
      </c>
      <c r="E9266" s="60" t="s">
        <v>2739</v>
      </c>
      <c r="F9266" s="60" t="s">
        <v>394</v>
      </c>
      <c r="P9266" s="60" t="s">
        <v>358</v>
      </c>
      <c r="Q9266" s="60" t="s">
        <v>7236</v>
      </c>
      <c r="R9266" s="60" t="s">
        <v>7237</v>
      </c>
    </row>
    <row r="9267" spans="1:18">
      <c r="A9267" s="60" t="s">
        <v>614</v>
      </c>
      <c r="B9267" s="60">
        <v>275</v>
      </c>
      <c r="D9267" s="60" t="s">
        <v>2555</v>
      </c>
      <c r="E9267" s="60" t="s">
        <v>2739</v>
      </c>
      <c r="F9267" s="60" t="s">
        <v>401</v>
      </c>
      <c r="P9267" s="60" t="s">
        <v>625</v>
      </c>
      <c r="Q9267" s="60" t="s">
        <v>356</v>
      </c>
      <c r="R9267" s="60" t="s">
        <v>357</v>
      </c>
    </row>
    <row r="9268" spans="1:18">
      <c r="A9268" s="60" t="s">
        <v>614</v>
      </c>
      <c r="B9268" s="60">
        <v>275</v>
      </c>
      <c r="D9268" s="60" t="s">
        <v>2555</v>
      </c>
      <c r="E9268" s="60" t="s">
        <v>2739</v>
      </c>
      <c r="F9268" s="60" t="s">
        <v>409</v>
      </c>
    </row>
    <row r="9269" spans="1:18">
      <c r="A9269" s="60" t="s">
        <v>614</v>
      </c>
      <c r="B9269" s="60">
        <v>275</v>
      </c>
      <c r="D9269" s="60" t="s">
        <v>2555</v>
      </c>
      <c r="E9269" s="60" t="s">
        <v>2739</v>
      </c>
      <c r="F9269" s="60" t="s">
        <v>410</v>
      </c>
      <c r="P9269" s="60" t="s">
        <v>761</v>
      </c>
      <c r="Q9269" s="60" t="s">
        <v>356</v>
      </c>
      <c r="R9269" s="60" t="s">
        <v>357</v>
      </c>
    </row>
    <row r="9270" spans="1:18">
      <c r="A9270" s="60" t="s">
        <v>614</v>
      </c>
      <c r="B9270" s="60">
        <v>275</v>
      </c>
      <c r="D9270" s="60" t="s">
        <v>2555</v>
      </c>
      <c r="E9270" s="60" t="s">
        <v>2739</v>
      </c>
      <c r="F9270" s="60" t="s">
        <v>417</v>
      </c>
      <c r="P9270" s="60" t="s">
        <v>820</v>
      </c>
      <c r="Q9270" s="60" t="s">
        <v>356</v>
      </c>
      <c r="R9270" s="60" t="s">
        <v>357</v>
      </c>
    </row>
    <row r="9271" spans="1:18">
      <c r="A9271" s="60" t="s">
        <v>614</v>
      </c>
      <c r="B9271" s="60">
        <v>275</v>
      </c>
      <c r="D9271" s="60" t="s">
        <v>2555</v>
      </c>
      <c r="E9271" s="60" t="s">
        <v>2739</v>
      </c>
      <c r="F9271" s="60" t="s">
        <v>424</v>
      </c>
      <c r="P9271" s="60" t="s">
        <v>760</v>
      </c>
      <c r="Q9271" s="60" t="s">
        <v>356</v>
      </c>
      <c r="R9271" s="60" t="s">
        <v>357</v>
      </c>
    </row>
    <row r="9272" spans="1:18">
      <c r="A9272" s="60" t="s">
        <v>614</v>
      </c>
      <c r="B9272" s="60">
        <v>275</v>
      </c>
      <c r="D9272" s="60" t="s">
        <v>2555</v>
      </c>
      <c r="E9272" s="60" t="s">
        <v>2739</v>
      </c>
      <c r="F9272" s="60" t="s">
        <v>431</v>
      </c>
      <c r="P9272" s="60" t="s">
        <v>760</v>
      </c>
      <c r="Q9272" s="60" t="s">
        <v>356</v>
      </c>
      <c r="R9272" s="60" t="s">
        <v>357</v>
      </c>
    </row>
    <row r="9273" spans="1:18">
      <c r="A9273" s="60" t="s">
        <v>614</v>
      </c>
      <c r="B9273" s="60">
        <v>275</v>
      </c>
      <c r="D9273" s="60" t="s">
        <v>2555</v>
      </c>
      <c r="E9273" s="60" t="s">
        <v>2739</v>
      </c>
      <c r="F9273" s="60" t="s">
        <v>438</v>
      </c>
      <c r="P9273" s="60" t="s">
        <v>638</v>
      </c>
      <c r="Q9273" s="60" t="s">
        <v>356</v>
      </c>
      <c r="R9273" s="60" t="s">
        <v>357</v>
      </c>
    </row>
    <row r="9274" spans="1:18">
      <c r="A9274" s="60" t="s">
        <v>614</v>
      </c>
      <c r="B9274" s="60">
        <v>275</v>
      </c>
      <c r="D9274" s="60" t="s">
        <v>2555</v>
      </c>
      <c r="E9274" s="60" t="s">
        <v>2739</v>
      </c>
      <c r="F9274" s="60" t="s">
        <v>22</v>
      </c>
    </row>
    <row r="9275" spans="1:18">
      <c r="A9275" s="60" t="s">
        <v>614</v>
      </c>
      <c r="B9275" s="60">
        <v>275</v>
      </c>
      <c r="D9275" s="60" t="s">
        <v>2555</v>
      </c>
      <c r="E9275" s="60" t="s">
        <v>2739</v>
      </c>
      <c r="F9275" s="60" t="s">
        <v>443</v>
      </c>
      <c r="P9275" s="60" t="s">
        <v>623</v>
      </c>
      <c r="Q9275" s="60" t="s">
        <v>356</v>
      </c>
      <c r="R9275" s="60" t="s">
        <v>357</v>
      </c>
    </row>
    <row r="9276" spans="1:18">
      <c r="A9276" s="60" t="s">
        <v>614</v>
      </c>
      <c r="B9276" s="60">
        <v>275</v>
      </c>
      <c r="D9276" s="60" t="s">
        <v>2555</v>
      </c>
      <c r="E9276" s="60" t="s">
        <v>2739</v>
      </c>
      <c r="F9276" s="60" t="s">
        <v>450</v>
      </c>
      <c r="P9276" s="60" t="s">
        <v>761</v>
      </c>
      <c r="Q9276" s="60" t="s">
        <v>356</v>
      </c>
      <c r="R9276" s="60" t="s">
        <v>357</v>
      </c>
    </row>
    <row r="9277" spans="1:18">
      <c r="A9277" s="60" t="s">
        <v>614</v>
      </c>
      <c r="B9277" s="60">
        <v>275</v>
      </c>
      <c r="D9277" s="60" t="s">
        <v>2555</v>
      </c>
      <c r="E9277" s="60" t="s">
        <v>2739</v>
      </c>
      <c r="F9277" s="60" t="s">
        <v>456</v>
      </c>
      <c r="P9277" s="60" t="s">
        <v>622</v>
      </c>
      <c r="Q9277" s="60" t="s">
        <v>356</v>
      </c>
      <c r="R9277" s="60" t="s">
        <v>357</v>
      </c>
    </row>
    <row r="9278" spans="1:18">
      <c r="A9278" s="60" t="s">
        <v>614</v>
      </c>
      <c r="B9278" s="60">
        <v>275</v>
      </c>
      <c r="D9278" s="60" t="s">
        <v>2555</v>
      </c>
      <c r="E9278" s="60" t="s">
        <v>2739</v>
      </c>
      <c r="F9278" s="60" t="s">
        <v>462</v>
      </c>
      <c r="P9278" s="60" t="s">
        <v>362</v>
      </c>
      <c r="Q9278" s="60" t="s">
        <v>356</v>
      </c>
      <c r="R9278" s="60" t="s">
        <v>357</v>
      </c>
    </row>
    <row r="9279" spans="1:18">
      <c r="A9279" s="60" t="s">
        <v>614</v>
      </c>
      <c r="B9279" s="60">
        <v>275</v>
      </c>
      <c r="D9279" s="60" t="s">
        <v>2555</v>
      </c>
      <c r="E9279" s="60" t="s">
        <v>2739</v>
      </c>
      <c r="F9279" s="60" t="s">
        <v>469</v>
      </c>
      <c r="P9279" s="60" t="s">
        <v>759</v>
      </c>
      <c r="Q9279" s="60" t="s">
        <v>356</v>
      </c>
      <c r="R9279" s="60" t="s">
        <v>357</v>
      </c>
    </row>
    <row r="9280" spans="1:18">
      <c r="A9280" s="60" t="s">
        <v>614</v>
      </c>
      <c r="B9280" s="60">
        <v>275</v>
      </c>
      <c r="D9280" s="60" t="s">
        <v>2555</v>
      </c>
      <c r="E9280" s="60" t="s">
        <v>2739</v>
      </c>
      <c r="F9280" s="60" t="s">
        <v>476</v>
      </c>
      <c r="P9280" s="60" t="s">
        <v>634</v>
      </c>
      <c r="Q9280" s="60" t="s">
        <v>356</v>
      </c>
      <c r="R9280" s="60" t="s">
        <v>357</v>
      </c>
    </row>
    <row r="9281" spans="1:18">
      <c r="A9281" s="60" t="s">
        <v>614</v>
      </c>
      <c r="B9281" s="60">
        <v>275</v>
      </c>
      <c r="D9281" s="60" t="s">
        <v>2555</v>
      </c>
      <c r="E9281" s="60" t="s">
        <v>2739</v>
      </c>
      <c r="F9281" s="60" t="s">
        <v>481</v>
      </c>
    </row>
    <row r="9282" spans="1:18">
      <c r="A9282" s="60" t="s">
        <v>614</v>
      </c>
      <c r="B9282" s="60">
        <v>275</v>
      </c>
      <c r="D9282" s="60" t="s">
        <v>2555</v>
      </c>
      <c r="E9282" s="60" t="s">
        <v>2739</v>
      </c>
      <c r="F9282" s="60" t="s">
        <v>482</v>
      </c>
      <c r="P9282" s="60" t="s">
        <v>362</v>
      </c>
      <c r="Q9282" s="60" t="s">
        <v>356</v>
      </c>
      <c r="R9282" s="60" t="s">
        <v>357</v>
      </c>
    </row>
    <row r="9283" spans="1:18">
      <c r="A9283" s="60" t="s">
        <v>614</v>
      </c>
      <c r="B9283" s="60">
        <v>275</v>
      </c>
      <c r="D9283" s="60" t="s">
        <v>2555</v>
      </c>
      <c r="E9283" s="60" t="s">
        <v>2739</v>
      </c>
      <c r="F9283" s="60" t="s">
        <v>487</v>
      </c>
      <c r="P9283" s="60" t="s">
        <v>622</v>
      </c>
      <c r="Q9283" s="60" t="s">
        <v>356</v>
      </c>
      <c r="R9283" s="60" t="s">
        <v>357</v>
      </c>
    </row>
    <row r="9284" spans="1:18">
      <c r="A9284" s="60" t="s">
        <v>614</v>
      </c>
      <c r="B9284" s="60">
        <v>275</v>
      </c>
      <c r="D9284" s="60" t="s">
        <v>2555</v>
      </c>
      <c r="E9284" s="60" t="s">
        <v>2739</v>
      </c>
      <c r="F9284" s="60" t="s">
        <v>493</v>
      </c>
      <c r="P9284" s="60" t="s">
        <v>820</v>
      </c>
      <c r="Q9284" s="60" t="s">
        <v>356</v>
      </c>
      <c r="R9284" s="60" t="s">
        <v>357</v>
      </c>
    </row>
    <row r="9285" spans="1:18">
      <c r="A9285" s="60" t="s">
        <v>614</v>
      </c>
      <c r="B9285" s="60">
        <v>275</v>
      </c>
      <c r="D9285" s="60" t="s">
        <v>2555</v>
      </c>
      <c r="E9285" s="60" t="s">
        <v>2739</v>
      </c>
      <c r="F9285" s="60" t="s">
        <v>499</v>
      </c>
      <c r="P9285" s="60" t="s">
        <v>773</v>
      </c>
      <c r="Q9285" s="60" t="s">
        <v>356</v>
      </c>
      <c r="R9285" s="60" t="s">
        <v>357</v>
      </c>
    </row>
    <row r="9286" spans="1:18">
      <c r="A9286" s="60" t="s">
        <v>614</v>
      </c>
      <c r="B9286" s="60">
        <v>275</v>
      </c>
      <c r="D9286" s="60" t="s">
        <v>2555</v>
      </c>
      <c r="E9286" s="60" t="s">
        <v>2739</v>
      </c>
      <c r="F9286" s="60" t="s">
        <v>507</v>
      </c>
      <c r="P9286" s="60" t="s">
        <v>780</v>
      </c>
      <c r="Q9286" s="60" t="s">
        <v>356</v>
      </c>
      <c r="R9286" s="60" t="s">
        <v>357</v>
      </c>
    </row>
    <row r="9287" spans="1:18">
      <c r="A9287" s="60" t="s">
        <v>614</v>
      </c>
      <c r="B9287" s="60">
        <v>275</v>
      </c>
      <c r="D9287" s="60" t="s">
        <v>2555</v>
      </c>
      <c r="E9287" s="60" t="s">
        <v>2739</v>
      </c>
      <c r="F9287" s="60" t="s">
        <v>514</v>
      </c>
    </row>
    <row r="9288" spans="1:18">
      <c r="A9288" s="60" t="s">
        <v>614</v>
      </c>
      <c r="B9288" s="60">
        <v>275</v>
      </c>
      <c r="D9288" s="60" t="s">
        <v>2555</v>
      </c>
      <c r="E9288" s="60" t="s">
        <v>2739</v>
      </c>
      <c r="F9288" s="60" t="s">
        <v>515</v>
      </c>
      <c r="P9288" s="60" t="s">
        <v>780</v>
      </c>
      <c r="Q9288" s="60" t="s">
        <v>356</v>
      </c>
      <c r="R9288" s="60" t="s">
        <v>357</v>
      </c>
    </row>
    <row r="9289" spans="1:18">
      <c r="A9289" s="60" t="s">
        <v>614</v>
      </c>
      <c r="B9289" s="60">
        <v>275</v>
      </c>
      <c r="D9289" s="60" t="s">
        <v>2555</v>
      </c>
      <c r="E9289" s="60" t="s">
        <v>2739</v>
      </c>
      <c r="F9289" s="60" t="s">
        <v>519</v>
      </c>
      <c r="P9289" s="60" t="s">
        <v>363</v>
      </c>
      <c r="Q9289" s="60" t="s">
        <v>7279</v>
      </c>
      <c r="R9289" s="60" t="s">
        <v>1757</v>
      </c>
    </row>
    <row r="9290" spans="1:18">
      <c r="A9290" s="60" t="s">
        <v>614</v>
      </c>
      <c r="B9290" s="60">
        <v>275</v>
      </c>
      <c r="D9290" s="60" t="s">
        <v>2555</v>
      </c>
      <c r="E9290" s="60" t="s">
        <v>2739</v>
      </c>
      <c r="F9290" s="60" t="s">
        <v>524</v>
      </c>
      <c r="P9290" s="60" t="s">
        <v>761</v>
      </c>
      <c r="Q9290" s="60" t="s">
        <v>356</v>
      </c>
      <c r="R9290" s="60" t="s">
        <v>357</v>
      </c>
    </row>
    <row r="9291" spans="1:18">
      <c r="A9291" s="60" t="s">
        <v>614</v>
      </c>
      <c r="B9291" s="60">
        <v>275</v>
      </c>
      <c r="D9291" s="60" t="s">
        <v>2555</v>
      </c>
      <c r="E9291" s="60" t="s">
        <v>2739</v>
      </c>
      <c r="F9291" s="60" t="s">
        <v>33</v>
      </c>
    </row>
    <row r="9292" spans="1:18">
      <c r="A9292" s="60" t="s">
        <v>614</v>
      </c>
      <c r="B9292" s="60">
        <v>275</v>
      </c>
      <c r="D9292" s="60" t="s">
        <v>2555</v>
      </c>
      <c r="E9292" s="60" t="s">
        <v>2739</v>
      </c>
      <c r="F9292" s="60" t="s">
        <v>530</v>
      </c>
      <c r="P9292" s="60" t="s">
        <v>531</v>
      </c>
      <c r="Q9292" s="60" t="s">
        <v>356</v>
      </c>
      <c r="R9292" s="60" t="s">
        <v>357</v>
      </c>
    </row>
    <row r="9293" spans="1:18">
      <c r="A9293" s="60" t="s">
        <v>614</v>
      </c>
      <c r="B9293" s="60">
        <v>275</v>
      </c>
      <c r="D9293" s="60" t="s">
        <v>2555</v>
      </c>
      <c r="E9293" s="60" t="s">
        <v>2739</v>
      </c>
      <c r="F9293" s="60" t="s">
        <v>532</v>
      </c>
      <c r="P9293" s="60" t="s">
        <v>776</v>
      </c>
      <c r="Q9293" s="60" t="s">
        <v>7277</v>
      </c>
      <c r="R9293" s="60" t="s">
        <v>719</v>
      </c>
    </row>
    <row r="9294" spans="1:18">
      <c r="A9294" s="60" t="s">
        <v>614</v>
      </c>
      <c r="B9294" s="60">
        <v>276</v>
      </c>
      <c r="D9294" s="60" t="s">
        <v>2557</v>
      </c>
      <c r="E9294" s="60" t="s">
        <v>2739</v>
      </c>
      <c r="F9294" s="60" t="s">
        <v>345</v>
      </c>
      <c r="P9294" s="60" t="s">
        <v>776</v>
      </c>
      <c r="Q9294" s="60" t="s">
        <v>7280</v>
      </c>
      <c r="R9294" s="60" t="s">
        <v>1215</v>
      </c>
    </row>
    <row r="9295" spans="1:18">
      <c r="A9295" s="60" t="s">
        <v>614</v>
      </c>
      <c r="B9295" s="60">
        <v>276</v>
      </c>
      <c r="D9295" s="60" t="s">
        <v>2557</v>
      </c>
      <c r="E9295" s="60" t="s">
        <v>2739</v>
      </c>
      <c r="F9295" s="60" t="s">
        <v>618</v>
      </c>
    </row>
    <row r="9296" spans="1:18">
      <c r="A9296" s="60" t="s">
        <v>614</v>
      </c>
      <c r="B9296" s="60">
        <v>276</v>
      </c>
      <c r="D9296" s="60" t="s">
        <v>2557</v>
      </c>
      <c r="E9296" s="60" t="s">
        <v>2739</v>
      </c>
      <c r="F9296" s="60" t="s">
        <v>619</v>
      </c>
      <c r="P9296" s="60" t="s">
        <v>413</v>
      </c>
      <c r="Q9296" s="60" t="s">
        <v>356</v>
      </c>
      <c r="R9296" s="60" t="s">
        <v>357</v>
      </c>
    </row>
    <row r="9297" spans="1:18">
      <c r="A9297" s="60" t="s">
        <v>614</v>
      </c>
      <c r="B9297" s="60">
        <v>276</v>
      </c>
      <c r="D9297" s="60" t="s">
        <v>2557</v>
      </c>
      <c r="E9297" s="60" t="s">
        <v>2739</v>
      </c>
      <c r="F9297" s="60" t="s">
        <v>621</v>
      </c>
      <c r="P9297" s="60" t="s">
        <v>984</v>
      </c>
      <c r="Q9297" s="60" t="s">
        <v>3667</v>
      </c>
      <c r="R9297" s="60" t="s">
        <v>1714</v>
      </c>
    </row>
    <row r="9298" spans="1:18">
      <c r="A9298" s="60" t="s">
        <v>614</v>
      </c>
      <c r="B9298" s="60">
        <v>276</v>
      </c>
      <c r="D9298" s="60" t="s">
        <v>2557</v>
      </c>
      <c r="E9298" s="60" t="s">
        <v>2739</v>
      </c>
      <c r="F9298" s="60" t="s">
        <v>351</v>
      </c>
    </row>
    <row r="9299" spans="1:18">
      <c r="A9299" s="60" t="s">
        <v>614</v>
      </c>
      <c r="B9299" s="60">
        <v>276</v>
      </c>
      <c r="D9299" s="60" t="s">
        <v>2557</v>
      </c>
      <c r="E9299" s="60" t="s">
        <v>2739</v>
      </c>
      <c r="F9299" s="60" t="s">
        <v>352</v>
      </c>
      <c r="P9299" s="60" t="s">
        <v>759</v>
      </c>
      <c r="Q9299" s="60" t="s">
        <v>356</v>
      </c>
      <c r="R9299" s="60" t="s">
        <v>357</v>
      </c>
    </row>
    <row r="9300" spans="1:18">
      <c r="A9300" s="60" t="s">
        <v>614</v>
      </c>
      <c r="B9300" s="60">
        <v>276</v>
      </c>
      <c r="D9300" s="60" t="s">
        <v>2557</v>
      </c>
      <c r="E9300" s="60" t="s">
        <v>2739</v>
      </c>
      <c r="F9300" s="60" t="s">
        <v>10</v>
      </c>
      <c r="P9300" s="60" t="s">
        <v>759</v>
      </c>
      <c r="Q9300" s="60" t="s">
        <v>356</v>
      </c>
      <c r="R9300" s="60" t="s">
        <v>357</v>
      </c>
    </row>
    <row r="9301" spans="1:18">
      <c r="A9301" s="60" t="s">
        <v>614</v>
      </c>
      <c r="B9301" s="60">
        <v>276</v>
      </c>
      <c r="D9301" s="60" t="s">
        <v>2557</v>
      </c>
      <c r="E9301" s="60" t="s">
        <v>2739</v>
      </c>
      <c r="F9301" s="60" t="s">
        <v>11</v>
      </c>
      <c r="P9301" s="60" t="s">
        <v>759</v>
      </c>
      <c r="Q9301" s="60" t="s">
        <v>356</v>
      </c>
      <c r="R9301" s="60" t="s">
        <v>357</v>
      </c>
    </row>
    <row r="9302" spans="1:18">
      <c r="A9302" s="60" t="s">
        <v>614</v>
      </c>
      <c r="B9302" s="60">
        <v>276</v>
      </c>
      <c r="D9302" s="60" t="s">
        <v>2557</v>
      </c>
      <c r="E9302" s="60" t="s">
        <v>2739</v>
      </c>
      <c r="F9302" s="60" t="s">
        <v>12</v>
      </c>
      <c r="P9302" s="60" t="s">
        <v>624</v>
      </c>
      <c r="Q9302" s="60" t="s">
        <v>356</v>
      </c>
      <c r="R9302" s="60" t="s">
        <v>357</v>
      </c>
    </row>
    <row r="9303" spans="1:18">
      <c r="A9303" s="60" t="s">
        <v>614</v>
      </c>
      <c r="B9303" s="60">
        <v>276</v>
      </c>
      <c r="D9303" s="60" t="s">
        <v>2557</v>
      </c>
      <c r="E9303" s="60" t="s">
        <v>2739</v>
      </c>
      <c r="F9303" s="60" t="s">
        <v>13</v>
      </c>
      <c r="P9303" s="60" t="s">
        <v>355</v>
      </c>
      <c r="Q9303" s="60" t="s">
        <v>356</v>
      </c>
      <c r="R9303" s="60" t="s">
        <v>357</v>
      </c>
    </row>
    <row r="9304" spans="1:18">
      <c r="A9304" s="60" t="s">
        <v>614</v>
      </c>
      <c r="B9304" s="60">
        <v>276</v>
      </c>
      <c r="D9304" s="60" t="s">
        <v>2557</v>
      </c>
      <c r="E9304" s="60" t="s">
        <v>2739</v>
      </c>
      <c r="F9304" s="60" t="s">
        <v>386</v>
      </c>
      <c r="P9304" s="60" t="s">
        <v>820</v>
      </c>
      <c r="Q9304" s="60" t="s">
        <v>356</v>
      </c>
      <c r="R9304" s="60" t="s">
        <v>357</v>
      </c>
    </row>
    <row r="9305" spans="1:18">
      <c r="A9305" s="60" t="s">
        <v>614</v>
      </c>
      <c r="B9305" s="60">
        <v>276</v>
      </c>
      <c r="D9305" s="60" t="s">
        <v>2557</v>
      </c>
      <c r="E9305" s="60" t="s">
        <v>2739</v>
      </c>
    </row>
    <row r="9306" spans="1:18">
      <c r="A9306" s="60" t="s">
        <v>614</v>
      </c>
      <c r="B9306" s="60">
        <v>276</v>
      </c>
      <c r="D9306" s="60" t="s">
        <v>2557</v>
      </c>
      <c r="E9306" s="60" t="s">
        <v>2739</v>
      </c>
      <c r="F9306" s="60" t="s">
        <v>394</v>
      </c>
      <c r="P9306" s="60" t="s">
        <v>358</v>
      </c>
      <c r="Q9306" s="60" t="s">
        <v>7281</v>
      </c>
      <c r="R9306" s="60" t="s">
        <v>1771</v>
      </c>
    </row>
    <row r="9307" spans="1:18">
      <c r="A9307" s="60" t="s">
        <v>614</v>
      </c>
      <c r="B9307" s="60">
        <v>276</v>
      </c>
      <c r="D9307" s="60" t="s">
        <v>2557</v>
      </c>
      <c r="E9307" s="60" t="s">
        <v>2739</v>
      </c>
      <c r="F9307" s="60" t="s">
        <v>401</v>
      </c>
      <c r="P9307" s="60" t="s">
        <v>625</v>
      </c>
      <c r="Q9307" s="60" t="s">
        <v>356</v>
      </c>
      <c r="R9307" s="60" t="s">
        <v>357</v>
      </c>
    </row>
    <row r="9308" spans="1:18">
      <c r="A9308" s="60" t="s">
        <v>614</v>
      </c>
      <c r="B9308" s="60">
        <v>276</v>
      </c>
      <c r="D9308" s="60" t="s">
        <v>2557</v>
      </c>
      <c r="E9308" s="60" t="s">
        <v>2739</v>
      </c>
      <c r="F9308" s="60" t="s">
        <v>409</v>
      </c>
    </row>
    <row r="9309" spans="1:18">
      <c r="A9309" s="60" t="s">
        <v>614</v>
      </c>
      <c r="B9309" s="60">
        <v>276</v>
      </c>
      <c r="D9309" s="60" t="s">
        <v>2557</v>
      </c>
      <c r="E9309" s="60" t="s">
        <v>2739</v>
      </c>
      <c r="F9309" s="60" t="s">
        <v>410</v>
      </c>
      <c r="P9309" s="60" t="s">
        <v>761</v>
      </c>
      <c r="Q9309" s="60" t="s">
        <v>356</v>
      </c>
      <c r="R9309" s="60" t="s">
        <v>357</v>
      </c>
    </row>
    <row r="9310" spans="1:18">
      <c r="A9310" s="60" t="s">
        <v>614</v>
      </c>
      <c r="B9310" s="60">
        <v>276</v>
      </c>
      <c r="D9310" s="60" t="s">
        <v>2557</v>
      </c>
      <c r="E9310" s="60" t="s">
        <v>2739</v>
      </c>
      <c r="F9310" s="60" t="s">
        <v>417</v>
      </c>
      <c r="P9310" s="60" t="s">
        <v>820</v>
      </c>
      <c r="Q9310" s="60" t="s">
        <v>356</v>
      </c>
      <c r="R9310" s="60" t="s">
        <v>357</v>
      </c>
    </row>
    <row r="9311" spans="1:18">
      <c r="A9311" s="60" t="s">
        <v>614</v>
      </c>
      <c r="B9311" s="60">
        <v>276</v>
      </c>
      <c r="D9311" s="60" t="s">
        <v>2557</v>
      </c>
      <c r="E9311" s="60" t="s">
        <v>2739</v>
      </c>
      <c r="F9311" s="60" t="s">
        <v>424</v>
      </c>
      <c r="P9311" s="60" t="s">
        <v>760</v>
      </c>
      <c r="Q9311" s="60" t="s">
        <v>356</v>
      </c>
      <c r="R9311" s="60" t="s">
        <v>357</v>
      </c>
    </row>
    <row r="9312" spans="1:18">
      <c r="A9312" s="60" t="s">
        <v>614</v>
      </c>
      <c r="B9312" s="60">
        <v>276</v>
      </c>
      <c r="D9312" s="60" t="s">
        <v>2557</v>
      </c>
      <c r="E9312" s="60" t="s">
        <v>2739</v>
      </c>
      <c r="F9312" s="60" t="s">
        <v>431</v>
      </c>
      <c r="P9312" s="60" t="s">
        <v>760</v>
      </c>
      <c r="Q9312" s="60" t="s">
        <v>356</v>
      </c>
      <c r="R9312" s="60" t="s">
        <v>357</v>
      </c>
    </row>
    <row r="9313" spans="1:18">
      <c r="A9313" s="60" t="s">
        <v>614</v>
      </c>
      <c r="B9313" s="60">
        <v>276</v>
      </c>
      <c r="D9313" s="60" t="s">
        <v>2557</v>
      </c>
      <c r="E9313" s="60" t="s">
        <v>2739</v>
      </c>
      <c r="F9313" s="60" t="s">
        <v>438</v>
      </c>
      <c r="P9313" s="60" t="s">
        <v>638</v>
      </c>
      <c r="Q9313" s="60" t="s">
        <v>356</v>
      </c>
      <c r="R9313" s="60" t="s">
        <v>357</v>
      </c>
    </row>
    <row r="9314" spans="1:18">
      <c r="A9314" s="60" t="s">
        <v>614</v>
      </c>
      <c r="B9314" s="60">
        <v>276</v>
      </c>
      <c r="D9314" s="60" t="s">
        <v>2557</v>
      </c>
      <c r="E9314" s="60" t="s">
        <v>2739</v>
      </c>
      <c r="F9314" s="60" t="s">
        <v>22</v>
      </c>
    </row>
    <row r="9315" spans="1:18">
      <c r="A9315" s="60" t="s">
        <v>614</v>
      </c>
      <c r="B9315" s="60">
        <v>276</v>
      </c>
      <c r="D9315" s="60" t="s">
        <v>2557</v>
      </c>
      <c r="E9315" s="60" t="s">
        <v>2739</v>
      </c>
      <c r="F9315" s="60" t="s">
        <v>443</v>
      </c>
      <c r="P9315" s="60" t="s">
        <v>623</v>
      </c>
      <c r="Q9315" s="60" t="s">
        <v>356</v>
      </c>
      <c r="R9315" s="60" t="s">
        <v>357</v>
      </c>
    </row>
    <row r="9316" spans="1:18">
      <c r="A9316" s="60" t="s">
        <v>614</v>
      </c>
      <c r="B9316" s="60">
        <v>276</v>
      </c>
      <c r="D9316" s="60" t="s">
        <v>2557</v>
      </c>
      <c r="E9316" s="60" t="s">
        <v>2739</v>
      </c>
      <c r="F9316" s="60" t="s">
        <v>450</v>
      </c>
      <c r="P9316" s="60" t="s">
        <v>761</v>
      </c>
      <c r="Q9316" s="60" t="s">
        <v>356</v>
      </c>
      <c r="R9316" s="60" t="s">
        <v>357</v>
      </c>
    </row>
    <row r="9317" spans="1:18">
      <c r="A9317" s="60" t="s">
        <v>614</v>
      </c>
      <c r="B9317" s="60">
        <v>276</v>
      </c>
      <c r="D9317" s="60" t="s">
        <v>2557</v>
      </c>
      <c r="E9317" s="60" t="s">
        <v>2739</v>
      </c>
      <c r="F9317" s="60" t="s">
        <v>456</v>
      </c>
      <c r="P9317" s="60" t="s">
        <v>622</v>
      </c>
      <c r="Q9317" s="60" t="s">
        <v>356</v>
      </c>
      <c r="R9317" s="60" t="s">
        <v>357</v>
      </c>
    </row>
    <row r="9318" spans="1:18">
      <c r="A9318" s="60" t="s">
        <v>614</v>
      </c>
      <c r="B9318" s="60">
        <v>276</v>
      </c>
      <c r="D9318" s="60" t="s">
        <v>2557</v>
      </c>
      <c r="E9318" s="60" t="s">
        <v>2739</v>
      </c>
      <c r="F9318" s="60" t="s">
        <v>462</v>
      </c>
      <c r="P9318" s="60" t="s">
        <v>362</v>
      </c>
      <c r="Q9318" s="60" t="s">
        <v>356</v>
      </c>
      <c r="R9318" s="60" t="s">
        <v>357</v>
      </c>
    </row>
    <row r="9319" spans="1:18">
      <c r="A9319" s="60" t="s">
        <v>614</v>
      </c>
      <c r="B9319" s="60">
        <v>276</v>
      </c>
      <c r="D9319" s="60" t="s">
        <v>2557</v>
      </c>
      <c r="E9319" s="60" t="s">
        <v>2739</v>
      </c>
      <c r="F9319" s="60" t="s">
        <v>469</v>
      </c>
      <c r="P9319" s="60" t="s">
        <v>759</v>
      </c>
      <c r="Q9319" s="60" t="s">
        <v>356</v>
      </c>
      <c r="R9319" s="60" t="s">
        <v>357</v>
      </c>
    </row>
    <row r="9320" spans="1:18">
      <c r="A9320" s="60" t="s">
        <v>614</v>
      </c>
      <c r="B9320" s="60">
        <v>276</v>
      </c>
      <c r="D9320" s="60" t="s">
        <v>2557</v>
      </c>
      <c r="E9320" s="60" t="s">
        <v>2739</v>
      </c>
      <c r="F9320" s="60" t="s">
        <v>476</v>
      </c>
      <c r="P9320" s="60" t="s">
        <v>634</v>
      </c>
      <c r="Q9320" s="60" t="s">
        <v>356</v>
      </c>
      <c r="R9320" s="60" t="s">
        <v>357</v>
      </c>
    </row>
    <row r="9321" spans="1:18">
      <c r="A9321" s="60" t="s">
        <v>614</v>
      </c>
      <c r="B9321" s="60">
        <v>276</v>
      </c>
      <c r="D9321" s="60" t="s">
        <v>2557</v>
      </c>
      <c r="E9321" s="60" t="s">
        <v>2739</v>
      </c>
      <c r="F9321" s="60" t="s">
        <v>481</v>
      </c>
    </row>
    <row r="9322" spans="1:18">
      <c r="A9322" s="60" t="s">
        <v>614</v>
      </c>
      <c r="B9322" s="60">
        <v>276</v>
      </c>
      <c r="D9322" s="60" t="s">
        <v>2557</v>
      </c>
      <c r="E9322" s="60" t="s">
        <v>2739</v>
      </c>
      <c r="F9322" s="60" t="s">
        <v>482</v>
      </c>
      <c r="P9322" s="60" t="s">
        <v>362</v>
      </c>
      <c r="Q9322" s="60" t="s">
        <v>356</v>
      </c>
      <c r="R9322" s="60" t="s">
        <v>357</v>
      </c>
    </row>
    <row r="9323" spans="1:18">
      <c r="A9323" s="60" t="s">
        <v>614</v>
      </c>
      <c r="B9323" s="60">
        <v>276</v>
      </c>
      <c r="D9323" s="60" t="s">
        <v>2557</v>
      </c>
      <c r="E9323" s="60" t="s">
        <v>2739</v>
      </c>
      <c r="F9323" s="60" t="s">
        <v>487</v>
      </c>
      <c r="P9323" s="60" t="s">
        <v>622</v>
      </c>
      <c r="Q9323" s="60" t="s">
        <v>356</v>
      </c>
      <c r="R9323" s="60" t="s">
        <v>357</v>
      </c>
    </row>
    <row r="9324" spans="1:18">
      <c r="A9324" s="60" t="s">
        <v>614</v>
      </c>
      <c r="B9324" s="60">
        <v>276</v>
      </c>
      <c r="D9324" s="60" t="s">
        <v>2557</v>
      </c>
      <c r="E9324" s="60" t="s">
        <v>2739</v>
      </c>
      <c r="F9324" s="60" t="s">
        <v>493</v>
      </c>
      <c r="P9324" s="60" t="s">
        <v>820</v>
      </c>
      <c r="Q9324" s="60" t="s">
        <v>356</v>
      </c>
      <c r="R9324" s="60" t="s">
        <v>357</v>
      </c>
    </row>
    <row r="9325" spans="1:18">
      <c r="A9325" s="60" t="s">
        <v>614</v>
      </c>
      <c r="B9325" s="60">
        <v>276</v>
      </c>
      <c r="D9325" s="60" t="s">
        <v>2557</v>
      </c>
      <c r="E9325" s="60" t="s">
        <v>2739</v>
      </c>
      <c r="F9325" s="60" t="s">
        <v>499</v>
      </c>
      <c r="P9325" s="60" t="s">
        <v>773</v>
      </c>
      <c r="Q9325" s="60" t="s">
        <v>356</v>
      </c>
      <c r="R9325" s="60" t="s">
        <v>357</v>
      </c>
    </row>
    <row r="9326" spans="1:18">
      <c r="A9326" s="60" t="s">
        <v>614</v>
      </c>
      <c r="B9326" s="60">
        <v>276</v>
      </c>
      <c r="D9326" s="60" t="s">
        <v>2557</v>
      </c>
      <c r="E9326" s="60" t="s">
        <v>2739</v>
      </c>
      <c r="F9326" s="60" t="s">
        <v>507</v>
      </c>
      <c r="P9326" s="60" t="s">
        <v>780</v>
      </c>
      <c r="Q9326" s="60" t="s">
        <v>356</v>
      </c>
      <c r="R9326" s="60" t="s">
        <v>357</v>
      </c>
    </row>
    <row r="9327" spans="1:18">
      <c r="A9327" s="60" t="s">
        <v>614</v>
      </c>
      <c r="B9327" s="60">
        <v>276</v>
      </c>
      <c r="D9327" s="60" t="s">
        <v>2557</v>
      </c>
      <c r="E9327" s="60" t="s">
        <v>2739</v>
      </c>
      <c r="F9327" s="60" t="s">
        <v>514</v>
      </c>
    </row>
    <row r="9328" spans="1:18">
      <c r="A9328" s="60" t="s">
        <v>614</v>
      </c>
      <c r="B9328" s="60">
        <v>276</v>
      </c>
      <c r="D9328" s="60" t="s">
        <v>2557</v>
      </c>
      <c r="E9328" s="60" t="s">
        <v>2739</v>
      </c>
      <c r="F9328" s="60" t="s">
        <v>515</v>
      </c>
      <c r="P9328" s="60" t="s">
        <v>780</v>
      </c>
      <c r="Q9328" s="60" t="s">
        <v>356</v>
      </c>
      <c r="R9328" s="60" t="s">
        <v>357</v>
      </c>
    </row>
    <row r="9329" spans="1:18">
      <c r="A9329" s="60" t="s">
        <v>614</v>
      </c>
      <c r="B9329" s="60">
        <v>276</v>
      </c>
      <c r="D9329" s="60" t="s">
        <v>2557</v>
      </c>
      <c r="E9329" s="60" t="s">
        <v>2739</v>
      </c>
      <c r="F9329" s="60" t="s">
        <v>519</v>
      </c>
      <c r="P9329" s="60" t="s">
        <v>363</v>
      </c>
      <c r="Q9329" s="60" t="s">
        <v>7282</v>
      </c>
      <c r="R9329" s="60" t="s">
        <v>1135</v>
      </c>
    </row>
    <row r="9330" spans="1:18">
      <c r="A9330" s="60" t="s">
        <v>614</v>
      </c>
      <c r="B9330" s="60">
        <v>276</v>
      </c>
      <c r="D9330" s="60" t="s">
        <v>2557</v>
      </c>
      <c r="E9330" s="60" t="s">
        <v>2739</v>
      </c>
      <c r="F9330" s="60" t="s">
        <v>524</v>
      </c>
      <c r="P9330" s="60" t="s">
        <v>761</v>
      </c>
      <c r="Q9330" s="60" t="s">
        <v>356</v>
      </c>
      <c r="R9330" s="60" t="s">
        <v>357</v>
      </c>
    </row>
    <row r="9331" spans="1:18">
      <c r="A9331" s="60" t="s">
        <v>614</v>
      </c>
      <c r="B9331" s="60">
        <v>276</v>
      </c>
      <c r="D9331" s="60" t="s">
        <v>2557</v>
      </c>
      <c r="E9331" s="60" t="s">
        <v>2739</v>
      </c>
      <c r="F9331" s="60" t="s">
        <v>33</v>
      </c>
    </row>
    <row r="9332" spans="1:18">
      <c r="A9332" s="60" t="s">
        <v>614</v>
      </c>
      <c r="B9332" s="60">
        <v>276</v>
      </c>
      <c r="D9332" s="60" t="s">
        <v>2557</v>
      </c>
      <c r="E9332" s="60" t="s">
        <v>2739</v>
      </c>
      <c r="F9332" s="60" t="s">
        <v>530</v>
      </c>
      <c r="P9332" s="60" t="s">
        <v>531</v>
      </c>
      <c r="Q9332" s="60" t="s">
        <v>356</v>
      </c>
      <c r="R9332" s="60" t="s">
        <v>357</v>
      </c>
    </row>
    <row r="9333" spans="1:18">
      <c r="A9333" s="60" t="s">
        <v>614</v>
      </c>
      <c r="B9333" s="60">
        <v>276</v>
      </c>
      <c r="D9333" s="60" t="s">
        <v>2557</v>
      </c>
      <c r="E9333" s="60" t="s">
        <v>2739</v>
      </c>
      <c r="F9333" s="60" t="s">
        <v>532</v>
      </c>
      <c r="P9333" s="60" t="s">
        <v>776</v>
      </c>
      <c r="Q9333" s="60" t="s">
        <v>7280</v>
      </c>
      <c r="R9333" s="60" t="s">
        <v>1215</v>
      </c>
    </row>
    <row r="9334" spans="1:18">
      <c r="A9334" s="60" t="s">
        <v>614</v>
      </c>
      <c r="B9334" s="60">
        <v>277</v>
      </c>
      <c r="D9334" s="60" t="s">
        <v>2559</v>
      </c>
      <c r="E9334" s="60" t="s">
        <v>2739</v>
      </c>
      <c r="F9334" s="60" t="s">
        <v>345</v>
      </c>
      <c r="P9334" s="60" t="s">
        <v>776</v>
      </c>
      <c r="Q9334" s="60" t="s">
        <v>6332</v>
      </c>
      <c r="R9334" s="60" t="s">
        <v>1757</v>
      </c>
    </row>
    <row r="9335" spans="1:18">
      <c r="A9335" s="60" t="s">
        <v>614</v>
      </c>
      <c r="B9335" s="60">
        <v>277</v>
      </c>
      <c r="D9335" s="60" t="s">
        <v>2559</v>
      </c>
      <c r="E9335" s="60" t="s">
        <v>2739</v>
      </c>
      <c r="F9335" s="60" t="s">
        <v>618</v>
      </c>
    </row>
    <row r="9336" spans="1:18">
      <c r="A9336" s="60" t="s">
        <v>614</v>
      </c>
      <c r="B9336" s="60">
        <v>277</v>
      </c>
      <c r="D9336" s="60" t="s">
        <v>2559</v>
      </c>
      <c r="E9336" s="60" t="s">
        <v>2739</v>
      </c>
      <c r="F9336" s="60" t="s">
        <v>619</v>
      </c>
      <c r="P9336" s="60" t="s">
        <v>413</v>
      </c>
      <c r="Q9336" s="60" t="s">
        <v>356</v>
      </c>
      <c r="R9336" s="60" t="s">
        <v>357</v>
      </c>
    </row>
    <row r="9337" spans="1:18">
      <c r="A9337" s="60" t="s">
        <v>614</v>
      </c>
      <c r="B9337" s="60">
        <v>277</v>
      </c>
      <c r="D9337" s="60" t="s">
        <v>2559</v>
      </c>
      <c r="E9337" s="60" t="s">
        <v>2739</v>
      </c>
      <c r="F9337" s="60" t="s">
        <v>621</v>
      </c>
      <c r="P9337" s="60" t="s">
        <v>984</v>
      </c>
      <c r="Q9337" s="60" t="s">
        <v>7283</v>
      </c>
      <c r="R9337" s="60" t="s">
        <v>682</v>
      </c>
    </row>
    <row r="9338" spans="1:18">
      <c r="A9338" s="60" t="s">
        <v>614</v>
      </c>
      <c r="B9338" s="60">
        <v>277</v>
      </c>
      <c r="D9338" s="60" t="s">
        <v>2559</v>
      </c>
      <c r="E9338" s="60" t="s">
        <v>2739</v>
      </c>
      <c r="F9338" s="60" t="s">
        <v>351</v>
      </c>
    </row>
    <row r="9339" spans="1:18">
      <c r="A9339" s="60" t="s">
        <v>614</v>
      </c>
      <c r="B9339" s="60">
        <v>277</v>
      </c>
      <c r="D9339" s="60" t="s">
        <v>2559</v>
      </c>
      <c r="E9339" s="60" t="s">
        <v>2739</v>
      </c>
      <c r="F9339" s="60" t="s">
        <v>352</v>
      </c>
      <c r="P9339" s="60" t="s">
        <v>759</v>
      </c>
      <c r="Q9339" s="60" t="s">
        <v>356</v>
      </c>
      <c r="R9339" s="60" t="s">
        <v>357</v>
      </c>
    </row>
    <row r="9340" spans="1:18">
      <c r="A9340" s="60" t="s">
        <v>614</v>
      </c>
      <c r="B9340" s="60">
        <v>277</v>
      </c>
      <c r="D9340" s="60" t="s">
        <v>2559</v>
      </c>
      <c r="E9340" s="60" t="s">
        <v>2739</v>
      </c>
      <c r="F9340" s="60" t="s">
        <v>10</v>
      </c>
      <c r="P9340" s="60" t="s">
        <v>759</v>
      </c>
      <c r="Q9340" s="60" t="s">
        <v>356</v>
      </c>
      <c r="R9340" s="60" t="s">
        <v>357</v>
      </c>
    </row>
    <row r="9341" spans="1:18">
      <c r="A9341" s="60" t="s">
        <v>614</v>
      </c>
      <c r="B9341" s="60">
        <v>277</v>
      </c>
      <c r="D9341" s="60" t="s">
        <v>2559</v>
      </c>
      <c r="E9341" s="60" t="s">
        <v>2739</v>
      </c>
      <c r="F9341" s="60" t="s">
        <v>11</v>
      </c>
      <c r="P9341" s="60" t="s">
        <v>759</v>
      </c>
      <c r="Q9341" s="60" t="s">
        <v>356</v>
      </c>
      <c r="R9341" s="60" t="s">
        <v>357</v>
      </c>
    </row>
    <row r="9342" spans="1:18">
      <c r="A9342" s="60" t="s">
        <v>614</v>
      </c>
      <c r="B9342" s="60">
        <v>277</v>
      </c>
      <c r="D9342" s="60" t="s">
        <v>2559</v>
      </c>
      <c r="E9342" s="60" t="s">
        <v>2739</v>
      </c>
      <c r="F9342" s="60" t="s">
        <v>12</v>
      </c>
      <c r="P9342" s="60" t="s">
        <v>624</v>
      </c>
      <c r="Q9342" s="60" t="s">
        <v>356</v>
      </c>
      <c r="R9342" s="60" t="s">
        <v>357</v>
      </c>
    </row>
    <row r="9343" spans="1:18">
      <c r="A9343" s="60" t="s">
        <v>614</v>
      </c>
      <c r="B9343" s="60">
        <v>277</v>
      </c>
      <c r="D9343" s="60" t="s">
        <v>2559</v>
      </c>
      <c r="E9343" s="60" t="s">
        <v>2739</v>
      </c>
      <c r="F9343" s="60" t="s">
        <v>13</v>
      </c>
      <c r="P9343" s="60" t="s">
        <v>355</v>
      </c>
      <c r="Q9343" s="60" t="s">
        <v>356</v>
      </c>
      <c r="R9343" s="60" t="s">
        <v>357</v>
      </c>
    </row>
    <row r="9344" spans="1:18">
      <c r="A9344" s="60" t="s">
        <v>614</v>
      </c>
      <c r="B9344" s="60">
        <v>277</v>
      </c>
      <c r="D9344" s="60" t="s">
        <v>2559</v>
      </c>
      <c r="E9344" s="60" t="s">
        <v>2739</v>
      </c>
      <c r="F9344" s="60" t="s">
        <v>386</v>
      </c>
      <c r="P9344" s="60" t="s">
        <v>820</v>
      </c>
      <c r="Q9344" s="60" t="s">
        <v>356</v>
      </c>
      <c r="R9344" s="60" t="s">
        <v>357</v>
      </c>
    </row>
    <row r="9345" spans="1:18">
      <c r="A9345" s="60" t="s">
        <v>614</v>
      </c>
      <c r="B9345" s="60">
        <v>277</v>
      </c>
      <c r="D9345" s="60" t="s">
        <v>2559</v>
      </c>
      <c r="E9345" s="60" t="s">
        <v>2739</v>
      </c>
    </row>
    <row r="9346" spans="1:18">
      <c r="A9346" s="60" t="s">
        <v>614</v>
      </c>
      <c r="B9346" s="60">
        <v>277</v>
      </c>
      <c r="D9346" s="60" t="s">
        <v>2559</v>
      </c>
      <c r="E9346" s="60" t="s">
        <v>2739</v>
      </c>
      <c r="F9346" s="60" t="s">
        <v>394</v>
      </c>
      <c r="P9346" s="60" t="s">
        <v>358</v>
      </c>
      <c r="Q9346" s="60" t="s">
        <v>505</v>
      </c>
      <c r="R9346" s="60" t="s">
        <v>506</v>
      </c>
    </row>
    <row r="9347" spans="1:18">
      <c r="A9347" s="60" t="s">
        <v>614</v>
      </c>
      <c r="B9347" s="60">
        <v>277</v>
      </c>
      <c r="D9347" s="60" t="s">
        <v>2559</v>
      </c>
      <c r="E9347" s="60" t="s">
        <v>2739</v>
      </c>
      <c r="F9347" s="60" t="s">
        <v>401</v>
      </c>
      <c r="P9347" s="60" t="s">
        <v>625</v>
      </c>
      <c r="Q9347" s="60" t="s">
        <v>356</v>
      </c>
      <c r="R9347" s="60" t="s">
        <v>357</v>
      </c>
    </row>
    <row r="9348" spans="1:18">
      <c r="A9348" s="60" t="s">
        <v>614</v>
      </c>
      <c r="B9348" s="60">
        <v>277</v>
      </c>
      <c r="D9348" s="60" t="s">
        <v>2559</v>
      </c>
      <c r="E9348" s="60" t="s">
        <v>2739</v>
      </c>
      <c r="F9348" s="60" t="s">
        <v>409</v>
      </c>
    </row>
    <row r="9349" spans="1:18">
      <c r="A9349" s="60" t="s">
        <v>614</v>
      </c>
      <c r="B9349" s="60">
        <v>277</v>
      </c>
      <c r="D9349" s="60" t="s">
        <v>2559</v>
      </c>
      <c r="E9349" s="60" t="s">
        <v>2739</v>
      </c>
      <c r="F9349" s="60" t="s">
        <v>410</v>
      </c>
      <c r="P9349" s="60" t="s">
        <v>761</v>
      </c>
      <c r="Q9349" s="60" t="s">
        <v>356</v>
      </c>
      <c r="R9349" s="60" t="s">
        <v>357</v>
      </c>
    </row>
    <row r="9350" spans="1:18">
      <c r="A9350" s="60" t="s">
        <v>614</v>
      </c>
      <c r="B9350" s="60">
        <v>277</v>
      </c>
      <c r="D9350" s="60" t="s">
        <v>2559</v>
      </c>
      <c r="E9350" s="60" t="s">
        <v>2739</v>
      </c>
      <c r="F9350" s="60" t="s">
        <v>417</v>
      </c>
      <c r="P9350" s="60" t="s">
        <v>820</v>
      </c>
      <c r="Q9350" s="60" t="s">
        <v>356</v>
      </c>
      <c r="R9350" s="60" t="s">
        <v>357</v>
      </c>
    </row>
    <row r="9351" spans="1:18">
      <c r="A9351" s="60" t="s">
        <v>614</v>
      </c>
      <c r="B9351" s="60">
        <v>277</v>
      </c>
      <c r="D9351" s="60" t="s">
        <v>2559</v>
      </c>
      <c r="E9351" s="60" t="s">
        <v>2739</v>
      </c>
      <c r="F9351" s="60" t="s">
        <v>424</v>
      </c>
      <c r="P9351" s="60" t="s">
        <v>760</v>
      </c>
      <c r="Q9351" s="60" t="s">
        <v>356</v>
      </c>
      <c r="R9351" s="60" t="s">
        <v>357</v>
      </c>
    </row>
    <row r="9352" spans="1:18">
      <c r="A9352" s="60" t="s">
        <v>614</v>
      </c>
      <c r="B9352" s="60">
        <v>277</v>
      </c>
      <c r="D9352" s="60" t="s">
        <v>2559</v>
      </c>
      <c r="E9352" s="60" t="s">
        <v>2739</v>
      </c>
      <c r="F9352" s="60" t="s">
        <v>431</v>
      </c>
      <c r="P9352" s="60" t="s">
        <v>760</v>
      </c>
      <c r="Q9352" s="60" t="s">
        <v>356</v>
      </c>
      <c r="R9352" s="60" t="s">
        <v>357</v>
      </c>
    </row>
    <row r="9353" spans="1:18">
      <c r="A9353" s="60" t="s">
        <v>614</v>
      </c>
      <c r="B9353" s="60">
        <v>277</v>
      </c>
      <c r="D9353" s="60" t="s">
        <v>2559</v>
      </c>
      <c r="E9353" s="60" t="s">
        <v>2739</v>
      </c>
      <c r="F9353" s="60" t="s">
        <v>438</v>
      </c>
      <c r="P9353" s="60" t="s">
        <v>638</v>
      </c>
      <c r="Q9353" s="60" t="s">
        <v>356</v>
      </c>
      <c r="R9353" s="60" t="s">
        <v>357</v>
      </c>
    </row>
    <row r="9354" spans="1:18">
      <c r="A9354" s="60" t="s">
        <v>614</v>
      </c>
      <c r="B9354" s="60">
        <v>277</v>
      </c>
      <c r="D9354" s="60" t="s">
        <v>2559</v>
      </c>
      <c r="E9354" s="60" t="s">
        <v>2739</v>
      </c>
      <c r="F9354" s="60" t="s">
        <v>22</v>
      </c>
    </row>
    <row r="9355" spans="1:18">
      <c r="A9355" s="60" t="s">
        <v>614</v>
      </c>
      <c r="B9355" s="60">
        <v>277</v>
      </c>
      <c r="D9355" s="60" t="s">
        <v>2559</v>
      </c>
      <c r="E9355" s="60" t="s">
        <v>2739</v>
      </c>
      <c r="F9355" s="60" t="s">
        <v>443</v>
      </c>
      <c r="P9355" s="60" t="s">
        <v>623</v>
      </c>
      <c r="Q9355" s="60" t="s">
        <v>356</v>
      </c>
      <c r="R9355" s="60" t="s">
        <v>357</v>
      </c>
    </row>
    <row r="9356" spans="1:18">
      <c r="A9356" s="60" t="s">
        <v>614</v>
      </c>
      <c r="B9356" s="60">
        <v>277</v>
      </c>
      <c r="D9356" s="60" t="s">
        <v>2559</v>
      </c>
      <c r="E9356" s="60" t="s">
        <v>2739</v>
      </c>
      <c r="F9356" s="60" t="s">
        <v>450</v>
      </c>
      <c r="P9356" s="60" t="s">
        <v>761</v>
      </c>
      <c r="Q9356" s="60" t="s">
        <v>356</v>
      </c>
      <c r="R9356" s="60" t="s">
        <v>357</v>
      </c>
    </row>
    <row r="9357" spans="1:18">
      <c r="A9357" s="60" t="s">
        <v>614</v>
      </c>
      <c r="B9357" s="60">
        <v>277</v>
      </c>
      <c r="D9357" s="60" t="s">
        <v>2559</v>
      </c>
      <c r="E9357" s="60" t="s">
        <v>2739</v>
      </c>
      <c r="F9357" s="60" t="s">
        <v>456</v>
      </c>
      <c r="P9357" s="60" t="s">
        <v>622</v>
      </c>
      <c r="Q9357" s="60" t="s">
        <v>356</v>
      </c>
      <c r="R9357" s="60" t="s">
        <v>357</v>
      </c>
    </row>
    <row r="9358" spans="1:18">
      <c r="A9358" s="60" t="s">
        <v>614</v>
      </c>
      <c r="B9358" s="60">
        <v>277</v>
      </c>
      <c r="D9358" s="60" t="s">
        <v>2559</v>
      </c>
      <c r="E9358" s="60" t="s">
        <v>2739</v>
      </c>
      <c r="F9358" s="60" t="s">
        <v>462</v>
      </c>
      <c r="P9358" s="60" t="s">
        <v>362</v>
      </c>
      <c r="Q9358" s="60" t="s">
        <v>356</v>
      </c>
      <c r="R9358" s="60" t="s">
        <v>357</v>
      </c>
    </row>
    <row r="9359" spans="1:18">
      <c r="A9359" s="60" t="s">
        <v>614</v>
      </c>
      <c r="B9359" s="60">
        <v>277</v>
      </c>
      <c r="D9359" s="60" t="s">
        <v>2559</v>
      </c>
      <c r="E9359" s="60" t="s">
        <v>2739</v>
      </c>
      <c r="F9359" s="60" t="s">
        <v>469</v>
      </c>
      <c r="P9359" s="60" t="s">
        <v>759</v>
      </c>
      <c r="Q9359" s="60" t="s">
        <v>356</v>
      </c>
      <c r="R9359" s="60" t="s">
        <v>357</v>
      </c>
    </row>
    <row r="9360" spans="1:18">
      <c r="A9360" s="60" t="s">
        <v>614</v>
      </c>
      <c r="B9360" s="60">
        <v>277</v>
      </c>
      <c r="D9360" s="60" t="s">
        <v>2559</v>
      </c>
      <c r="E9360" s="60" t="s">
        <v>2739</v>
      </c>
      <c r="F9360" s="60" t="s">
        <v>476</v>
      </c>
      <c r="P9360" s="60" t="s">
        <v>634</v>
      </c>
      <c r="Q9360" s="60" t="s">
        <v>356</v>
      </c>
      <c r="R9360" s="60" t="s">
        <v>357</v>
      </c>
    </row>
    <row r="9361" spans="1:18">
      <c r="A9361" s="60" t="s">
        <v>614</v>
      </c>
      <c r="B9361" s="60">
        <v>277</v>
      </c>
      <c r="D9361" s="60" t="s">
        <v>2559</v>
      </c>
      <c r="E9361" s="60" t="s">
        <v>2739</v>
      </c>
      <c r="F9361" s="60" t="s">
        <v>481</v>
      </c>
    </row>
    <row r="9362" spans="1:18">
      <c r="A9362" s="60" t="s">
        <v>614</v>
      </c>
      <c r="B9362" s="60">
        <v>277</v>
      </c>
      <c r="D9362" s="60" t="s">
        <v>2559</v>
      </c>
      <c r="E9362" s="60" t="s">
        <v>2739</v>
      </c>
      <c r="F9362" s="60" t="s">
        <v>482</v>
      </c>
      <c r="P9362" s="60" t="s">
        <v>362</v>
      </c>
      <c r="Q9362" s="60" t="s">
        <v>356</v>
      </c>
      <c r="R9362" s="60" t="s">
        <v>357</v>
      </c>
    </row>
    <row r="9363" spans="1:18">
      <c r="A9363" s="60" t="s">
        <v>614</v>
      </c>
      <c r="B9363" s="60">
        <v>277</v>
      </c>
      <c r="D9363" s="60" t="s">
        <v>2559</v>
      </c>
      <c r="E9363" s="60" t="s">
        <v>2739</v>
      </c>
      <c r="F9363" s="60" t="s">
        <v>487</v>
      </c>
      <c r="P9363" s="60" t="s">
        <v>622</v>
      </c>
      <c r="Q9363" s="60" t="s">
        <v>356</v>
      </c>
      <c r="R9363" s="60" t="s">
        <v>357</v>
      </c>
    </row>
    <row r="9364" spans="1:18">
      <c r="A9364" s="60" t="s">
        <v>614</v>
      </c>
      <c r="B9364" s="60">
        <v>277</v>
      </c>
      <c r="D9364" s="60" t="s">
        <v>2559</v>
      </c>
      <c r="E9364" s="60" t="s">
        <v>2739</v>
      </c>
      <c r="F9364" s="60" t="s">
        <v>493</v>
      </c>
      <c r="P9364" s="60" t="s">
        <v>820</v>
      </c>
      <c r="Q9364" s="60" t="s">
        <v>356</v>
      </c>
      <c r="R9364" s="60" t="s">
        <v>357</v>
      </c>
    </row>
    <row r="9365" spans="1:18">
      <c r="A9365" s="60" t="s">
        <v>614</v>
      </c>
      <c r="B9365" s="60">
        <v>277</v>
      </c>
      <c r="D9365" s="60" t="s">
        <v>2559</v>
      </c>
      <c r="E9365" s="60" t="s">
        <v>2739</v>
      </c>
      <c r="F9365" s="60" t="s">
        <v>499</v>
      </c>
      <c r="P9365" s="60" t="s">
        <v>773</v>
      </c>
      <c r="Q9365" s="60" t="s">
        <v>356</v>
      </c>
      <c r="R9365" s="60" t="s">
        <v>357</v>
      </c>
    </row>
    <row r="9366" spans="1:18">
      <c r="A9366" s="60" t="s">
        <v>614</v>
      </c>
      <c r="B9366" s="60">
        <v>277</v>
      </c>
      <c r="D9366" s="60" t="s">
        <v>2559</v>
      </c>
      <c r="E9366" s="60" t="s">
        <v>2739</v>
      </c>
      <c r="F9366" s="60" t="s">
        <v>507</v>
      </c>
      <c r="P9366" s="60" t="s">
        <v>780</v>
      </c>
      <c r="Q9366" s="60" t="s">
        <v>356</v>
      </c>
      <c r="R9366" s="60" t="s">
        <v>357</v>
      </c>
    </row>
    <row r="9367" spans="1:18">
      <c r="A9367" s="60" t="s">
        <v>614</v>
      </c>
      <c r="B9367" s="60">
        <v>277</v>
      </c>
      <c r="D9367" s="60" t="s">
        <v>2559</v>
      </c>
      <c r="E9367" s="60" t="s">
        <v>2739</v>
      </c>
      <c r="F9367" s="60" t="s">
        <v>514</v>
      </c>
    </row>
    <row r="9368" spans="1:18">
      <c r="A9368" s="60" t="s">
        <v>614</v>
      </c>
      <c r="B9368" s="60">
        <v>277</v>
      </c>
      <c r="D9368" s="60" t="s">
        <v>2559</v>
      </c>
      <c r="E9368" s="60" t="s">
        <v>2739</v>
      </c>
      <c r="F9368" s="60" t="s">
        <v>515</v>
      </c>
      <c r="P9368" s="60" t="s">
        <v>780</v>
      </c>
      <c r="Q9368" s="60" t="s">
        <v>356</v>
      </c>
      <c r="R9368" s="60" t="s">
        <v>357</v>
      </c>
    </row>
    <row r="9369" spans="1:18">
      <c r="A9369" s="60" t="s">
        <v>614</v>
      </c>
      <c r="B9369" s="60">
        <v>277</v>
      </c>
      <c r="D9369" s="60" t="s">
        <v>2559</v>
      </c>
      <c r="E9369" s="60" t="s">
        <v>2739</v>
      </c>
      <c r="F9369" s="60" t="s">
        <v>519</v>
      </c>
      <c r="P9369" s="60" t="s">
        <v>363</v>
      </c>
      <c r="Q9369" s="60" t="s">
        <v>831</v>
      </c>
      <c r="R9369" s="60" t="s">
        <v>569</v>
      </c>
    </row>
    <row r="9370" spans="1:18">
      <c r="A9370" s="60" t="s">
        <v>614</v>
      </c>
      <c r="B9370" s="60">
        <v>277</v>
      </c>
      <c r="D9370" s="60" t="s">
        <v>2559</v>
      </c>
      <c r="E9370" s="60" t="s">
        <v>2739</v>
      </c>
      <c r="F9370" s="60" t="s">
        <v>524</v>
      </c>
      <c r="P9370" s="60" t="s">
        <v>761</v>
      </c>
      <c r="Q9370" s="60" t="s">
        <v>356</v>
      </c>
      <c r="R9370" s="60" t="s">
        <v>357</v>
      </c>
    </row>
    <row r="9371" spans="1:18">
      <c r="A9371" s="60" t="s">
        <v>614</v>
      </c>
      <c r="B9371" s="60">
        <v>277</v>
      </c>
      <c r="D9371" s="60" t="s">
        <v>2559</v>
      </c>
      <c r="E9371" s="60" t="s">
        <v>2739</v>
      </c>
      <c r="F9371" s="60" t="s">
        <v>33</v>
      </c>
    </row>
    <row r="9372" spans="1:18">
      <c r="A9372" s="60" t="s">
        <v>614</v>
      </c>
      <c r="B9372" s="60">
        <v>277</v>
      </c>
      <c r="D9372" s="60" t="s">
        <v>2559</v>
      </c>
      <c r="E9372" s="60" t="s">
        <v>2739</v>
      </c>
      <c r="F9372" s="60" t="s">
        <v>530</v>
      </c>
      <c r="P9372" s="60" t="s">
        <v>531</v>
      </c>
      <c r="Q9372" s="60" t="s">
        <v>356</v>
      </c>
      <c r="R9372" s="60" t="s">
        <v>357</v>
      </c>
    </row>
    <row r="9373" spans="1:18">
      <c r="A9373" s="60" t="s">
        <v>614</v>
      </c>
      <c r="B9373" s="60">
        <v>277</v>
      </c>
      <c r="D9373" s="60" t="s">
        <v>2559</v>
      </c>
      <c r="E9373" s="60" t="s">
        <v>2739</v>
      </c>
      <c r="F9373" s="60" t="s">
        <v>532</v>
      </c>
      <c r="P9373" s="60" t="s">
        <v>776</v>
      </c>
      <c r="Q9373" s="60" t="s">
        <v>6332</v>
      </c>
      <c r="R9373" s="60" t="s">
        <v>1757</v>
      </c>
    </row>
    <row r="9374" spans="1:18">
      <c r="A9374" s="60" t="s">
        <v>614</v>
      </c>
      <c r="B9374" s="60">
        <v>278</v>
      </c>
      <c r="D9374" s="60" t="s">
        <v>2560</v>
      </c>
      <c r="E9374" s="60" t="s">
        <v>2739</v>
      </c>
      <c r="F9374" s="60" t="s">
        <v>345</v>
      </c>
      <c r="P9374" s="60" t="s">
        <v>776</v>
      </c>
      <c r="Q9374" s="60" t="s">
        <v>505</v>
      </c>
      <c r="R9374" s="60" t="s">
        <v>506</v>
      </c>
    </row>
    <row r="9375" spans="1:18">
      <c r="A9375" s="60" t="s">
        <v>614</v>
      </c>
      <c r="B9375" s="60">
        <v>278</v>
      </c>
      <c r="D9375" s="60" t="s">
        <v>2560</v>
      </c>
      <c r="E9375" s="60" t="s">
        <v>2739</v>
      </c>
      <c r="F9375" s="60" t="s">
        <v>618</v>
      </c>
    </row>
    <row r="9376" spans="1:18">
      <c r="A9376" s="60" t="s">
        <v>614</v>
      </c>
      <c r="B9376" s="60">
        <v>278</v>
      </c>
      <c r="D9376" s="60" t="s">
        <v>2560</v>
      </c>
      <c r="E9376" s="60" t="s">
        <v>2739</v>
      </c>
      <c r="F9376" s="60" t="s">
        <v>619</v>
      </c>
      <c r="P9376" s="60" t="s">
        <v>413</v>
      </c>
      <c r="Q9376" s="60" t="s">
        <v>356</v>
      </c>
      <c r="R9376" s="60" t="s">
        <v>357</v>
      </c>
    </row>
    <row r="9377" spans="1:18">
      <c r="A9377" s="60" t="s">
        <v>614</v>
      </c>
      <c r="B9377" s="60">
        <v>278</v>
      </c>
      <c r="D9377" s="60" t="s">
        <v>2560</v>
      </c>
      <c r="E9377" s="60" t="s">
        <v>2739</v>
      </c>
      <c r="F9377" s="60" t="s">
        <v>621</v>
      </c>
      <c r="P9377" s="60" t="s">
        <v>984</v>
      </c>
      <c r="Q9377" s="60" t="s">
        <v>505</v>
      </c>
      <c r="R9377" s="60" t="s">
        <v>506</v>
      </c>
    </row>
    <row r="9378" spans="1:18">
      <c r="A9378" s="60" t="s">
        <v>614</v>
      </c>
      <c r="B9378" s="60">
        <v>278</v>
      </c>
      <c r="D9378" s="60" t="s">
        <v>2560</v>
      </c>
      <c r="E9378" s="60" t="s">
        <v>2739</v>
      </c>
      <c r="F9378" s="60" t="s">
        <v>351</v>
      </c>
    </row>
    <row r="9379" spans="1:18">
      <c r="A9379" s="60" t="s">
        <v>614</v>
      </c>
      <c r="B9379" s="60">
        <v>278</v>
      </c>
      <c r="D9379" s="60" t="s">
        <v>2560</v>
      </c>
      <c r="E9379" s="60" t="s">
        <v>2739</v>
      </c>
      <c r="F9379" s="60" t="s">
        <v>352</v>
      </c>
      <c r="P9379" s="60" t="s">
        <v>759</v>
      </c>
      <c r="Q9379" s="60" t="s">
        <v>356</v>
      </c>
      <c r="R9379" s="60" t="s">
        <v>357</v>
      </c>
    </row>
    <row r="9380" spans="1:18">
      <c r="A9380" s="60" t="s">
        <v>614</v>
      </c>
      <c r="B9380" s="60">
        <v>278</v>
      </c>
      <c r="D9380" s="60" t="s">
        <v>2560</v>
      </c>
      <c r="E9380" s="60" t="s">
        <v>2739</v>
      </c>
      <c r="F9380" s="60" t="s">
        <v>10</v>
      </c>
      <c r="P9380" s="60" t="s">
        <v>759</v>
      </c>
      <c r="Q9380" s="60" t="s">
        <v>356</v>
      </c>
      <c r="R9380" s="60" t="s">
        <v>357</v>
      </c>
    </row>
    <row r="9381" spans="1:18">
      <c r="A9381" s="60" t="s">
        <v>614</v>
      </c>
      <c r="B9381" s="60">
        <v>278</v>
      </c>
      <c r="D9381" s="60" t="s">
        <v>2560</v>
      </c>
      <c r="E9381" s="60" t="s">
        <v>2739</v>
      </c>
      <c r="F9381" s="60" t="s">
        <v>11</v>
      </c>
      <c r="P9381" s="60" t="s">
        <v>759</v>
      </c>
      <c r="Q9381" s="60" t="s">
        <v>356</v>
      </c>
      <c r="R9381" s="60" t="s">
        <v>357</v>
      </c>
    </row>
    <row r="9382" spans="1:18">
      <c r="A9382" s="60" t="s">
        <v>614</v>
      </c>
      <c r="B9382" s="60">
        <v>278</v>
      </c>
      <c r="D9382" s="60" t="s">
        <v>2560</v>
      </c>
      <c r="E9382" s="60" t="s">
        <v>2739</v>
      </c>
      <c r="F9382" s="60" t="s">
        <v>12</v>
      </c>
      <c r="P9382" s="60" t="s">
        <v>624</v>
      </c>
      <c r="Q9382" s="60" t="s">
        <v>356</v>
      </c>
      <c r="R9382" s="60" t="s">
        <v>357</v>
      </c>
    </row>
    <row r="9383" spans="1:18">
      <c r="A9383" s="60" t="s">
        <v>614</v>
      </c>
      <c r="B9383" s="60">
        <v>278</v>
      </c>
      <c r="D9383" s="60" t="s">
        <v>2560</v>
      </c>
      <c r="E9383" s="60" t="s">
        <v>2739</v>
      </c>
      <c r="F9383" s="60" t="s">
        <v>13</v>
      </c>
      <c r="P9383" s="60" t="s">
        <v>355</v>
      </c>
      <c r="Q9383" s="60" t="s">
        <v>356</v>
      </c>
      <c r="R9383" s="60" t="s">
        <v>357</v>
      </c>
    </row>
    <row r="9384" spans="1:18">
      <c r="A9384" s="60" t="s">
        <v>614</v>
      </c>
      <c r="B9384" s="60">
        <v>278</v>
      </c>
      <c r="D9384" s="60" t="s">
        <v>2560</v>
      </c>
      <c r="E9384" s="60" t="s">
        <v>2739</v>
      </c>
      <c r="F9384" s="60" t="s">
        <v>386</v>
      </c>
      <c r="P9384" s="60" t="s">
        <v>820</v>
      </c>
      <c r="Q9384" s="60" t="s">
        <v>356</v>
      </c>
      <c r="R9384" s="60" t="s">
        <v>357</v>
      </c>
    </row>
    <row r="9385" spans="1:18">
      <c r="A9385" s="60" t="s">
        <v>614</v>
      </c>
      <c r="B9385" s="60">
        <v>278</v>
      </c>
      <c r="D9385" s="60" t="s">
        <v>2560</v>
      </c>
      <c r="E9385" s="60" t="s">
        <v>2739</v>
      </c>
    </row>
    <row r="9386" spans="1:18">
      <c r="A9386" s="60" t="s">
        <v>614</v>
      </c>
      <c r="B9386" s="60">
        <v>278</v>
      </c>
      <c r="D9386" s="60" t="s">
        <v>2560</v>
      </c>
      <c r="E9386" s="60" t="s">
        <v>2739</v>
      </c>
      <c r="F9386" s="60" t="s">
        <v>394</v>
      </c>
      <c r="P9386" s="60" t="s">
        <v>358</v>
      </c>
      <c r="Q9386" s="60" t="s">
        <v>505</v>
      </c>
      <c r="R9386" s="60" t="s">
        <v>506</v>
      </c>
    </row>
    <row r="9387" spans="1:18">
      <c r="A9387" s="60" t="s">
        <v>614</v>
      </c>
      <c r="B9387" s="60">
        <v>278</v>
      </c>
      <c r="D9387" s="60" t="s">
        <v>2560</v>
      </c>
      <c r="E9387" s="60" t="s">
        <v>2739</v>
      </c>
      <c r="F9387" s="60" t="s">
        <v>401</v>
      </c>
      <c r="P9387" s="60" t="s">
        <v>625</v>
      </c>
      <c r="Q9387" s="60" t="s">
        <v>356</v>
      </c>
      <c r="R9387" s="60" t="s">
        <v>357</v>
      </c>
    </row>
    <row r="9388" spans="1:18">
      <c r="A9388" s="60" t="s">
        <v>614</v>
      </c>
      <c r="B9388" s="60">
        <v>278</v>
      </c>
      <c r="D9388" s="60" t="s">
        <v>2560</v>
      </c>
      <c r="E9388" s="60" t="s">
        <v>2739</v>
      </c>
      <c r="F9388" s="60" t="s">
        <v>409</v>
      </c>
    </row>
    <row r="9389" spans="1:18">
      <c r="A9389" s="60" t="s">
        <v>614</v>
      </c>
      <c r="B9389" s="60">
        <v>278</v>
      </c>
      <c r="D9389" s="60" t="s">
        <v>2560</v>
      </c>
      <c r="E9389" s="60" t="s">
        <v>2739</v>
      </c>
      <c r="F9389" s="60" t="s">
        <v>410</v>
      </c>
      <c r="P9389" s="60" t="s">
        <v>761</v>
      </c>
      <c r="Q9389" s="60" t="s">
        <v>356</v>
      </c>
      <c r="R9389" s="60" t="s">
        <v>357</v>
      </c>
    </row>
    <row r="9390" spans="1:18">
      <c r="A9390" s="60" t="s">
        <v>614</v>
      </c>
      <c r="B9390" s="60">
        <v>278</v>
      </c>
      <c r="D9390" s="60" t="s">
        <v>2560</v>
      </c>
      <c r="E9390" s="60" t="s">
        <v>2739</v>
      </c>
      <c r="F9390" s="60" t="s">
        <v>417</v>
      </c>
      <c r="P9390" s="60" t="s">
        <v>820</v>
      </c>
      <c r="Q9390" s="60" t="s">
        <v>356</v>
      </c>
      <c r="R9390" s="60" t="s">
        <v>357</v>
      </c>
    </row>
    <row r="9391" spans="1:18">
      <c r="A9391" s="60" t="s">
        <v>614</v>
      </c>
      <c r="B9391" s="60">
        <v>278</v>
      </c>
      <c r="D9391" s="60" t="s">
        <v>2560</v>
      </c>
      <c r="E9391" s="60" t="s">
        <v>2739</v>
      </c>
      <c r="F9391" s="60" t="s">
        <v>424</v>
      </c>
      <c r="P9391" s="60" t="s">
        <v>760</v>
      </c>
      <c r="Q9391" s="60" t="s">
        <v>356</v>
      </c>
      <c r="R9391" s="60" t="s">
        <v>357</v>
      </c>
    </row>
    <row r="9392" spans="1:18">
      <c r="A9392" s="60" t="s">
        <v>614</v>
      </c>
      <c r="B9392" s="60">
        <v>278</v>
      </c>
      <c r="D9392" s="60" t="s">
        <v>2560</v>
      </c>
      <c r="E9392" s="60" t="s">
        <v>2739</v>
      </c>
      <c r="F9392" s="60" t="s">
        <v>431</v>
      </c>
      <c r="P9392" s="60" t="s">
        <v>760</v>
      </c>
      <c r="Q9392" s="60" t="s">
        <v>356</v>
      </c>
      <c r="R9392" s="60" t="s">
        <v>357</v>
      </c>
    </row>
    <row r="9393" spans="1:18">
      <c r="A9393" s="60" t="s">
        <v>614</v>
      </c>
      <c r="B9393" s="60">
        <v>278</v>
      </c>
      <c r="D9393" s="60" t="s">
        <v>2560</v>
      </c>
      <c r="E9393" s="60" t="s">
        <v>2739</v>
      </c>
      <c r="F9393" s="60" t="s">
        <v>438</v>
      </c>
      <c r="P9393" s="60" t="s">
        <v>638</v>
      </c>
      <c r="Q9393" s="60" t="s">
        <v>356</v>
      </c>
      <c r="R9393" s="60" t="s">
        <v>357</v>
      </c>
    </row>
    <row r="9394" spans="1:18">
      <c r="A9394" s="60" t="s">
        <v>614</v>
      </c>
      <c r="B9394" s="60">
        <v>278</v>
      </c>
      <c r="D9394" s="60" t="s">
        <v>2560</v>
      </c>
      <c r="E9394" s="60" t="s">
        <v>2739</v>
      </c>
      <c r="F9394" s="60" t="s">
        <v>22</v>
      </c>
    </row>
    <row r="9395" spans="1:18">
      <c r="A9395" s="60" t="s">
        <v>614</v>
      </c>
      <c r="B9395" s="60">
        <v>278</v>
      </c>
      <c r="D9395" s="60" t="s">
        <v>2560</v>
      </c>
      <c r="E9395" s="60" t="s">
        <v>2739</v>
      </c>
      <c r="F9395" s="60" t="s">
        <v>443</v>
      </c>
      <c r="P9395" s="60" t="s">
        <v>623</v>
      </c>
      <c r="Q9395" s="60" t="s">
        <v>356</v>
      </c>
      <c r="R9395" s="60" t="s">
        <v>357</v>
      </c>
    </row>
    <row r="9396" spans="1:18">
      <c r="A9396" s="60" t="s">
        <v>614</v>
      </c>
      <c r="B9396" s="60">
        <v>278</v>
      </c>
      <c r="D9396" s="60" t="s">
        <v>2560</v>
      </c>
      <c r="E9396" s="60" t="s">
        <v>2739</v>
      </c>
      <c r="F9396" s="60" t="s">
        <v>450</v>
      </c>
      <c r="P9396" s="60" t="s">
        <v>761</v>
      </c>
      <c r="Q9396" s="60" t="s">
        <v>356</v>
      </c>
      <c r="R9396" s="60" t="s">
        <v>357</v>
      </c>
    </row>
    <row r="9397" spans="1:18">
      <c r="A9397" s="60" t="s">
        <v>614</v>
      </c>
      <c r="B9397" s="60">
        <v>278</v>
      </c>
      <c r="D9397" s="60" t="s">
        <v>2560</v>
      </c>
      <c r="E9397" s="60" t="s">
        <v>2739</v>
      </c>
      <c r="F9397" s="60" t="s">
        <v>456</v>
      </c>
      <c r="P9397" s="60" t="s">
        <v>622</v>
      </c>
      <c r="Q9397" s="60" t="s">
        <v>356</v>
      </c>
      <c r="R9397" s="60" t="s">
        <v>357</v>
      </c>
    </row>
    <row r="9398" spans="1:18">
      <c r="A9398" s="60" t="s">
        <v>614</v>
      </c>
      <c r="B9398" s="60">
        <v>278</v>
      </c>
      <c r="D9398" s="60" t="s">
        <v>2560</v>
      </c>
      <c r="E9398" s="60" t="s">
        <v>2739</v>
      </c>
      <c r="F9398" s="60" t="s">
        <v>462</v>
      </c>
      <c r="P9398" s="60" t="s">
        <v>362</v>
      </c>
      <c r="Q9398" s="60" t="s">
        <v>356</v>
      </c>
      <c r="R9398" s="60" t="s">
        <v>357</v>
      </c>
    </row>
    <row r="9399" spans="1:18">
      <c r="A9399" s="60" t="s">
        <v>614</v>
      </c>
      <c r="B9399" s="60">
        <v>278</v>
      </c>
      <c r="D9399" s="60" t="s">
        <v>2560</v>
      </c>
      <c r="E9399" s="60" t="s">
        <v>2739</v>
      </c>
      <c r="F9399" s="60" t="s">
        <v>469</v>
      </c>
      <c r="P9399" s="60" t="s">
        <v>759</v>
      </c>
      <c r="Q9399" s="60" t="s">
        <v>356</v>
      </c>
      <c r="R9399" s="60" t="s">
        <v>357</v>
      </c>
    </row>
    <row r="9400" spans="1:18">
      <c r="A9400" s="60" t="s">
        <v>614</v>
      </c>
      <c r="B9400" s="60">
        <v>278</v>
      </c>
      <c r="D9400" s="60" t="s">
        <v>2560</v>
      </c>
      <c r="E9400" s="60" t="s">
        <v>2739</v>
      </c>
      <c r="F9400" s="60" t="s">
        <v>476</v>
      </c>
      <c r="P9400" s="60" t="s">
        <v>634</v>
      </c>
      <c r="Q9400" s="60" t="s">
        <v>356</v>
      </c>
      <c r="R9400" s="60" t="s">
        <v>357</v>
      </c>
    </row>
    <row r="9401" spans="1:18">
      <c r="A9401" s="60" t="s">
        <v>614</v>
      </c>
      <c r="B9401" s="60">
        <v>278</v>
      </c>
      <c r="D9401" s="60" t="s">
        <v>2560</v>
      </c>
      <c r="E9401" s="60" t="s">
        <v>2739</v>
      </c>
      <c r="F9401" s="60" t="s">
        <v>481</v>
      </c>
    </row>
    <row r="9402" spans="1:18">
      <c r="A9402" s="60" t="s">
        <v>614</v>
      </c>
      <c r="B9402" s="60">
        <v>278</v>
      </c>
      <c r="D9402" s="60" t="s">
        <v>2560</v>
      </c>
      <c r="E9402" s="60" t="s">
        <v>2739</v>
      </c>
      <c r="F9402" s="60" t="s">
        <v>482</v>
      </c>
      <c r="P9402" s="60" t="s">
        <v>362</v>
      </c>
      <c r="Q9402" s="60" t="s">
        <v>356</v>
      </c>
      <c r="R9402" s="60" t="s">
        <v>357</v>
      </c>
    </row>
    <row r="9403" spans="1:18">
      <c r="A9403" s="60" t="s">
        <v>614</v>
      </c>
      <c r="B9403" s="60">
        <v>278</v>
      </c>
      <c r="D9403" s="60" t="s">
        <v>2560</v>
      </c>
      <c r="E9403" s="60" t="s">
        <v>2739</v>
      </c>
      <c r="F9403" s="60" t="s">
        <v>487</v>
      </c>
      <c r="P9403" s="60" t="s">
        <v>622</v>
      </c>
      <c r="Q9403" s="60" t="s">
        <v>356</v>
      </c>
      <c r="R9403" s="60" t="s">
        <v>357</v>
      </c>
    </row>
    <row r="9404" spans="1:18">
      <c r="A9404" s="60" t="s">
        <v>614</v>
      </c>
      <c r="B9404" s="60">
        <v>278</v>
      </c>
      <c r="D9404" s="60" t="s">
        <v>2560</v>
      </c>
      <c r="E9404" s="60" t="s">
        <v>2739</v>
      </c>
      <c r="F9404" s="60" t="s">
        <v>493</v>
      </c>
      <c r="P9404" s="60" t="s">
        <v>820</v>
      </c>
      <c r="Q9404" s="60" t="s">
        <v>356</v>
      </c>
      <c r="R9404" s="60" t="s">
        <v>357</v>
      </c>
    </row>
    <row r="9405" spans="1:18">
      <c r="A9405" s="60" t="s">
        <v>614</v>
      </c>
      <c r="B9405" s="60">
        <v>278</v>
      </c>
      <c r="D9405" s="60" t="s">
        <v>2560</v>
      </c>
      <c r="E9405" s="60" t="s">
        <v>2739</v>
      </c>
      <c r="F9405" s="60" t="s">
        <v>499</v>
      </c>
      <c r="P9405" s="60" t="s">
        <v>773</v>
      </c>
      <c r="Q9405" s="60" t="s">
        <v>356</v>
      </c>
      <c r="R9405" s="60" t="s">
        <v>357</v>
      </c>
    </row>
    <row r="9406" spans="1:18">
      <c r="A9406" s="60" t="s">
        <v>614</v>
      </c>
      <c r="B9406" s="60">
        <v>278</v>
      </c>
      <c r="D9406" s="60" t="s">
        <v>2560</v>
      </c>
      <c r="E9406" s="60" t="s">
        <v>2739</v>
      </c>
      <c r="F9406" s="60" t="s">
        <v>507</v>
      </c>
      <c r="P9406" s="60" t="s">
        <v>780</v>
      </c>
      <c r="Q9406" s="60" t="s">
        <v>356</v>
      </c>
      <c r="R9406" s="60" t="s">
        <v>357</v>
      </c>
    </row>
    <row r="9407" spans="1:18">
      <c r="A9407" s="60" t="s">
        <v>614</v>
      </c>
      <c r="B9407" s="60">
        <v>278</v>
      </c>
      <c r="D9407" s="60" t="s">
        <v>2560</v>
      </c>
      <c r="E9407" s="60" t="s">
        <v>2739</v>
      </c>
      <c r="F9407" s="60" t="s">
        <v>514</v>
      </c>
    </row>
    <row r="9408" spans="1:18">
      <c r="A9408" s="60" t="s">
        <v>614</v>
      </c>
      <c r="B9408" s="60">
        <v>278</v>
      </c>
      <c r="D9408" s="60" t="s">
        <v>2560</v>
      </c>
      <c r="E9408" s="60" t="s">
        <v>2739</v>
      </c>
      <c r="F9408" s="60" t="s">
        <v>515</v>
      </c>
      <c r="P9408" s="60" t="s">
        <v>780</v>
      </c>
      <c r="Q9408" s="60" t="s">
        <v>356</v>
      </c>
      <c r="R9408" s="60" t="s">
        <v>357</v>
      </c>
    </row>
    <row r="9409" spans="1:18">
      <c r="A9409" s="60" t="s">
        <v>614</v>
      </c>
      <c r="B9409" s="60">
        <v>278</v>
      </c>
      <c r="D9409" s="60" t="s">
        <v>2560</v>
      </c>
      <c r="E9409" s="60" t="s">
        <v>2739</v>
      </c>
      <c r="F9409" s="60" t="s">
        <v>519</v>
      </c>
      <c r="P9409" s="60" t="s">
        <v>363</v>
      </c>
      <c r="Q9409" s="60" t="s">
        <v>505</v>
      </c>
      <c r="R9409" s="60" t="s">
        <v>506</v>
      </c>
    </row>
    <row r="9410" spans="1:18">
      <c r="A9410" s="60" t="s">
        <v>614</v>
      </c>
      <c r="B9410" s="60">
        <v>278</v>
      </c>
      <c r="D9410" s="60" t="s">
        <v>2560</v>
      </c>
      <c r="E9410" s="60" t="s">
        <v>2739</v>
      </c>
      <c r="F9410" s="60" t="s">
        <v>524</v>
      </c>
      <c r="P9410" s="60" t="s">
        <v>761</v>
      </c>
      <c r="Q9410" s="60" t="s">
        <v>356</v>
      </c>
      <c r="R9410" s="60" t="s">
        <v>357</v>
      </c>
    </row>
    <row r="9411" spans="1:18">
      <c r="A9411" s="60" t="s">
        <v>614</v>
      </c>
      <c r="B9411" s="60">
        <v>278</v>
      </c>
      <c r="D9411" s="60" t="s">
        <v>2560</v>
      </c>
      <c r="E9411" s="60" t="s">
        <v>2739</v>
      </c>
      <c r="F9411" s="60" t="s">
        <v>33</v>
      </c>
    </row>
    <row r="9412" spans="1:18">
      <c r="A9412" s="60" t="s">
        <v>614</v>
      </c>
      <c r="B9412" s="60">
        <v>278</v>
      </c>
      <c r="D9412" s="60" t="s">
        <v>2560</v>
      </c>
      <c r="E9412" s="60" t="s">
        <v>2739</v>
      </c>
      <c r="F9412" s="60" t="s">
        <v>530</v>
      </c>
      <c r="P9412" s="60" t="s">
        <v>531</v>
      </c>
      <c r="Q9412" s="60" t="s">
        <v>356</v>
      </c>
      <c r="R9412" s="60" t="s">
        <v>357</v>
      </c>
    </row>
    <row r="9413" spans="1:18">
      <c r="A9413" s="60" t="s">
        <v>614</v>
      </c>
      <c r="B9413" s="60">
        <v>278</v>
      </c>
      <c r="D9413" s="60" t="s">
        <v>2560</v>
      </c>
      <c r="E9413" s="60" t="s">
        <v>2739</v>
      </c>
      <c r="F9413" s="60" t="s">
        <v>532</v>
      </c>
      <c r="P9413" s="60" t="s">
        <v>776</v>
      </c>
      <c r="Q9413" s="60" t="s">
        <v>505</v>
      </c>
      <c r="R9413" s="60" t="s">
        <v>506</v>
      </c>
    </row>
    <row r="9414" spans="1:18">
      <c r="A9414" s="60" t="s">
        <v>614</v>
      </c>
      <c r="B9414" s="60">
        <v>279</v>
      </c>
      <c r="D9414" s="60" t="s">
        <v>2561</v>
      </c>
      <c r="E9414" s="60" t="s">
        <v>2739</v>
      </c>
      <c r="F9414" s="60" t="s">
        <v>345</v>
      </c>
      <c r="P9414" s="60" t="s">
        <v>776</v>
      </c>
      <c r="Q9414" s="60" t="s">
        <v>505</v>
      </c>
      <c r="R9414" s="60" t="s">
        <v>506</v>
      </c>
    </row>
    <row r="9415" spans="1:18">
      <c r="A9415" s="60" t="s">
        <v>614</v>
      </c>
      <c r="B9415" s="60">
        <v>279</v>
      </c>
      <c r="D9415" s="60" t="s">
        <v>2561</v>
      </c>
      <c r="E9415" s="60" t="s">
        <v>2739</v>
      </c>
      <c r="F9415" s="60" t="s">
        <v>618</v>
      </c>
    </row>
    <row r="9416" spans="1:18">
      <c r="A9416" s="60" t="s">
        <v>614</v>
      </c>
      <c r="B9416" s="60">
        <v>279</v>
      </c>
      <c r="D9416" s="60" t="s">
        <v>2561</v>
      </c>
      <c r="E9416" s="60" t="s">
        <v>2739</v>
      </c>
      <c r="F9416" s="60" t="s">
        <v>619</v>
      </c>
      <c r="P9416" s="60" t="s">
        <v>413</v>
      </c>
      <c r="Q9416" s="60" t="s">
        <v>356</v>
      </c>
      <c r="R9416" s="60" t="s">
        <v>357</v>
      </c>
    </row>
    <row r="9417" spans="1:18">
      <c r="A9417" s="60" t="s">
        <v>614</v>
      </c>
      <c r="B9417" s="60">
        <v>279</v>
      </c>
      <c r="D9417" s="60" t="s">
        <v>2561</v>
      </c>
      <c r="E9417" s="60" t="s">
        <v>2739</v>
      </c>
      <c r="F9417" s="60" t="s">
        <v>621</v>
      </c>
      <c r="P9417" s="60" t="s">
        <v>984</v>
      </c>
      <c r="Q9417" s="60" t="s">
        <v>505</v>
      </c>
      <c r="R9417" s="60" t="s">
        <v>506</v>
      </c>
    </row>
    <row r="9418" spans="1:18">
      <c r="A9418" s="60" t="s">
        <v>614</v>
      </c>
      <c r="B9418" s="60">
        <v>279</v>
      </c>
      <c r="D9418" s="60" t="s">
        <v>2561</v>
      </c>
      <c r="E9418" s="60" t="s">
        <v>2739</v>
      </c>
      <c r="F9418" s="60" t="s">
        <v>351</v>
      </c>
    </row>
    <row r="9419" spans="1:18">
      <c r="A9419" s="60" t="s">
        <v>614</v>
      </c>
      <c r="B9419" s="60">
        <v>279</v>
      </c>
      <c r="D9419" s="60" t="s">
        <v>2561</v>
      </c>
      <c r="E9419" s="60" t="s">
        <v>2739</v>
      </c>
      <c r="F9419" s="60" t="s">
        <v>352</v>
      </c>
      <c r="P9419" s="60" t="s">
        <v>759</v>
      </c>
      <c r="Q9419" s="60" t="s">
        <v>356</v>
      </c>
      <c r="R9419" s="60" t="s">
        <v>357</v>
      </c>
    </row>
    <row r="9420" spans="1:18">
      <c r="A9420" s="60" t="s">
        <v>614</v>
      </c>
      <c r="B9420" s="60">
        <v>279</v>
      </c>
      <c r="D9420" s="60" t="s">
        <v>2561</v>
      </c>
      <c r="E9420" s="60" t="s">
        <v>2739</v>
      </c>
      <c r="F9420" s="60" t="s">
        <v>10</v>
      </c>
      <c r="P9420" s="60" t="s">
        <v>759</v>
      </c>
      <c r="Q9420" s="60" t="s">
        <v>356</v>
      </c>
      <c r="R9420" s="60" t="s">
        <v>357</v>
      </c>
    </row>
    <row r="9421" spans="1:18">
      <c r="A9421" s="60" t="s">
        <v>614</v>
      </c>
      <c r="B9421" s="60">
        <v>279</v>
      </c>
      <c r="D9421" s="60" t="s">
        <v>2561</v>
      </c>
      <c r="E9421" s="60" t="s">
        <v>2739</v>
      </c>
      <c r="F9421" s="60" t="s">
        <v>11</v>
      </c>
      <c r="P9421" s="60" t="s">
        <v>759</v>
      </c>
      <c r="Q9421" s="60" t="s">
        <v>356</v>
      </c>
      <c r="R9421" s="60" t="s">
        <v>357</v>
      </c>
    </row>
    <row r="9422" spans="1:18">
      <c r="A9422" s="60" t="s">
        <v>614</v>
      </c>
      <c r="B9422" s="60">
        <v>279</v>
      </c>
      <c r="D9422" s="60" t="s">
        <v>2561</v>
      </c>
      <c r="E9422" s="60" t="s">
        <v>2739</v>
      </c>
      <c r="F9422" s="60" t="s">
        <v>12</v>
      </c>
      <c r="P9422" s="60" t="s">
        <v>624</v>
      </c>
      <c r="Q9422" s="60" t="s">
        <v>356</v>
      </c>
      <c r="R9422" s="60" t="s">
        <v>357</v>
      </c>
    </row>
    <row r="9423" spans="1:18">
      <c r="A9423" s="60" t="s">
        <v>614</v>
      </c>
      <c r="B9423" s="60">
        <v>279</v>
      </c>
      <c r="D9423" s="60" t="s">
        <v>2561</v>
      </c>
      <c r="E9423" s="60" t="s">
        <v>2739</v>
      </c>
      <c r="F9423" s="60" t="s">
        <v>13</v>
      </c>
      <c r="P9423" s="60" t="s">
        <v>355</v>
      </c>
      <c r="Q9423" s="60" t="s">
        <v>356</v>
      </c>
      <c r="R9423" s="60" t="s">
        <v>357</v>
      </c>
    </row>
    <row r="9424" spans="1:18">
      <c r="A9424" s="60" t="s">
        <v>614</v>
      </c>
      <c r="B9424" s="60">
        <v>279</v>
      </c>
      <c r="D9424" s="60" t="s">
        <v>2561</v>
      </c>
      <c r="E9424" s="60" t="s">
        <v>2739</v>
      </c>
      <c r="F9424" s="60" t="s">
        <v>386</v>
      </c>
      <c r="P9424" s="60" t="s">
        <v>820</v>
      </c>
      <c r="Q9424" s="60" t="s">
        <v>356</v>
      </c>
      <c r="R9424" s="60" t="s">
        <v>357</v>
      </c>
    </row>
    <row r="9425" spans="1:18">
      <c r="A9425" s="60" t="s">
        <v>614</v>
      </c>
      <c r="B9425" s="60">
        <v>279</v>
      </c>
      <c r="D9425" s="60" t="s">
        <v>2561</v>
      </c>
      <c r="E9425" s="60" t="s">
        <v>2739</v>
      </c>
    </row>
    <row r="9426" spans="1:18">
      <c r="A9426" s="60" t="s">
        <v>614</v>
      </c>
      <c r="B9426" s="60">
        <v>279</v>
      </c>
      <c r="D9426" s="60" t="s">
        <v>2561</v>
      </c>
      <c r="E9426" s="60" t="s">
        <v>2739</v>
      </c>
      <c r="F9426" s="60" t="s">
        <v>394</v>
      </c>
      <c r="P9426" s="60" t="s">
        <v>358</v>
      </c>
      <c r="Q9426" s="60" t="s">
        <v>505</v>
      </c>
      <c r="R9426" s="60" t="s">
        <v>506</v>
      </c>
    </row>
    <row r="9427" spans="1:18">
      <c r="A9427" s="60" t="s">
        <v>614</v>
      </c>
      <c r="B9427" s="60">
        <v>279</v>
      </c>
      <c r="D9427" s="60" t="s">
        <v>2561</v>
      </c>
      <c r="E9427" s="60" t="s">
        <v>2739</v>
      </c>
      <c r="F9427" s="60" t="s">
        <v>401</v>
      </c>
      <c r="P9427" s="60" t="s">
        <v>625</v>
      </c>
      <c r="Q9427" s="60" t="s">
        <v>356</v>
      </c>
      <c r="R9427" s="60" t="s">
        <v>357</v>
      </c>
    </row>
    <row r="9428" spans="1:18">
      <c r="A9428" s="60" t="s">
        <v>614</v>
      </c>
      <c r="B9428" s="60">
        <v>279</v>
      </c>
      <c r="D9428" s="60" t="s">
        <v>2561</v>
      </c>
      <c r="E9428" s="60" t="s">
        <v>2739</v>
      </c>
      <c r="F9428" s="60" t="s">
        <v>409</v>
      </c>
    </row>
    <row r="9429" spans="1:18">
      <c r="A9429" s="60" t="s">
        <v>614</v>
      </c>
      <c r="B9429" s="60">
        <v>279</v>
      </c>
      <c r="D9429" s="60" t="s">
        <v>2561</v>
      </c>
      <c r="E9429" s="60" t="s">
        <v>2739</v>
      </c>
      <c r="F9429" s="60" t="s">
        <v>410</v>
      </c>
      <c r="P9429" s="60" t="s">
        <v>761</v>
      </c>
      <c r="Q9429" s="60" t="s">
        <v>356</v>
      </c>
      <c r="R9429" s="60" t="s">
        <v>357</v>
      </c>
    </row>
    <row r="9430" spans="1:18">
      <c r="A9430" s="60" t="s">
        <v>614</v>
      </c>
      <c r="B9430" s="60">
        <v>279</v>
      </c>
      <c r="D9430" s="60" t="s">
        <v>2561</v>
      </c>
      <c r="E9430" s="60" t="s">
        <v>2739</v>
      </c>
      <c r="F9430" s="60" t="s">
        <v>417</v>
      </c>
      <c r="P9430" s="60" t="s">
        <v>820</v>
      </c>
      <c r="Q9430" s="60" t="s">
        <v>356</v>
      </c>
      <c r="R9430" s="60" t="s">
        <v>357</v>
      </c>
    </row>
    <row r="9431" spans="1:18">
      <c r="A9431" s="60" t="s">
        <v>614</v>
      </c>
      <c r="B9431" s="60">
        <v>279</v>
      </c>
      <c r="D9431" s="60" t="s">
        <v>2561</v>
      </c>
      <c r="E9431" s="60" t="s">
        <v>2739</v>
      </c>
      <c r="F9431" s="60" t="s">
        <v>424</v>
      </c>
      <c r="P9431" s="60" t="s">
        <v>760</v>
      </c>
      <c r="Q9431" s="60" t="s">
        <v>356</v>
      </c>
      <c r="R9431" s="60" t="s">
        <v>357</v>
      </c>
    </row>
    <row r="9432" spans="1:18">
      <c r="A9432" s="60" t="s">
        <v>614</v>
      </c>
      <c r="B9432" s="60">
        <v>279</v>
      </c>
      <c r="D9432" s="60" t="s">
        <v>2561</v>
      </c>
      <c r="E9432" s="60" t="s">
        <v>2739</v>
      </c>
      <c r="F9432" s="60" t="s">
        <v>431</v>
      </c>
      <c r="P9432" s="60" t="s">
        <v>760</v>
      </c>
      <c r="Q9432" s="60" t="s">
        <v>356</v>
      </c>
      <c r="R9432" s="60" t="s">
        <v>357</v>
      </c>
    </row>
    <row r="9433" spans="1:18">
      <c r="A9433" s="60" t="s">
        <v>614</v>
      </c>
      <c r="B9433" s="60">
        <v>279</v>
      </c>
      <c r="D9433" s="60" t="s">
        <v>2561</v>
      </c>
      <c r="E9433" s="60" t="s">
        <v>2739</v>
      </c>
      <c r="F9433" s="60" t="s">
        <v>438</v>
      </c>
      <c r="P9433" s="60" t="s">
        <v>638</v>
      </c>
      <c r="Q9433" s="60" t="s">
        <v>356</v>
      </c>
      <c r="R9433" s="60" t="s">
        <v>357</v>
      </c>
    </row>
    <row r="9434" spans="1:18">
      <c r="A9434" s="60" t="s">
        <v>614</v>
      </c>
      <c r="B9434" s="60">
        <v>279</v>
      </c>
      <c r="D9434" s="60" t="s">
        <v>2561</v>
      </c>
      <c r="E9434" s="60" t="s">
        <v>2739</v>
      </c>
      <c r="F9434" s="60" t="s">
        <v>22</v>
      </c>
    </row>
    <row r="9435" spans="1:18">
      <c r="A9435" s="60" t="s">
        <v>614</v>
      </c>
      <c r="B9435" s="60">
        <v>279</v>
      </c>
      <c r="D9435" s="60" t="s">
        <v>2561</v>
      </c>
      <c r="E9435" s="60" t="s">
        <v>2739</v>
      </c>
      <c r="F9435" s="60" t="s">
        <v>443</v>
      </c>
      <c r="P9435" s="60" t="s">
        <v>623</v>
      </c>
      <c r="Q9435" s="60" t="s">
        <v>356</v>
      </c>
      <c r="R9435" s="60" t="s">
        <v>357</v>
      </c>
    </row>
    <row r="9436" spans="1:18">
      <c r="A9436" s="60" t="s">
        <v>614</v>
      </c>
      <c r="B9436" s="60">
        <v>279</v>
      </c>
      <c r="D9436" s="60" t="s">
        <v>2561</v>
      </c>
      <c r="E9436" s="60" t="s">
        <v>2739</v>
      </c>
      <c r="F9436" s="60" t="s">
        <v>450</v>
      </c>
      <c r="P9436" s="60" t="s">
        <v>761</v>
      </c>
      <c r="Q9436" s="60" t="s">
        <v>356</v>
      </c>
      <c r="R9436" s="60" t="s">
        <v>357</v>
      </c>
    </row>
    <row r="9437" spans="1:18">
      <c r="A9437" s="60" t="s">
        <v>614</v>
      </c>
      <c r="B9437" s="60">
        <v>279</v>
      </c>
      <c r="D9437" s="60" t="s">
        <v>2561</v>
      </c>
      <c r="E9437" s="60" t="s">
        <v>2739</v>
      </c>
      <c r="F9437" s="60" t="s">
        <v>456</v>
      </c>
      <c r="P9437" s="60" t="s">
        <v>622</v>
      </c>
      <c r="Q9437" s="60" t="s">
        <v>356</v>
      </c>
      <c r="R9437" s="60" t="s">
        <v>357</v>
      </c>
    </row>
    <row r="9438" spans="1:18">
      <c r="A9438" s="60" t="s">
        <v>614</v>
      </c>
      <c r="B9438" s="60">
        <v>279</v>
      </c>
      <c r="D9438" s="60" t="s">
        <v>2561</v>
      </c>
      <c r="E9438" s="60" t="s">
        <v>2739</v>
      </c>
      <c r="F9438" s="60" t="s">
        <v>462</v>
      </c>
      <c r="P9438" s="60" t="s">
        <v>362</v>
      </c>
      <c r="Q9438" s="60" t="s">
        <v>356</v>
      </c>
      <c r="R9438" s="60" t="s">
        <v>357</v>
      </c>
    </row>
    <row r="9439" spans="1:18">
      <c r="A9439" s="60" t="s">
        <v>614</v>
      </c>
      <c r="B9439" s="60">
        <v>279</v>
      </c>
      <c r="D9439" s="60" t="s">
        <v>2561</v>
      </c>
      <c r="E9439" s="60" t="s">
        <v>2739</v>
      </c>
      <c r="F9439" s="60" t="s">
        <v>469</v>
      </c>
      <c r="P9439" s="60" t="s">
        <v>759</v>
      </c>
      <c r="Q9439" s="60" t="s">
        <v>356</v>
      </c>
      <c r="R9439" s="60" t="s">
        <v>357</v>
      </c>
    </row>
    <row r="9440" spans="1:18">
      <c r="A9440" s="60" t="s">
        <v>614</v>
      </c>
      <c r="B9440" s="60">
        <v>279</v>
      </c>
      <c r="D9440" s="60" t="s">
        <v>2561</v>
      </c>
      <c r="E9440" s="60" t="s">
        <v>2739</v>
      </c>
      <c r="F9440" s="60" t="s">
        <v>476</v>
      </c>
      <c r="P9440" s="60" t="s">
        <v>634</v>
      </c>
      <c r="Q9440" s="60" t="s">
        <v>356</v>
      </c>
      <c r="R9440" s="60" t="s">
        <v>357</v>
      </c>
    </row>
    <row r="9441" spans="1:18">
      <c r="A9441" s="60" t="s">
        <v>614</v>
      </c>
      <c r="B9441" s="60">
        <v>279</v>
      </c>
      <c r="D9441" s="60" t="s">
        <v>2561</v>
      </c>
      <c r="E9441" s="60" t="s">
        <v>2739</v>
      </c>
      <c r="F9441" s="60" t="s">
        <v>481</v>
      </c>
    </row>
    <row r="9442" spans="1:18">
      <c r="A9442" s="60" t="s">
        <v>614</v>
      </c>
      <c r="B9442" s="60">
        <v>279</v>
      </c>
      <c r="D9442" s="60" t="s">
        <v>2561</v>
      </c>
      <c r="E9442" s="60" t="s">
        <v>2739</v>
      </c>
      <c r="F9442" s="60" t="s">
        <v>482</v>
      </c>
      <c r="P9442" s="60" t="s">
        <v>362</v>
      </c>
      <c r="Q9442" s="60" t="s">
        <v>356</v>
      </c>
      <c r="R9442" s="60" t="s">
        <v>357</v>
      </c>
    </row>
    <row r="9443" spans="1:18">
      <c r="A9443" s="60" t="s">
        <v>614</v>
      </c>
      <c r="B9443" s="60">
        <v>279</v>
      </c>
      <c r="D9443" s="60" t="s">
        <v>2561</v>
      </c>
      <c r="E9443" s="60" t="s">
        <v>2739</v>
      </c>
      <c r="F9443" s="60" t="s">
        <v>487</v>
      </c>
      <c r="P9443" s="60" t="s">
        <v>622</v>
      </c>
      <c r="Q9443" s="60" t="s">
        <v>356</v>
      </c>
      <c r="R9443" s="60" t="s">
        <v>357</v>
      </c>
    </row>
    <row r="9444" spans="1:18">
      <c r="A9444" s="60" t="s">
        <v>614</v>
      </c>
      <c r="B9444" s="60">
        <v>279</v>
      </c>
      <c r="D9444" s="60" t="s">
        <v>2561</v>
      </c>
      <c r="E9444" s="60" t="s">
        <v>2739</v>
      </c>
      <c r="F9444" s="60" t="s">
        <v>493</v>
      </c>
      <c r="P9444" s="60" t="s">
        <v>820</v>
      </c>
      <c r="Q9444" s="60" t="s">
        <v>356</v>
      </c>
      <c r="R9444" s="60" t="s">
        <v>357</v>
      </c>
    </row>
    <row r="9445" spans="1:18">
      <c r="A9445" s="60" t="s">
        <v>614</v>
      </c>
      <c r="B9445" s="60">
        <v>279</v>
      </c>
      <c r="D9445" s="60" t="s">
        <v>2561</v>
      </c>
      <c r="E9445" s="60" t="s">
        <v>2739</v>
      </c>
      <c r="F9445" s="60" t="s">
        <v>499</v>
      </c>
      <c r="P9445" s="60" t="s">
        <v>773</v>
      </c>
      <c r="Q9445" s="60" t="s">
        <v>356</v>
      </c>
      <c r="R9445" s="60" t="s">
        <v>357</v>
      </c>
    </row>
    <row r="9446" spans="1:18">
      <c r="A9446" s="60" t="s">
        <v>614</v>
      </c>
      <c r="B9446" s="60">
        <v>279</v>
      </c>
      <c r="D9446" s="60" t="s">
        <v>2561</v>
      </c>
      <c r="E9446" s="60" t="s">
        <v>2739</v>
      </c>
      <c r="F9446" s="60" t="s">
        <v>507</v>
      </c>
      <c r="P9446" s="60" t="s">
        <v>780</v>
      </c>
      <c r="Q9446" s="60" t="s">
        <v>356</v>
      </c>
      <c r="R9446" s="60" t="s">
        <v>357</v>
      </c>
    </row>
    <row r="9447" spans="1:18">
      <c r="A9447" s="60" t="s">
        <v>614</v>
      </c>
      <c r="B9447" s="60">
        <v>279</v>
      </c>
      <c r="D9447" s="60" t="s">
        <v>2561</v>
      </c>
      <c r="E9447" s="60" t="s">
        <v>2739</v>
      </c>
      <c r="F9447" s="60" t="s">
        <v>514</v>
      </c>
    </row>
    <row r="9448" spans="1:18">
      <c r="A9448" s="60" t="s">
        <v>614</v>
      </c>
      <c r="B9448" s="60">
        <v>279</v>
      </c>
      <c r="D9448" s="60" t="s">
        <v>2561</v>
      </c>
      <c r="E9448" s="60" t="s">
        <v>2739</v>
      </c>
      <c r="F9448" s="60" t="s">
        <v>515</v>
      </c>
      <c r="P9448" s="60" t="s">
        <v>780</v>
      </c>
      <c r="Q9448" s="60" t="s">
        <v>356</v>
      </c>
      <c r="R9448" s="60" t="s">
        <v>357</v>
      </c>
    </row>
    <row r="9449" spans="1:18">
      <c r="A9449" s="60" t="s">
        <v>614</v>
      </c>
      <c r="B9449" s="60">
        <v>279</v>
      </c>
      <c r="D9449" s="60" t="s">
        <v>2561</v>
      </c>
      <c r="E9449" s="60" t="s">
        <v>2739</v>
      </c>
      <c r="F9449" s="60" t="s">
        <v>519</v>
      </c>
      <c r="P9449" s="60" t="s">
        <v>363</v>
      </c>
      <c r="Q9449" s="60" t="s">
        <v>505</v>
      </c>
      <c r="R9449" s="60" t="s">
        <v>506</v>
      </c>
    </row>
    <row r="9450" spans="1:18">
      <c r="A9450" s="60" t="s">
        <v>614</v>
      </c>
      <c r="B9450" s="60">
        <v>279</v>
      </c>
      <c r="D9450" s="60" t="s">
        <v>2561</v>
      </c>
      <c r="E9450" s="60" t="s">
        <v>2739</v>
      </c>
      <c r="F9450" s="60" t="s">
        <v>524</v>
      </c>
      <c r="P9450" s="60" t="s">
        <v>761</v>
      </c>
      <c r="Q9450" s="60" t="s">
        <v>356</v>
      </c>
      <c r="R9450" s="60" t="s">
        <v>357</v>
      </c>
    </row>
    <row r="9451" spans="1:18">
      <c r="A9451" s="60" t="s">
        <v>614</v>
      </c>
      <c r="B9451" s="60">
        <v>279</v>
      </c>
      <c r="D9451" s="60" t="s">
        <v>2561</v>
      </c>
      <c r="E9451" s="60" t="s">
        <v>2739</v>
      </c>
      <c r="F9451" s="60" t="s">
        <v>33</v>
      </c>
    </row>
    <row r="9452" spans="1:18">
      <c r="A9452" s="60" t="s">
        <v>614</v>
      </c>
      <c r="B9452" s="60">
        <v>279</v>
      </c>
      <c r="D9452" s="60" t="s">
        <v>2561</v>
      </c>
      <c r="E9452" s="60" t="s">
        <v>2739</v>
      </c>
      <c r="F9452" s="60" t="s">
        <v>530</v>
      </c>
      <c r="P9452" s="60" t="s">
        <v>531</v>
      </c>
      <c r="Q9452" s="60" t="s">
        <v>356</v>
      </c>
      <c r="R9452" s="60" t="s">
        <v>357</v>
      </c>
    </row>
    <row r="9453" spans="1:18">
      <c r="A9453" s="60" t="s">
        <v>614</v>
      </c>
      <c r="B9453" s="60">
        <v>279</v>
      </c>
      <c r="D9453" s="60" t="s">
        <v>2561</v>
      </c>
      <c r="E9453" s="60" t="s">
        <v>2739</v>
      </c>
      <c r="F9453" s="60" t="s">
        <v>532</v>
      </c>
      <c r="P9453" s="60" t="s">
        <v>776</v>
      </c>
      <c r="Q9453" s="60" t="s">
        <v>505</v>
      </c>
      <c r="R9453" s="60" t="s">
        <v>506</v>
      </c>
    </row>
    <row r="9454" spans="1:18">
      <c r="A9454" s="60" t="s">
        <v>614</v>
      </c>
      <c r="B9454" s="60">
        <v>280</v>
      </c>
      <c r="D9454" s="60" t="s">
        <v>2562</v>
      </c>
      <c r="E9454" s="60" t="s">
        <v>2739</v>
      </c>
      <c r="F9454" s="60" t="s">
        <v>345</v>
      </c>
      <c r="P9454" s="60" t="s">
        <v>776</v>
      </c>
      <c r="Q9454" s="60" t="s">
        <v>505</v>
      </c>
      <c r="R9454" s="60" t="s">
        <v>506</v>
      </c>
    </row>
    <row r="9455" spans="1:18">
      <c r="A9455" s="60" t="s">
        <v>614</v>
      </c>
      <c r="B9455" s="60">
        <v>280</v>
      </c>
      <c r="D9455" s="60" t="s">
        <v>2562</v>
      </c>
      <c r="E9455" s="60" t="s">
        <v>2739</v>
      </c>
      <c r="F9455" s="60" t="s">
        <v>618</v>
      </c>
    </row>
    <row r="9456" spans="1:18">
      <c r="A9456" s="60" t="s">
        <v>614</v>
      </c>
      <c r="B9456" s="60">
        <v>280</v>
      </c>
      <c r="D9456" s="60" t="s">
        <v>2562</v>
      </c>
      <c r="E9456" s="60" t="s">
        <v>2739</v>
      </c>
      <c r="F9456" s="60" t="s">
        <v>619</v>
      </c>
      <c r="P9456" s="60" t="s">
        <v>413</v>
      </c>
      <c r="Q9456" s="60" t="s">
        <v>356</v>
      </c>
      <c r="R9456" s="60" t="s">
        <v>357</v>
      </c>
    </row>
    <row r="9457" spans="1:18">
      <c r="A9457" s="60" t="s">
        <v>614</v>
      </c>
      <c r="B9457" s="60">
        <v>280</v>
      </c>
      <c r="D9457" s="60" t="s">
        <v>2562</v>
      </c>
      <c r="E9457" s="60" t="s">
        <v>2739</v>
      </c>
      <c r="F9457" s="60" t="s">
        <v>621</v>
      </c>
      <c r="P9457" s="60" t="s">
        <v>984</v>
      </c>
      <c r="Q9457" s="60" t="s">
        <v>505</v>
      </c>
      <c r="R9457" s="60" t="s">
        <v>506</v>
      </c>
    </row>
    <row r="9458" spans="1:18">
      <c r="A9458" s="60" t="s">
        <v>614</v>
      </c>
      <c r="B9458" s="60">
        <v>280</v>
      </c>
      <c r="D9458" s="60" t="s">
        <v>2562</v>
      </c>
      <c r="E9458" s="60" t="s">
        <v>2739</v>
      </c>
      <c r="F9458" s="60" t="s">
        <v>351</v>
      </c>
    </row>
    <row r="9459" spans="1:18">
      <c r="A9459" s="60" t="s">
        <v>614</v>
      </c>
      <c r="B9459" s="60">
        <v>280</v>
      </c>
      <c r="D9459" s="60" t="s">
        <v>2562</v>
      </c>
      <c r="E9459" s="60" t="s">
        <v>2739</v>
      </c>
      <c r="F9459" s="60" t="s">
        <v>352</v>
      </c>
      <c r="P9459" s="60" t="s">
        <v>759</v>
      </c>
      <c r="Q9459" s="60" t="s">
        <v>356</v>
      </c>
      <c r="R9459" s="60" t="s">
        <v>357</v>
      </c>
    </row>
    <row r="9460" spans="1:18">
      <c r="A9460" s="60" t="s">
        <v>614</v>
      </c>
      <c r="B9460" s="60">
        <v>280</v>
      </c>
      <c r="D9460" s="60" t="s">
        <v>2562</v>
      </c>
      <c r="E9460" s="60" t="s">
        <v>2739</v>
      </c>
      <c r="F9460" s="60" t="s">
        <v>10</v>
      </c>
      <c r="P9460" s="60" t="s">
        <v>759</v>
      </c>
      <c r="Q9460" s="60" t="s">
        <v>356</v>
      </c>
      <c r="R9460" s="60" t="s">
        <v>357</v>
      </c>
    </row>
    <row r="9461" spans="1:18">
      <c r="A9461" s="60" t="s">
        <v>614</v>
      </c>
      <c r="B9461" s="60">
        <v>280</v>
      </c>
      <c r="D9461" s="60" t="s">
        <v>2562</v>
      </c>
      <c r="E9461" s="60" t="s">
        <v>2739</v>
      </c>
      <c r="F9461" s="60" t="s">
        <v>11</v>
      </c>
      <c r="P9461" s="60" t="s">
        <v>759</v>
      </c>
      <c r="Q9461" s="60" t="s">
        <v>356</v>
      </c>
      <c r="R9461" s="60" t="s">
        <v>357</v>
      </c>
    </row>
    <row r="9462" spans="1:18">
      <c r="A9462" s="60" t="s">
        <v>614</v>
      </c>
      <c r="B9462" s="60">
        <v>280</v>
      </c>
      <c r="D9462" s="60" t="s">
        <v>2562</v>
      </c>
      <c r="E9462" s="60" t="s">
        <v>2739</v>
      </c>
      <c r="F9462" s="60" t="s">
        <v>12</v>
      </c>
      <c r="P9462" s="60" t="s">
        <v>624</v>
      </c>
      <c r="Q9462" s="60" t="s">
        <v>356</v>
      </c>
      <c r="R9462" s="60" t="s">
        <v>357</v>
      </c>
    </row>
    <row r="9463" spans="1:18">
      <c r="A9463" s="60" t="s">
        <v>614</v>
      </c>
      <c r="B9463" s="60">
        <v>280</v>
      </c>
      <c r="D9463" s="60" t="s">
        <v>2562</v>
      </c>
      <c r="E9463" s="60" t="s">
        <v>2739</v>
      </c>
      <c r="F9463" s="60" t="s">
        <v>13</v>
      </c>
      <c r="P9463" s="60" t="s">
        <v>355</v>
      </c>
      <c r="Q9463" s="60" t="s">
        <v>356</v>
      </c>
      <c r="R9463" s="60" t="s">
        <v>357</v>
      </c>
    </row>
    <row r="9464" spans="1:18">
      <c r="A9464" s="60" t="s">
        <v>614</v>
      </c>
      <c r="B9464" s="60">
        <v>280</v>
      </c>
      <c r="D9464" s="60" t="s">
        <v>2562</v>
      </c>
      <c r="E9464" s="60" t="s">
        <v>2739</v>
      </c>
      <c r="F9464" s="60" t="s">
        <v>386</v>
      </c>
      <c r="P9464" s="60" t="s">
        <v>820</v>
      </c>
      <c r="Q9464" s="60" t="s">
        <v>356</v>
      </c>
      <c r="R9464" s="60" t="s">
        <v>357</v>
      </c>
    </row>
    <row r="9465" spans="1:18">
      <c r="A9465" s="60" t="s">
        <v>614</v>
      </c>
      <c r="B9465" s="60">
        <v>280</v>
      </c>
      <c r="D9465" s="60" t="s">
        <v>2562</v>
      </c>
      <c r="E9465" s="60" t="s">
        <v>2739</v>
      </c>
    </row>
    <row r="9466" spans="1:18">
      <c r="A9466" s="60" t="s">
        <v>614</v>
      </c>
      <c r="B9466" s="60">
        <v>280</v>
      </c>
      <c r="D9466" s="60" t="s">
        <v>2562</v>
      </c>
      <c r="E9466" s="60" t="s">
        <v>2739</v>
      </c>
      <c r="F9466" s="60" t="s">
        <v>394</v>
      </c>
      <c r="P9466" s="60" t="s">
        <v>358</v>
      </c>
      <c r="Q9466" s="60" t="s">
        <v>505</v>
      </c>
      <c r="R9466" s="60" t="s">
        <v>506</v>
      </c>
    </row>
    <row r="9467" spans="1:18">
      <c r="A9467" s="60" t="s">
        <v>614</v>
      </c>
      <c r="B9467" s="60">
        <v>280</v>
      </c>
      <c r="D9467" s="60" t="s">
        <v>2562</v>
      </c>
      <c r="E9467" s="60" t="s">
        <v>2739</v>
      </c>
      <c r="F9467" s="60" t="s">
        <v>401</v>
      </c>
      <c r="P9467" s="60" t="s">
        <v>625</v>
      </c>
      <c r="Q9467" s="60" t="s">
        <v>356</v>
      </c>
      <c r="R9467" s="60" t="s">
        <v>357</v>
      </c>
    </row>
    <row r="9468" spans="1:18">
      <c r="A9468" s="60" t="s">
        <v>614</v>
      </c>
      <c r="B9468" s="60">
        <v>280</v>
      </c>
      <c r="D9468" s="60" t="s">
        <v>2562</v>
      </c>
      <c r="E9468" s="60" t="s">
        <v>2739</v>
      </c>
      <c r="F9468" s="60" t="s">
        <v>409</v>
      </c>
    </row>
    <row r="9469" spans="1:18">
      <c r="A9469" s="60" t="s">
        <v>614</v>
      </c>
      <c r="B9469" s="60">
        <v>280</v>
      </c>
      <c r="D9469" s="60" t="s">
        <v>2562</v>
      </c>
      <c r="E9469" s="60" t="s">
        <v>2739</v>
      </c>
      <c r="F9469" s="60" t="s">
        <v>410</v>
      </c>
      <c r="P9469" s="60" t="s">
        <v>761</v>
      </c>
      <c r="Q9469" s="60" t="s">
        <v>356</v>
      </c>
      <c r="R9469" s="60" t="s">
        <v>357</v>
      </c>
    </row>
    <row r="9470" spans="1:18">
      <c r="A9470" s="60" t="s">
        <v>614</v>
      </c>
      <c r="B9470" s="60">
        <v>280</v>
      </c>
      <c r="D9470" s="60" t="s">
        <v>2562</v>
      </c>
      <c r="E9470" s="60" t="s">
        <v>2739</v>
      </c>
      <c r="F9470" s="60" t="s">
        <v>417</v>
      </c>
      <c r="P9470" s="60" t="s">
        <v>820</v>
      </c>
      <c r="Q9470" s="60" t="s">
        <v>356</v>
      </c>
      <c r="R9470" s="60" t="s">
        <v>357</v>
      </c>
    </row>
    <row r="9471" spans="1:18">
      <c r="A9471" s="60" t="s">
        <v>614</v>
      </c>
      <c r="B9471" s="60">
        <v>280</v>
      </c>
      <c r="D9471" s="60" t="s">
        <v>2562</v>
      </c>
      <c r="E9471" s="60" t="s">
        <v>2739</v>
      </c>
      <c r="F9471" s="60" t="s">
        <v>424</v>
      </c>
      <c r="P9471" s="60" t="s">
        <v>760</v>
      </c>
      <c r="Q9471" s="60" t="s">
        <v>356</v>
      </c>
      <c r="R9471" s="60" t="s">
        <v>357</v>
      </c>
    </row>
    <row r="9472" spans="1:18">
      <c r="A9472" s="60" t="s">
        <v>614</v>
      </c>
      <c r="B9472" s="60">
        <v>280</v>
      </c>
      <c r="D9472" s="60" t="s">
        <v>2562</v>
      </c>
      <c r="E9472" s="60" t="s">
        <v>2739</v>
      </c>
      <c r="F9472" s="60" t="s">
        <v>431</v>
      </c>
      <c r="P9472" s="60" t="s">
        <v>760</v>
      </c>
      <c r="Q9472" s="60" t="s">
        <v>356</v>
      </c>
      <c r="R9472" s="60" t="s">
        <v>357</v>
      </c>
    </row>
    <row r="9473" spans="1:18">
      <c r="A9473" s="60" t="s">
        <v>614</v>
      </c>
      <c r="B9473" s="60">
        <v>280</v>
      </c>
      <c r="D9473" s="60" t="s">
        <v>2562</v>
      </c>
      <c r="E9473" s="60" t="s">
        <v>2739</v>
      </c>
      <c r="F9473" s="60" t="s">
        <v>438</v>
      </c>
      <c r="P9473" s="60" t="s">
        <v>638</v>
      </c>
      <c r="Q9473" s="60" t="s">
        <v>356</v>
      </c>
      <c r="R9473" s="60" t="s">
        <v>357</v>
      </c>
    </row>
    <row r="9474" spans="1:18">
      <c r="A9474" s="60" t="s">
        <v>614</v>
      </c>
      <c r="B9474" s="60">
        <v>280</v>
      </c>
      <c r="D9474" s="60" t="s">
        <v>2562</v>
      </c>
      <c r="E9474" s="60" t="s">
        <v>2739</v>
      </c>
      <c r="F9474" s="60" t="s">
        <v>22</v>
      </c>
    </row>
    <row r="9475" spans="1:18">
      <c r="A9475" s="60" t="s">
        <v>614</v>
      </c>
      <c r="B9475" s="60">
        <v>280</v>
      </c>
      <c r="D9475" s="60" t="s">
        <v>2562</v>
      </c>
      <c r="E9475" s="60" t="s">
        <v>2739</v>
      </c>
      <c r="F9475" s="60" t="s">
        <v>443</v>
      </c>
      <c r="P9475" s="60" t="s">
        <v>623</v>
      </c>
      <c r="Q9475" s="60" t="s">
        <v>356</v>
      </c>
      <c r="R9475" s="60" t="s">
        <v>357</v>
      </c>
    </row>
    <row r="9476" spans="1:18">
      <c r="A9476" s="60" t="s">
        <v>614</v>
      </c>
      <c r="B9476" s="60">
        <v>280</v>
      </c>
      <c r="D9476" s="60" t="s">
        <v>2562</v>
      </c>
      <c r="E9476" s="60" t="s">
        <v>2739</v>
      </c>
      <c r="F9476" s="60" t="s">
        <v>450</v>
      </c>
      <c r="P9476" s="60" t="s">
        <v>761</v>
      </c>
      <c r="Q9476" s="60" t="s">
        <v>356</v>
      </c>
      <c r="R9476" s="60" t="s">
        <v>357</v>
      </c>
    </row>
    <row r="9477" spans="1:18">
      <c r="A9477" s="60" t="s">
        <v>614</v>
      </c>
      <c r="B9477" s="60">
        <v>280</v>
      </c>
      <c r="D9477" s="60" t="s">
        <v>2562</v>
      </c>
      <c r="E9477" s="60" t="s">
        <v>2739</v>
      </c>
      <c r="F9477" s="60" t="s">
        <v>456</v>
      </c>
      <c r="P9477" s="60" t="s">
        <v>622</v>
      </c>
      <c r="Q9477" s="60" t="s">
        <v>356</v>
      </c>
      <c r="R9477" s="60" t="s">
        <v>357</v>
      </c>
    </row>
    <row r="9478" spans="1:18">
      <c r="A9478" s="60" t="s">
        <v>614</v>
      </c>
      <c r="B9478" s="60">
        <v>280</v>
      </c>
      <c r="D9478" s="60" t="s">
        <v>2562</v>
      </c>
      <c r="E9478" s="60" t="s">
        <v>2739</v>
      </c>
      <c r="F9478" s="60" t="s">
        <v>462</v>
      </c>
      <c r="P9478" s="60" t="s">
        <v>362</v>
      </c>
      <c r="Q9478" s="60" t="s">
        <v>356</v>
      </c>
      <c r="R9478" s="60" t="s">
        <v>357</v>
      </c>
    </row>
    <row r="9479" spans="1:18">
      <c r="A9479" s="60" t="s">
        <v>614</v>
      </c>
      <c r="B9479" s="60">
        <v>280</v>
      </c>
      <c r="D9479" s="60" t="s">
        <v>2562</v>
      </c>
      <c r="E9479" s="60" t="s">
        <v>2739</v>
      </c>
      <c r="F9479" s="60" t="s">
        <v>469</v>
      </c>
      <c r="P9479" s="60" t="s">
        <v>759</v>
      </c>
      <c r="Q9479" s="60" t="s">
        <v>356</v>
      </c>
      <c r="R9479" s="60" t="s">
        <v>357</v>
      </c>
    </row>
    <row r="9480" spans="1:18">
      <c r="A9480" s="60" t="s">
        <v>614</v>
      </c>
      <c r="B9480" s="60">
        <v>280</v>
      </c>
      <c r="D9480" s="60" t="s">
        <v>2562</v>
      </c>
      <c r="E9480" s="60" t="s">
        <v>2739</v>
      </c>
      <c r="F9480" s="60" t="s">
        <v>476</v>
      </c>
      <c r="P9480" s="60" t="s">
        <v>634</v>
      </c>
      <c r="Q9480" s="60" t="s">
        <v>356</v>
      </c>
      <c r="R9480" s="60" t="s">
        <v>357</v>
      </c>
    </row>
    <row r="9481" spans="1:18">
      <c r="A9481" s="60" t="s">
        <v>614</v>
      </c>
      <c r="B9481" s="60">
        <v>280</v>
      </c>
      <c r="D9481" s="60" t="s">
        <v>2562</v>
      </c>
      <c r="E9481" s="60" t="s">
        <v>2739</v>
      </c>
      <c r="F9481" s="60" t="s">
        <v>481</v>
      </c>
    </row>
    <row r="9482" spans="1:18">
      <c r="A9482" s="60" t="s">
        <v>614</v>
      </c>
      <c r="B9482" s="60">
        <v>280</v>
      </c>
      <c r="D9482" s="60" t="s">
        <v>2562</v>
      </c>
      <c r="E9482" s="60" t="s">
        <v>2739</v>
      </c>
      <c r="F9482" s="60" t="s">
        <v>482</v>
      </c>
      <c r="P9482" s="60" t="s">
        <v>362</v>
      </c>
      <c r="Q9482" s="60" t="s">
        <v>356</v>
      </c>
      <c r="R9482" s="60" t="s">
        <v>357</v>
      </c>
    </row>
    <row r="9483" spans="1:18">
      <c r="A9483" s="60" t="s">
        <v>614</v>
      </c>
      <c r="B9483" s="60">
        <v>280</v>
      </c>
      <c r="D9483" s="60" t="s">
        <v>2562</v>
      </c>
      <c r="E9483" s="60" t="s">
        <v>2739</v>
      </c>
      <c r="F9483" s="60" t="s">
        <v>487</v>
      </c>
      <c r="P9483" s="60" t="s">
        <v>622</v>
      </c>
      <c r="Q9483" s="60" t="s">
        <v>356</v>
      </c>
      <c r="R9483" s="60" t="s">
        <v>357</v>
      </c>
    </row>
    <row r="9484" spans="1:18">
      <c r="A9484" s="60" t="s">
        <v>614</v>
      </c>
      <c r="B9484" s="60">
        <v>280</v>
      </c>
      <c r="D9484" s="60" t="s">
        <v>2562</v>
      </c>
      <c r="E9484" s="60" t="s">
        <v>2739</v>
      </c>
      <c r="F9484" s="60" t="s">
        <v>493</v>
      </c>
      <c r="P9484" s="60" t="s">
        <v>820</v>
      </c>
      <c r="Q9484" s="60" t="s">
        <v>356</v>
      </c>
      <c r="R9484" s="60" t="s">
        <v>357</v>
      </c>
    </row>
    <row r="9485" spans="1:18">
      <c r="A9485" s="60" t="s">
        <v>614</v>
      </c>
      <c r="B9485" s="60">
        <v>280</v>
      </c>
      <c r="D9485" s="60" t="s">
        <v>2562</v>
      </c>
      <c r="E9485" s="60" t="s">
        <v>2739</v>
      </c>
      <c r="F9485" s="60" t="s">
        <v>499</v>
      </c>
      <c r="P9485" s="60" t="s">
        <v>773</v>
      </c>
      <c r="Q9485" s="60" t="s">
        <v>356</v>
      </c>
      <c r="R9485" s="60" t="s">
        <v>357</v>
      </c>
    </row>
    <row r="9486" spans="1:18">
      <c r="A9486" s="60" t="s">
        <v>614</v>
      </c>
      <c r="B9486" s="60">
        <v>280</v>
      </c>
      <c r="D9486" s="60" t="s">
        <v>2562</v>
      </c>
      <c r="E9486" s="60" t="s">
        <v>2739</v>
      </c>
      <c r="F9486" s="60" t="s">
        <v>507</v>
      </c>
      <c r="P9486" s="60" t="s">
        <v>780</v>
      </c>
      <c r="Q9486" s="60" t="s">
        <v>356</v>
      </c>
      <c r="R9486" s="60" t="s">
        <v>357</v>
      </c>
    </row>
    <row r="9487" spans="1:18">
      <c r="A9487" s="60" t="s">
        <v>614</v>
      </c>
      <c r="B9487" s="60">
        <v>280</v>
      </c>
      <c r="D9487" s="60" t="s">
        <v>2562</v>
      </c>
      <c r="E9487" s="60" t="s">
        <v>2739</v>
      </c>
      <c r="F9487" s="60" t="s">
        <v>514</v>
      </c>
    </row>
    <row r="9488" spans="1:18">
      <c r="A9488" s="60" t="s">
        <v>614</v>
      </c>
      <c r="B9488" s="60">
        <v>280</v>
      </c>
      <c r="D9488" s="60" t="s">
        <v>2562</v>
      </c>
      <c r="E9488" s="60" t="s">
        <v>2739</v>
      </c>
      <c r="F9488" s="60" t="s">
        <v>515</v>
      </c>
      <c r="P9488" s="60" t="s">
        <v>780</v>
      </c>
      <c r="Q9488" s="60" t="s">
        <v>356</v>
      </c>
      <c r="R9488" s="60" t="s">
        <v>357</v>
      </c>
    </row>
    <row r="9489" spans="1:18">
      <c r="A9489" s="60" t="s">
        <v>614</v>
      </c>
      <c r="B9489" s="60">
        <v>280</v>
      </c>
      <c r="D9489" s="60" t="s">
        <v>2562</v>
      </c>
      <c r="E9489" s="60" t="s">
        <v>2739</v>
      </c>
      <c r="F9489" s="60" t="s">
        <v>519</v>
      </c>
      <c r="P9489" s="60" t="s">
        <v>363</v>
      </c>
      <c r="Q9489" s="60" t="s">
        <v>505</v>
      </c>
      <c r="R9489" s="60" t="s">
        <v>506</v>
      </c>
    </row>
    <row r="9490" spans="1:18">
      <c r="A9490" s="60" t="s">
        <v>614</v>
      </c>
      <c r="B9490" s="60">
        <v>280</v>
      </c>
      <c r="D9490" s="60" t="s">
        <v>2562</v>
      </c>
      <c r="E9490" s="60" t="s">
        <v>2739</v>
      </c>
      <c r="F9490" s="60" t="s">
        <v>524</v>
      </c>
      <c r="P9490" s="60" t="s">
        <v>761</v>
      </c>
      <c r="Q9490" s="60" t="s">
        <v>356</v>
      </c>
      <c r="R9490" s="60" t="s">
        <v>357</v>
      </c>
    </row>
    <row r="9491" spans="1:18">
      <c r="A9491" s="60" t="s">
        <v>614</v>
      </c>
      <c r="B9491" s="60">
        <v>280</v>
      </c>
      <c r="D9491" s="60" t="s">
        <v>2562</v>
      </c>
      <c r="E9491" s="60" t="s">
        <v>2739</v>
      </c>
      <c r="F9491" s="60" t="s">
        <v>33</v>
      </c>
    </row>
    <row r="9492" spans="1:18">
      <c r="A9492" s="60" t="s">
        <v>614</v>
      </c>
      <c r="B9492" s="60">
        <v>280</v>
      </c>
      <c r="D9492" s="60" t="s">
        <v>2562</v>
      </c>
      <c r="E9492" s="60" t="s">
        <v>2739</v>
      </c>
      <c r="F9492" s="60" t="s">
        <v>530</v>
      </c>
      <c r="P9492" s="60" t="s">
        <v>531</v>
      </c>
      <c r="Q9492" s="60" t="s">
        <v>356</v>
      </c>
      <c r="R9492" s="60" t="s">
        <v>357</v>
      </c>
    </row>
    <row r="9493" spans="1:18">
      <c r="A9493" s="60" t="s">
        <v>614</v>
      </c>
      <c r="B9493" s="60">
        <v>280</v>
      </c>
      <c r="D9493" s="60" t="s">
        <v>2562</v>
      </c>
      <c r="E9493" s="60" t="s">
        <v>2739</v>
      </c>
      <c r="F9493" s="60" t="s">
        <v>532</v>
      </c>
      <c r="P9493" s="60" t="s">
        <v>776</v>
      </c>
      <c r="Q9493" s="60" t="s">
        <v>505</v>
      </c>
      <c r="R9493" s="60" t="s">
        <v>506</v>
      </c>
    </row>
    <row r="9494" spans="1:18">
      <c r="A9494" s="60" t="s">
        <v>614</v>
      </c>
      <c r="B9494" s="60">
        <v>281</v>
      </c>
      <c r="D9494" s="60" t="s">
        <v>2563</v>
      </c>
      <c r="E9494" s="60" t="s">
        <v>2739</v>
      </c>
      <c r="F9494" s="60" t="s">
        <v>345</v>
      </c>
      <c r="P9494" s="60" t="s">
        <v>776</v>
      </c>
      <c r="Q9494" s="60" t="s">
        <v>6626</v>
      </c>
      <c r="R9494" s="60" t="s">
        <v>680</v>
      </c>
    </row>
    <row r="9495" spans="1:18">
      <c r="A9495" s="60" t="s">
        <v>614</v>
      </c>
      <c r="B9495" s="60">
        <v>281</v>
      </c>
      <c r="D9495" s="60" t="s">
        <v>2563</v>
      </c>
      <c r="E9495" s="60" t="s">
        <v>2739</v>
      </c>
      <c r="F9495" s="60" t="s">
        <v>618</v>
      </c>
    </row>
    <row r="9496" spans="1:18">
      <c r="A9496" s="60" t="s">
        <v>614</v>
      </c>
      <c r="B9496" s="60">
        <v>281</v>
      </c>
      <c r="D9496" s="60" t="s">
        <v>2563</v>
      </c>
      <c r="E9496" s="60" t="s">
        <v>2739</v>
      </c>
      <c r="F9496" s="60" t="s">
        <v>619</v>
      </c>
      <c r="P9496" s="60" t="s">
        <v>413</v>
      </c>
      <c r="Q9496" s="60" t="s">
        <v>356</v>
      </c>
      <c r="R9496" s="60" t="s">
        <v>357</v>
      </c>
    </row>
    <row r="9497" spans="1:18">
      <c r="A9497" s="60" t="s">
        <v>614</v>
      </c>
      <c r="B9497" s="60">
        <v>281</v>
      </c>
      <c r="D9497" s="60" t="s">
        <v>2563</v>
      </c>
      <c r="E9497" s="60" t="s">
        <v>2739</v>
      </c>
      <c r="F9497" s="60" t="s">
        <v>621</v>
      </c>
      <c r="P9497" s="60" t="s">
        <v>984</v>
      </c>
      <c r="Q9497" s="60" t="s">
        <v>2598</v>
      </c>
      <c r="R9497" s="60" t="s">
        <v>2811</v>
      </c>
    </row>
    <row r="9498" spans="1:18">
      <c r="A9498" s="60" t="s">
        <v>614</v>
      </c>
      <c r="B9498" s="60">
        <v>281</v>
      </c>
      <c r="D9498" s="60" t="s">
        <v>2563</v>
      </c>
      <c r="E9498" s="60" t="s">
        <v>2739</v>
      </c>
      <c r="F9498" s="60" t="s">
        <v>351</v>
      </c>
    </row>
    <row r="9499" spans="1:18">
      <c r="A9499" s="60" t="s">
        <v>614</v>
      </c>
      <c r="B9499" s="60">
        <v>281</v>
      </c>
      <c r="D9499" s="60" t="s">
        <v>2563</v>
      </c>
      <c r="E9499" s="60" t="s">
        <v>2739</v>
      </c>
      <c r="F9499" s="60" t="s">
        <v>352</v>
      </c>
      <c r="P9499" s="60" t="s">
        <v>759</v>
      </c>
      <c r="Q9499" s="60" t="s">
        <v>356</v>
      </c>
      <c r="R9499" s="60" t="s">
        <v>357</v>
      </c>
    </row>
    <row r="9500" spans="1:18">
      <c r="A9500" s="60" t="s">
        <v>614</v>
      </c>
      <c r="B9500" s="60">
        <v>281</v>
      </c>
      <c r="D9500" s="60" t="s">
        <v>2563</v>
      </c>
      <c r="E9500" s="60" t="s">
        <v>2739</v>
      </c>
      <c r="F9500" s="60" t="s">
        <v>10</v>
      </c>
      <c r="P9500" s="60" t="s">
        <v>759</v>
      </c>
      <c r="Q9500" s="60" t="s">
        <v>356</v>
      </c>
      <c r="R9500" s="60" t="s">
        <v>357</v>
      </c>
    </row>
    <row r="9501" spans="1:18">
      <c r="A9501" s="60" t="s">
        <v>614</v>
      </c>
      <c r="B9501" s="60">
        <v>281</v>
      </c>
      <c r="D9501" s="60" t="s">
        <v>2563</v>
      </c>
      <c r="E9501" s="60" t="s">
        <v>2739</v>
      </c>
      <c r="F9501" s="60" t="s">
        <v>11</v>
      </c>
      <c r="P9501" s="60" t="s">
        <v>759</v>
      </c>
      <c r="Q9501" s="60" t="s">
        <v>356</v>
      </c>
      <c r="R9501" s="60" t="s">
        <v>357</v>
      </c>
    </row>
    <row r="9502" spans="1:18">
      <c r="A9502" s="60" t="s">
        <v>614</v>
      </c>
      <c r="B9502" s="60">
        <v>281</v>
      </c>
      <c r="D9502" s="60" t="s">
        <v>2563</v>
      </c>
      <c r="E9502" s="60" t="s">
        <v>2739</v>
      </c>
      <c r="F9502" s="60" t="s">
        <v>12</v>
      </c>
      <c r="P9502" s="60" t="s">
        <v>624</v>
      </c>
      <c r="Q9502" s="60" t="s">
        <v>356</v>
      </c>
      <c r="R9502" s="60" t="s">
        <v>357</v>
      </c>
    </row>
    <row r="9503" spans="1:18">
      <c r="A9503" s="60" t="s">
        <v>614</v>
      </c>
      <c r="B9503" s="60">
        <v>281</v>
      </c>
      <c r="D9503" s="60" t="s">
        <v>2563</v>
      </c>
      <c r="E9503" s="60" t="s">
        <v>2739</v>
      </c>
      <c r="F9503" s="60" t="s">
        <v>13</v>
      </c>
      <c r="P9503" s="60" t="s">
        <v>355</v>
      </c>
      <c r="Q9503" s="60" t="s">
        <v>356</v>
      </c>
      <c r="R9503" s="60" t="s">
        <v>357</v>
      </c>
    </row>
    <row r="9504" spans="1:18">
      <c r="A9504" s="60" t="s">
        <v>614</v>
      </c>
      <c r="B9504" s="60">
        <v>281</v>
      </c>
      <c r="D9504" s="60" t="s">
        <v>2563</v>
      </c>
      <c r="E9504" s="60" t="s">
        <v>2739</v>
      </c>
      <c r="F9504" s="60" t="s">
        <v>386</v>
      </c>
      <c r="P9504" s="60" t="s">
        <v>820</v>
      </c>
      <c r="Q9504" s="60" t="s">
        <v>356</v>
      </c>
      <c r="R9504" s="60" t="s">
        <v>357</v>
      </c>
    </row>
    <row r="9505" spans="1:18">
      <c r="A9505" s="60" t="s">
        <v>614</v>
      </c>
      <c r="B9505" s="60">
        <v>281</v>
      </c>
      <c r="D9505" s="60" t="s">
        <v>2563</v>
      </c>
      <c r="E9505" s="60" t="s">
        <v>2739</v>
      </c>
    </row>
    <row r="9506" spans="1:18">
      <c r="A9506" s="60" t="s">
        <v>614</v>
      </c>
      <c r="B9506" s="60">
        <v>281</v>
      </c>
      <c r="D9506" s="60" t="s">
        <v>2563</v>
      </c>
      <c r="E9506" s="60" t="s">
        <v>2739</v>
      </c>
      <c r="F9506" s="60" t="s">
        <v>394</v>
      </c>
      <c r="P9506" s="60" t="s">
        <v>358</v>
      </c>
      <c r="Q9506" s="60" t="s">
        <v>6336</v>
      </c>
      <c r="R9506" s="60" t="s">
        <v>1412</v>
      </c>
    </row>
    <row r="9507" spans="1:18">
      <c r="A9507" s="60" t="s">
        <v>614</v>
      </c>
      <c r="B9507" s="60">
        <v>281</v>
      </c>
      <c r="D9507" s="60" t="s">
        <v>2563</v>
      </c>
      <c r="E9507" s="60" t="s">
        <v>2739</v>
      </c>
      <c r="F9507" s="60" t="s">
        <v>401</v>
      </c>
      <c r="P9507" s="60" t="s">
        <v>625</v>
      </c>
      <c r="Q9507" s="60" t="s">
        <v>356</v>
      </c>
      <c r="R9507" s="60" t="s">
        <v>357</v>
      </c>
    </row>
    <row r="9508" spans="1:18">
      <c r="A9508" s="60" t="s">
        <v>614</v>
      </c>
      <c r="B9508" s="60">
        <v>281</v>
      </c>
      <c r="D9508" s="60" t="s">
        <v>2563</v>
      </c>
      <c r="E9508" s="60" t="s">
        <v>2739</v>
      </c>
      <c r="F9508" s="60" t="s">
        <v>409</v>
      </c>
    </row>
    <row r="9509" spans="1:18">
      <c r="A9509" s="60" t="s">
        <v>614</v>
      </c>
      <c r="B9509" s="60">
        <v>281</v>
      </c>
      <c r="D9509" s="60" t="s">
        <v>2563</v>
      </c>
      <c r="E9509" s="60" t="s">
        <v>2739</v>
      </c>
      <c r="F9509" s="60" t="s">
        <v>410</v>
      </c>
      <c r="P9509" s="60" t="s">
        <v>761</v>
      </c>
      <c r="Q9509" s="60" t="s">
        <v>356</v>
      </c>
      <c r="R9509" s="60" t="s">
        <v>357</v>
      </c>
    </row>
    <row r="9510" spans="1:18">
      <c r="A9510" s="60" t="s">
        <v>614</v>
      </c>
      <c r="B9510" s="60">
        <v>281</v>
      </c>
      <c r="D9510" s="60" t="s">
        <v>2563</v>
      </c>
      <c r="E9510" s="60" t="s">
        <v>2739</v>
      </c>
      <c r="F9510" s="60" t="s">
        <v>417</v>
      </c>
      <c r="P9510" s="60" t="s">
        <v>820</v>
      </c>
      <c r="Q9510" s="60" t="s">
        <v>356</v>
      </c>
      <c r="R9510" s="60" t="s">
        <v>357</v>
      </c>
    </row>
    <row r="9511" spans="1:18">
      <c r="A9511" s="60" t="s">
        <v>614</v>
      </c>
      <c r="B9511" s="60">
        <v>281</v>
      </c>
      <c r="D9511" s="60" t="s">
        <v>2563</v>
      </c>
      <c r="E9511" s="60" t="s">
        <v>2739</v>
      </c>
      <c r="F9511" s="60" t="s">
        <v>424</v>
      </c>
      <c r="P9511" s="60" t="s">
        <v>760</v>
      </c>
      <c r="Q9511" s="60" t="s">
        <v>356</v>
      </c>
      <c r="R9511" s="60" t="s">
        <v>357</v>
      </c>
    </row>
    <row r="9512" spans="1:18">
      <c r="A9512" s="60" t="s">
        <v>614</v>
      </c>
      <c r="B9512" s="60">
        <v>281</v>
      </c>
      <c r="D9512" s="60" t="s">
        <v>2563</v>
      </c>
      <c r="E9512" s="60" t="s">
        <v>2739</v>
      </c>
      <c r="F9512" s="60" t="s">
        <v>431</v>
      </c>
      <c r="P9512" s="60" t="s">
        <v>760</v>
      </c>
      <c r="Q9512" s="60" t="s">
        <v>356</v>
      </c>
      <c r="R9512" s="60" t="s">
        <v>357</v>
      </c>
    </row>
    <row r="9513" spans="1:18">
      <c r="A9513" s="60" t="s">
        <v>614</v>
      </c>
      <c r="B9513" s="60">
        <v>281</v>
      </c>
      <c r="D9513" s="60" t="s">
        <v>2563</v>
      </c>
      <c r="E9513" s="60" t="s">
        <v>2739</v>
      </c>
      <c r="F9513" s="60" t="s">
        <v>438</v>
      </c>
      <c r="P9513" s="60" t="s">
        <v>638</v>
      </c>
      <c r="Q9513" s="60" t="s">
        <v>356</v>
      </c>
      <c r="R9513" s="60" t="s">
        <v>357</v>
      </c>
    </row>
    <row r="9514" spans="1:18">
      <c r="A9514" s="60" t="s">
        <v>614</v>
      </c>
      <c r="B9514" s="60">
        <v>281</v>
      </c>
      <c r="D9514" s="60" t="s">
        <v>2563</v>
      </c>
      <c r="E9514" s="60" t="s">
        <v>2739</v>
      </c>
      <c r="F9514" s="60" t="s">
        <v>22</v>
      </c>
    </row>
    <row r="9515" spans="1:18">
      <c r="A9515" s="60" t="s">
        <v>614</v>
      </c>
      <c r="B9515" s="60">
        <v>281</v>
      </c>
      <c r="D9515" s="60" t="s">
        <v>2563</v>
      </c>
      <c r="E9515" s="60" t="s">
        <v>2739</v>
      </c>
      <c r="F9515" s="60" t="s">
        <v>443</v>
      </c>
      <c r="P9515" s="60" t="s">
        <v>623</v>
      </c>
      <c r="Q9515" s="60" t="s">
        <v>356</v>
      </c>
      <c r="R9515" s="60" t="s">
        <v>357</v>
      </c>
    </row>
    <row r="9516" spans="1:18">
      <c r="A9516" s="60" t="s">
        <v>614</v>
      </c>
      <c r="B9516" s="60">
        <v>281</v>
      </c>
      <c r="D9516" s="60" t="s">
        <v>2563</v>
      </c>
      <c r="E9516" s="60" t="s">
        <v>2739</v>
      </c>
      <c r="F9516" s="60" t="s">
        <v>450</v>
      </c>
      <c r="P9516" s="60" t="s">
        <v>761</v>
      </c>
      <c r="Q9516" s="60" t="s">
        <v>356</v>
      </c>
      <c r="R9516" s="60" t="s">
        <v>357</v>
      </c>
    </row>
    <row r="9517" spans="1:18">
      <c r="A9517" s="60" t="s">
        <v>614</v>
      </c>
      <c r="B9517" s="60">
        <v>281</v>
      </c>
      <c r="D9517" s="60" t="s">
        <v>2563</v>
      </c>
      <c r="E9517" s="60" t="s">
        <v>2739</v>
      </c>
      <c r="F9517" s="60" t="s">
        <v>456</v>
      </c>
      <c r="P9517" s="60" t="s">
        <v>622</v>
      </c>
      <c r="Q9517" s="60" t="s">
        <v>356</v>
      </c>
      <c r="R9517" s="60" t="s">
        <v>357</v>
      </c>
    </row>
    <row r="9518" spans="1:18">
      <c r="A9518" s="60" t="s">
        <v>614</v>
      </c>
      <c r="B9518" s="60">
        <v>281</v>
      </c>
      <c r="D9518" s="60" t="s">
        <v>2563</v>
      </c>
      <c r="E9518" s="60" t="s">
        <v>2739</v>
      </c>
      <c r="F9518" s="60" t="s">
        <v>462</v>
      </c>
      <c r="P9518" s="60" t="s">
        <v>362</v>
      </c>
      <c r="Q9518" s="60" t="s">
        <v>356</v>
      </c>
      <c r="R9518" s="60" t="s">
        <v>357</v>
      </c>
    </row>
    <row r="9519" spans="1:18">
      <c r="A9519" s="60" t="s">
        <v>614</v>
      </c>
      <c r="B9519" s="60">
        <v>281</v>
      </c>
      <c r="D9519" s="60" t="s">
        <v>2563</v>
      </c>
      <c r="E9519" s="60" t="s">
        <v>2739</v>
      </c>
      <c r="F9519" s="60" t="s">
        <v>469</v>
      </c>
      <c r="P9519" s="60" t="s">
        <v>759</v>
      </c>
      <c r="Q9519" s="60" t="s">
        <v>356</v>
      </c>
      <c r="R9519" s="60" t="s">
        <v>357</v>
      </c>
    </row>
    <row r="9520" spans="1:18">
      <c r="A9520" s="60" t="s">
        <v>614</v>
      </c>
      <c r="B9520" s="60">
        <v>281</v>
      </c>
      <c r="D9520" s="60" t="s">
        <v>2563</v>
      </c>
      <c r="E9520" s="60" t="s">
        <v>2739</v>
      </c>
      <c r="F9520" s="60" t="s">
        <v>476</v>
      </c>
      <c r="P9520" s="60" t="s">
        <v>634</v>
      </c>
      <c r="Q9520" s="60" t="s">
        <v>356</v>
      </c>
      <c r="R9520" s="60" t="s">
        <v>357</v>
      </c>
    </row>
    <row r="9521" spans="1:18">
      <c r="A9521" s="60" t="s">
        <v>614</v>
      </c>
      <c r="B9521" s="60">
        <v>281</v>
      </c>
      <c r="D9521" s="60" t="s">
        <v>2563</v>
      </c>
      <c r="E9521" s="60" t="s">
        <v>2739</v>
      </c>
      <c r="F9521" s="60" t="s">
        <v>481</v>
      </c>
    </row>
    <row r="9522" spans="1:18">
      <c r="A9522" s="60" t="s">
        <v>614</v>
      </c>
      <c r="B9522" s="60">
        <v>281</v>
      </c>
      <c r="D9522" s="60" t="s">
        <v>2563</v>
      </c>
      <c r="E9522" s="60" t="s">
        <v>2739</v>
      </c>
      <c r="F9522" s="60" t="s">
        <v>482</v>
      </c>
      <c r="P9522" s="60" t="s">
        <v>362</v>
      </c>
      <c r="Q9522" s="60" t="s">
        <v>356</v>
      </c>
      <c r="R9522" s="60" t="s">
        <v>357</v>
      </c>
    </row>
    <row r="9523" spans="1:18">
      <c r="A9523" s="60" t="s">
        <v>614</v>
      </c>
      <c r="B9523" s="60">
        <v>281</v>
      </c>
      <c r="D9523" s="60" t="s">
        <v>2563</v>
      </c>
      <c r="E9523" s="60" t="s">
        <v>2739</v>
      </c>
      <c r="F9523" s="60" t="s">
        <v>487</v>
      </c>
      <c r="P9523" s="60" t="s">
        <v>622</v>
      </c>
      <c r="Q9523" s="60" t="s">
        <v>356</v>
      </c>
      <c r="R9523" s="60" t="s">
        <v>357</v>
      </c>
    </row>
    <row r="9524" spans="1:18">
      <c r="A9524" s="60" t="s">
        <v>614</v>
      </c>
      <c r="B9524" s="60">
        <v>281</v>
      </c>
      <c r="D9524" s="60" t="s">
        <v>2563</v>
      </c>
      <c r="E9524" s="60" t="s">
        <v>2739</v>
      </c>
      <c r="F9524" s="60" t="s">
        <v>493</v>
      </c>
      <c r="P9524" s="60" t="s">
        <v>820</v>
      </c>
      <c r="Q9524" s="60" t="s">
        <v>356</v>
      </c>
      <c r="R9524" s="60" t="s">
        <v>357</v>
      </c>
    </row>
    <row r="9525" spans="1:18">
      <c r="A9525" s="60" t="s">
        <v>614</v>
      </c>
      <c r="B9525" s="60">
        <v>281</v>
      </c>
      <c r="D9525" s="60" t="s">
        <v>2563</v>
      </c>
      <c r="E9525" s="60" t="s">
        <v>2739</v>
      </c>
      <c r="F9525" s="60" t="s">
        <v>499</v>
      </c>
      <c r="P9525" s="60" t="s">
        <v>773</v>
      </c>
      <c r="Q9525" s="60" t="s">
        <v>356</v>
      </c>
      <c r="R9525" s="60" t="s">
        <v>357</v>
      </c>
    </row>
    <row r="9526" spans="1:18">
      <c r="A9526" s="60" t="s">
        <v>614</v>
      </c>
      <c r="B9526" s="60">
        <v>281</v>
      </c>
      <c r="D9526" s="60" t="s">
        <v>2563</v>
      </c>
      <c r="E9526" s="60" t="s">
        <v>2739</v>
      </c>
      <c r="F9526" s="60" t="s">
        <v>507</v>
      </c>
      <c r="P9526" s="60" t="s">
        <v>780</v>
      </c>
      <c r="Q9526" s="60" t="s">
        <v>356</v>
      </c>
      <c r="R9526" s="60" t="s">
        <v>357</v>
      </c>
    </row>
    <row r="9527" spans="1:18">
      <c r="A9527" s="60" t="s">
        <v>614</v>
      </c>
      <c r="B9527" s="60">
        <v>281</v>
      </c>
      <c r="D9527" s="60" t="s">
        <v>2563</v>
      </c>
      <c r="E9527" s="60" t="s">
        <v>2739</v>
      </c>
      <c r="F9527" s="60" t="s">
        <v>514</v>
      </c>
    </row>
    <row r="9528" spans="1:18">
      <c r="A9528" s="60" t="s">
        <v>614</v>
      </c>
      <c r="B9528" s="60">
        <v>281</v>
      </c>
      <c r="D9528" s="60" t="s">
        <v>2563</v>
      </c>
      <c r="E9528" s="60" t="s">
        <v>2739</v>
      </c>
      <c r="F9528" s="60" t="s">
        <v>515</v>
      </c>
      <c r="P9528" s="60" t="s">
        <v>780</v>
      </c>
      <c r="Q9528" s="60" t="s">
        <v>356</v>
      </c>
      <c r="R9528" s="60" t="s">
        <v>357</v>
      </c>
    </row>
    <row r="9529" spans="1:18">
      <c r="A9529" s="60" t="s">
        <v>614</v>
      </c>
      <c r="B9529" s="60">
        <v>281</v>
      </c>
      <c r="D9529" s="60" t="s">
        <v>2563</v>
      </c>
      <c r="E9529" s="60" t="s">
        <v>2739</v>
      </c>
      <c r="F9529" s="60" t="s">
        <v>519</v>
      </c>
      <c r="P9529" s="60" t="s">
        <v>363</v>
      </c>
      <c r="Q9529" s="60" t="s">
        <v>7251</v>
      </c>
      <c r="R9529" s="60" t="s">
        <v>2541</v>
      </c>
    </row>
    <row r="9530" spans="1:18">
      <c r="A9530" s="60" t="s">
        <v>614</v>
      </c>
      <c r="B9530" s="60">
        <v>281</v>
      </c>
      <c r="D9530" s="60" t="s">
        <v>2563</v>
      </c>
      <c r="E9530" s="60" t="s">
        <v>2739</v>
      </c>
      <c r="F9530" s="60" t="s">
        <v>524</v>
      </c>
      <c r="P9530" s="60" t="s">
        <v>761</v>
      </c>
      <c r="Q9530" s="60" t="s">
        <v>356</v>
      </c>
      <c r="R9530" s="60" t="s">
        <v>357</v>
      </c>
    </row>
    <row r="9531" spans="1:18">
      <c r="A9531" s="60" t="s">
        <v>614</v>
      </c>
      <c r="B9531" s="60">
        <v>281</v>
      </c>
      <c r="D9531" s="60" t="s">
        <v>2563</v>
      </c>
      <c r="E9531" s="60" t="s">
        <v>2739</v>
      </c>
      <c r="F9531" s="60" t="s">
        <v>33</v>
      </c>
    </row>
    <row r="9532" spans="1:18">
      <c r="A9532" s="60" t="s">
        <v>614</v>
      </c>
      <c r="B9532" s="60">
        <v>281</v>
      </c>
      <c r="D9532" s="60" t="s">
        <v>2563</v>
      </c>
      <c r="E9532" s="60" t="s">
        <v>2739</v>
      </c>
      <c r="F9532" s="60" t="s">
        <v>530</v>
      </c>
      <c r="P9532" s="60" t="s">
        <v>531</v>
      </c>
      <c r="Q9532" s="60" t="s">
        <v>356</v>
      </c>
      <c r="R9532" s="60" t="s">
        <v>357</v>
      </c>
    </row>
    <row r="9533" spans="1:18">
      <c r="A9533" s="60" t="s">
        <v>614</v>
      </c>
      <c r="B9533" s="60">
        <v>281</v>
      </c>
      <c r="D9533" s="60" t="s">
        <v>2563</v>
      </c>
      <c r="E9533" s="60" t="s">
        <v>2739</v>
      </c>
      <c r="F9533" s="60" t="s">
        <v>532</v>
      </c>
      <c r="P9533" s="60" t="s">
        <v>776</v>
      </c>
      <c r="Q9533" s="60" t="s">
        <v>6626</v>
      </c>
      <c r="R9533" s="60" t="s">
        <v>680</v>
      </c>
    </row>
    <row r="9534" spans="1:18">
      <c r="A9534" s="60" t="s">
        <v>614</v>
      </c>
      <c r="B9534" s="60">
        <v>282</v>
      </c>
      <c r="D9534" s="60" t="s">
        <v>2566</v>
      </c>
      <c r="E9534" s="60" t="s">
        <v>2739</v>
      </c>
      <c r="F9534" s="60" t="s">
        <v>345</v>
      </c>
      <c r="P9534" s="60" t="s">
        <v>776</v>
      </c>
      <c r="Q9534" s="60" t="s">
        <v>505</v>
      </c>
      <c r="R9534" s="60" t="s">
        <v>506</v>
      </c>
    </row>
    <row r="9535" spans="1:18">
      <c r="A9535" s="60" t="s">
        <v>614</v>
      </c>
      <c r="B9535" s="60">
        <v>282</v>
      </c>
      <c r="D9535" s="60" t="s">
        <v>2566</v>
      </c>
      <c r="E9535" s="60" t="s">
        <v>2739</v>
      </c>
      <c r="F9535" s="60" t="s">
        <v>618</v>
      </c>
    </row>
    <row r="9536" spans="1:18">
      <c r="A9536" s="60" t="s">
        <v>614</v>
      </c>
      <c r="B9536" s="60">
        <v>282</v>
      </c>
      <c r="D9536" s="60" t="s">
        <v>2566</v>
      </c>
      <c r="E9536" s="60" t="s">
        <v>2739</v>
      </c>
      <c r="F9536" s="60" t="s">
        <v>619</v>
      </c>
      <c r="P9536" s="60" t="s">
        <v>413</v>
      </c>
      <c r="Q9536" s="60" t="s">
        <v>356</v>
      </c>
      <c r="R9536" s="60" t="s">
        <v>357</v>
      </c>
    </row>
    <row r="9537" spans="1:18">
      <c r="A9537" s="60" t="s">
        <v>614</v>
      </c>
      <c r="B9537" s="60">
        <v>282</v>
      </c>
      <c r="D9537" s="60" t="s">
        <v>2566</v>
      </c>
      <c r="E9537" s="60" t="s">
        <v>2739</v>
      </c>
      <c r="F9537" s="60" t="s">
        <v>621</v>
      </c>
      <c r="P9537" s="60" t="s">
        <v>984</v>
      </c>
      <c r="Q9537" s="60" t="s">
        <v>505</v>
      </c>
      <c r="R9537" s="60" t="s">
        <v>506</v>
      </c>
    </row>
    <row r="9538" spans="1:18">
      <c r="A9538" s="60" t="s">
        <v>614</v>
      </c>
      <c r="B9538" s="60">
        <v>282</v>
      </c>
      <c r="D9538" s="60" t="s">
        <v>2566</v>
      </c>
      <c r="E9538" s="60" t="s">
        <v>2739</v>
      </c>
      <c r="F9538" s="60" t="s">
        <v>351</v>
      </c>
    </row>
    <row r="9539" spans="1:18">
      <c r="A9539" s="60" t="s">
        <v>614</v>
      </c>
      <c r="B9539" s="60">
        <v>282</v>
      </c>
      <c r="D9539" s="60" t="s">
        <v>2566</v>
      </c>
      <c r="E9539" s="60" t="s">
        <v>2739</v>
      </c>
      <c r="F9539" s="60" t="s">
        <v>352</v>
      </c>
      <c r="P9539" s="60" t="s">
        <v>759</v>
      </c>
      <c r="Q9539" s="60" t="s">
        <v>356</v>
      </c>
      <c r="R9539" s="60" t="s">
        <v>357</v>
      </c>
    </row>
    <row r="9540" spans="1:18">
      <c r="A9540" s="60" t="s">
        <v>614</v>
      </c>
      <c r="B9540" s="60">
        <v>282</v>
      </c>
      <c r="D9540" s="60" t="s">
        <v>2566</v>
      </c>
      <c r="E9540" s="60" t="s">
        <v>2739</v>
      </c>
      <c r="F9540" s="60" t="s">
        <v>10</v>
      </c>
      <c r="P9540" s="60" t="s">
        <v>759</v>
      </c>
      <c r="Q9540" s="60" t="s">
        <v>356</v>
      </c>
      <c r="R9540" s="60" t="s">
        <v>357</v>
      </c>
    </row>
    <row r="9541" spans="1:18">
      <c r="A9541" s="60" t="s">
        <v>614</v>
      </c>
      <c r="B9541" s="60">
        <v>282</v>
      </c>
      <c r="D9541" s="60" t="s">
        <v>2566</v>
      </c>
      <c r="E9541" s="60" t="s">
        <v>2739</v>
      </c>
      <c r="F9541" s="60" t="s">
        <v>11</v>
      </c>
      <c r="P9541" s="60" t="s">
        <v>759</v>
      </c>
      <c r="Q9541" s="60" t="s">
        <v>356</v>
      </c>
      <c r="R9541" s="60" t="s">
        <v>357</v>
      </c>
    </row>
    <row r="9542" spans="1:18">
      <c r="A9542" s="60" t="s">
        <v>614</v>
      </c>
      <c r="B9542" s="60">
        <v>282</v>
      </c>
      <c r="D9542" s="60" t="s">
        <v>2566</v>
      </c>
      <c r="E9542" s="60" t="s">
        <v>2739</v>
      </c>
      <c r="F9542" s="60" t="s">
        <v>12</v>
      </c>
      <c r="P9542" s="60" t="s">
        <v>624</v>
      </c>
      <c r="Q9542" s="60" t="s">
        <v>356</v>
      </c>
      <c r="R9542" s="60" t="s">
        <v>357</v>
      </c>
    </row>
    <row r="9543" spans="1:18">
      <c r="A9543" s="60" t="s">
        <v>614</v>
      </c>
      <c r="B9543" s="60">
        <v>282</v>
      </c>
      <c r="D9543" s="60" t="s">
        <v>2566</v>
      </c>
      <c r="E9543" s="60" t="s">
        <v>2739</v>
      </c>
      <c r="F9543" s="60" t="s">
        <v>13</v>
      </c>
      <c r="P9543" s="60" t="s">
        <v>355</v>
      </c>
      <c r="Q9543" s="60" t="s">
        <v>356</v>
      </c>
      <c r="R9543" s="60" t="s">
        <v>357</v>
      </c>
    </row>
    <row r="9544" spans="1:18">
      <c r="A9544" s="60" t="s">
        <v>614</v>
      </c>
      <c r="B9544" s="60">
        <v>282</v>
      </c>
      <c r="D9544" s="60" t="s">
        <v>2566</v>
      </c>
      <c r="E9544" s="60" t="s">
        <v>2739</v>
      </c>
      <c r="F9544" s="60" t="s">
        <v>386</v>
      </c>
      <c r="P9544" s="60" t="s">
        <v>820</v>
      </c>
      <c r="Q9544" s="60" t="s">
        <v>356</v>
      </c>
      <c r="R9544" s="60" t="s">
        <v>357</v>
      </c>
    </row>
    <row r="9545" spans="1:18">
      <c r="A9545" s="60" t="s">
        <v>614</v>
      </c>
      <c r="B9545" s="60">
        <v>282</v>
      </c>
      <c r="D9545" s="60" t="s">
        <v>2566</v>
      </c>
      <c r="E9545" s="60" t="s">
        <v>2739</v>
      </c>
    </row>
    <row r="9546" spans="1:18">
      <c r="A9546" s="60" t="s">
        <v>614</v>
      </c>
      <c r="B9546" s="60">
        <v>282</v>
      </c>
      <c r="D9546" s="60" t="s">
        <v>2566</v>
      </c>
      <c r="E9546" s="60" t="s">
        <v>2739</v>
      </c>
      <c r="F9546" s="60" t="s">
        <v>394</v>
      </c>
      <c r="P9546" s="60" t="s">
        <v>358</v>
      </c>
      <c r="Q9546" s="60" t="s">
        <v>505</v>
      </c>
      <c r="R9546" s="60" t="s">
        <v>506</v>
      </c>
    </row>
    <row r="9547" spans="1:18">
      <c r="A9547" s="60" t="s">
        <v>614</v>
      </c>
      <c r="B9547" s="60">
        <v>282</v>
      </c>
      <c r="D9547" s="60" t="s">
        <v>2566</v>
      </c>
      <c r="E9547" s="60" t="s">
        <v>2739</v>
      </c>
      <c r="F9547" s="60" t="s">
        <v>401</v>
      </c>
      <c r="P9547" s="60" t="s">
        <v>625</v>
      </c>
      <c r="Q9547" s="60" t="s">
        <v>356</v>
      </c>
      <c r="R9547" s="60" t="s">
        <v>357</v>
      </c>
    </row>
    <row r="9548" spans="1:18">
      <c r="A9548" s="60" t="s">
        <v>614</v>
      </c>
      <c r="B9548" s="60">
        <v>282</v>
      </c>
      <c r="D9548" s="60" t="s">
        <v>2566</v>
      </c>
      <c r="E9548" s="60" t="s">
        <v>2739</v>
      </c>
      <c r="F9548" s="60" t="s">
        <v>409</v>
      </c>
    </row>
    <row r="9549" spans="1:18">
      <c r="A9549" s="60" t="s">
        <v>614</v>
      </c>
      <c r="B9549" s="60">
        <v>282</v>
      </c>
      <c r="D9549" s="60" t="s">
        <v>2566</v>
      </c>
      <c r="E9549" s="60" t="s">
        <v>2739</v>
      </c>
      <c r="F9549" s="60" t="s">
        <v>410</v>
      </c>
      <c r="P9549" s="60" t="s">
        <v>761</v>
      </c>
      <c r="Q9549" s="60" t="s">
        <v>356</v>
      </c>
      <c r="R9549" s="60" t="s">
        <v>357</v>
      </c>
    </row>
    <row r="9550" spans="1:18">
      <c r="A9550" s="60" t="s">
        <v>614</v>
      </c>
      <c r="B9550" s="60">
        <v>282</v>
      </c>
      <c r="D9550" s="60" t="s">
        <v>2566</v>
      </c>
      <c r="E9550" s="60" t="s">
        <v>2739</v>
      </c>
      <c r="F9550" s="60" t="s">
        <v>417</v>
      </c>
      <c r="P9550" s="60" t="s">
        <v>820</v>
      </c>
      <c r="Q9550" s="60" t="s">
        <v>356</v>
      </c>
      <c r="R9550" s="60" t="s">
        <v>357</v>
      </c>
    </row>
    <row r="9551" spans="1:18">
      <c r="A9551" s="60" t="s">
        <v>614</v>
      </c>
      <c r="B9551" s="60">
        <v>282</v>
      </c>
      <c r="D9551" s="60" t="s">
        <v>2566</v>
      </c>
      <c r="E9551" s="60" t="s">
        <v>2739</v>
      </c>
      <c r="F9551" s="60" t="s">
        <v>424</v>
      </c>
      <c r="P9551" s="60" t="s">
        <v>760</v>
      </c>
      <c r="Q9551" s="60" t="s">
        <v>356</v>
      </c>
      <c r="R9551" s="60" t="s">
        <v>357</v>
      </c>
    </row>
    <row r="9552" spans="1:18">
      <c r="A9552" s="60" t="s">
        <v>614</v>
      </c>
      <c r="B9552" s="60">
        <v>282</v>
      </c>
      <c r="D9552" s="60" t="s">
        <v>2566</v>
      </c>
      <c r="E9552" s="60" t="s">
        <v>2739</v>
      </c>
      <c r="F9552" s="60" t="s">
        <v>431</v>
      </c>
      <c r="P9552" s="60" t="s">
        <v>760</v>
      </c>
      <c r="Q9552" s="60" t="s">
        <v>356</v>
      </c>
      <c r="R9552" s="60" t="s">
        <v>357</v>
      </c>
    </row>
    <row r="9553" spans="1:18">
      <c r="A9553" s="60" t="s">
        <v>614</v>
      </c>
      <c r="B9553" s="60">
        <v>282</v>
      </c>
      <c r="D9553" s="60" t="s">
        <v>2566</v>
      </c>
      <c r="E9553" s="60" t="s">
        <v>2739</v>
      </c>
      <c r="F9553" s="60" t="s">
        <v>438</v>
      </c>
      <c r="P9553" s="60" t="s">
        <v>638</v>
      </c>
      <c r="Q9553" s="60" t="s">
        <v>356</v>
      </c>
      <c r="R9553" s="60" t="s">
        <v>357</v>
      </c>
    </row>
    <row r="9554" spans="1:18">
      <c r="A9554" s="60" t="s">
        <v>614</v>
      </c>
      <c r="B9554" s="60">
        <v>282</v>
      </c>
      <c r="D9554" s="60" t="s">
        <v>2566</v>
      </c>
      <c r="E9554" s="60" t="s">
        <v>2739</v>
      </c>
      <c r="F9554" s="60" t="s">
        <v>22</v>
      </c>
    </row>
    <row r="9555" spans="1:18">
      <c r="A9555" s="60" t="s">
        <v>614</v>
      </c>
      <c r="B9555" s="60">
        <v>282</v>
      </c>
      <c r="D9555" s="60" t="s">
        <v>2566</v>
      </c>
      <c r="E9555" s="60" t="s">
        <v>2739</v>
      </c>
      <c r="F9555" s="60" t="s">
        <v>443</v>
      </c>
      <c r="P9555" s="60" t="s">
        <v>623</v>
      </c>
      <c r="Q9555" s="60" t="s">
        <v>356</v>
      </c>
      <c r="R9555" s="60" t="s">
        <v>357</v>
      </c>
    </row>
    <row r="9556" spans="1:18">
      <c r="A9556" s="60" t="s">
        <v>614</v>
      </c>
      <c r="B9556" s="60">
        <v>282</v>
      </c>
      <c r="D9556" s="60" t="s">
        <v>2566</v>
      </c>
      <c r="E9556" s="60" t="s">
        <v>2739</v>
      </c>
      <c r="F9556" s="60" t="s">
        <v>450</v>
      </c>
      <c r="P9556" s="60" t="s">
        <v>761</v>
      </c>
      <c r="Q9556" s="60" t="s">
        <v>356</v>
      </c>
      <c r="R9556" s="60" t="s">
        <v>357</v>
      </c>
    </row>
    <row r="9557" spans="1:18">
      <c r="A9557" s="60" t="s">
        <v>614</v>
      </c>
      <c r="B9557" s="60">
        <v>282</v>
      </c>
      <c r="D9557" s="60" t="s">
        <v>2566</v>
      </c>
      <c r="E9557" s="60" t="s">
        <v>2739</v>
      </c>
      <c r="F9557" s="60" t="s">
        <v>456</v>
      </c>
      <c r="P9557" s="60" t="s">
        <v>622</v>
      </c>
      <c r="Q9557" s="60" t="s">
        <v>356</v>
      </c>
      <c r="R9557" s="60" t="s">
        <v>357</v>
      </c>
    </row>
    <row r="9558" spans="1:18">
      <c r="A9558" s="60" t="s">
        <v>614</v>
      </c>
      <c r="B9558" s="60">
        <v>282</v>
      </c>
      <c r="D9558" s="60" t="s">
        <v>2566</v>
      </c>
      <c r="E9558" s="60" t="s">
        <v>2739</v>
      </c>
      <c r="F9558" s="60" t="s">
        <v>462</v>
      </c>
      <c r="P9558" s="60" t="s">
        <v>362</v>
      </c>
      <c r="Q9558" s="60" t="s">
        <v>356</v>
      </c>
      <c r="R9558" s="60" t="s">
        <v>357</v>
      </c>
    </row>
    <row r="9559" spans="1:18">
      <c r="A9559" s="60" t="s">
        <v>614</v>
      </c>
      <c r="B9559" s="60">
        <v>282</v>
      </c>
      <c r="D9559" s="60" t="s">
        <v>2566</v>
      </c>
      <c r="E9559" s="60" t="s">
        <v>2739</v>
      </c>
      <c r="F9559" s="60" t="s">
        <v>469</v>
      </c>
      <c r="P9559" s="60" t="s">
        <v>759</v>
      </c>
      <c r="Q9559" s="60" t="s">
        <v>356</v>
      </c>
      <c r="R9559" s="60" t="s">
        <v>357</v>
      </c>
    </row>
    <row r="9560" spans="1:18">
      <c r="A9560" s="60" t="s">
        <v>614</v>
      </c>
      <c r="B9560" s="60">
        <v>282</v>
      </c>
      <c r="D9560" s="60" t="s">
        <v>2566</v>
      </c>
      <c r="E9560" s="60" t="s">
        <v>2739</v>
      </c>
      <c r="F9560" s="60" t="s">
        <v>476</v>
      </c>
      <c r="P9560" s="60" t="s">
        <v>634</v>
      </c>
      <c r="Q9560" s="60" t="s">
        <v>356</v>
      </c>
      <c r="R9560" s="60" t="s">
        <v>357</v>
      </c>
    </row>
    <row r="9561" spans="1:18">
      <c r="A9561" s="60" t="s">
        <v>614</v>
      </c>
      <c r="B9561" s="60">
        <v>282</v>
      </c>
      <c r="D9561" s="60" t="s">
        <v>2566</v>
      </c>
      <c r="E9561" s="60" t="s">
        <v>2739</v>
      </c>
      <c r="F9561" s="60" t="s">
        <v>481</v>
      </c>
    </row>
    <row r="9562" spans="1:18">
      <c r="A9562" s="60" t="s">
        <v>614</v>
      </c>
      <c r="B9562" s="60">
        <v>282</v>
      </c>
      <c r="D9562" s="60" t="s">
        <v>2566</v>
      </c>
      <c r="E9562" s="60" t="s">
        <v>2739</v>
      </c>
      <c r="F9562" s="60" t="s">
        <v>482</v>
      </c>
      <c r="P9562" s="60" t="s">
        <v>362</v>
      </c>
      <c r="Q9562" s="60" t="s">
        <v>356</v>
      </c>
      <c r="R9562" s="60" t="s">
        <v>357</v>
      </c>
    </row>
    <row r="9563" spans="1:18">
      <c r="A9563" s="60" t="s">
        <v>614</v>
      </c>
      <c r="B9563" s="60">
        <v>282</v>
      </c>
      <c r="D9563" s="60" t="s">
        <v>2566</v>
      </c>
      <c r="E9563" s="60" t="s">
        <v>2739</v>
      </c>
      <c r="F9563" s="60" t="s">
        <v>487</v>
      </c>
      <c r="P9563" s="60" t="s">
        <v>622</v>
      </c>
      <c r="Q9563" s="60" t="s">
        <v>356</v>
      </c>
      <c r="R9563" s="60" t="s">
        <v>357</v>
      </c>
    </row>
    <row r="9564" spans="1:18">
      <c r="A9564" s="60" t="s">
        <v>614</v>
      </c>
      <c r="B9564" s="60">
        <v>282</v>
      </c>
      <c r="D9564" s="60" t="s">
        <v>2566</v>
      </c>
      <c r="E9564" s="60" t="s">
        <v>2739</v>
      </c>
      <c r="F9564" s="60" t="s">
        <v>493</v>
      </c>
      <c r="P9564" s="60" t="s">
        <v>820</v>
      </c>
      <c r="Q9564" s="60" t="s">
        <v>356</v>
      </c>
      <c r="R9564" s="60" t="s">
        <v>357</v>
      </c>
    </row>
    <row r="9565" spans="1:18">
      <c r="A9565" s="60" t="s">
        <v>614</v>
      </c>
      <c r="B9565" s="60">
        <v>282</v>
      </c>
      <c r="D9565" s="60" t="s">
        <v>2566</v>
      </c>
      <c r="E9565" s="60" t="s">
        <v>2739</v>
      </c>
      <c r="F9565" s="60" t="s">
        <v>499</v>
      </c>
      <c r="P9565" s="60" t="s">
        <v>773</v>
      </c>
      <c r="Q9565" s="60" t="s">
        <v>356</v>
      </c>
      <c r="R9565" s="60" t="s">
        <v>357</v>
      </c>
    </row>
    <row r="9566" spans="1:18">
      <c r="A9566" s="60" t="s">
        <v>614</v>
      </c>
      <c r="B9566" s="60">
        <v>282</v>
      </c>
      <c r="D9566" s="60" t="s">
        <v>2566</v>
      </c>
      <c r="E9566" s="60" t="s">
        <v>2739</v>
      </c>
      <c r="F9566" s="60" t="s">
        <v>507</v>
      </c>
      <c r="P9566" s="60" t="s">
        <v>780</v>
      </c>
      <c r="Q9566" s="60" t="s">
        <v>356</v>
      </c>
      <c r="R9566" s="60" t="s">
        <v>357</v>
      </c>
    </row>
    <row r="9567" spans="1:18">
      <c r="A9567" s="60" t="s">
        <v>614</v>
      </c>
      <c r="B9567" s="60">
        <v>282</v>
      </c>
      <c r="D9567" s="60" t="s">
        <v>2566</v>
      </c>
      <c r="E9567" s="60" t="s">
        <v>2739</v>
      </c>
      <c r="F9567" s="60" t="s">
        <v>514</v>
      </c>
    </row>
    <row r="9568" spans="1:18">
      <c r="A9568" s="60" t="s">
        <v>614</v>
      </c>
      <c r="B9568" s="60">
        <v>282</v>
      </c>
      <c r="D9568" s="60" t="s">
        <v>2566</v>
      </c>
      <c r="E9568" s="60" t="s">
        <v>2739</v>
      </c>
      <c r="F9568" s="60" t="s">
        <v>515</v>
      </c>
      <c r="P9568" s="60" t="s">
        <v>780</v>
      </c>
      <c r="Q9568" s="60" t="s">
        <v>356</v>
      </c>
      <c r="R9568" s="60" t="s">
        <v>357</v>
      </c>
    </row>
    <row r="9569" spans="1:18">
      <c r="A9569" s="60" t="s">
        <v>614</v>
      </c>
      <c r="B9569" s="60">
        <v>282</v>
      </c>
      <c r="D9569" s="60" t="s">
        <v>2566</v>
      </c>
      <c r="E9569" s="60" t="s">
        <v>2739</v>
      </c>
      <c r="F9569" s="60" t="s">
        <v>519</v>
      </c>
      <c r="P9569" s="60" t="s">
        <v>363</v>
      </c>
      <c r="Q9569" s="60" t="s">
        <v>505</v>
      </c>
      <c r="R9569" s="60" t="s">
        <v>506</v>
      </c>
    </row>
    <row r="9570" spans="1:18">
      <c r="A9570" s="60" t="s">
        <v>614</v>
      </c>
      <c r="B9570" s="60">
        <v>282</v>
      </c>
      <c r="D9570" s="60" t="s">
        <v>2566</v>
      </c>
      <c r="E9570" s="60" t="s">
        <v>2739</v>
      </c>
      <c r="F9570" s="60" t="s">
        <v>524</v>
      </c>
      <c r="P9570" s="60" t="s">
        <v>761</v>
      </c>
      <c r="Q9570" s="60" t="s">
        <v>356</v>
      </c>
      <c r="R9570" s="60" t="s">
        <v>357</v>
      </c>
    </row>
    <row r="9571" spans="1:18">
      <c r="A9571" s="60" t="s">
        <v>614</v>
      </c>
      <c r="B9571" s="60">
        <v>282</v>
      </c>
      <c r="D9571" s="60" t="s">
        <v>2566</v>
      </c>
      <c r="E9571" s="60" t="s">
        <v>2739</v>
      </c>
      <c r="F9571" s="60" t="s">
        <v>33</v>
      </c>
    </row>
    <row r="9572" spans="1:18">
      <c r="A9572" s="60" t="s">
        <v>614</v>
      </c>
      <c r="B9572" s="60">
        <v>282</v>
      </c>
      <c r="D9572" s="60" t="s">
        <v>2566</v>
      </c>
      <c r="E9572" s="60" t="s">
        <v>2739</v>
      </c>
      <c r="F9572" s="60" t="s">
        <v>530</v>
      </c>
      <c r="P9572" s="60" t="s">
        <v>531</v>
      </c>
      <c r="Q9572" s="60" t="s">
        <v>356</v>
      </c>
      <c r="R9572" s="60" t="s">
        <v>357</v>
      </c>
    </row>
    <row r="9573" spans="1:18">
      <c r="A9573" s="60" t="s">
        <v>614</v>
      </c>
      <c r="B9573" s="60">
        <v>282</v>
      </c>
      <c r="D9573" s="60" t="s">
        <v>2566</v>
      </c>
      <c r="E9573" s="60" t="s">
        <v>2739</v>
      </c>
      <c r="F9573" s="60" t="s">
        <v>532</v>
      </c>
      <c r="P9573" s="60" t="s">
        <v>776</v>
      </c>
      <c r="Q9573" s="60" t="s">
        <v>505</v>
      </c>
      <c r="R9573" s="60" t="s">
        <v>506</v>
      </c>
    </row>
    <row r="9574" spans="1:18">
      <c r="A9574" s="60" t="s">
        <v>614</v>
      </c>
      <c r="B9574" s="60">
        <v>283</v>
      </c>
      <c r="D9574" s="60" t="s">
        <v>2567</v>
      </c>
      <c r="E9574" s="60" t="s">
        <v>2739</v>
      </c>
      <c r="F9574" s="60" t="s">
        <v>345</v>
      </c>
      <c r="P9574" s="60" t="s">
        <v>776</v>
      </c>
      <c r="Q9574" s="60" t="s">
        <v>505</v>
      </c>
      <c r="R9574" s="60" t="s">
        <v>506</v>
      </c>
    </row>
    <row r="9575" spans="1:18">
      <c r="A9575" s="60" t="s">
        <v>614</v>
      </c>
      <c r="B9575" s="60">
        <v>283</v>
      </c>
      <c r="D9575" s="60" t="s">
        <v>2567</v>
      </c>
      <c r="E9575" s="60" t="s">
        <v>2739</v>
      </c>
      <c r="F9575" s="60" t="s">
        <v>618</v>
      </c>
    </row>
    <row r="9576" spans="1:18">
      <c r="A9576" s="60" t="s">
        <v>614</v>
      </c>
      <c r="B9576" s="60">
        <v>283</v>
      </c>
      <c r="D9576" s="60" t="s">
        <v>2567</v>
      </c>
      <c r="E9576" s="60" t="s">
        <v>2739</v>
      </c>
      <c r="F9576" s="60" t="s">
        <v>619</v>
      </c>
      <c r="P9576" s="60" t="s">
        <v>413</v>
      </c>
      <c r="Q9576" s="60" t="s">
        <v>356</v>
      </c>
      <c r="R9576" s="60" t="s">
        <v>357</v>
      </c>
    </row>
    <row r="9577" spans="1:18">
      <c r="A9577" s="60" t="s">
        <v>614</v>
      </c>
      <c r="B9577" s="60">
        <v>283</v>
      </c>
      <c r="D9577" s="60" t="s">
        <v>2567</v>
      </c>
      <c r="E9577" s="60" t="s">
        <v>2739</v>
      </c>
      <c r="F9577" s="60" t="s">
        <v>621</v>
      </c>
      <c r="P9577" s="60" t="s">
        <v>984</v>
      </c>
      <c r="Q9577" s="60" t="s">
        <v>505</v>
      </c>
      <c r="R9577" s="60" t="s">
        <v>506</v>
      </c>
    </row>
    <row r="9578" spans="1:18">
      <c r="A9578" s="60" t="s">
        <v>614</v>
      </c>
      <c r="B9578" s="60">
        <v>283</v>
      </c>
      <c r="D9578" s="60" t="s">
        <v>2567</v>
      </c>
      <c r="E9578" s="60" t="s">
        <v>2739</v>
      </c>
      <c r="F9578" s="60" t="s">
        <v>351</v>
      </c>
    </row>
    <row r="9579" spans="1:18">
      <c r="A9579" s="60" t="s">
        <v>614</v>
      </c>
      <c r="B9579" s="60">
        <v>283</v>
      </c>
      <c r="D9579" s="60" t="s">
        <v>2567</v>
      </c>
      <c r="E9579" s="60" t="s">
        <v>2739</v>
      </c>
      <c r="F9579" s="60" t="s">
        <v>352</v>
      </c>
      <c r="P9579" s="60" t="s">
        <v>759</v>
      </c>
      <c r="Q9579" s="60" t="s">
        <v>356</v>
      </c>
      <c r="R9579" s="60" t="s">
        <v>357</v>
      </c>
    </row>
    <row r="9580" spans="1:18">
      <c r="A9580" s="60" t="s">
        <v>614</v>
      </c>
      <c r="B9580" s="60">
        <v>283</v>
      </c>
      <c r="D9580" s="60" t="s">
        <v>2567</v>
      </c>
      <c r="E9580" s="60" t="s">
        <v>2739</v>
      </c>
      <c r="F9580" s="60" t="s">
        <v>10</v>
      </c>
      <c r="P9580" s="60" t="s">
        <v>759</v>
      </c>
      <c r="Q9580" s="60" t="s">
        <v>356</v>
      </c>
      <c r="R9580" s="60" t="s">
        <v>357</v>
      </c>
    </row>
    <row r="9581" spans="1:18">
      <c r="A9581" s="60" t="s">
        <v>614</v>
      </c>
      <c r="B9581" s="60">
        <v>283</v>
      </c>
      <c r="D9581" s="60" t="s">
        <v>2567</v>
      </c>
      <c r="E9581" s="60" t="s">
        <v>2739</v>
      </c>
      <c r="F9581" s="60" t="s">
        <v>11</v>
      </c>
      <c r="P9581" s="60" t="s">
        <v>759</v>
      </c>
      <c r="Q9581" s="60" t="s">
        <v>356</v>
      </c>
      <c r="R9581" s="60" t="s">
        <v>357</v>
      </c>
    </row>
    <row r="9582" spans="1:18">
      <c r="A9582" s="60" t="s">
        <v>614</v>
      </c>
      <c r="B9582" s="60">
        <v>283</v>
      </c>
      <c r="D9582" s="60" t="s">
        <v>2567</v>
      </c>
      <c r="E9582" s="60" t="s">
        <v>2739</v>
      </c>
      <c r="F9582" s="60" t="s">
        <v>12</v>
      </c>
      <c r="P9582" s="60" t="s">
        <v>624</v>
      </c>
      <c r="Q9582" s="60" t="s">
        <v>356</v>
      </c>
      <c r="R9582" s="60" t="s">
        <v>357</v>
      </c>
    </row>
    <row r="9583" spans="1:18">
      <c r="A9583" s="60" t="s">
        <v>614</v>
      </c>
      <c r="B9583" s="60">
        <v>283</v>
      </c>
      <c r="D9583" s="60" t="s">
        <v>2567</v>
      </c>
      <c r="E9583" s="60" t="s">
        <v>2739</v>
      </c>
      <c r="F9583" s="60" t="s">
        <v>13</v>
      </c>
      <c r="P9583" s="60" t="s">
        <v>355</v>
      </c>
      <c r="Q9583" s="60" t="s">
        <v>356</v>
      </c>
      <c r="R9583" s="60" t="s">
        <v>357</v>
      </c>
    </row>
    <row r="9584" spans="1:18">
      <c r="A9584" s="60" t="s">
        <v>614</v>
      </c>
      <c r="B9584" s="60">
        <v>283</v>
      </c>
      <c r="D9584" s="60" t="s">
        <v>2567</v>
      </c>
      <c r="E9584" s="60" t="s">
        <v>2739</v>
      </c>
      <c r="F9584" s="60" t="s">
        <v>386</v>
      </c>
      <c r="P9584" s="60" t="s">
        <v>820</v>
      </c>
      <c r="Q9584" s="60" t="s">
        <v>356</v>
      </c>
      <c r="R9584" s="60" t="s">
        <v>357</v>
      </c>
    </row>
    <row r="9585" spans="1:18">
      <c r="A9585" s="60" t="s">
        <v>614</v>
      </c>
      <c r="B9585" s="60">
        <v>283</v>
      </c>
      <c r="D9585" s="60" t="s">
        <v>2567</v>
      </c>
      <c r="E9585" s="60" t="s">
        <v>2739</v>
      </c>
    </row>
    <row r="9586" spans="1:18">
      <c r="A9586" s="60" t="s">
        <v>614</v>
      </c>
      <c r="B9586" s="60">
        <v>283</v>
      </c>
      <c r="D9586" s="60" t="s">
        <v>2567</v>
      </c>
      <c r="E9586" s="60" t="s">
        <v>2739</v>
      </c>
      <c r="F9586" s="60" t="s">
        <v>394</v>
      </c>
      <c r="P9586" s="60" t="s">
        <v>358</v>
      </c>
      <c r="Q9586" s="60" t="s">
        <v>505</v>
      </c>
      <c r="R9586" s="60" t="s">
        <v>506</v>
      </c>
    </row>
    <row r="9587" spans="1:18">
      <c r="A9587" s="60" t="s">
        <v>614</v>
      </c>
      <c r="B9587" s="60">
        <v>283</v>
      </c>
      <c r="D9587" s="60" t="s">
        <v>2567</v>
      </c>
      <c r="E9587" s="60" t="s">
        <v>2739</v>
      </c>
      <c r="F9587" s="60" t="s">
        <v>401</v>
      </c>
      <c r="P9587" s="60" t="s">
        <v>625</v>
      </c>
      <c r="Q9587" s="60" t="s">
        <v>356</v>
      </c>
      <c r="R9587" s="60" t="s">
        <v>357</v>
      </c>
    </row>
    <row r="9588" spans="1:18">
      <c r="A9588" s="60" t="s">
        <v>614</v>
      </c>
      <c r="B9588" s="60">
        <v>283</v>
      </c>
      <c r="D9588" s="60" t="s">
        <v>2567</v>
      </c>
      <c r="E9588" s="60" t="s">
        <v>2739</v>
      </c>
      <c r="F9588" s="60" t="s">
        <v>409</v>
      </c>
    </row>
    <row r="9589" spans="1:18">
      <c r="A9589" s="60" t="s">
        <v>614</v>
      </c>
      <c r="B9589" s="60">
        <v>283</v>
      </c>
      <c r="D9589" s="60" t="s">
        <v>2567</v>
      </c>
      <c r="E9589" s="60" t="s">
        <v>2739</v>
      </c>
      <c r="F9589" s="60" t="s">
        <v>410</v>
      </c>
      <c r="P9589" s="60" t="s">
        <v>761</v>
      </c>
      <c r="Q9589" s="60" t="s">
        <v>356</v>
      </c>
      <c r="R9589" s="60" t="s">
        <v>357</v>
      </c>
    </row>
    <row r="9590" spans="1:18">
      <c r="A9590" s="60" t="s">
        <v>614</v>
      </c>
      <c r="B9590" s="60">
        <v>283</v>
      </c>
      <c r="D9590" s="60" t="s">
        <v>2567</v>
      </c>
      <c r="E9590" s="60" t="s">
        <v>2739</v>
      </c>
      <c r="F9590" s="60" t="s">
        <v>417</v>
      </c>
      <c r="P9590" s="60" t="s">
        <v>820</v>
      </c>
      <c r="Q9590" s="60" t="s">
        <v>356</v>
      </c>
      <c r="R9590" s="60" t="s">
        <v>357</v>
      </c>
    </row>
    <row r="9591" spans="1:18">
      <c r="A9591" s="60" t="s">
        <v>614</v>
      </c>
      <c r="B9591" s="60">
        <v>283</v>
      </c>
      <c r="D9591" s="60" t="s">
        <v>2567</v>
      </c>
      <c r="E9591" s="60" t="s">
        <v>2739</v>
      </c>
      <c r="F9591" s="60" t="s">
        <v>424</v>
      </c>
      <c r="P9591" s="60" t="s">
        <v>760</v>
      </c>
      <c r="Q9591" s="60" t="s">
        <v>356</v>
      </c>
      <c r="R9591" s="60" t="s">
        <v>357</v>
      </c>
    </row>
    <row r="9592" spans="1:18">
      <c r="A9592" s="60" t="s">
        <v>614</v>
      </c>
      <c r="B9592" s="60">
        <v>283</v>
      </c>
      <c r="D9592" s="60" t="s">
        <v>2567</v>
      </c>
      <c r="E9592" s="60" t="s">
        <v>2739</v>
      </c>
      <c r="F9592" s="60" t="s">
        <v>431</v>
      </c>
      <c r="P9592" s="60" t="s">
        <v>760</v>
      </c>
      <c r="Q9592" s="60" t="s">
        <v>356</v>
      </c>
      <c r="R9592" s="60" t="s">
        <v>357</v>
      </c>
    </row>
    <row r="9593" spans="1:18">
      <c r="A9593" s="60" t="s">
        <v>614</v>
      </c>
      <c r="B9593" s="60">
        <v>283</v>
      </c>
      <c r="D9593" s="60" t="s">
        <v>2567</v>
      </c>
      <c r="E9593" s="60" t="s">
        <v>2739</v>
      </c>
      <c r="F9593" s="60" t="s">
        <v>438</v>
      </c>
      <c r="P9593" s="60" t="s">
        <v>638</v>
      </c>
      <c r="Q9593" s="60" t="s">
        <v>356</v>
      </c>
      <c r="R9593" s="60" t="s">
        <v>357</v>
      </c>
    </row>
    <row r="9594" spans="1:18">
      <c r="A9594" s="60" t="s">
        <v>614</v>
      </c>
      <c r="B9594" s="60">
        <v>283</v>
      </c>
      <c r="D9594" s="60" t="s">
        <v>2567</v>
      </c>
      <c r="E9594" s="60" t="s">
        <v>2739</v>
      </c>
      <c r="F9594" s="60" t="s">
        <v>22</v>
      </c>
    </row>
    <row r="9595" spans="1:18">
      <c r="A9595" s="60" t="s">
        <v>614</v>
      </c>
      <c r="B9595" s="60">
        <v>283</v>
      </c>
      <c r="D9595" s="60" t="s">
        <v>2567</v>
      </c>
      <c r="E9595" s="60" t="s">
        <v>2739</v>
      </c>
      <c r="F9595" s="60" t="s">
        <v>443</v>
      </c>
      <c r="P9595" s="60" t="s">
        <v>623</v>
      </c>
      <c r="Q9595" s="60" t="s">
        <v>356</v>
      </c>
      <c r="R9595" s="60" t="s">
        <v>357</v>
      </c>
    </row>
    <row r="9596" spans="1:18">
      <c r="A9596" s="60" t="s">
        <v>614</v>
      </c>
      <c r="B9596" s="60">
        <v>283</v>
      </c>
      <c r="D9596" s="60" t="s">
        <v>2567</v>
      </c>
      <c r="E9596" s="60" t="s">
        <v>2739</v>
      </c>
      <c r="F9596" s="60" t="s">
        <v>450</v>
      </c>
      <c r="P9596" s="60" t="s">
        <v>761</v>
      </c>
      <c r="Q9596" s="60" t="s">
        <v>356</v>
      </c>
      <c r="R9596" s="60" t="s">
        <v>357</v>
      </c>
    </row>
    <row r="9597" spans="1:18">
      <c r="A9597" s="60" t="s">
        <v>614</v>
      </c>
      <c r="B9597" s="60">
        <v>283</v>
      </c>
      <c r="D9597" s="60" t="s">
        <v>2567</v>
      </c>
      <c r="E9597" s="60" t="s">
        <v>2739</v>
      </c>
      <c r="F9597" s="60" t="s">
        <v>456</v>
      </c>
      <c r="P9597" s="60" t="s">
        <v>622</v>
      </c>
      <c r="Q9597" s="60" t="s">
        <v>356</v>
      </c>
      <c r="R9597" s="60" t="s">
        <v>357</v>
      </c>
    </row>
    <row r="9598" spans="1:18">
      <c r="A9598" s="60" t="s">
        <v>614</v>
      </c>
      <c r="B9598" s="60">
        <v>283</v>
      </c>
      <c r="D9598" s="60" t="s">
        <v>2567</v>
      </c>
      <c r="E9598" s="60" t="s">
        <v>2739</v>
      </c>
      <c r="F9598" s="60" t="s">
        <v>462</v>
      </c>
      <c r="P9598" s="60" t="s">
        <v>362</v>
      </c>
      <c r="Q9598" s="60" t="s">
        <v>356</v>
      </c>
      <c r="R9598" s="60" t="s">
        <v>357</v>
      </c>
    </row>
    <row r="9599" spans="1:18">
      <c r="A9599" s="60" t="s">
        <v>614</v>
      </c>
      <c r="B9599" s="60">
        <v>283</v>
      </c>
      <c r="D9599" s="60" t="s">
        <v>2567</v>
      </c>
      <c r="E9599" s="60" t="s">
        <v>2739</v>
      </c>
      <c r="F9599" s="60" t="s">
        <v>469</v>
      </c>
      <c r="P9599" s="60" t="s">
        <v>759</v>
      </c>
      <c r="Q9599" s="60" t="s">
        <v>356</v>
      </c>
      <c r="R9599" s="60" t="s">
        <v>357</v>
      </c>
    </row>
    <row r="9600" spans="1:18">
      <c r="A9600" s="60" t="s">
        <v>614</v>
      </c>
      <c r="B9600" s="60">
        <v>283</v>
      </c>
      <c r="D9600" s="60" t="s">
        <v>2567</v>
      </c>
      <c r="E9600" s="60" t="s">
        <v>2739</v>
      </c>
      <c r="F9600" s="60" t="s">
        <v>476</v>
      </c>
      <c r="P9600" s="60" t="s">
        <v>634</v>
      </c>
      <c r="Q9600" s="60" t="s">
        <v>356</v>
      </c>
      <c r="R9600" s="60" t="s">
        <v>357</v>
      </c>
    </row>
    <row r="9601" spans="1:18">
      <c r="A9601" s="60" t="s">
        <v>614</v>
      </c>
      <c r="B9601" s="60">
        <v>283</v>
      </c>
      <c r="D9601" s="60" t="s">
        <v>2567</v>
      </c>
      <c r="E9601" s="60" t="s">
        <v>2739</v>
      </c>
      <c r="F9601" s="60" t="s">
        <v>481</v>
      </c>
    </row>
    <row r="9602" spans="1:18">
      <c r="A9602" s="60" t="s">
        <v>614</v>
      </c>
      <c r="B9602" s="60">
        <v>283</v>
      </c>
      <c r="D9602" s="60" t="s">
        <v>2567</v>
      </c>
      <c r="E9602" s="60" t="s">
        <v>2739</v>
      </c>
      <c r="F9602" s="60" t="s">
        <v>482</v>
      </c>
      <c r="P9602" s="60" t="s">
        <v>362</v>
      </c>
      <c r="Q9602" s="60" t="s">
        <v>356</v>
      </c>
      <c r="R9602" s="60" t="s">
        <v>357</v>
      </c>
    </row>
    <row r="9603" spans="1:18">
      <c r="A9603" s="60" t="s">
        <v>614</v>
      </c>
      <c r="B9603" s="60">
        <v>283</v>
      </c>
      <c r="D9603" s="60" t="s">
        <v>2567</v>
      </c>
      <c r="E9603" s="60" t="s">
        <v>2739</v>
      </c>
      <c r="F9603" s="60" t="s">
        <v>487</v>
      </c>
      <c r="P9603" s="60" t="s">
        <v>622</v>
      </c>
      <c r="Q9603" s="60" t="s">
        <v>356</v>
      </c>
      <c r="R9603" s="60" t="s">
        <v>357</v>
      </c>
    </row>
    <row r="9604" spans="1:18">
      <c r="A9604" s="60" t="s">
        <v>614</v>
      </c>
      <c r="B9604" s="60">
        <v>283</v>
      </c>
      <c r="D9604" s="60" t="s">
        <v>2567</v>
      </c>
      <c r="E9604" s="60" t="s">
        <v>2739</v>
      </c>
      <c r="F9604" s="60" t="s">
        <v>493</v>
      </c>
      <c r="P9604" s="60" t="s">
        <v>820</v>
      </c>
      <c r="Q9604" s="60" t="s">
        <v>356</v>
      </c>
      <c r="R9604" s="60" t="s">
        <v>357</v>
      </c>
    </row>
    <row r="9605" spans="1:18">
      <c r="A9605" s="60" t="s">
        <v>614</v>
      </c>
      <c r="B9605" s="60">
        <v>283</v>
      </c>
      <c r="D9605" s="60" t="s">
        <v>2567</v>
      </c>
      <c r="E9605" s="60" t="s">
        <v>2739</v>
      </c>
      <c r="F9605" s="60" t="s">
        <v>499</v>
      </c>
      <c r="P9605" s="60" t="s">
        <v>773</v>
      </c>
      <c r="Q9605" s="60" t="s">
        <v>356</v>
      </c>
      <c r="R9605" s="60" t="s">
        <v>357</v>
      </c>
    </row>
    <row r="9606" spans="1:18">
      <c r="A9606" s="60" t="s">
        <v>614</v>
      </c>
      <c r="B9606" s="60">
        <v>283</v>
      </c>
      <c r="D9606" s="60" t="s">
        <v>2567</v>
      </c>
      <c r="E9606" s="60" t="s">
        <v>2739</v>
      </c>
      <c r="F9606" s="60" t="s">
        <v>507</v>
      </c>
      <c r="P9606" s="60" t="s">
        <v>780</v>
      </c>
      <c r="Q9606" s="60" t="s">
        <v>356</v>
      </c>
      <c r="R9606" s="60" t="s">
        <v>357</v>
      </c>
    </row>
    <row r="9607" spans="1:18">
      <c r="A9607" s="60" t="s">
        <v>614</v>
      </c>
      <c r="B9607" s="60">
        <v>283</v>
      </c>
      <c r="D9607" s="60" t="s">
        <v>2567</v>
      </c>
      <c r="E9607" s="60" t="s">
        <v>2739</v>
      </c>
      <c r="F9607" s="60" t="s">
        <v>514</v>
      </c>
    </row>
    <row r="9608" spans="1:18">
      <c r="A9608" s="60" t="s">
        <v>614</v>
      </c>
      <c r="B9608" s="60">
        <v>283</v>
      </c>
      <c r="D9608" s="60" t="s">
        <v>2567</v>
      </c>
      <c r="E9608" s="60" t="s">
        <v>2739</v>
      </c>
      <c r="F9608" s="60" t="s">
        <v>515</v>
      </c>
      <c r="P9608" s="60" t="s">
        <v>780</v>
      </c>
      <c r="Q9608" s="60" t="s">
        <v>356</v>
      </c>
      <c r="R9608" s="60" t="s">
        <v>357</v>
      </c>
    </row>
    <row r="9609" spans="1:18">
      <c r="A9609" s="60" t="s">
        <v>614</v>
      </c>
      <c r="B9609" s="60">
        <v>283</v>
      </c>
      <c r="D9609" s="60" t="s">
        <v>2567</v>
      </c>
      <c r="E9609" s="60" t="s">
        <v>2739</v>
      </c>
      <c r="F9609" s="60" t="s">
        <v>519</v>
      </c>
      <c r="P9609" s="60" t="s">
        <v>363</v>
      </c>
      <c r="Q9609" s="60" t="s">
        <v>505</v>
      </c>
      <c r="R9609" s="60" t="s">
        <v>506</v>
      </c>
    </row>
    <row r="9610" spans="1:18">
      <c r="A9610" s="60" t="s">
        <v>614</v>
      </c>
      <c r="B9610" s="60">
        <v>283</v>
      </c>
      <c r="D9610" s="60" t="s">
        <v>2567</v>
      </c>
      <c r="E9610" s="60" t="s">
        <v>2739</v>
      </c>
      <c r="F9610" s="60" t="s">
        <v>524</v>
      </c>
      <c r="P9610" s="60" t="s">
        <v>761</v>
      </c>
      <c r="Q9610" s="60" t="s">
        <v>356</v>
      </c>
      <c r="R9610" s="60" t="s">
        <v>357</v>
      </c>
    </row>
    <row r="9611" spans="1:18">
      <c r="A9611" s="60" t="s">
        <v>614</v>
      </c>
      <c r="B9611" s="60">
        <v>283</v>
      </c>
      <c r="D9611" s="60" t="s">
        <v>2567</v>
      </c>
      <c r="E9611" s="60" t="s">
        <v>2739</v>
      </c>
      <c r="F9611" s="60" t="s">
        <v>33</v>
      </c>
    </row>
    <row r="9612" spans="1:18">
      <c r="A9612" s="60" t="s">
        <v>614</v>
      </c>
      <c r="B9612" s="60">
        <v>283</v>
      </c>
      <c r="D9612" s="60" t="s">
        <v>2567</v>
      </c>
      <c r="E9612" s="60" t="s">
        <v>2739</v>
      </c>
      <c r="F9612" s="60" t="s">
        <v>530</v>
      </c>
      <c r="P9612" s="60" t="s">
        <v>531</v>
      </c>
      <c r="Q9612" s="60" t="s">
        <v>356</v>
      </c>
      <c r="R9612" s="60" t="s">
        <v>357</v>
      </c>
    </row>
    <row r="9613" spans="1:18">
      <c r="A9613" s="60" t="s">
        <v>614</v>
      </c>
      <c r="B9613" s="60">
        <v>283</v>
      </c>
      <c r="D9613" s="60" t="s">
        <v>2567</v>
      </c>
      <c r="E9613" s="60" t="s">
        <v>2739</v>
      </c>
      <c r="F9613" s="60" t="s">
        <v>532</v>
      </c>
      <c r="P9613" s="60" t="s">
        <v>776</v>
      </c>
      <c r="Q9613" s="60" t="s">
        <v>505</v>
      </c>
      <c r="R9613" s="60" t="s">
        <v>506</v>
      </c>
    </row>
    <row r="9614" spans="1:18">
      <c r="A9614" s="60" t="s">
        <v>614</v>
      </c>
      <c r="B9614" s="60">
        <v>284</v>
      </c>
      <c r="D9614" s="60" t="s">
        <v>2568</v>
      </c>
      <c r="E9614" s="60" t="s">
        <v>2739</v>
      </c>
      <c r="F9614" s="60" t="s">
        <v>345</v>
      </c>
      <c r="P9614" s="60" t="s">
        <v>776</v>
      </c>
      <c r="Q9614" s="60" t="s">
        <v>505</v>
      </c>
      <c r="R9614" s="60" t="s">
        <v>506</v>
      </c>
    </row>
    <row r="9615" spans="1:18">
      <c r="A9615" s="60" t="s">
        <v>614</v>
      </c>
      <c r="B9615" s="60">
        <v>284</v>
      </c>
      <c r="D9615" s="60" t="s">
        <v>2568</v>
      </c>
      <c r="E9615" s="60" t="s">
        <v>2739</v>
      </c>
      <c r="F9615" s="60" t="s">
        <v>618</v>
      </c>
    </row>
    <row r="9616" spans="1:18">
      <c r="A9616" s="60" t="s">
        <v>614</v>
      </c>
      <c r="B9616" s="60">
        <v>284</v>
      </c>
      <c r="D9616" s="60" t="s">
        <v>2568</v>
      </c>
      <c r="E9616" s="60" t="s">
        <v>2739</v>
      </c>
      <c r="F9616" s="60" t="s">
        <v>619</v>
      </c>
      <c r="P9616" s="60" t="s">
        <v>413</v>
      </c>
      <c r="Q9616" s="60" t="s">
        <v>356</v>
      </c>
      <c r="R9616" s="60" t="s">
        <v>357</v>
      </c>
    </row>
    <row r="9617" spans="1:18">
      <c r="A9617" s="60" t="s">
        <v>614</v>
      </c>
      <c r="B9617" s="60">
        <v>284</v>
      </c>
      <c r="D9617" s="60" t="s">
        <v>2568</v>
      </c>
      <c r="E9617" s="60" t="s">
        <v>2739</v>
      </c>
      <c r="F9617" s="60" t="s">
        <v>621</v>
      </c>
      <c r="P9617" s="60" t="s">
        <v>984</v>
      </c>
      <c r="Q9617" s="60" t="s">
        <v>505</v>
      </c>
      <c r="R9617" s="60" t="s">
        <v>506</v>
      </c>
    </row>
    <row r="9618" spans="1:18">
      <c r="A9618" s="60" t="s">
        <v>614</v>
      </c>
      <c r="B9618" s="60">
        <v>284</v>
      </c>
      <c r="D9618" s="60" t="s">
        <v>2568</v>
      </c>
      <c r="E9618" s="60" t="s">
        <v>2739</v>
      </c>
      <c r="F9618" s="60" t="s">
        <v>351</v>
      </c>
    </row>
    <row r="9619" spans="1:18">
      <c r="A9619" s="60" t="s">
        <v>614</v>
      </c>
      <c r="B9619" s="60">
        <v>284</v>
      </c>
      <c r="D9619" s="60" t="s">
        <v>2568</v>
      </c>
      <c r="E9619" s="60" t="s">
        <v>2739</v>
      </c>
      <c r="F9619" s="60" t="s">
        <v>352</v>
      </c>
      <c r="P9619" s="60" t="s">
        <v>759</v>
      </c>
      <c r="Q9619" s="60" t="s">
        <v>356</v>
      </c>
      <c r="R9619" s="60" t="s">
        <v>357</v>
      </c>
    </row>
    <row r="9620" spans="1:18">
      <c r="A9620" s="60" t="s">
        <v>614</v>
      </c>
      <c r="B9620" s="60">
        <v>284</v>
      </c>
      <c r="D9620" s="60" t="s">
        <v>2568</v>
      </c>
      <c r="E9620" s="60" t="s">
        <v>2739</v>
      </c>
      <c r="F9620" s="60" t="s">
        <v>10</v>
      </c>
      <c r="P9620" s="60" t="s">
        <v>759</v>
      </c>
      <c r="Q9620" s="60" t="s">
        <v>356</v>
      </c>
      <c r="R9620" s="60" t="s">
        <v>357</v>
      </c>
    </row>
    <row r="9621" spans="1:18">
      <c r="A9621" s="60" t="s">
        <v>614</v>
      </c>
      <c r="B9621" s="60">
        <v>284</v>
      </c>
      <c r="D9621" s="60" t="s">
        <v>2568</v>
      </c>
      <c r="E9621" s="60" t="s">
        <v>2739</v>
      </c>
      <c r="F9621" s="60" t="s">
        <v>11</v>
      </c>
      <c r="P9621" s="60" t="s">
        <v>759</v>
      </c>
      <c r="Q9621" s="60" t="s">
        <v>356</v>
      </c>
      <c r="R9621" s="60" t="s">
        <v>357</v>
      </c>
    </row>
    <row r="9622" spans="1:18">
      <c r="A9622" s="60" t="s">
        <v>614</v>
      </c>
      <c r="B9622" s="60">
        <v>284</v>
      </c>
      <c r="D9622" s="60" t="s">
        <v>2568</v>
      </c>
      <c r="E9622" s="60" t="s">
        <v>2739</v>
      </c>
      <c r="F9622" s="60" t="s">
        <v>12</v>
      </c>
      <c r="P9622" s="60" t="s">
        <v>624</v>
      </c>
      <c r="Q9622" s="60" t="s">
        <v>356</v>
      </c>
      <c r="R9622" s="60" t="s">
        <v>357</v>
      </c>
    </row>
    <row r="9623" spans="1:18">
      <c r="A9623" s="60" t="s">
        <v>614</v>
      </c>
      <c r="B9623" s="60">
        <v>284</v>
      </c>
      <c r="D9623" s="60" t="s">
        <v>2568</v>
      </c>
      <c r="E9623" s="60" t="s">
        <v>2739</v>
      </c>
      <c r="F9623" s="60" t="s">
        <v>13</v>
      </c>
      <c r="P9623" s="60" t="s">
        <v>355</v>
      </c>
      <c r="Q9623" s="60" t="s">
        <v>356</v>
      </c>
      <c r="R9623" s="60" t="s">
        <v>357</v>
      </c>
    </row>
    <row r="9624" spans="1:18">
      <c r="A9624" s="60" t="s">
        <v>614</v>
      </c>
      <c r="B9624" s="60">
        <v>284</v>
      </c>
      <c r="D9624" s="60" t="s">
        <v>2568</v>
      </c>
      <c r="E9624" s="60" t="s">
        <v>2739</v>
      </c>
      <c r="F9624" s="60" t="s">
        <v>386</v>
      </c>
      <c r="P9624" s="60" t="s">
        <v>820</v>
      </c>
      <c r="Q9624" s="60" t="s">
        <v>356</v>
      </c>
      <c r="R9624" s="60" t="s">
        <v>357</v>
      </c>
    </row>
    <row r="9625" spans="1:18">
      <c r="A9625" s="60" t="s">
        <v>614</v>
      </c>
      <c r="B9625" s="60">
        <v>284</v>
      </c>
      <c r="D9625" s="60" t="s">
        <v>2568</v>
      </c>
      <c r="E9625" s="60" t="s">
        <v>2739</v>
      </c>
    </row>
    <row r="9626" spans="1:18">
      <c r="A9626" s="60" t="s">
        <v>614</v>
      </c>
      <c r="B9626" s="60">
        <v>284</v>
      </c>
      <c r="D9626" s="60" t="s">
        <v>2568</v>
      </c>
      <c r="E9626" s="60" t="s">
        <v>2739</v>
      </c>
      <c r="F9626" s="60" t="s">
        <v>394</v>
      </c>
      <c r="P9626" s="60" t="s">
        <v>358</v>
      </c>
      <c r="Q9626" s="60" t="s">
        <v>505</v>
      </c>
      <c r="R9626" s="60" t="s">
        <v>506</v>
      </c>
    </row>
    <row r="9627" spans="1:18">
      <c r="A9627" s="60" t="s">
        <v>614</v>
      </c>
      <c r="B9627" s="60">
        <v>284</v>
      </c>
      <c r="D9627" s="60" t="s">
        <v>2568</v>
      </c>
      <c r="E9627" s="60" t="s">
        <v>2739</v>
      </c>
      <c r="F9627" s="60" t="s">
        <v>401</v>
      </c>
      <c r="P9627" s="60" t="s">
        <v>625</v>
      </c>
      <c r="Q9627" s="60" t="s">
        <v>356</v>
      </c>
      <c r="R9627" s="60" t="s">
        <v>357</v>
      </c>
    </row>
    <row r="9628" spans="1:18">
      <c r="A9628" s="60" t="s">
        <v>614</v>
      </c>
      <c r="B9628" s="60">
        <v>284</v>
      </c>
      <c r="D9628" s="60" t="s">
        <v>2568</v>
      </c>
      <c r="E9628" s="60" t="s">
        <v>2739</v>
      </c>
      <c r="F9628" s="60" t="s">
        <v>409</v>
      </c>
    </row>
    <row r="9629" spans="1:18">
      <c r="A9629" s="60" t="s">
        <v>614</v>
      </c>
      <c r="B9629" s="60">
        <v>284</v>
      </c>
      <c r="D9629" s="60" t="s">
        <v>2568</v>
      </c>
      <c r="E9629" s="60" t="s">
        <v>2739</v>
      </c>
      <c r="F9629" s="60" t="s">
        <v>410</v>
      </c>
      <c r="P9629" s="60" t="s">
        <v>761</v>
      </c>
      <c r="Q9629" s="60" t="s">
        <v>356</v>
      </c>
      <c r="R9629" s="60" t="s">
        <v>357</v>
      </c>
    </row>
    <row r="9630" spans="1:18">
      <c r="A9630" s="60" t="s">
        <v>614</v>
      </c>
      <c r="B9630" s="60">
        <v>284</v>
      </c>
      <c r="D9630" s="60" t="s">
        <v>2568</v>
      </c>
      <c r="E9630" s="60" t="s">
        <v>2739</v>
      </c>
      <c r="F9630" s="60" t="s">
        <v>417</v>
      </c>
      <c r="P9630" s="60" t="s">
        <v>820</v>
      </c>
      <c r="Q9630" s="60" t="s">
        <v>356</v>
      </c>
      <c r="R9630" s="60" t="s">
        <v>357</v>
      </c>
    </row>
    <row r="9631" spans="1:18">
      <c r="A9631" s="60" t="s">
        <v>614</v>
      </c>
      <c r="B9631" s="60">
        <v>284</v>
      </c>
      <c r="D9631" s="60" t="s">
        <v>2568</v>
      </c>
      <c r="E9631" s="60" t="s">
        <v>2739</v>
      </c>
      <c r="F9631" s="60" t="s">
        <v>424</v>
      </c>
      <c r="P9631" s="60" t="s">
        <v>760</v>
      </c>
      <c r="Q9631" s="60" t="s">
        <v>356</v>
      </c>
      <c r="R9631" s="60" t="s">
        <v>357</v>
      </c>
    </row>
    <row r="9632" spans="1:18">
      <c r="A9632" s="60" t="s">
        <v>614</v>
      </c>
      <c r="B9632" s="60">
        <v>284</v>
      </c>
      <c r="D9632" s="60" t="s">
        <v>2568</v>
      </c>
      <c r="E9632" s="60" t="s">
        <v>2739</v>
      </c>
      <c r="F9632" s="60" t="s">
        <v>431</v>
      </c>
      <c r="P9632" s="60" t="s">
        <v>760</v>
      </c>
      <c r="Q9632" s="60" t="s">
        <v>356</v>
      </c>
      <c r="R9632" s="60" t="s">
        <v>357</v>
      </c>
    </row>
    <row r="9633" spans="1:18">
      <c r="A9633" s="60" t="s">
        <v>614</v>
      </c>
      <c r="B9633" s="60">
        <v>284</v>
      </c>
      <c r="D9633" s="60" t="s">
        <v>2568</v>
      </c>
      <c r="E9633" s="60" t="s">
        <v>2739</v>
      </c>
      <c r="F9633" s="60" t="s">
        <v>438</v>
      </c>
      <c r="P9633" s="60" t="s">
        <v>638</v>
      </c>
      <c r="Q9633" s="60" t="s">
        <v>356</v>
      </c>
      <c r="R9633" s="60" t="s">
        <v>357</v>
      </c>
    </row>
    <row r="9634" spans="1:18">
      <c r="A9634" s="60" t="s">
        <v>614</v>
      </c>
      <c r="B9634" s="60">
        <v>284</v>
      </c>
      <c r="D9634" s="60" t="s">
        <v>2568</v>
      </c>
      <c r="E9634" s="60" t="s">
        <v>2739</v>
      </c>
      <c r="F9634" s="60" t="s">
        <v>22</v>
      </c>
    </row>
    <row r="9635" spans="1:18">
      <c r="A9635" s="60" t="s">
        <v>614</v>
      </c>
      <c r="B9635" s="60">
        <v>284</v>
      </c>
      <c r="D9635" s="60" t="s">
        <v>2568</v>
      </c>
      <c r="E9635" s="60" t="s">
        <v>2739</v>
      </c>
      <c r="F9635" s="60" t="s">
        <v>443</v>
      </c>
      <c r="P9635" s="60" t="s">
        <v>623</v>
      </c>
      <c r="Q9635" s="60" t="s">
        <v>356</v>
      </c>
      <c r="R9635" s="60" t="s">
        <v>357</v>
      </c>
    </row>
    <row r="9636" spans="1:18">
      <c r="A9636" s="60" t="s">
        <v>614</v>
      </c>
      <c r="B9636" s="60">
        <v>284</v>
      </c>
      <c r="D9636" s="60" t="s">
        <v>2568</v>
      </c>
      <c r="E9636" s="60" t="s">
        <v>2739</v>
      </c>
      <c r="F9636" s="60" t="s">
        <v>450</v>
      </c>
      <c r="P9636" s="60" t="s">
        <v>761</v>
      </c>
      <c r="Q9636" s="60" t="s">
        <v>356</v>
      </c>
      <c r="R9636" s="60" t="s">
        <v>357</v>
      </c>
    </row>
    <row r="9637" spans="1:18">
      <c r="A9637" s="60" t="s">
        <v>614</v>
      </c>
      <c r="B9637" s="60">
        <v>284</v>
      </c>
      <c r="D9637" s="60" t="s">
        <v>2568</v>
      </c>
      <c r="E9637" s="60" t="s">
        <v>2739</v>
      </c>
      <c r="F9637" s="60" t="s">
        <v>456</v>
      </c>
      <c r="P9637" s="60" t="s">
        <v>622</v>
      </c>
      <c r="Q9637" s="60" t="s">
        <v>356</v>
      </c>
      <c r="R9637" s="60" t="s">
        <v>357</v>
      </c>
    </row>
    <row r="9638" spans="1:18">
      <c r="A9638" s="60" t="s">
        <v>614</v>
      </c>
      <c r="B9638" s="60">
        <v>284</v>
      </c>
      <c r="D9638" s="60" t="s">
        <v>2568</v>
      </c>
      <c r="E9638" s="60" t="s">
        <v>2739</v>
      </c>
      <c r="F9638" s="60" t="s">
        <v>462</v>
      </c>
      <c r="P9638" s="60" t="s">
        <v>362</v>
      </c>
      <c r="Q9638" s="60" t="s">
        <v>356</v>
      </c>
      <c r="R9638" s="60" t="s">
        <v>357</v>
      </c>
    </row>
    <row r="9639" spans="1:18">
      <c r="A9639" s="60" t="s">
        <v>614</v>
      </c>
      <c r="B9639" s="60">
        <v>284</v>
      </c>
      <c r="D9639" s="60" t="s">
        <v>2568</v>
      </c>
      <c r="E9639" s="60" t="s">
        <v>2739</v>
      </c>
      <c r="F9639" s="60" t="s">
        <v>469</v>
      </c>
      <c r="P9639" s="60" t="s">
        <v>759</v>
      </c>
      <c r="Q9639" s="60" t="s">
        <v>356</v>
      </c>
      <c r="R9639" s="60" t="s">
        <v>357</v>
      </c>
    </row>
    <row r="9640" spans="1:18">
      <c r="A9640" s="60" t="s">
        <v>614</v>
      </c>
      <c r="B9640" s="60">
        <v>284</v>
      </c>
      <c r="D9640" s="60" t="s">
        <v>2568</v>
      </c>
      <c r="E9640" s="60" t="s">
        <v>2739</v>
      </c>
      <c r="F9640" s="60" t="s">
        <v>476</v>
      </c>
      <c r="P9640" s="60" t="s">
        <v>634</v>
      </c>
      <c r="Q9640" s="60" t="s">
        <v>356</v>
      </c>
      <c r="R9640" s="60" t="s">
        <v>357</v>
      </c>
    </row>
    <row r="9641" spans="1:18">
      <c r="A9641" s="60" t="s">
        <v>614</v>
      </c>
      <c r="B9641" s="60">
        <v>284</v>
      </c>
      <c r="D9641" s="60" t="s">
        <v>2568</v>
      </c>
      <c r="E9641" s="60" t="s">
        <v>2739</v>
      </c>
      <c r="F9641" s="60" t="s">
        <v>481</v>
      </c>
    </row>
    <row r="9642" spans="1:18">
      <c r="A9642" s="60" t="s">
        <v>614</v>
      </c>
      <c r="B9642" s="60">
        <v>284</v>
      </c>
      <c r="D9642" s="60" t="s">
        <v>2568</v>
      </c>
      <c r="E9642" s="60" t="s">
        <v>2739</v>
      </c>
      <c r="F9642" s="60" t="s">
        <v>482</v>
      </c>
      <c r="P9642" s="60" t="s">
        <v>362</v>
      </c>
      <c r="Q9642" s="60" t="s">
        <v>356</v>
      </c>
      <c r="R9642" s="60" t="s">
        <v>357</v>
      </c>
    </row>
    <row r="9643" spans="1:18">
      <c r="A9643" s="60" t="s">
        <v>614</v>
      </c>
      <c r="B9643" s="60">
        <v>284</v>
      </c>
      <c r="D9643" s="60" t="s">
        <v>2568</v>
      </c>
      <c r="E9643" s="60" t="s">
        <v>2739</v>
      </c>
      <c r="F9643" s="60" t="s">
        <v>487</v>
      </c>
      <c r="P9643" s="60" t="s">
        <v>622</v>
      </c>
      <c r="Q9643" s="60" t="s">
        <v>356</v>
      </c>
      <c r="R9643" s="60" t="s">
        <v>357</v>
      </c>
    </row>
    <row r="9644" spans="1:18">
      <c r="A9644" s="60" t="s">
        <v>614</v>
      </c>
      <c r="B9644" s="60">
        <v>284</v>
      </c>
      <c r="D9644" s="60" t="s">
        <v>2568</v>
      </c>
      <c r="E9644" s="60" t="s">
        <v>2739</v>
      </c>
      <c r="F9644" s="60" t="s">
        <v>493</v>
      </c>
      <c r="P9644" s="60" t="s">
        <v>820</v>
      </c>
      <c r="Q9644" s="60" t="s">
        <v>356</v>
      </c>
      <c r="R9644" s="60" t="s">
        <v>357</v>
      </c>
    </row>
    <row r="9645" spans="1:18">
      <c r="A9645" s="60" t="s">
        <v>614</v>
      </c>
      <c r="B9645" s="60">
        <v>284</v>
      </c>
      <c r="D9645" s="60" t="s">
        <v>2568</v>
      </c>
      <c r="E9645" s="60" t="s">
        <v>2739</v>
      </c>
      <c r="F9645" s="60" t="s">
        <v>499</v>
      </c>
      <c r="P9645" s="60" t="s">
        <v>773</v>
      </c>
      <c r="Q9645" s="60" t="s">
        <v>356</v>
      </c>
      <c r="R9645" s="60" t="s">
        <v>357</v>
      </c>
    </row>
    <row r="9646" spans="1:18">
      <c r="A9646" s="60" t="s">
        <v>614</v>
      </c>
      <c r="B9646" s="60">
        <v>284</v>
      </c>
      <c r="D9646" s="60" t="s">
        <v>2568</v>
      </c>
      <c r="E9646" s="60" t="s">
        <v>2739</v>
      </c>
      <c r="F9646" s="60" t="s">
        <v>507</v>
      </c>
      <c r="P9646" s="60" t="s">
        <v>780</v>
      </c>
      <c r="Q9646" s="60" t="s">
        <v>356</v>
      </c>
      <c r="R9646" s="60" t="s">
        <v>357</v>
      </c>
    </row>
    <row r="9647" spans="1:18">
      <c r="A9647" s="60" t="s">
        <v>614</v>
      </c>
      <c r="B9647" s="60">
        <v>284</v>
      </c>
      <c r="D9647" s="60" t="s">
        <v>2568</v>
      </c>
      <c r="E9647" s="60" t="s">
        <v>2739</v>
      </c>
      <c r="F9647" s="60" t="s">
        <v>514</v>
      </c>
    </row>
    <row r="9648" spans="1:18">
      <c r="A9648" s="60" t="s">
        <v>614</v>
      </c>
      <c r="B9648" s="60">
        <v>284</v>
      </c>
      <c r="D9648" s="60" t="s">
        <v>2568</v>
      </c>
      <c r="E9648" s="60" t="s">
        <v>2739</v>
      </c>
      <c r="F9648" s="60" t="s">
        <v>515</v>
      </c>
      <c r="P9648" s="60" t="s">
        <v>780</v>
      </c>
      <c r="Q9648" s="60" t="s">
        <v>356</v>
      </c>
      <c r="R9648" s="60" t="s">
        <v>357</v>
      </c>
    </row>
    <row r="9649" spans="1:18">
      <c r="A9649" s="60" t="s">
        <v>614</v>
      </c>
      <c r="B9649" s="60">
        <v>284</v>
      </c>
      <c r="D9649" s="60" t="s">
        <v>2568</v>
      </c>
      <c r="E9649" s="60" t="s">
        <v>2739</v>
      </c>
      <c r="F9649" s="60" t="s">
        <v>519</v>
      </c>
      <c r="P9649" s="60" t="s">
        <v>363</v>
      </c>
      <c r="Q9649" s="60" t="s">
        <v>505</v>
      </c>
      <c r="R9649" s="60" t="s">
        <v>506</v>
      </c>
    </row>
    <row r="9650" spans="1:18">
      <c r="A9650" s="60" t="s">
        <v>614</v>
      </c>
      <c r="B9650" s="60">
        <v>284</v>
      </c>
      <c r="D9650" s="60" t="s">
        <v>2568</v>
      </c>
      <c r="E9650" s="60" t="s">
        <v>2739</v>
      </c>
      <c r="F9650" s="60" t="s">
        <v>524</v>
      </c>
      <c r="P9650" s="60" t="s">
        <v>761</v>
      </c>
      <c r="Q9650" s="60" t="s">
        <v>356</v>
      </c>
      <c r="R9650" s="60" t="s">
        <v>357</v>
      </c>
    </row>
    <row r="9651" spans="1:18">
      <c r="A9651" s="60" t="s">
        <v>614</v>
      </c>
      <c r="B9651" s="60">
        <v>284</v>
      </c>
      <c r="D9651" s="60" t="s">
        <v>2568</v>
      </c>
      <c r="E9651" s="60" t="s">
        <v>2739</v>
      </c>
      <c r="F9651" s="60" t="s">
        <v>33</v>
      </c>
    </row>
    <row r="9652" spans="1:18">
      <c r="A9652" s="60" t="s">
        <v>614</v>
      </c>
      <c r="B9652" s="60">
        <v>284</v>
      </c>
      <c r="D9652" s="60" t="s">
        <v>2568</v>
      </c>
      <c r="E9652" s="60" t="s">
        <v>2739</v>
      </c>
      <c r="F9652" s="60" t="s">
        <v>530</v>
      </c>
      <c r="P9652" s="60" t="s">
        <v>531</v>
      </c>
      <c r="Q9652" s="60" t="s">
        <v>356</v>
      </c>
      <c r="R9652" s="60" t="s">
        <v>357</v>
      </c>
    </row>
    <row r="9653" spans="1:18">
      <c r="A9653" s="60" t="s">
        <v>614</v>
      </c>
      <c r="B9653" s="60">
        <v>284</v>
      </c>
      <c r="D9653" s="60" t="s">
        <v>2568</v>
      </c>
      <c r="E9653" s="60" t="s">
        <v>2739</v>
      </c>
      <c r="F9653" s="60" t="s">
        <v>532</v>
      </c>
      <c r="P9653" s="60" t="s">
        <v>776</v>
      </c>
      <c r="Q9653" s="60" t="s">
        <v>505</v>
      </c>
      <c r="R9653" s="60" t="s">
        <v>506</v>
      </c>
    </row>
    <row r="9654" spans="1:18">
      <c r="A9654" s="60" t="s">
        <v>614</v>
      </c>
      <c r="B9654" s="60">
        <v>285</v>
      </c>
      <c r="D9654" s="60" t="s">
        <v>2569</v>
      </c>
      <c r="E9654" s="60" t="s">
        <v>2739</v>
      </c>
      <c r="F9654" s="60" t="s">
        <v>345</v>
      </c>
      <c r="P9654" s="60" t="s">
        <v>776</v>
      </c>
      <c r="Q9654" s="60" t="s">
        <v>2121</v>
      </c>
      <c r="R9654" s="60" t="s">
        <v>1932</v>
      </c>
    </row>
    <row r="9655" spans="1:18">
      <c r="A9655" s="60" t="s">
        <v>614</v>
      </c>
      <c r="B9655" s="60">
        <v>285</v>
      </c>
      <c r="D9655" s="60" t="s">
        <v>2569</v>
      </c>
      <c r="E9655" s="60" t="s">
        <v>2739</v>
      </c>
      <c r="F9655" s="60" t="s">
        <v>618</v>
      </c>
    </row>
    <row r="9656" spans="1:18">
      <c r="A9656" s="60" t="s">
        <v>614</v>
      </c>
      <c r="B9656" s="60">
        <v>285</v>
      </c>
      <c r="D9656" s="60" t="s">
        <v>2569</v>
      </c>
      <c r="E9656" s="60" t="s">
        <v>2739</v>
      </c>
      <c r="F9656" s="60" t="s">
        <v>619</v>
      </c>
      <c r="P9656" s="60" t="s">
        <v>413</v>
      </c>
      <c r="Q9656" s="60" t="s">
        <v>356</v>
      </c>
      <c r="R9656" s="60" t="s">
        <v>357</v>
      </c>
    </row>
    <row r="9657" spans="1:18">
      <c r="A9657" s="60" t="s">
        <v>614</v>
      </c>
      <c r="B9657" s="60">
        <v>285</v>
      </c>
      <c r="D9657" s="60" t="s">
        <v>2569</v>
      </c>
      <c r="E9657" s="60" t="s">
        <v>2739</v>
      </c>
      <c r="F9657" s="60" t="s">
        <v>621</v>
      </c>
      <c r="P9657" s="60" t="s">
        <v>984</v>
      </c>
      <c r="Q9657" s="60" t="s">
        <v>7284</v>
      </c>
      <c r="R9657" s="60" t="s">
        <v>1453</v>
      </c>
    </row>
    <row r="9658" spans="1:18">
      <c r="A9658" s="60" t="s">
        <v>614</v>
      </c>
      <c r="B9658" s="60">
        <v>285</v>
      </c>
      <c r="D9658" s="60" t="s">
        <v>2569</v>
      </c>
      <c r="E9658" s="60" t="s">
        <v>2739</v>
      </c>
      <c r="F9658" s="60" t="s">
        <v>351</v>
      </c>
    </row>
    <row r="9659" spans="1:18">
      <c r="A9659" s="60" t="s">
        <v>614</v>
      </c>
      <c r="B9659" s="60">
        <v>285</v>
      </c>
      <c r="D9659" s="60" t="s">
        <v>2569</v>
      </c>
      <c r="E9659" s="60" t="s">
        <v>2739</v>
      </c>
      <c r="F9659" s="60" t="s">
        <v>352</v>
      </c>
      <c r="P9659" s="60" t="s">
        <v>759</v>
      </c>
      <c r="Q9659" s="60" t="s">
        <v>356</v>
      </c>
      <c r="R9659" s="60" t="s">
        <v>357</v>
      </c>
    </row>
    <row r="9660" spans="1:18">
      <c r="A9660" s="60" t="s">
        <v>614</v>
      </c>
      <c r="B9660" s="60">
        <v>285</v>
      </c>
      <c r="D9660" s="60" t="s">
        <v>2569</v>
      </c>
      <c r="E9660" s="60" t="s">
        <v>2739</v>
      </c>
      <c r="F9660" s="60" t="s">
        <v>10</v>
      </c>
      <c r="P9660" s="60" t="s">
        <v>759</v>
      </c>
      <c r="Q9660" s="60" t="s">
        <v>356</v>
      </c>
      <c r="R9660" s="60" t="s">
        <v>357</v>
      </c>
    </row>
    <row r="9661" spans="1:18">
      <c r="A9661" s="60" t="s">
        <v>614</v>
      </c>
      <c r="B9661" s="60">
        <v>285</v>
      </c>
      <c r="D9661" s="60" t="s">
        <v>2569</v>
      </c>
      <c r="E9661" s="60" t="s">
        <v>2739</v>
      </c>
      <c r="F9661" s="60" t="s">
        <v>11</v>
      </c>
      <c r="P9661" s="60" t="s">
        <v>759</v>
      </c>
      <c r="Q9661" s="60" t="s">
        <v>356</v>
      </c>
      <c r="R9661" s="60" t="s">
        <v>357</v>
      </c>
    </row>
    <row r="9662" spans="1:18">
      <c r="A9662" s="60" t="s">
        <v>614</v>
      </c>
      <c r="B9662" s="60">
        <v>285</v>
      </c>
      <c r="D9662" s="60" t="s">
        <v>2569</v>
      </c>
      <c r="E9662" s="60" t="s">
        <v>2739</v>
      </c>
      <c r="F9662" s="60" t="s">
        <v>12</v>
      </c>
      <c r="P9662" s="60" t="s">
        <v>624</v>
      </c>
      <c r="Q9662" s="60" t="s">
        <v>356</v>
      </c>
      <c r="R9662" s="60" t="s">
        <v>357</v>
      </c>
    </row>
    <row r="9663" spans="1:18">
      <c r="A9663" s="60" t="s">
        <v>614</v>
      </c>
      <c r="B9663" s="60">
        <v>285</v>
      </c>
      <c r="D9663" s="60" t="s">
        <v>2569</v>
      </c>
      <c r="E9663" s="60" t="s">
        <v>2739</v>
      </c>
      <c r="F9663" s="60" t="s">
        <v>13</v>
      </c>
      <c r="P9663" s="60" t="s">
        <v>355</v>
      </c>
      <c r="Q9663" s="60" t="s">
        <v>356</v>
      </c>
      <c r="R9663" s="60" t="s">
        <v>357</v>
      </c>
    </row>
    <row r="9664" spans="1:18">
      <c r="A9664" s="60" t="s">
        <v>614</v>
      </c>
      <c r="B9664" s="60">
        <v>285</v>
      </c>
      <c r="D9664" s="60" t="s">
        <v>2569</v>
      </c>
      <c r="E9664" s="60" t="s">
        <v>2739</v>
      </c>
      <c r="F9664" s="60" t="s">
        <v>386</v>
      </c>
      <c r="P9664" s="60" t="s">
        <v>820</v>
      </c>
      <c r="Q9664" s="60" t="s">
        <v>356</v>
      </c>
      <c r="R9664" s="60" t="s">
        <v>357</v>
      </c>
    </row>
    <row r="9665" spans="1:18">
      <c r="A9665" s="60" t="s">
        <v>614</v>
      </c>
      <c r="B9665" s="60">
        <v>285</v>
      </c>
      <c r="D9665" s="60" t="s">
        <v>2569</v>
      </c>
      <c r="E9665" s="60" t="s">
        <v>2739</v>
      </c>
    </row>
    <row r="9666" spans="1:18">
      <c r="A9666" s="60" t="s">
        <v>614</v>
      </c>
      <c r="B9666" s="60">
        <v>285</v>
      </c>
      <c r="D9666" s="60" t="s">
        <v>2569</v>
      </c>
      <c r="E9666" s="60" t="s">
        <v>2739</v>
      </c>
      <c r="F9666" s="60" t="s">
        <v>394</v>
      </c>
      <c r="P9666" s="60" t="s">
        <v>358</v>
      </c>
      <c r="Q9666" s="60" t="s">
        <v>1889</v>
      </c>
      <c r="R9666" s="60" t="s">
        <v>856</v>
      </c>
    </row>
    <row r="9667" spans="1:18">
      <c r="A9667" s="60" t="s">
        <v>614</v>
      </c>
      <c r="B9667" s="60">
        <v>285</v>
      </c>
      <c r="D9667" s="60" t="s">
        <v>2569</v>
      </c>
      <c r="E9667" s="60" t="s">
        <v>2739</v>
      </c>
      <c r="F9667" s="60" t="s">
        <v>401</v>
      </c>
      <c r="P9667" s="60" t="s">
        <v>625</v>
      </c>
      <c r="Q9667" s="60" t="s">
        <v>356</v>
      </c>
      <c r="R9667" s="60" t="s">
        <v>357</v>
      </c>
    </row>
    <row r="9668" spans="1:18">
      <c r="A9668" s="60" t="s">
        <v>614</v>
      </c>
      <c r="B9668" s="60">
        <v>285</v>
      </c>
      <c r="D9668" s="60" t="s">
        <v>2569</v>
      </c>
      <c r="E9668" s="60" t="s">
        <v>2739</v>
      </c>
      <c r="F9668" s="60" t="s">
        <v>409</v>
      </c>
    </row>
    <row r="9669" spans="1:18">
      <c r="A9669" s="60" t="s">
        <v>614</v>
      </c>
      <c r="B9669" s="60">
        <v>285</v>
      </c>
      <c r="D9669" s="60" t="s">
        <v>2569</v>
      </c>
      <c r="E9669" s="60" t="s">
        <v>2739</v>
      </c>
      <c r="F9669" s="60" t="s">
        <v>410</v>
      </c>
      <c r="P9669" s="60" t="s">
        <v>761</v>
      </c>
      <c r="Q9669" s="60" t="s">
        <v>356</v>
      </c>
      <c r="R9669" s="60" t="s">
        <v>357</v>
      </c>
    </row>
    <row r="9670" spans="1:18">
      <c r="A9670" s="60" t="s">
        <v>614</v>
      </c>
      <c r="B9670" s="60">
        <v>285</v>
      </c>
      <c r="D9670" s="60" t="s">
        <v>2569</v>
      </c>
      <c r="E9670" s="60" t="s">
        <v>2739</v>
      </c>
      <c r="F9670" s="60" t="s">
        <v>417</v>
      </c>
      <c r="P9670" s="60" t="s">
        <v>820</v>
      </c>
      <c r="Q9670" s="60" t="s">
        <v>356</v>
      </c>
      <c r="R9670" s="60" t="s">
        <v>357</v>
      </c>
    </row>
    <row r="9671" spans="1:18">
      <c r="A9671" s="60" t="s">
        <v>614</v>
      </c>
      <c r="B9671" s="60">
        <v>285</v>
      </c>
      <c r="D9671" s="60" t="s">
        <v>2569</v>
      </c>
      <c r="E9671" s="60" t="s">
        <v>2739</v>
      </c>
      <c r="F9671" s="60" t="s">
        <v>424</v>
      </c>
      <c r="P9671" s="60" t="s">
        <v>760</v>
      </c>
      <c r="Q9671" s="60" t="s">
        <v>356</v>
      </c>
      <c r="R9671" s="60" t="s">
        <v>357</v>
      </c>
    </row>
    <row r="9672" spans="1:18">
      <c r="A9672" s="60" t="s">
        <v>614</v>
      </c>
      <c r="B9672" s="60">
        <v>285</v>
      </c>
      <c r="D9672" s="60" t="s">
        <v>2569</v>
      </c>
      <c r="E9672" s="60" t="s">
        <v>2739</v>
      </c>
      <c r="F9672" s="60" t="s">
        <v>431</v>
      </c>
      <c r="P9672" s="60" t="s">
        <v>760</v>
      </c>
      <c r="Q9672" s="60" t="s">
        <v>356</v>
      </c>
      <c r="R9672" s="60" t="s">
        <v>357</v>
      </c>
    </row>
    <row r="9673" spans="1:18">
      <c r="A9673" s="60" t="s">
        <v>614</v>
      </c>
      <c r="B9673" s="60">
        <v>285</v>
      </c>
      <c r="D9673" s="60" t="s">
        <v>2569</v>
      </c>
      <c r="E9673" s="60" t="s">
        <v>2739</v>
      </c>
      <c r="F9673" s="60" t="s">
        <v>438</v>
      </c>
      <c r="P9673" s="60" t="s">
        <v>638</v>
      </c>
      <c r="Q9673" s="60" t="s">
        <v>356</v>
      </c>
      <c r="R9673" s="60" t="s">
        <v>357</v>
      </c>
    </row>
    <row r="9674" spans="1:18">
      <c r="A9674" s="60" t="s">
        <v>614</v>
      </c>
      <c r="B9674" s="60">
        <v>285</v>
      </c>
      <c r="D9674" s="60" t="s">
        <v>2569</v>
      </c>
      <c r="E9674" s="60" t="s">
        <v>2739</v>
      </c>
      <c r="F9674" s="60" t="s">
        <v>22</v>
      </c>
    </row>
    <row r="9675" spans="1:18">
      <c r="A9675" s="60" t="s">
        <v>614</v>
      </c>
      <c r="B9675" s="60">
        <v>285</v>
      </c>
      <c r="D9675" s="60" t="s">
        <v>2569</v>
      </c>
      <c r="E9675" s="60" t="s">
        <v>2739</v>
      </c>
      <c r="F9675" s="60" t="s">
        <v>443</v>
      </c>
      <c r="P9675" s="60" t="s">
        <v>623</v>
      </c>
      <c r="Q9675" s="60" t="s">
        <v>356</v>
      </c>
      <c r="R9675" s="60" t="s">
        <v>357</v>
      </c>
    </row>
    <row r="9676" spans="1:18">
      <c r="A9676" s="60" t="s">
        <v>614</v>
      </c>
      <c r="B9676" s="60">
        <v>285</v>
      </c>
      <c r="D9676" s="60" t="s">
        <v>2569</v>
      </c>
      <c r="E9676" s="60" t="s">
        <v>2739</v>
      </c>
      <c r="F9676" s="60" t="s">
        <v>450</v>
      </c>
      <c r="P9676" s="60" t="s">
        <v>761</v>
      </c>
      <c r="Q9676" s="60" t="s">
        <v>356</v>
      </c>
      <c r="R9676" s="60" t="s">
        <v>357</v>
      </c>
    </row>
    <row r="9677" spans="1:18">
      <c r="A9677" s="60" t="s">
        <v>614</v>
      </c>
      <c r="B9677" s="60">
        <v>285</v>
      </c>
      <c r="D9677" s="60" t="s">
        <v>2569</v>
      </c>
      <c r="E9677" s="60" t="s">
        <v>2739</v>
      </c>
      <c r="F9677" s="60" t="s">
        <v>456</v>
      </c>
      <c r="P9677" s="60" t="s">
        <v>622</v>
      </c>
      <c r="Q9677" s="60" t="s">
        <v>356</v>
      </c>
      <c r="R9677" s="60" t="s">
        <v>357</v>
      </c>
    </row>
    <row r="9678" spans="1:18">
      <c r="A9678" s="60" t="s">
        <v>614</v>
      </c>
      <c r="B9678" s="60">
        <v>285</v>
      </c>
      <c r="D9678" s="60" t="s">
        <v>2569</v>
      </c>
      <c r="E9678" s="60" t="s">
        <v>2739</v>
      </c>
      <c r="F9678" s="60" t="s">
        <v>462</v>
      </c>
      <c r="P9678" s="60" t="s">
        <v>362</v>
      </c>
      <c r="Q9678" s="60" t="s">
        <v>356</v>
      </c>
      <c r="R9678" s="60" t="s">
        <v>357</v>
      </c>
    </row>
    <row r="9679" spans="1:18">
      <c r="A9679" s="60" t="s">
        <v>614</v>
      </c>
      <c r="B9679" s="60">
        <v>285</v>
      </c>
      <c r="D9679" s="60" t="s">
        <v>2569</v>
      </c>
      <c r="E9679" s="60" t="s">
        <v>2739</v>
      </c>
      <c r="F9679" s="60" t="s">
        <v>469</v>
      </c>
      <c r="P9679" s="60" t="s">
        <v>759</v>
      </c>
      <c r="Q9679" s="60" t="s">
        <v>356</v>
      </c>
      <c r="R9679" s="60" t="s">
        <v>357</v>
      </c>
    </row>
    <row r="9680" spans="1:18">
      <c r="A9680" s="60" t="s">
        <v>614</v>
      </c>
      <c r="B9680" s="60">
        <v>285</v>
      </c>
      <c r="D9680" s="60" t="s">
        <v>2569</v>
      </c>
      <c r="E9680" s="60" t="s">
        <v>2739</v>
      </c>
      <c r="F9680" s="60" t="s">
        <v>476</v>
      </c>
      <c r="P9680" s="60" t="s">
        <v>634</v>
      </c>
      <c r="Q9680" s="60" t="s">
        <v>356</v>
      </c>
      <c r="R9680" s="60" t="s">
        <v>357</v>
      </c>
    </row>
    <row r="9681" spans="1:18">
      <c r="A9681" s="60" t="s">
        <v>614</v>
      </c>
      <c r="B9681" s="60">
        <v>285</v>
      </c>
      <c r="D9681" s="60" t="s">
        <v>2569</v>
      </c>
      <c r="E9681" s="60" t="s">
        <v>2739</v>
      </c>
      <c r="F9681" s="60" t="s">
        <v>481</v>
      </c>
    </row>
    <row r="9682" spans="1:18">
      <c r="A9682" s="60" t="s">
        <v>614</v>
      </c>
      <c r="B9682" s="60">
        <v>285</v>
      </c>
      <c r="D9682" s="60" t="s">
        <v>2569</v>
      </c>
      <c r="E9682" s="60" t="s">
        <v>2739</v>
      </c>
      <c r="F9682" s="60" t="s">
        <v>482</v>
      </c>
      <c r="P9682" s="60" t="s">
        <v>362</v>
      </c>
      <c r="Q9682" s="60" t="s">
        <v>356</v>
      </c>
      <c r="R9682" s="60" t="s">
        <v>357</v>
      </c>
    </row>
    <row r="9683" spans="1:18">
      <c r="A9683" s="60" t="s">
        <v>614</v>
      </c>
      <c r="B9683" s="60">
        <v>285</v>
      </c>
      <c r="D9683" s="60" t="s">
        <v>2569</v>
      </c>
      <c r="E9683" s="60" t="s">
        <v>2739</v>
      </c>
      <c r="F9683" s="60" t="s">
        <v>487</v>
      </c>
      <c r="P9683" s="60" t="s">
        <v>622</v>
      </c>
      <c r="Q9683" s="60" t="s">
        <v>356</v>
      </c>
      <c r="R9683" s="60" t="s">
        <v>357</v>
      </c>
    </row>
    <row r="9684" spans="1:18">
      <c r="A9684" s="60" t="s">
        <v>614</v>
      </c>
      <c r="B9684" s="60">
        <v>285</v>
      </c>
      <c r="D9684" s="60" t="s">
        <v>2569</v>
      </c>
      <c r="E9684" s="60" t="s">
        <v>2739</v>
      </c>
      <c r="F9684" s="60" t="s">
        <v>493</v>
      </c>
      <c r="P9684" s="60" t="s">
        <v>820</v>
      </c>
      <c r="Q9684" s="60" t="s">
        <v>356</v>
      </c>
      <c r="R9684" s="60" t="s">
        <v>357</v>
      </c>
    </row>
    <row r="9685" spans="1:18">
      <c r="A9685" s="60" t="s">
        <v>614</v>
      </c>
      <c r="B9685" s="60">
        <v>285</v>
      </c>
      <c r="D9685" s="60" t="s">
        <v>2569</v>
      </c>
      <c r="E9685" s="60" t="s">
        <v>2739</v>
      </c>
      <c r="F9685" s="60" t="s">
        <v>499</v>
      </c>
      <c r="P9685" s="60" t="s">
        <v>773</v>
      </c>
      <c r="Q9685" s="60" t="s">
        <v>356</v>
      </c>
      <c r="R9685" s="60" t="s">
        <v>357</v>
      </c>
    </row>
    <row r="9686" spans="1:18">
      <c r="A9686" s="60" t="s">
        <v>614</v>
      </c>
      <c r="B9686" s="60">
        <v>285</v>
      </c>
      <c r="D9686" s="60" t="s">
        <v>2569</v>
      </c>
      <c r="E9686" s="60" t="s">
        <v>2739</v>
      </c>
      <c r="F9686" s="60" t="s">
        <v>507</v>
      </c>
      <c r="P9686" s="60" t="s">
        <v>780</v>
      </c>
      <c r="Q9686" s="60" t="s">
        <v>356</v>
      </c>
      <c r="R9686" s="60" t="s">
        <v>357</v>
      </c>
    </row>
    <row r="9687" spans="1:18">
      <c r="A9687" s="60" t="s">
        <v>614</v>
      </c>
      <c r="B9687" s="60">
        <v>285</v>
      </c>
      <c r="D9687" s="60" t="s">
        <v>2569</v>
      </c>
      <c r="E9687" s="60" t="s">
        <v>2739</v>
      </c>
      <c r="F9687" s="60" t="s">
        <v>514</v>
      </c>
    </row>
    <row r="9688" spans="1:18">
      <c r="A9688" s="60" t="s">
        <v>614</v>
      </c>
      <c r="B9688" s="60">
        <v>285</v>
      </c>
      <c r="D9688" s="60" t="s">
        <v>2569</v>
      </c>
      <c r="E9688" s="60" t="s">
        <v>2739</v>
      </c>
      <c r="F9688" s="60" t="s">
        <v>515</v>
      </c>
      <c r="P9688" s="60" t="s">
        <v>780</v>
      </c>
      <c r="Q9688" s="60" t="s">
        <v>356</v>
      </c>
      <c r="R9688" s="60" t="s">
        <v>357</v>
      </c>
    </row>
    <row r="9689" spans="1:18">
      <c r="A9689" s="60" t="s">
        <v>614</v>
      </c>
      <c r="B9689" s="60">
        <v>285</v>
      </c>
      <c r="D9689" s="60" t="s">
        <v>2569</v>
      </c>
      <c r="E9689" s="60" t="s">
        <v>2739</v>
      </c>
      <c r="F9689" s="60" t="s">
        <v>519</v>
      </c>
      <c r="P9689" s="60" t="s">
        <v>363</v>
      </c>
      <c r="Q9689" s="60" t="s">
        <v>7285</v>
      </c>
      <c r="R9689" s="60" t="s">
        <v>922</v>
      </c>
    </row>
    <row r="9690" spans="1:18">
      <c r="A9690" s="60" t="s">
        <v>614</v>
      </c>
      <c r="B9690" s="60">
        <v>285</v>
      </c>
      <c r="D9690" s="60" t="s">
        <v>2569</v>
      </c>
      <c r="E9690" s="60" t="s">
        <v>2739</v>
      </c>
      <c r="F9690" s="60" t="s">
        <v>524</v>
      </c>
      <c r="P9690" s="60" t="s">
        <v>761</v>
      </c>
      <c r="Q9690" s="60" t="s">
        <v>356</v>
      </c>
      <c r="R9690" s="60" t="s">
        <v>357</v>
      </c>
    </row>
    <row r="9691" spans="1:18">
      <c r="A9691" s="60" t="s">
        <v>614</v>
      </c>
      <c r="B9691" s="60">
        <v>285</v>
      </c>
      <c r="D9691" s="60" t="s">
        <v>2569</v>
      </c>
      <c r="E9691" s="60" t="s">
        <v>2739</v>
      </c>
      <c r="F9691" s="60" t="s">
        <v>33</v>
      </c>
    </row>
    <row r="9692" spans="1:18">
      <c r="A9692" s="60" t="s">
        <v>614</v>
      </c>
      <c r="B9692" s="60">
        <v>285</v>
      </c>
      <c r="D9692" s="60" t="s">
        <v>2569</v>
      </c>
      <c r="E9692" s="60" t="s">
        <v>2739</v>
      </c>
      <c r="F9692" s="60" t="s">
        <v>530</v>
      </c>
      <c r="P9692" s="60" t="s">
        <v>531</v>
      </c>
      <c r="Q9692" s="60" t="s">
        <v>356</v>
      </c>
      <c r="R9692" s="60" t="s">
        <v>357</v>
      </c>
    </row>
    <row r="9693" spans="1:18">
      <c r="A9693" s="60" t="s">
        <v>614</v>
      </c>
      <c r="B9693" s="60">
        <v>285</v>
      </c>
      <c r="D9693" s="60" t="s">
        <v>2569</v>
      </c>
      <c r="E9693" s="60" t="s">
        <v>2739</v>
      </c>
      <c r="F9693" s="60" t="s">
        <v>532</v>
      </c>
      <c r="P9693" s="60" t="s">
        <v>776</v>
      </c>
      <c r="Q9693" s="60" t="s">
        <v>2121</v>
      </c>
      <c r="R9693" s="60" t="s">
        <v>1932</v>
      </c>
    </row>
    <row r="9694" spans="1:18">
      <c r="A9694" s="60" t="s">
        <v>614</v>
      </c>
      <c r="B9694" s="60">
        <v>286</v>
      </c>
      <c r="D9694" s="60" t="s">
        <v>2571</v>
      </c>
      <c r="E9694" s="60" t="s">
        <v>2739</v>
      </c>
      <c r="F9694" s="60" t="s">
        <v>345</v>
      </c>
      <c r="P9694" s="60" t="s">
        <v>776</v>
      </c>
      <c r="Q9694" s="60" t="s">
        <v>7257</v>
      </c>
      <c r="R9694" s="60" t="s">
        <v>4776</v>
      </c>
    </row>
    <row r="9695" spans="1:18">
      <c r="A9695" s="60" t="s">
        <v>614</v>
      </c>
      <c r="B9695" s="60">
        <v>286</v>
      </c>
      <c r="D9695" s="60" t="s">
        <v>2571</v>
      </c>
      <c r="E9695" s="60" t="s">
        <v>2739</v>
      </c>
      <c r="F9695" s="60" t="s">
        <v>618</v>
      </c>
    </row>
    <row r="9696" spans="1:18">
      <c r="A9696" s="60" t="s">
        <v>614</v>
      </c>
      <c r="B9696" s="60">
        <v>286</v>
      </c>
      <c r="D9696" s="60" t="s">
        <v>2571</v>
      </c>
      <c r="E9696" s="60" t="s">
        <v>2739</v>
      </c>
      <c r="F9696" s="60" t="s">
        <v>619</v>
      </c>
      <c r="P9696" s="60" t="s">
        <v>413</v>
      </c>
      <c r="Q9696" s="60" t="s">
        <v>356</v>
      </c>
      <c r="R9696" s="60" t="s">
        <v>357</v>
      </c>
    </row>
    <row r="9697" spans="1:18">
      <c r="A9697" s="60" t="s">
        <v>614</v>
      </c>
      <c r="B9697" s="60">
        <v>286</v>
      </c>
      <c r="D9697" s="60" t="s">
        <v>2571</v>
      </c>
      <c r="E9697" s="60" t="s">
        <v>2739</v>
      </c>
      <c r="F9697" s="60" t="s">
        <v>621</v>
      </c>
      <c r="P9697" s="60" t="s">
        <v>984</v>
      </c>
      <c r="Q9697" s="60" t="s">
        <v>7258</v>
      </c>
      <c r="R9697" s="60" t="s">
        <v>7259</v>
      </c>
    </row>
    <row r="9698" spans="1:18">
      <c r="A9698" s="60" t="s">
        <v>614</v>
      </c>
      <c r="B9698" s="60">
        <v>286</v>
      </c>
      <c r="D9698" s="60" t="s">
        <v>2571</v>
      </c>
      <c r="E9698" s="60" t="s">
        <v>2739</v>
      </c>
      <c r="F9698" s="60" t="s">
        <v>351</v>
      </c>
    </row>
    <row r="9699" spans="1:18">
      <c r="A9699" s="60" t="s">
        <v>614</v>
      </c>
      <c r="B9699" s="60">
        <v>286</v>
      </c>
      <c r="D9699" s="60" t="s">
        <v>2571</v>
      </c>
      <c r="E9699" s="60" t="s">
        <v>2739</v>
      </c>
      <c r="F9699" s="60" t="s">
        <v>352</v>
      </c>
      <c r="P9699" s="60" t="s">
        <v>759</v>
      </c>
      <c r="Q9699" s="60" t="s">
        <v>356</v>
      </c>
      <c r="R9699" s="60" t="s">
        <v>357</v>
      </c>
    </row>
    <row r="9700" spans="1:18">
      <c r="A9700" s="60" t="s">
        <v>614</v>
      </c>
      <c r="B9700" s="60">
        <v>286</v>
      </c>
      <c r="D9700" s="60" t="s">
        <v>2571</v>
      </c>
      <c r="E9700" s="60" t="s">
        <v>2739</v>
      </c>
      <c r="F9700" s="60" t="s">
        <v>10</v>
      </c>
      <c r="P9700" s="60" t="s">
        <v>759</v>
      </c>
      <c r="Q9700" s="60" t="s">
        <v>356</v>
      </c>
      <c r="R9700" s="60" t="s">
        <v>357</v>
      </c>
    </row>
    <row r="9701" spans="1:18">
      <c r="A9701" s="60" t="s">
        <v>614</v>
      </c>
      <c r="B9701" s="60">
        <v>286</v>
      </c>
      <c r="D9701" s="60" t="s">
        <v>2571</v>
      </c>
      <c r="E9701" s="60" t="s">
        <v>2739</v>
      </c>
      <c r="F9701" s="60" t="s">
        <v>11</v>
      </c>
      <c r="P9701" s="60" t="s">
        <v>759</v>
      </c>
      <c r="Q9701" s="60" t="s">
        <v>356</v>
      </c>
      <c r="R9701" s="60" t="s">
        <v>357</v>
      </c>
    </row>
    <row r="9702" spans="1:18">
      <c r="A9702" s="60" t="s">
        <v>614</v>
      </c>
      <c r="B9702" s="60">
        <v>286</v>
      </c>
      <c r="D9702" s="60" t="s">
        <v>2571</v>
      </c>
      <c r="E9702" s="60" t="s">
        <v>2739</v>
      </c>
      <c r="F9702" s="60" t="s">
        <v>12</v>
      </c>
      <c r="P9702" s="60" t="s">
        <v>624</v>
      </c>
      <c r="Q9702" s="60" t="s">
        <v>356</v>
      </c>
      <c r="R9702" s="60" t="s">
        <v>357</v>
      </c>
    </row>
    <row r="9703" spans="1:18">
      <c r="A9703" s="60" t="s">
        <v>614</v>
      </c>
      <c r="B9703" s="60">
        <v>286</v>
      </c>
      <c r="D9703" s="60" t="s">
        <v>2571</v>
      </c>
      <c r="E9703" s="60" t="s">
        <v>2739</v>
      </c>
      <c r="F9703" s="60" t="s">
        <v>13</v>
      </c>
      <c r="P9703" s="60" t="s">
        <v>355</v>
      </c>
      <c r="Q9703" s="60" t="s">
        <v>356</v>
      </c>
      <c r="R9703" s="60" t="s">
        <v>357</v>
      </c>
    </row>
    <row r="9704" spans="1:18">
      <c r="A9704" s="60" t="s">
        <v>614</v>
      </c>
      <c r="B9704" s="60">
        <v>286</v>
      </c>
      <c r="D9704" s="60" t="s">
        <v>2571</v>
      </c>
      <c r="E9704" s="60" t="s">
        <v>2739</v>
      </c>
      <c r="F9704" s="60" t="s">
        <v>386</v>
      </c>
      <c r="P9704" s="60" t="s">
        <v>820</v>
      </c>
      <c r="Q9704" s="60" t="s">
        <v>356</v>
      </c>
      <c r="R9704" s="60" t="s">
        <v>357</v>
      </c>
    </row>
    <row r="9705" spans="1:18">
      <c r="A9705" s="60" t="s">
        <v>614</v>
      </c>
      <c r="B9705" s="60">
        <v>286</v>
      </c>
      <c r="D9705" s="60" t="s">
        <v>2571</v>
      </c>
      <c r="E9705" s="60" t="s">
        <v>2739</v>
      </c>
    </row>
    <row r="9706" spans="1:18">
      <c r="A9706" s="60" t="s">
        <v>614</v>
      </c>
      <c r="B9706" s="60">
        <v>286</v>
      </c>
      <c r="D9706" s="60" t="s">
        <v>2571</v>
      </c>
      <c r="E9706" s="60" t="s">
        <v>2739</v>
      </c>
      <c r="F9706" s="60" t="s">
        <v>394</v>
      </c>
      <c r="P9706" s="60" t="s">
        <v>358</v>
      </c>
      <c r="Q9706" s="60" t="s">
        <v>1911</v>
      </c>
      <c r="R9706" s="60" t="s">
        <v>7260</v>
      </c>
    </row>
    <row r="9707" spans="1:18">
      <c r="A9707" s="60" t="s">
        <v>614</v>
      </c>
      <c r="B9707" s="60">
        <v>286</v>
      </c>
      <c r="D9707" s="60" t="s">
        <v>2571</v>
      </c>
      <c r="E9707" s="60" t="s">
        <v>2739</v>
      </c>
      <c r="F9707" s="60" t="s">
        <v>401</v>
      </c>
      <c r="P9707" s="60" t="s">
        <v>625</v>
      </c>
      <c r="Q9707" s="60" t="s">
        <v>356</v>
      </c>
      <c r="R9707" s="60" t="s">
        <v>357</v>
      </c>
    </row>
    <row r="9708" spans="1:18">
      <c r="A9708" s="60" t="s">
        <v>614</v>
      </c>
      <c r="B9708" s="60">
        <v>286</v>
      </c>
      <c r="D9708" s="60" t="s">
        <v>2571</v>
      </c>
      <c r="E9708" s="60" t="s">
        <v>2739</v>
      </c>
      <c r="F9708" s="60" t="s">
        <v>409</v>
      </c>
    </row>
    <row r="9709" spans="1:18">
      <c r="A9709" s="60" t="s">
        <v>614</v>
      </c>
      <c r="B9709" s="60">
        <v>286</v>
      </c>
      <c r="D9709" s="60" t="s">
        <v>2571</v>
      </c>
      <c r="E9709" s="60" t="s">
        <v>2739</v>
      </c>
      <c r="F9709" s="60" t="s">
        <v>410</v>
      </c>
      <c r="P9709" s="60" t="s">
        <v>761</v>
      </c>
      <c r="Q9709" s="60" t="s">
        <v>356</v>
      </c>
      <c r="R9709" s="60" t="s">
        <v>357</v>
      </c>
    </row>
    <row r="9710" spans="1:18">
      <c r="A9710" s="60" t="s">
        <v>614</v>
      </c>
      <c r="B9710" s="60">
        <v>286</v>
      </c>
      <c r="D9710" s="60" t="s">
        <v>2571</v>
      </c>
      <c r="E9710" s="60" t="s">
        <v>2739</v>
      </c>
      <c r="F9710" s="60" t="s">
        <v>417</v>
      </c>
      <c r="P9710" s="60" t="s">
        <v>820</v>
      </c>
      <c r="Q9710" s="60" t="s">
        <v>356</v>
      </c>
      <c r="R9710" s="60" t="s">
        <v>357</v>
      </c>
    </row>
    <row r="9711" spans="1:18">
      <c r="A9711" s="60" t="s">
        <v>614</v>
      </c>
      <c r="B9711" s="60">
        <v>286</v>
      </c>
      <c r="D9711" s="60" t="s">
        <v>2571</v>
      </c>
      <c r="E9711" s="60" t="s">
        <v>2739</v>
      </c>
      <c r="F9711" s="60" t="s">
        <v>424</v>
      </c>
      <c r="P9711" s="60" t="s">
        <v>760</v>
      </c>
      <c r="Q9711" s="60" t="s">
        <v>356</v>
      </c>
      <c r="R9711" s="60" t="s">
        <v>357</v>
      </c>
    </row>
    <row r="9712" spans="1:18">
      <c r="A9712" s="60" t="s">
        <v>614</v>
      </c>
      <c r="B9712" s="60">
        <v>286</v>
      </c>
      <c r="D9712" s="60" t="s">
        <v>2571</v>
      </c>
      <c r="E9712" s="60" t="s">
        <v>2739</v>
      </c>
      <c r="F9712" s="60" t="s">
        <v>431</v>
      </c>
      <c r="P9712" s="60" t="s">
        <v>760</v>
      </c>
      <c r="Q9712" s="60" t="s">
        <v>356</v>
      </c>
      <c r="R9712" s="60" t="s">
        <v>357</v>
      </c>
    </row>
    <row r="9713" spans="1:18">
      <c r="A9713" s="60" t="s">
        <v>614</v>
      </c>
      <c r="B9713" s="60">
        <v>286</v>
      </c>
      <c r="D9713" s="60" t="s">
        <v>2571</v>
      </c>
      <c r="E9713" s="60" t="s">
        <v>2739</v>
      </c>
      <c r="F9713" s="60" t="s">
        <v>438</v>
      </c>
      <c r="P9713" s="60" t="s">
        <v>638</v>
      </c>
      <c r="Q9713" s="60" t="s">
        <v>356</v>
      </c>
      <c r="R9713" s="60" t="s">
        <v>357</v>
      </c>
    </row>
    <row r="9714" spans="1:18">
      <c r="A9714" s="60" t="s">
        <v>614</v>
      </c>
      <c r="B9714" s="60">
        <v>286</v>
      </c>
      <c r="D9714" s="60" t="s">
        <v>2571</v>
      </c>
      <c r="E9714" s="60" t="s">
        <v>2739</v>
      </c>
      <c r="F9714" s="60" t="s">
        <v>22</v>
      </c>
    </row>
    <row r="9715" spans="1:18">
      <c r="A9715" s="60" t="s">
        <v>614</v>
      </c>
      <c r="B9715" s="60">
        <v>286</v>
      </c>
      <c r="D9715" s="60" t="s">
        <v>2571</v>
      </c>
      <c r="E9715" s="60" t="s">
        <v>2739</v>
      </c>
      <c r="F9715" s="60" t="s">
        <v>443</v>
      </c>
      <c r="P9715" s="60" t="s">
        <v>623</v>
      </c>
      <c r="Q9715" s="60" t="s">
        <v>356</v>
      </c>
      <c r="R9715" s="60" t="s">
        <v>357</v>
      </c>
    </row>
    <row r="9716" spans="1:18">
      <c r="A9716" s="60" t="s">
        <v>614</v>
      </c>
      <c r="B9716" s="60">
        <v>286</v>
      </c>
      <c r="D9716" s="60" t="s">
        <v>2571</v>
      </c>
      <c r="E9716" s="60" t="s">
        <v>2739</v>
      </c>
      <c r="F9716" s="60" t="s">
        <v>450</v>
      </c>
      <c r="P9716" s="60" t="s">
        <v>761</v>
      </c>
      <c r="Q9716" s="60" t="s">
        <v>356</v>
      </c>
      <c r="R9716" s="60" t="s">
        <v>357</v>
      </c>
    </row>
    <row r="9717" spans="1:18">
      <c r="A9717" s="60" t="s">
        <v>614</v>
      </c>
      <c r="B9717" s="60">
        <v>286</v>
      </c>
      <c r="D9717" s="60" t="s">
        <v>2571</v>
      </c>
      <c r="E9717" s="60" t="s">
        <v>2739</v>
      </c>
      <c r="F9717" s="60" t="s">
        <v>456</v>
      </c>
      <c r="P9717" s="60" t="s">
        <v>622</v>
      </c>
      <c r="Q9717" s="60" t="s">
        <v>356</v>
      </c>
      <c r="R9717" s="60" t="s">
        <v>357</v>
      </c>
    </row>
    <row r="9718" spans="1:18">
      <c r="A9718" s="60" t="s">
        <v>614</v>
      </c>
      <c r="B9718" s="60">
        <v>286</v>
      </c>
      <c r="D9718" s="60" t="s">
        <v>2571</v>
      </c>
      <c r="E9718" s="60" t="s">
        <v>2739</v>
      </c>
      <c r="F9718" s="60" t="s">
        <v>462</v>
      </c>
      <c r="P9718" s="60" t="s">
        <v>362</v>
      </c>
      <c r="Q9718" s="60" t="s">
        <v>356</v>
      </c>
      <c r="R9718" s="60" t="s">
        <v>357</v>
      </c>
    </row>
    <row r="9719" spans="1:18">
      <c r="A9719" s="60" t="s">
        <v>614</v>
      </c>
      <c r="B9719" s="60">
        <v>286</v>
      </c>
      <c r="D9719" s="60" t="s">
        <v>2571</v>
      </c>
      <c r="E9719" s="60" t="s">
        <v>2739</v>
      </c>
      <c r="F9719" s="60" t="s">
        <v>469</v>
      </c>
      <c r="P9719" s="60" t="s">
        <v>759</v>
      </c>
      <c r="Q9719" s="60" t="s">
        <v>356</v>
      </c>
      <c r="R9719" s="60" t="s">
        <v>357</v>
      </c>
    </row>
    <row r="9720" spans="1:18">
      <c r="A9720" s="60" t="s">
        <v>614</v>
      </c>
      <c r="B9720" s="60">
        <v>286</v>
      </c>
      <c r="D9720" s="60" t="s">
        <v>2571</v>
      </c>
      <c r="E9720" s="60" t="s">
        <v>2739</v>
      </c>
      <c r="F9720" s="60" t="s">
        <v>476</v>
      </c>
      <c r="P9720" s="60" t="s">
        <v>634</v>
      </c>
      <c r="Q9720" s="60" t="s">
        <v>356</v>
      </c>
      <c r="R9720" s="60" t="s">
        <v>357</v>
      </c>
    </row>
    <row r="9721" spans="1:18">
      <c r="A9721" s="60" t="s">
        <v>614</v>
      </c>
      <c r="B9721" s="60">
        <v>286</v>
      </c>
      <c r="D9721" s="60" t="s">
        <v>2571</v>
      </c>
      <c r="E9721" s="60" t="s">
        <v>2739</v>
      </c>
      <c r="F9721" s="60" t="s">
        <v>481</v>
      </c>
    </row>
    <row r="9722" spans="1:18">
      <c r="A9722" s="60" t="s">
        <v>614</v>
      </c>
      <c r="B9722" s="60">
        <v>286</v>
      </c>
      <c r="D9722" s="60" t="s">
        <v>2571</v>
      </c>
      <c r="E9722" s="60" t="s">
        <v>2739</v>
      </c>
      <c r="F9722" s="60" t="s">
        <v>482</v>
      </c>
      <c r="P9722" s="60" t="s">
        <v>362</v>
      </c>
      <c r="Q9722" s="60" t="s">
        <v>356</v>
      </c>
      <c r="R9722" s="60" t="s">
        <v>357</v>
      </c>
    </row>
    <row r="9723" spans="1:18">
      <c r="A9723" s="60" t="s">
        <v>614</v>
      </c>
      <c r="B9723" s="60">
        <v>286</v>
      </c>
      <c r="D9723" s="60" t="s">
        <v>2571</v>
      </c>
      <c r="E9723" s="60" t="s">
        <v>2739</v>
      </c>
      <c r="F9723" s="60" t="s">
        <v>487</v>
      </c>
      <c r="P9723" s="60" t="s">
        <v>622</v>
      </c>
      <c r="Q9723" s="60" t="s">
        <v>356</v>
      </c>
      <c r="R9723" s="60" t="s">
        <v>357</v>
      </c>
    </row>
    <row r="9724" spans="1:18">
      <c r="A9724" s="60" t="s">
        <v>614</v>
      </c>
      <c r="B9724" s="60">
        <v>286</v>
      </c>
      <c r="D9724" s="60" t="s">
        <v>2571</v>
      </c>
      <c r="E9724" s="60" t="s">
        <v>2739</v>
      </c>
      <c r="F9724" s="60" t="s">
        <v>493</v>
      </c>
      <c r="P9724" s="60" t="s">
        <v>820</v>
      </c>
      <c r="Q9724" s="60" t="s">
        <v>356</v>
      </c>
      <c r="R9724" s="60" t="s">
        <v>357</v>
      </c>
    </row>
    <row r="9725" spans="1:18">
      <c r="A9725" s="60" t="s">
        <v>614</v>
      </c>
      <c r="B9725" s="60">
        <v>286</v>
      </c>
      <c r="D9725" s="60" t="s">
        <v>2571</v>
      </c>
      <c r="E9725" s="60" t="s">
        <v>2739</v>
      </c>
      <c r="F9725" s="60" t="s">
        <v>499</v>
      </c>
      <c r="P9725" s="60" t="s">
        <v>773</v>
      </c>
      <c r="Q9725" s="60" t="s">
        <v>356</v>
      </c>
      <c r="R9725" s="60" t="s">
        <v>357</v>
      </c>
    </row>
    <row r="9726" spans="1:18">
      <c r="A9726" s="60" t="s">
        <v>614</v>
      </c>
      <c r="B9726" s="60">
        <v>286</v>
      </c>
      <c r="D9726" s="60" t="s">
        <v>2571</v>
      </c>
      <c r="E9726" s="60" t="s">
        <v>2739</v>
      </c>
      <c r="F9726" s="60" t="s">
        <v>507</v>
      </c>
      <c r="P9726" s="60" t="s">
        <v>780</v>
      </c>
      <c r="Q9726" s="60" t="s">
        <v>356</v>
      </c>
      <c r="R9726" s="60" t="s">
        <v>357</v>
      </c>
    </row>
    <row r="9727" spans="1:18">
      <c r="A9727" s="60" t="s">
        <v>614</v>
      </c>
      <c r="B9727" s="60">
        <v>286</v>
      </c>
      <c r="D9727" s="60" t="s">
        <v>2571</v>
      </c>
      <c r="E9727" s="60" t="s">
        <v>2739</v>
      </c>
      <c r="F9727" s="60" t="s">
        <v>514</v>
      </c>
    </row>
    <row r="9728" spans="1:18">
      <c r="A9728" s="60" t="s">
        <v>614</v>
      </c>
      <c r="B9728" s="60">
        <v>286</v>
      </c>
      <c r="D9728" s="60" t="s">
        <v>2571</v>
      </c>
      <c r="E9728" s="60" t="s">
        <v>2739</v>
      </c>
      <c r="F9728" s="60" t="s">
        <v>515</v>
      </c>
      <c r="P9728" s="60" t="s">
        <v>780</v>
      </c>
      <c r="Q9728" s="60" t="s">
        <v>356</v>
      </c>
      <c r="R9728" s="60" t="s">
        <v>357</v>
      </c>
    </row>
    <row r="9729" spans="1:18">
      <c r="A9729" s="60" t="s">
        <v>614</v>
      </c>
      <c r="B9729" s="60">
        <v>286</v>
      </c>
      <c r="D9729" s="60" t="s">
        <v>2571</v>
      </c>
      <c r="E9729" s="60" t="s">
        <v>2739</v>
      </c>
      <c r="F9729" s="60" t="s">
        <v>519</v>
      </c>
      <c r="P9729" s="60" t="s">
        <v>363</v>
      </c>
      <c r="Q9729" s="60" t="s">
        <v>505</v>
      </c>
      <c r="R9729" s="60" t="s">
        <v>506</v>
      </c>
    </row>
    <row r="9730" spans="1:18">
      <c r="A9730" s="60" t="s">
        <v>614</v>
      </c>
      <c r="B9730" s="60">
        <v>286</v>
      </c>
      <c r="D9730" s="60" t="s">
        <v>2571</v>
      </c>
      <c r="E9730" s="60" t="s">
        <v>2739</v>
      </c>
      <c r="F9730" s="60" t="s">
        <v>524</v>
      </c>
      <c r="P9730" s="60" t="s">
        <v>761</v>
      </c>
      <c r="Q9730" s="60" t="s">
        <v>356</v>
      </c>
      <c r="R9730" s="60" t="s">
        <v>357</v>
      </c>
    </row>
    <row r="9731" spans="1:18">
      <c r="A9731" s="60" t="s">
        <v>614</v>
      </c>
      <c r="B9731" s="60">
        <v>286</v>
      </c>
      <c r="D9731" s="60" t="s">
        <v>2571</v>
      </c>
      <c r="E9731" s="60" t="s">
        <v>2739</v>
      </c>
      <c r="F9731" s="60" t="s">
        <v>33</v>
      </c>
    </row>
    <row r="9732" spans="1:18">
      <c r="A9732" s="60" t="s">
        <v>614</v>
      </c>
      <c r="B9732" s="60">
        <v>286</v>
      </c>
      <c r="D9732" s="60" t="s">
        <v>2571</v>
      </c>
      <c r="E9732" s="60" t="s">
        <v>2739</v>
      </c>
      <c r="F9732" s="60" t="s">
        <v>530</v>
      </c>
      <c r="P9732" s="60" t="s">
        <v>531</v>
      </c>
      <c r="Q9732" s="60" t="s">
        <v>356</v>
      </c>
      <c r="R9732" s="60" t="s">
        <v>357</v>
      </c>
    </row>
    <row r="9733" spans="1:18">
      <c r="A9733" s="60" t="s">
        <v>614</v>
      </c>
      <c r="B9733" s="60">
        <v>286</v>
      </c>
      <c r="D9733" s="60" t="s">
        <v>2571</v>
      </c>
      <c r="E9733" s="60" t="s">
        <v>2739</v>
      </c>
      <c r="F9733" s="60" t="s">
        <v>532</v>
      </c>
      <c r="P9733" s="60" t="s">
        <v>776</v>
      </c>
      <c r="Q9733" s="60" t="s">
        <v>7257</v>
      </c>
      <c r="R9733" s="60" t="s">
        <v>4776</v>
      </c>
    </row>
    <row r="9734" spans="1:18">
      <c r="A9734" s="60" t="s">
        <v>614</v>
      </c>
      <c r="B9734" s="60">
        <v>287</v>
      </c>
      <c r="D9734" s="60" t="s">
        <v>2572</v>
      </c>
      <c r="E9734" s="60" t="s">
        <v>2739</v>
      </c>
      <c r="F9734" s="60" t="s">
        <v>345</v>
      </c>
      <c r="P9734" s="60" t="s">
        <v>776</v>
      </c>
      <c r="Q9734" s="60" t="s">
        <v>505</v>
      </c>
      <c r="R9734" s="60" t="s">
        <v>506</v>
      </c>
    </row>
    <row r="9735" spans="1:18">
      <c r="A9735" s="60" t="s">
        <v>614</v>
      </c>
      <c r="B9735" s="60">
        <v>287</v>
      </c>
      <c r="D9735" s="60" t="s">
        <v>2572</v>
      </c>
      <c r="E9735" s="60" t="s">
        <v>2739</v>
      </c>
      <c r="F9735" s="60" t="s">
        <v>618</v>
      </c>
    </row>
    <row r="9736" spans="1:18">
      <c r="A9736" s="60" t="s">
        <v>614</v>
      </c>
      <c r="B9736" s="60">
        <v>287</v>
      </c>
      <c r="D9736" s="60" t="s">
        <v>2572</v>
      </c>
      <c r="E9736" s="60" t="s">
        <v>2739</v>
      </c>
      <c r="F9736" s="60" t="s">
        <v>619</v>
      </c>
      <c r="P9736" s="60" t="s">
        <v>413</v>
      </c>
      <c r="Q9736" s="60" t="s">
        <v>356</v>
      </c>
      <c r="R9736" s="60" t="s">
        <v>357</v>
      </c>
    </row>
    <row r="9737" spans="1:18">
      <c r="A9737" s="60" t="s">
        <v>614</v>
      </c>
      <c r="B9737" s="60">
        <v>287</v>
      </c>
      <c r="D9737" s="60" t="s">
        <v>2572</v>
      </c>
      <c r="E9737" s="60" t="s">
        <v>2739</v>
      </c>
      <c r="F9737" s="60" t="s">
        <v>621</v>
      </c>
      <c r="P9737" s="60" t="s">
        <v>984</v>
      </c>
      <c r="Q9737" s="60" t="s">
        <v>505</v>
      </c>
      <c r="R9737" s="60" t="s">
        <v>506</v>
      </c>
    </row>
    <row r="9738" spans="1:18">
      <c r="A9738" s="60" t="s">
        <v>614</v>
      </c>
      <c r="B9738" s="60">
        <v>287</v>
      </c>
      <c r="D9738" s="60" t="s">
        <v>2572</v>
      </c>
      <c r="E9738" s="60" t="s">
        <v>2739</v>
      </c>
      <c r="F9738" s="60" t="s">
        <v>351</v>
      </c>
    </row>
    <row r="9739" spans="1:18">
      <c r="A9739" s="60" t="s">
        <v>614</v>
      </c>
      <c r="B9739" s="60">
        <v>287</v>
      </c>
      <c r="D9739" s="60" t="s">
        <v>2572</v>
      </c>
      <c r="E9739" s="60" t="s">
        <v>2739</v>
      </c>
      <c r="F9739" s="60" t="s">
        <v>352</v>
      </c>
      <c r="P9739" s="60" t="s">
        <v>759</v>
      </c>
      <c r="Q9739" s="60" t="s">
        <v>356</v>
      </c>
      <c r="R9739" s="60" t="s">
        <v>357</v>
      </c>
    </row>
    <row r="9740" spans="1:18">
      <c r="A9740" s="60" t="s">
        <v>614</v>
      </c>
      <c r="B9740" s="60">
        <v>287</v>
      </c>
      <c r="D9740" s="60" t="s">
        <v>2572</v>
      </c>
      <c r="E9740" s="60" t="s">
        <v>2739</v>
      </c>
      <c r="F9740" s="60" t="s">
        <v>10</v>
      </c>
      <c r="P9740" s="60" t="s">
        <v>759</v>
      </c>
      <c r="Q9740" s="60" t="s">
        <v>356</v>
      </c>
      <c r="R9740" s="60" t="s">
        <v>357</v>
      </c>
    </row>
    <row r="9741" spans="1:18">
      <c r="A9741" s="60" t="s">
        <v>614</v>
      </c>
      <c r="B9741" s="60">
        <v>287</v>
      </c>
      <c r="D9741" s="60" t="s">
        <v>2572</v>
      </c>
      <c r="E9741" s="60" t="s">
        <v>2739</v>
      </c>
      <c r="F9741" s="60" t="s">
        <v>11</v>
      </c>
      <c r="P9741" s="60" t="s">
        <v>759</v>
      </c>
      <c r="Q9741" s="60" t="s">
        <v>356</v>
      </c>
      <c r="R9741" s="60" t="s">
        <v>357</v>
      </c>
    </row>
    <row r="9742" spans="1:18">
      <c r="A9742" s="60" t="s">
        <v>614</v>
      </c>
      <c r="B9742" s="60">
        <v>287</v>
      </c>
      <c r="D9742" s="60" t="s">
        <v>2572</v>
      </c>
      <c r="E9742" s="60" t="s">
        <v>2739</v>
      </c>
      <c r="F9742" s="60" t="s">
        <v>12</v>
      </c>
      <c r="P9742" s="60" t="s">
        <v>624</v>
      </c>
      <c r="Q9742" s="60" t="s">
        <v>356</v>
      </c>
      <c r="R9742" s="60" t="s">
        <v>357</v>
      </c>
    </row>
    <row r="9743" spans="1:18">
      <c r="A9743" s="60" t="s">
        <v>614</v>
      </c>
      <c r="B9743" s="60">
        <v>287</v>
      </c>
      <c r="D9743" s="60" t="s">
        <v>2572</v>
      </c>
      <c r="E9743" s="60" t="s">
        <v>2739</v>
      </c>
      <c r="F9743" s="60" t="s">
        <v>13</v>
      </c>
      <c r="P9743" s="60" t="s">
        <v>355</v>
      </c>
      <c r="Q9743" s="60" t="s">
        <v>356</v>
      </c>
      <c r="R9743" s="60" t="s">
        <v>357</v>
      </c>
    </row>
    <row r="9744" spans="1:18">
      <c r="A9744" s="60" t="s">
        <v>614</v>
      </c>
      <c r="B9744" s="60">
        <v>287</v>
      </c>
      <c r="D9744" s="60" t="s">
        <v>2572</v>
      </c>
      <c r="E9744" s="60" t="s">
        <v>2739</v>
      </c>
      <c r="F9744" s="60" t="s">
        <v>386</v>
      </c>
      <c r="P9744" s="60" t="s">
        <v>820</v>
      </c>
      <c r="Q9744" s="60" t="s">
        <v>356</v>
      </c>
      <c r="R9744" s="60" t="s">
        <v>357</v>
      </c>
    </row>
    <row r="9745" spans="1:18">
      <c r="A9745" s="60" t="s">
        <v>614</v>
      </c>
      <c r="B9745" s="60">
        <v>287</v>
      </c>
      <c r="D9745" s="60" t="s">
        <v>2572</v>
      </c>
      <c r="E9745" s="60" t="s">
        <v>2739</v>
      </c>
    </row>
    <row r="9746" spans="1:18">
      <c r="A9746" s="60" t="s">
        <v>614</v>
      </c>
      <c r="B9746" s="60">
        <v>287</v>
      </c>
      <c r="D9746" s="60" t="s">
        <v>2572</v>
      </c>
      <c r="E9746" s="60" t="s">
        <v>2739</v>
      </c>
      <c r="F9746" s="60" t="s">
        <v>394</v>
      </c>
      <c r="P9746" s="60" t="s">
        <v>358</v>
      </c>
      <c r="Q9746" s="60" t="s">
        <v>505</v>
      </c>
      <c r="R9746" s="60" t="s">
        <v>506</v>
      </c>
    </row>
    <row r="9747" spans="1:18">
      <c r="A9747" s="60" t="s">
        <v>614</v>
      </c>
      <c r="B9747" s="60">
        <v>287</v>
      </c>
      <c r="D9747" s="60" t="s">
        <v>2572</v>
      </c>
      <c r="E9747" s="60" t="s">
        <v>2739</v>
      </c>
      <c r="F9747" s="60" t="s">
        <v>401</v>
      </c>
      <c r="P9747" s="60" t="s">
        <v>625</v>
      </c>
      <c r="Q9747" s="60" t="s">
        <v>356</v>
      </c>
      <c r="R9747" s="60" t="s">
        <v>357</v>
      </c>
    </row>
    <row r="9748" spans="1:18">
      <c r="A9748" s="60" t="s">
        <v>614</v>
      </c>
      <c r="B9748" s="60">
        <v>287</v>
      </c>
      <c r="D9748" s="60" t="s">
        <v>2572</v>
      </c>
      <c r="E9748" s="60" t="s">
        <v>2739</v>
      </c>
      <c r="F9748" s="60" t="s">
        <v>409</v>
      </c>
    </row>
    <row r="9749" spans="1:18">
      <c r="A9749" s="60" t="s">
        <v>614</v>
      </c>
      <c r="B9749" s="60">
        <v>287</v>
      </c>
      <c r="D9749" s="60" t="s">
        <v>2572</v>
      </c>
      <c r="E9749" s="60" t="s">
        <v>2739</v>
      </c>
      <c r="F9749" s="60" t="s">
        <v>410</v>
      </c>
      <c r="P9749" s="60" t="s">
        <v>761</v>
      </c>
      <c r="Q9749" s="60" t="s">
        <v>356</v>
      </c>
      <c r="R9749" s="60" t="s">
        <v>357</v>
      </c>
    </row>
    <row r="9750" spans="1:18">
      <c r="A9750" s="60" t="s">
        <v>614</v>
      </c>
      <c r="B9750" s="60">
        <v>287</v>
      </c>
      <c r="D9750" s="60" t="s">
        <v>2572</v>
      </c>
      <c r="E9750" s="60" t="s">
        <v>2739</v>
      </c>
      <c r="F9750" s="60" t="s">
        <v>417</v>
      </c>
      <c r="P9750" s="60" t="s">
        <v>820</v>
      </c>
      <c r="Q9750" s="60" t="s">
        <v>356</v>
      </c>
      <c r="R9750" s="60" t="s">
        <v>357</v>
      </c>
    </row>
    <row r="9751" spans="1:18">
      <c r="A9751" s="60" t="s">
        <v>614</v>
      </c>
      <c r="B9751" s="60">
        <v>287</v>
      </c>
      <c r="D9751" s="60" t="s">
        <v>2572</v>
      </c>
      <c r="E9751" s="60" t="s">
        <v>2739</v>
      </c>
      <c r="F9751" s="60" t="s">
        <v>424</v>
      </c>
      <c r="P9751" s="60" t="s">
        <v>760</v>
      </c>
      <c r="Q9751" s="60" t="s">
        <v>356</v>
      </c>
      <c r="R9751" s="60" t="s">
        <v>357</v>
      </c>
    </row>
    <row r="9752" spans="1:18">
      <c r="A9752" s="60" t="s">
        <v>614</v>
      </c>
      <c r="B9752" s="60">
        <v>287</v>
      </c>
      <c r="D9752" s="60" t="s">
        <v>2572</v>
      </c>
      <c r="E9752" s="60" t="s">
        <v>2739</v>
      </c>
      <c r="F9752" s="60" t="s">
        <v>431</v>
      </c>
      <c r="P9752" s="60" t="s">
        <v>760</v>
      </c>
      <c r="Q9752" s="60" t="s">
        <v>356</v>
      </c>
      <c r="R9752" s="60" t="s">
        <v>357</v>
      </c>
    </row>
    <row r="9753" spans="1:18">
      <c r="A9753" s="60" t="s">
        <v>614</v>
      </c>
      <c r="B9753" s="60">
        <v>287</v>
      </c>
      <c r="D9753" s="60" t="s">
        <v>2572</v>
      </c>
      <c r="E9753" s="60" t="s">
        <v>2739</v>
      </c>
      <c r="F9753" s="60" t="s">
        <v>438</v>
      </c>
      <c r="P9753" s="60" t="s">
        <v>638</v>
      </c>
      <c r="Q9753" s="60" t="s">
        <v>356</v>
      </c>
      <c r="R9753" s="60" t="s">
        <v>357</v>
      </c>
    </row>
    <row r="9754" spans="1:18">
      <c r="A9754" s="60" t="s">
        <v>614</v>
      </c>
      <c r="B9754" s="60">
        <v>287</v>
      </c>
      <c r="D9754" s="60" t="s">
        <v>2572</v>
      </c>
      <c r="E9754" s="60" t="s">
        <v>2739</v>
      </c>
      <c r="F9754" s="60" t="s">
        <v>22</v>
      </c>
    </row>
    <row r="9755" spans="1:18">
      <c r="A9755" s="60" t="s">
        <v>614</v>
      </c>
      <c r="B9755" s="60">
        <v>287</v>
      </c>
      <c r="D9755" s="60" t="s">
        <v>2572</v>
      </c>
      <c r="E9755" s="60" t="s">
        <v>2739</v>
      </c>
      <c r="F9755" s="60" t="s">
        <v>443</v>
      </c>
      <c r="P9755" s="60" t="s">
        <v>623</v>
      </c>
      <c r="Q9755" s="60" t="s">
        <v>356</v>
      </c>
      <c r="R9755" s="60" t="s">
        <v>357</v>
      </c>
    </row>
    <row r="9756" spans="1:18">
      <c r="A9756" s="60" t="s">
        <v>614</v>
      </c>
      <c r="B9756" s="60">
        <v>287</v>
      </c>
      <c r="D9756" s="60" t="s">
        <v>2572</v>
      </c>
      <c r="E9756" s="60" t="s">
        <v>2739</v>
      </c>
      <c r="F9756" s="60" t="s">
        <v>450</v>
      </c>
      <c r="P9756" s="60" t="s">
        <v>761</v>
      </c>
      <c r="Q9756" s="60" t="s">
        <v>356</v>
      </c>
      <c r="R9756" s="60" t="s">
        <v>357</v>
      </c>
    </row>
    <row r="9757" spans="1:18">
      <c r="A9757" s="60" t="s">
        <v>614</v>
      </c>
      <c r="B9757" s="60">
        <v>287</v>
      </c>
      <c r="D9757" s="60" t="s">
        <v>2572</v>
      </c>
      <c r="E9757" s="60" t="s">
        <v>2739</v>
      </c>
      <c r="F9757" s="60" t="s">
        <v>456</v>
      </c>
      <c r="P9757" s="60" t="s">
        <v>622</v>
      </c>
      <c r="Q9757" s="60" t="s">
        <v>356</v>
      </c>
      <c r="R9757" s="60" t="s">
        <v>357</v>
      </c>
    </row>
    <row r="9758" spans="1:18">
      <c r="A9758" s="60" t="s">
        <v>614</v>
      </c>
      <c r="B9758" s="60">
        <v>287</v>
      </c>
      <c r="D9758" s="60" t="s">
        <v>2572</v>
      </c>
      <c r="E9758" s="60" t="s">
        <v>2739</v>
      </c>
      <c r="F9758" s="60" t="s">
        <v>462</v>
      </c>
      <c r="P9758" s="60" t="s">
        <v>362</v>
      </c>
      <c r="Q9758" s="60" t="s">
        <v>356</v>
      </c>
      <c r="R9758" s="60" t="s">
        <v>357</v>
      </c>
    </row>
    <row r="9759" spans="1:18">
      <c r="A9759" s="60" t="s">
        <v>614</v>
      </c>
      <c r="B9759" s="60">
        <v>287</v>
      </c>
      <c r="D9759" s="60" t="s">
        <v>2572</v>
      </c>
      <c r="E9759" s="60" t="s">
        <v>2739</v>
      </c>
      <c r="F9759" s="60" t="s">
        <v>469</v>
      </c>
      <c r="P9759" s="60" t="s">
        <v>759</v>
      </c>
      <c r="Q9759" s="60" t="s">
        <v>356</v>
      </c>
      <c r="R9759" s="60" t="s">
        <v>357</v>
      </c>
    </row>
    <row r="9760" spans="1:18">
      <c r="A9760" s="60" t="s">
        <v>614</v>
      </c>
      <c r="B9760" s="60">
        <v>287</v>
      </c>
      <c r="D9760" s="60" t="s">
        <v>2572</v>
      </c>
      <c r="E9760" s="60" t="s">
        <v>2739</v>
      </c>
      <c r="F9760" s="60" t="s">
        <v>476</v>
      </c>
      <c r="P9760" s="60" t="s">
        <v>634</v>
      </c>
      <c r="Q9760" s="60" t="s">
        <v>356</v>
      </c>
      <c r="R9760" s="60" t="s">
        <v>357</v>
      </c>
    </row>
    <row r="9761" spans="1:18">
      <c r="A9761" s="60" t="s">
        <v>614</v>
      </c>
      <c r="B9761" s="60">
        <v>287</v>
      </c>
      <c r="D9761" s="60" t="s">
        <v>2572</v>
      </c>
      <c r="E9761" s="60" t="s">
        <v>2739</v>
      </c>
      <c r="F9761" s="60" t="s">
        <v>481</v>
      </c>
    </row>
    <row r="9762" spans="1:18">
      <c r="A9762" s="60" t="s">
        <v>614</v>
      </c>
      <c r="B9762" s="60">
        <v>287</v>
      </c>
      <c r="D9762" s="60" t="s">
        <v>2572</v>
      </c>
      <c r="E9762" s="60" t="s">
        <v>2739</v>
      </c>
      <c r="F9762" s="60" t="s">
        <v>482</v>
      </c>
      <c r="P9762" s="60" t="s">
        <v>362</v>
      </c>
      <c r="Q9762" s="60" t="s">
        <v>356</v>
      </c>
      <c r="R9762" s="60" t="s">
        <v>357</v>
      </c>
    </row>
    <row r="9763" spans="1:18">
      <c r="A9763" s="60" t="s">
        <v>614</v>
      </c>
      <c r="B9763" s="60">
        <v>287</v>
      </c>
      <c r="D9763" s="60" t="s">
        <v>2572</v>
      </c>
      <c r="E9763" s="60" t="s">
        <v>2739</v>
      </c>
      <c r="F9763" s="60" t="s">
        <v>487</v>
      </c>
      <c r="P9763" s="60" t="s">
        <v>622</v>
      </c>
      <c r="Q9763" s="60" t="s">
        <v>356</v>
      </c>
      <c r="R9763" s="60" t="s">
        <v>357</v>
      </c>
    </row>
    <row r="9764" spans="1:18">
      <c r="A9764" s="60" t="s">
        <v>614</v>
      </c>
      <c r="B9764" s="60">
        <v>287</v>
      </c>
      <c r="D9764" s="60" t="s">
        <v>2572</v>
      </c>
      <c r="E9764" s="60" t="s">
        <v>2739</v>
      </c>
      <c r="F9764" s="60" t="s">
        <v>493</v>
      </c>
      <c r="P9764" s="60" t="s">
        <v>820</v>
      </c>
      <c r="Q9764" s="60" t="s">
        <v>356</v>
      </c>
      <c r="R9764" s="60" t="s">
        <v>357</v>
      </c>
    </row>
    <row r="9765" spans="1:18">
      <c r="A9765" s="60" t="s">
        <v>614</v>
      </c>
      <c r="B9765" s="60">
        <v>287</v>
      </c>
      <c r="D9765" s="60" t="s">
        <v>2572</v>
      </c>
      <c r="E9765" s="60" t="s">
        <v>2739</v>
      </c>
      <c r="F9765" s="60" t="s">
        <v>499</v>
      </c>
      <c r="P9765" s="60" t="s">
        <v>773</v>
      </c>
      <c r="Q9765" s="60" t="s">
        <v>356</v>
      </c>
      <c r="R9765" s="60" t="s">
        <v>357</v>
      </c>
    </row>
    <row r="9766" spans="1:18">
      <c r="A9766" s="60" t="s">
        <v>614</v>
      </c>
      <c r="B9766" s="60">
        <v>287</v>
      </c>
      <c r="D9766" s="60" t="s">
        <v>2572</v>
      </c>
      <c r="E9766" s="60" t="s">
        <v>2739</v>
      </c>
      <c r="F9766" s="60" t="s">
        <v>507</v>
      </c>
      <c r="P9766" s="60" t="s">
        <v>780</v>
      </c>
      <c r="Q9766" s="60" t="s">
        <v>356</v>
      </c>
      <c r="R9766" s="60" t="s">
        <v>357</v>
      </c>
    </row>
    <row r="9767" spans="1:18">
      <c r="A9767" s="60" t="s">
        <v>614</v>
      </c>
      <c r="B9767" s="60">
        <v>287</v>
      </c>
      <c r="D9767" s="60" t="s">
        <v>2572</v>
      </c>
      <c r="E9767" s="60" t="s">
        <v>2739</v>
      </c>
      <c r="F9767" s="60" t="s">
        <v>514</v>
      </c>
    </row>
    <row r="9768" spans="1:18">
      <c r="A9768" s="60" t="s">
        <v>614</v>
      </c>
      <c r="B9768" s="60">
        <v>287</v>
      </c>
      <c r="D9768" s="60" t="s">
        <v>2572</v>
      </c>
      <c r="E9768" s="60" t="s">
        <v>2739</v>
      </c>
      <c r="F9768" s="60" t="s">
        <v>515</v>
      </c>
      <c r="P9768" s="60" t="s">
        <v>780</v>
      </c>
      <c r="Q9768" s="60" t="s">
        <v>356</v>
      </c>
      <c r="R9768" s="60" t="s">
        <v>357</v>
      </c>
    </row>
    <row r="9769" spans="1:18">
      <c r="A9769" s="60" t="s">
        <v>614</v>
      </c>
      <c r="B9769" s="60">
        <v>287</v>
      </c>
      <c r="D9769" s="60" t="s">
        <v>2572</v>
      </c>
      <c r="E9769" s="60" t="s">
        <v>2739</v>
      </c>
      <c r="F9769" s="60" t="s">
        <v>519</v>
      </c>
      <c r="P9769" s="60" t="s">
        <v>363</v>
      </c>
      <c r="Q9769" s="60" t="s">
        <v>505</v>
      </c>
      <c r="R9769" s="60" t="s">
        <v>506</v>
      </c>
    </row>
    <row r="9770" spans="1:18">
      <c r="A9770" s="60" t="s">
        <v>614</v>
      </c>
      <c r="B9770" s="60">
        <v>287</v>
      </c>
      <c r="D9770" s="60" t="s">
        <v>2572</v>
      </c>
      <c r="E9770" s="60" t="s">
        <v>2739</v>
      </c>
      <c r="F9770" s="60" t="s">
        <v>524</v>
      </c>
      <c r="P9770" s="60" t="s">
        <v>761</v>
      </c>
      <c r="Q9770" s="60" t="s">
        <v>356</v>
      </c>
      <c r="R9770" s="60" t="s">
        <v>357</v>
      </c>
    </row>
    <row r="9771" spans="1:18">
      <c r="A9771" s="60" t="s">
        <v>614</v>
      </c>
      <c r="B9771" s="60">
        <v>287</v>
      </c>
      <c r="D9771" s="60" t="s">
        <v>2572</v>
      </c>
      <c r="E9771" s="60" t="s">
        <v>2739</v>
      </c>
      <c r="F9771" s="60" t="s">
        <v>33</v>
      </c>
    </row>
    <row r="9772" spans="1:18">
      <c r="A9772" s="60" t="s">
        <v>614</v>
      </c>
      <c r="B9772" s="60">
        <v>287</v>
      </c>
      <c r="D9772" s="60" t="s">
        <v>2572</v>
      </c>
      <c r="E9772" s="60" t="s">
        <v>2739</v>
      </c>
      <c r="F9772" s="60" t="s">
        <v>530</v>
      </c>
      <c r="P9772" s="60" t="s">
        <v>531</v>
      </c>
      <c r="Q9772" s="60" t="s">
        <v>356</v>
      </c>
      <c r="R9772" s="60" t="s">
        <v>357</v>
      </c>
    </row>
    <row r="9773" spans="1:18">
      <c r="A9773" s="60" t="s">
        <v>614</v>
      </c>
      <c r="B9773" s="60">
        <v>287</v>
      </c>
      <c r="D9773" s="60" t="s">
        <v>2572</v>
      </c>
      <c r="E9773" s="60" t="s">
        <v>2739</v>
      </c>
      <c r="F9773" s="60" t="s">
        <v>532</v>
      </c>
      <c r="P9773" s="60" t="s">
        <v>776</v>
      </c>
      <c r="Q9773" s="60" t="s">
        <v>505</v>
      </c>
      <c r="R9773" s="60" t="s">
        <v>506</v>
      </c>
    </row>
    <row r="9774" spans="1:18">
      <c r="A9774" s="60" t="s">
        <v>614</v>
      </c>
      <c r="B9774" s="60">
        <v>288</v>
      </c>
      <c r="D9774" s="60" t="s">
        <v>2573</v>
      </c>
      <c r="E9774" s="60" t="s">
        <v>2739</v>
      </c>
      <c r="F9774" s="60" t="s">
        <v>345</v>
      </c>
      <c r="P9774" s="60" t="s">
        <v>776</v>
      </c>
      <c r="Q9774" s="60" t="s">
        <v>7261</v>
      </c>
      <c r="R9774" s="60" t="s">
        <v>864</v>
      </c>
    </row>
    <row r="9775" spans="1:18">
      <c r="A9775" s="60" t="s">
        <v>614</v>
      </c>
      <c r="B9775" s="60">
        <v>288</v>
      </c>
      <c r="D9775" s="60" t="s">
        <v>2573</v>
      </c>
      <c r="E9775" s="60" t="s">
        <v>2739</v>
      </c>
      <c r="F9775" s="60" t="s">
        <v>618</v>
      </c>
    </row>
    <row r="9776" spans="1:18">
      <c r="A9776" s="60" t="s">
        <v>614</v>
      </c>
      <c r="B9776" s="60">
        <v>288</v>
      </c>
      <c r="D9776" s="60" t="s">
        <v>2573</v>
      </c>
      <c r="E9776" s="60" t="s">
        <v>2739</v>
      </c>
      <c r="F9776" s="60" t="s">
        <v>619</v>
      </c>
      <c r="P9776" s="60" t="s">
        <v>413</v>
      </c>
      <c r="Q9776" s="60" t="s">
        <v>356</v>
      </c>
      <c r="R9776" s="60" t="s">
        <v>357</v>
      </c>
    </row>
    <row r="9777" spans="1:18">
      <c r="A9777" s="60" t="s">
        <v>614</v>
      </c>
      <c r="B9777" s="60">
        <v>288</v>
      </c>
      <c r="D9777" s="60" t="s">
        <v>2573</v>
      </c>
      <c r="E9777" s="60" t="s">
        <v>2739</v>
      </c>
      <c r="F9777" s="60" t="s">
        <v>621</v>
      </c>
      <c r="P9777" s="60" t="s">
        <v>984</v>
      </c>
      <c r="Q9777" s="60" t="s">
        <v>7262</v>
      </c>
      <c r="R9777" s="60" t="s">
        <v>1762</v>
      </c>
    </row>
    <row r="9778" spans="1:18">
      <c r="A9778" s="60" t="s">
        <v>614</v>
      </c>
      <c r="B9778" s="60">
        <v>288</v>
      </c>
      <c r="D9778" s="60" t="s">
        <v>2573</v>
      </c>
      <c r="E9778" s="60" t="s">
        <v>2739</v>
      </c>
      <c r="F9778" s="60" t="s">
        <v>351</v>
      </c>
    </row>
    <row r="9779" spans="1:18">
      <c r="A9779" s="60" t="s">
        <v>614</v>
      </c>
      <c r="B9779" s="60">
        <v>288</v>
      </c>
      <c r="D9779" s="60" t="s">
        <v>2573</v>
      </c>
      <c r="E9779" s="60" t="s">
        <v>2739</v>
      </c>
      <c r="F9779" s="60" t="s">
        <v>352</v>
      </c>
      <c r="P9779" s="60" t="s">
        <v>759</v>
      </c>
      <c r="Q9779" s="60" t="s">
        <v>356</v>
      </c>
      <c r="R9779" s="60" t="s">
        <v>357</v>
      </c>
    </row>
    <row r="9780" spans="1:18">
      <c r="A9780" s="60" t="s">
        <v>614</v>
      </c>
      <c r="B9780" s="60">
        <v>288</v>
      </c>
      <c r="D9780" s="60" t="s">
        <v>2573</v>
      </c>
      <c r="E9780" s="60" t="s">
        <v>2739</v>
      </c>
      <c r="F9780" s="60" t="s">
        <v>10</v>
      </c>
      <c r="P9780" s="60" t="s">
        <v>759</v>
      </c>
      <c r="Q9780" s="60" t="s">
        <v>356</v>
      </c>
      <c r="R9780" s="60" t="s">
        <v>357</v>
      </c>
    </row>
    <row r="9781" spans="1:18">
      <c r="A9781" s="60" t="s">
        <v>614</v>
      </c>
      <c r="B9781" s="60">
        <v>288</v>
      </c>
      <c r="D9781" s="60" t="s">
        <v>2573</v>
      </c>
      <c r="E9781" s="60" t="s">
        <v>2739</v>
      </c>
      <c r="F9781" s="60" t="s">
        <v>11</v>
      </c>
      <c r="P9781" s="60" t="s">
        <v>759</v>
      </c>
      <c r="Q9781" s="60" t="s">
        <v>356</v>
      </c>
      <c r="R9781" s="60" t="s">
        <v>357</v>
      </c>
    </row>
    <row r="9782" spans="1:18">
      <c r="A9782" s="60" t="s">
        <v>614</v>
      </c>
      <c r="B9782" s="60">
        <v>288</v>
      </c>
      <c r="D9782" s="60" t="s">
        <v>2573</v>
      </c>
      <c r="E9782" s="60" t="s">
        <v>2739</v>
      </c>
      <c r="F9782" s="60" t="s">
        <v>12</v>
      </c>
      <c r="P9782" s="60" t="s">
        <v>624</v>
      </c>
      <c r="Q9782" s="60" t="s">
        <v>356</v>
      </c>
      <c r="R9782" s="60" t="s">
        <v>357</v>
      </c>
    </row>
    <row r="9783" spans="1:18">
      <c r="A9783" s="60" t="s">
        <v>614</v>
      </c>
      <c r="B9783" s="60">
        <v>288</v>
      </c>
      <c r="D9783" s="60" t="s">
        <v>2573</v>
      </c>
      <c r="E9783" s="60" t="s">
        <v>2739</v>
      </c>
      <c r="F9783" s="60" t="s">
        <v>13</v>
      </c>
      <c r="P9783" s="60" t="s">
        <v>355</v>
      </c>
      <c r="Q9783" s="60" t="s">
        <v>356</v>
      </c>
      <c r="R9783" s="60" t="s">
        <v>357</v>
      </c>
    </row>
    <row r="9784" spans="1:18">
      <c r="A9784" s="60" t="s">
        <v>614</v>
      </c>
      <c r="B9784" s="60">
        <v>288</v>
      </c>
      <c r="D9784" s="60" t="s">
        <v>2573</v>
      </c>
      <c r="E9784" s="60" t="s">
        <v>2739</v>
      </c>
      <c r="F9784" s="60" t="s">
        <v>386</v>
      </c>
      <c r="P9784" s="60" t="s">
        <v>820</v>
      </c>
      <c r="Q9784" s="60" t="s">
        <v>356</v>
      </c>
      <c r="R9784" s="60" t="s">
        <v>357</v>
      </c>
    </row>
    <row r="9785" spans="1:18">
      <c r="A9785" s="60" t="s">
        <v>614</v>
      </c>
      <c r="B9785" s="60">
        <v>288</v>
      </c>
      <c r="D9785" s="60" t="s">
        <v>2573</v>
      </c>
      <c r="E9785" s="60" t="s">
        <v>2739</v>
      </c>
    </row>
    <row r="9786" spans="1:18">
      <c r="A9786" s="60" t="s">
        <v>614</v>
      </c>
      <c r="B9786" s="60">
        <v>288</v>
      </c>
      <c r="D9786" s="60" t="s">
        <v>2573</v>
      </c>
      <c r="E9786" s="60" t="s">
        <v>2739</v>
      </c>
      <c r="F9786" s="60" t="s">
        <v>394</v>
      </c>
      <c r="P9786" s="60" t="s">
        <v>358</v>
      </c>
      <c r="Q9786" s="60" t="s">
        <v>7263</v>
      </c>
      <c r="R9786" s="60" t="s">
        <v>2474</v>
      </c>
    </row>
    <row r="9787" spans="1:18">
      <c r="A9787" s="60" t="s">
        <v>614</v>
      </c>
      <c r="B9787" s="60">
        <v>288</v>
      </c>
      <c r="D9787" s="60" t="s">
        <v>2573</v>
      </c>
      <c r="E9787" s="60" t="s">
        <v>2739</v>
      </c>
      <c r="F9787" s="60" t="s">
        <v>401</v>
      </c>
      <c r="P9787" s="60" t="s">
        <v>625</v>
      </c>
      <c r="Q9787" s="60" t="s">
        <v>356</v>
      </c>
      <c r="R9787" s="60" t="s">
        <v>357</v>
      </c>
    </row>
    <row r="9788" spans="1:18">
      <c r="A9788" s="60" t="s">
        <v>614</v>
      </c>
      <c r="B9788" s="60">
        <v>288</v>
      </c>
      <c r="D9788" s="60" t="s">
        <v>2573</v>
      </c>
      <c r="E9788" s="60" t="s">
        <v>2739</v>
      </c>
      <c r="F9788" s="60" t="s">
        <v>409</v>
      </c>
    </row>
    <row r="9789" spans="1:18">
      <c r="A9789" s="60" t="s">
        <v>614</v>
      </c>
      <c r="B9789" s="60">
        <v>288</v>
      </c>
      <c r="D9789" s="60" t="s">
        <v>2573</v>
      </c>
      <c r="E9789" s="60" t="s">
        <v>2739</v>
      </c>
      <c r="F9789" s="60" t="s">
        <v>410</v>
      </c>
      <c r="P9789" s="60" t="s">
        <v>761</v>
      </c>
      <c r="Q9789" s="60" t="s">
        <v>356</v>
      </c>
      <c r="R9789" s="60" t="s">
        <v>357</v>
      </c>
    </row>
    <row r="9790" spans="1:18">
      <c r="A9790" s="60" t="s">
        <v>614</v>
      </c>
      <c r="B9790" s="60">
        <v>288</v>
      </c>
      <c r="D9790" s="60" t="s">
        <v>2573</v>
      </c>
      <c r="E9790" s="60" t="s">
        <v>2739</v>
      </c>
      <c r="F9790" s="60" t="s">
        <v>417</v>
      </c>
      <c r="P9790" s="60" t="s">
        <v>820</v>
      </c>
      <c r="Q9790" s="60" t="s">
        <v>356</v>
      </c>
      <c r="R9790" s="60" t="s">
        <v>357</v>
      </c>
    </row>
    <row r="9791" spans="1:18">
      <c r="A9791" s="60" t="s">
        <v>614</v>
      </c>
      <c r="B9791" s="60">
        <v>288</v>
      </c>
      <c r="D9791" s="60" t="s">
        <v>2573</v>
      </c>
      <c r="E9791" s="60" t="s">
        <v>2739</v>
      </c>
      <c r="F9791" s="60" t="s">
        <v>424</v>
      </c>
      <c r="P9791" s="60" t="s">
        <v>760</v>
      </c>
      <c r="Q9791" s="60" t="s">
        <v>356</v>
      </c>
      <c r="R9791" s="60" t="s">
        <v>357</v>
      </c>
    </row>
    <row r="9792" spans="1:18">
      <c r="A9792" s="60" t="s">
        <v>614</v>
      </c>
      <c r="B9792" s="60">
        <v>288</v>
      </c>
      <c r="D9792" s="60" t="s">
        <v>2573</v>
      </c>
      <c r="E9792" s="60" t="s">
        <v>2739</v>
      </c>
      <c r="F9792" s="60" t="s">
        <v>431</v>
      </c>
      <c r="P9792" s="60" t="s">
        <v>760</v>
      </c>
      <c r="Q9792" s="60" t="s">
        <v>356</v>
      </c>
      <c r="R9792" s="60" t="s">
        <v>357</v>
      </c>
    </row>
    <row r="9793" spans="1:18">
      <c r="A9793" s="60" t="s">
        <v>614</v>
      </c>
      <c r="B9793" s="60">
        <v>288</v>
      </c>
      <c r="D9793" s="60" t="s">
        <v>2573</v>
      </c>
      <c r="E9793" s="60" t="s">
        <v>2739</v>
      </c>
      <c r="F9793" s="60" t="s">
        <v>438</v>
      </c>
      <c r="P9793" s="60" t="s">
        <v>638</v>
      </c>
      <c r="Q9793" s="60" t="s">
        <v>356</v>
      </c>
      <c r="R9793" s="60" t="s">
        <v>357</v>
      </c>
    </row>
    <row r="9794" spans="1:18">
      <c r="A9794" s="60" t="s">
        <v>614</v>
      </c>
      <c r="B9794" s="60">
        <v>288</v>
      </c>
      <c r="D9794" s="60" t="s">
        <v>2573</v>
      </c>
      <c r="E9794" s="60" t="s">
        <v>2739</v>
      </c>
      <c r="F9794" s="60" t="s">
        <v>22</v>
      </c>
    </row>
    <row r="9795" spans="1:18">
      <c r="A9795" s="60" t="s">
        <v>614</v>
      </c>
      <c r="B9795" s="60">
        <v>288</v>
      </c>
      <c r="D9795" s="60" t="s">
        <v>2573</v>
      </c>
      <c r="E9795" s="60" t="s">
        <v>2739</v>
      </c>
      <c r="F9795" s="60" t="s">
        <v>443</v>
      </c>
      <c r="P9795" s="60" t="s">
        <v>623</v>
      </c>
      <c r="Q9795" s="60" t="s">
        <v>356</v>
      </c>
      <c r="R9795" s="60" t="s">
        <v>357</v>
      </c>
    </row>
    <row r="9796" spans="1:18">
      <c r="A9796" s="60" t="s">
        <v>614</v>
      </c>
      <c r="B9796" s="60">
        <v>288</v>
      </c>
      <c r="D9796" s="60" t="s">
        <v>2573</v>
      </c>
      <c r="E9796" s="60" t="s">
        <v>2739</v>
      </c>
      <c r="F9796" s="60" t="s">
        <v>450</v>
      </c>
      <c r="P9796" s="60" t="s">
        <v>761</v>
      </c>
      <c r="Q9796" s="60" t="s">
        <v>356</v>
      </c>
      <c r="R9796" s="60" t="s">
        <v>357</v>
      </c>
    </row>
    <row r="9797" spans="1:18">
      <c r="A9797" s="60" t="s">
        <v>614</v>
      </c>
      <c r="B9797" s="60">
        <v>288</v>
      </c>
      <c r="D9797" s="60" t="s">
        <v>2573</v>
      </c>
      <c r="E9797" s="60" t="s">
        <v>2739</v>
      </c>
      <c r="F9797" s="60" t="s">
        <v>456</v>
      </c>
      <c r="P9797" s="60" t="s">
        <v>622</v>
      </c>
      <c r="Q9797" s="60" t="s">
        <v>356</v>
      </c>
      <c r="R9797" s="60" t="s">
        <v>357</v>
      </c>
    </row>
    <row r="9798" spans="1:18">
      <c r="A9798" s="60" t="s">
        <v>614</v>
      </c>
      <c r="B9798" s="60">
        <v>288</v>
      </c>
      <c r="D9798" s="60" t="s">
        <v>2573</v>
      </c>
      <c r="E9798" s="60" t="s">
        <v>2739</v>
      </c>
      <c r="F9798" s="60" t="s">
        <v>462</v>
      </c>
      <c r="P9798" s="60" t="s">
        <v>362</v>
      </c>
      <c r="Q9798" s="60" t="s">
        <v>356</v>
      </c>
      <c r="R9798" s="60" t="s">
        <v>357</v>
      </c>
    </row>
    <row r="9799" spans="1:18">
      <c r="A9799" s="60" t="s">
        <v>614</v>
      </c>
      <c r="B9799" s="60">
        <v>288</v>
      </c>
      <c r="D9799" s="60" t="s">
        <v>2573</v>
      </c>
      <c r="E9799" s="60" t="s">
        <v>2739</v>
      </c>
      <c r="F9799" s="60" t="s">
        <v>469</v>
      </c>
      <c r="P9799" s="60" t="s">
        <v>759</v>
      </c>
      <c r="Q9799" s="60" t="s">
        <v>356</v>
      </c>
      <c r="R9799" s="60" t="s">
        <v>357</v>
      </c>
    </row>
    <row r="9800" spans="1:18">
      <c r="A9800" s="60" t="s">
        <v>614</v>
      </c>
      <c r="B9800" s="60">
        <v>288</v>
      </c>
      <c r="D9800" s="60" t="s">
        <v>2573</v>
      </c>
      <c r="E9800" s="60" t="s">
        <v>2739</v>
      </c>
      <c r="F9800" s="60" t="s">
        <v>476</v>
      </c>
      <c r="P9800" s="60" t="s">
        <v>634</v>
      </c>
      <c r="Q9800" s="60" t="s">
        <v>356</v>
      </c>
      <c r="R9800" s="60" t="s">
        <v>357</v>
      </c>
    </row>
    <row r="9801" spans="1:18">
      <c r="A9801" s="60" t="s">
        <v>614</v>
      </c>
      <c r="B9801" s="60">
        <v>288</v>
      </c>
      <c r="D9801" s="60" t="s">
        <v>2573</v>
      </c>
      <c r="E9801" s="60" t="s">
        <v>2739</v>
      </c>
      <c r="F9801" s="60" t="s">
        <v>481</v>
      </c>
    </row>
    <row r="9802" spans="1:18">
      <c r="A9802" s="60" t="s">
        <v>614</v>
      </c>
      <c r="B9802" s="60">
        <v>288</v>
      </c>
      <c r="D9802" s="60" t="s">
        <v>2573</v>
      </c>
      <c r="E9802" s="60" t="s">
        <v>2739</v>
      </c>
      <c r="F9802" s="60" t="s">
        <v>482</v>
      </c>
      <c r="P9802" s="60" t="s">
        <v>362</v>
      </c>
      <c r="Q9802" s="60" t="s">
        <v>356</v>
      </c>
      <c r="R9802" s="60" t="s">
        <v>357</v>
      </c>
    </row>
    <row r="9803" spans="1:18">
      <c r="A9803" s="60" t="s">
        <v>614</v>
      </c>
      <c r="B9803" s="60">
        <v>288</v>
      </c>
      <c r="D9803" s="60" t="s">
        <v>2573</v>
      </c>
      <c r="E9803" s="60" t="s">
        <v>2739</v>
      </c>
      <c r="F9803" s="60" t="s">
        <v>487</v>
      </c>
      <c r="P9803" s="60" t="s">
        <v>622</v>
      </c>
      <c r="Q9803" s="60" t="s">
        <v>356</v>
      </c>
      <c r="R9803" s="60" t="s">
        <v>357</v>
      </c>
    </row>
    <row r="9804" spans="1:18">
      <c r="A9804" s="60" t="s">
        <v>614</v>
      </c>
      <c r="B9804" s="60">
        <v>288</v>
      </c>
      <c r="D9804" s="60" t="s">
        <v>2573</v>
      </c>
      <c r="E9804" s="60" t="s">
        <v>2739</v>
      </c>
      <c r="F9804" s="60" t="s">
        <v>493</v>
      </c>
      <c r="P9804" s="60" t="s">
        <v>820</v>
      </c>
      <c r="Q9804" s="60" t="s">
        <v>356</v>
      </c>
      <c r="R9804" s="60" t="s">
        <v>357</v>
      </c>
    </row>
    <row r="9805" spans="1:18">
      <c r="A9805" s="60" t="s">
        <v>614</v>
      </c>
      <c r="B9805" s="60">
        <v>288</v>
      </c>
      <c r="D9805" s="60" t="s">
        <v>2573</v>
      </c>
      <c r="E9805" s="60" t="s">
        <v>2739</v>
      </c>
      <c r="F9805" s="60" t="s">
        <v>499</v>
      </c>
      <c r="P9805" s="60" t="s">
        <v>773</v>
      </c>
      <c r="Q9805" s="60" t="s">
        <v>356</v>
      </c>
      <c r="R9805" s="60" t="s">
        <v>357</v>
      </c>
    </row>
    <row r="9806" spans="1:18">
      <c r="A9806" s="60" t="s">
        <v>614</v>
      </c>
      <c r="B9806" s="60">
        <v>288</v>
      </c>
      <c r="D9806" s="60" t="s">
        <v>2573</v>
      </c>
      <c r="E9806" s="60" t="s">
        <v>2739</v>
      </c>
      <c r="F9806" s="60" t="s">
        <v>507</v>
      </c>
      <c r="P9806" s="60" t="s">
        <v>780</v>
      </c>
      <c r="Q9806" s="60" t="s">
        <v>356</v>
      </c>
      <c r="R9806" s="60" t="s">
        <v>357</v>
      </c>
    </row>
    <row r="9807" spans="1:18">
      <c r="A9807" s="60" t="s">
        <v>614</v>
      </c>
      <c r="B9807" s="60">
        <v>288</v>
      </c>
      <c r="D9807" s="60" t="s">
        <v>2573</v>
      </c>
      <c r="E9807" s="60" t="s">
        <v>2739</v>
      </c>
      <c r="F9807" s="60" t="s">
        <v>514</v>
      </c>
    </row>
    <row r="9808" spans="1:18">
      <c r="A9808" s="60" t="s">
        <v>614</v>
      </c>
      <c r="B9808" s="60">
        <v>288</v>
      </c>
      <c r="D9808" s="60" t="s">
        <v>2573</v>
      </c>
      <c r="E9808" s="60" t="s">
        <v>2739</v>
      </c>
      <c r="F9808" s="60" t="s">
        <v>515</v>
      </c>
      <c r="P9808" s="60" t="s">
        <v>780</v>
      </c>
      <c r="Q9808" s="60" t="s">
        <v>356</v>
      </c>
      <c r="R9808" s="60" t="s">
        <v>357</v>
      </c>
    </row>
    <row r="9809" spans="1:18">
      <c r="A9809" s="60" t="s">
        <v>614</v>
      </c>
      <c r="B9809" s="60">
        <v>288</v>
      </c>
      <c r="D9809" s="60" t="s">
        <v>2573</v>
      </c>
      <c r="E9809" s="60" t="s">
        <v>2739</v>
      </c>
      <c r="F9809" s="60" t="s">
        <v>519</v>
      </c>
      <c r="P9809" s="60" t="s">
        <v>363</v>
      </c>
      <c r="Q9809" s="60" t="s">
        <v>7264</v>
      </c>
      <c r="R9809" s="60" t="s">
        <v>1719</v>
      </c>
    </row>
    <row r="9810" spans="1:18">
      <c r="A9810" s="60" t="s">
        <v>614</v>
      </c>
      <c r="B9810" s="60">
        <v>288</v>
      </c>
      <c r="D9810" s="60" t="s">
        <v>2573</v>
      </c>
      <c r="E9810" s="60" t="s">
        <v>2739</v>
      </c>
      <c r="F9810" s="60" t="s">
        <v>524</v>
      </c>
      <c r="P9810" s="60" t="s">
        <v>761</v>
      </c>
      <c r="Q9810" s="60" t="s">
        <v>356</v>
      </c>
      <c r="R9810" s="60" t="s">
        <v>357</v>
      </c>
    </row>
    <row r="9811" spans="1:18">
      <c r="A9811" s="60" t="s">
        <v>614</v>
      </c>
      <c r="B9811" s="60">
        <v>288</v>
      </c>
      <c r="D9811" s="60" t="s">
        <v>2573</v>
      </c>
      <c r="E9811" s="60" t="s">
        <v>2739</v>
      </c>
      <c r="F9811" s="60" t="s">
        <v>33</v>
      </c>
    </row>
    <row r="9812" spans="1:18">
      <c r="A9812" s="60" t="s">
        <v>614</v>
      </c>
      <c r="B9812" s="60">
        <v>288</v>
      </c>
      <c r="D9812" s="60" t="s">
        <v>2573</v>
      </c>
      <c r="E9812" s="60" t="s">
        <v>2739</v>
      </c>
      <c r="F9812" s="60" t="s">
        <v>530</v>
      </c>
      <c r="P9812" s="60" t="s">
        <v>531</v>
      </c>
      <c r="Q9812" s="60" t="s">
        <v>356</v>
      </c>
      <c r="R9812" s="60" t="s">
        <v>357</v>
      </c>
    </row>
    <row r="9813" spans="1:18">
      <c r="A9813" s="60" t="s">
        <v>614</v>
      </c>
      <c r="B9813" s="60">
        <v>288</v>
      </c>
      <c r="D9813" s="60" t="s">
        <v>2573</v>
      </c>
      <c r="E9813" s="60" t="s">
        <v>2739</v>
      </c>
      <c r="F9813" s="60" t="s">
        <v>532</v>
      </c>
      <c r="P9813" s="60" t="s">
        <v>776</v>
      </c>
      <c r="Q9813" s="60" t="s">
        <v>7261</v>
      </c>
      <c r="R9813" s="60" t="s">
        <v>864</v>
      </c>
    </row>
    <row r="9814" spans="1:18">
      <c r="A9814" s="60" t="s">
        <v>614</v>
      </c>
      <c r="B9814" s="60">
        <v>289</v>
      </c>
      <c r="D9814" s="60" t="s">
        <v>2574</v>
      </c>
      <c r="E9814" s="60" t="s">
        <v>2739</v>
      </c>
      <c r="F9814" s="60" t="s">
        <v>345</v>
      </c>
      <c r="P9814" s="60" t="s">
        <v>776</v>
      </c>
      <c r="Q9814" s="60" t="s">
        <v>505</v>
      </c>
      <c r="R9814" s="60" t="s">
        <v>506</v>
      </c>
    </row>
    <row r="9815" spans="1:18">
      <c r="A9815" s="60" t="s">
        <v>614</v>
      </c>
      <c r="B9815" s="60">
        <v>289</v>
      </c>
      <c r="D9815" s="60" t="s">
        <v>2574</v>
      </c>
      <c r="E9815" s="60" t="s">
        <v>2739</v>
      </c>
      <c r="F9815" s="60" t="s">
        <v>618</v>
      </c>
    </row>
    <row r="9816" spans="1:18">
      <c r="A9816" s="60" t="s">
        <v>614</v>
      </c>
      <c r="B9816" s="60">
        <v>289</v>
      </c>
      <c r="D9816" s="60" t="s">
        <v>2574</v>
      </c>
      <c r="E9816" s="60" t="s">
        <v>2739</v>
      </c>
      <c r="F9816" s="60" t="s">
        <v>619</v>
      </c>
      <c r="P9816" s="60" t="s">
        <v>413</v>
      </c>
      <c r="Q9816" s="60" t="s">
        <v>356</v>
      </c>
      <c r="R9816" s="60" t="s">
        <v>357</v>
      </c>
    </row>
    <row r="9817" spans="1:18">
      <c r="A9817" s="60" t="s">
        <v>614</v>
      </c>
      <c r="B9817" s="60">
        <v>289</v>
      </c>
      <c r="D9817" s="60" t="s">
        <v>2574</v>
      </c>
      <c r="E9817" s="60" t="s">
        <v>2739</v>
      </c>
      <c r="F9817" s="60" t="s">
        <v>621</v>
      </c>
      <c r="P9817" s="60" t="s">
        <v>984</v>
      </c>
      <c r="Q9817" s="60" t="s">
        <v>505</v>
      </c>
      <c r="R9817" s="60" t="s">
        <v>506</v>
      </c>
    </row>
    <row r="9818" spans="1:18">
      <c r="A9818" s="60" t="s">
        <v>614</v>
      </c>
      <c r="B9818" s="60">
        <v>289</v>
      </c>
      <c r="D9818" s="60" t="s">
        <v>2574</v>
      </c>
      <c r="E9818" s="60" t="s">
        <v>2739</v>
      </c>
      <c r="F9818" s="60" t="s">
        <v>351</v>
      </c>
    </row>
    <row r="9819" spans="1:18">
      <c r="A9819" s="60" t="s">
        <v>614</v>
      </c>
      <c r="B9819" s="60">
        <v>289</v>
      </c>
      <c r="D9819" s="60" t="s">
        <v>2574</v>
      </c>
      <c r="E9819" s="60" t="s">
        <v>2739</v>
      </c>
      <c r="F9819" s="60" t="s">
        <v>352</v>
      </c>
      <c r="P9819" s="60" t="s">
        <v>759</v>
      </c>
      <c r="Q9819" s="60" t="s">
        <v>356</v>
      </c>
      <c r="R9819" s="60" t="s">
        <v>357</v>
      </c>
    </row>
    <row r="9820" spans="1:18">
      <c r="A9820" s="60" t="s">
        <v>614</v>
      </c>
      <c r="B9820" s="60">
        <v>289</v>
      </c>
      <c r="D9820" s="60" t="s">
        <v>2574</v>
      </c>
      <c r="E9820" s="60" t="s">
        <v>2739</v>
      </c>
      <c r="F9820" s="60" t="s">
        <v>10</v>
      </c>
      <c r="P9820" s="60" t="s">
        <v>759</v>
      </c>
      <c r="Q9820" s="60" t="s">
        <v>356</v>
      </c>
      <c r="R9820" s="60" t="s">
        <v>357</v>
      </c>
    </row>
    <row r="9821" spans="1:18">
      <c r="A9821" s="60" t="s">
        <v>614</v>
      </c>
      <c r="B9821" s="60">
        <v>289</v>
      </c>
      <c r="D9821" s="60" t="s">
        <v>2574</v>
      </c>
      <c r="E9821" s="60" t="s">
        <v>2739</v>
      </c>
      <c r="F9821" s="60" t="s">
        <v>11</v>
      </c>
      <c r="P9821" s="60" t="s">
        <v>759</v>
      </c>
      <c r="Q9821" s="60" t="s">
        <v>356</v>
      </c>
      <c r="R9821" s="60" t="s">
        <v>357</v>
      </c>
    </row>
    <row r="9822" spans="1:18">
      <c r="A9822" s="60" t="s">
        <v>614</v>
      </c>
      <c r="B9822" s="60">
        <v>289</v>
      </c>
      <c r="D9822" s="60" t="s">
        <v>2574</v>
      </c>
      <c r="E9822" s="60" t="s">
        <v>2739</v>
      </c>
      <c r="F9822" s="60" t="s">
        <v>12</v>
      </c>
      <c r="P9822" s="60" t="s">
        <v>624</v>
      </c>
      <c r="Q9822" s="60" t="s">
        <v>356</v>
      </c>
      <c r="R9822" s="60" t="s">
        <v>357</v>
      </c>
    </row>
    <row r="9823" spans="1:18">
      <c r="A9823" s="60" t="s">
        <v>614</v>
      </c>
      <c r="B9823" s="60">
        <v>289</v>
      </c>
      <c r="D9823" s="60" t="s">
        <v>2574</v>
      </c>
      <c r="E9823" s="60" t="s">
        <v>2739</v>
      </c>
      <c r="F9823" s="60" t="s">
        <v>13</v>
      </c>
      <c r="P9823" s="60" t="s">
        <v>355</v>
      </c>
      <c r="Q9823" s="60" t="s">
        <v>356</v>
      </c>
      <c r="R9823" s="60" t="s">
        <v>357</v>
      </c>
    </row>
    <row r="9824" spans="1:18">
      <c r="A9824" s="60" t="s">
        <v>614</v>
      </c>
      <c r="B9824" s="60">
        <v>289</v>
      </c>
      <c r="D9824" s="60" t="s">
        <v>2574</v>
      </c>
      <c r="E9824" s="60" t="s">
        <v>2739</v>
      </c>
      <c r="F9824" s="60" t="s">
        <v>386</v>
      </c>
      <c r="P9824" s="60" t="s">
        <v>820</v>
      </c>
      <c r="Q9824" s="60" t="s">
        <v>356</v>
      </c>
      <c r="R9824" s="60" t="s">
        <v>357</v>
      </c>
    </row>
    <row r="9825" spans="1:18">
      <c r="A9825" s="60" t="s">
        <v>614</v>
      </c>
      <c r="B9825" s="60">
        <v>289</v>
      </c>
      <c r="D9825" s="60" t="s">
        <v>2574</v>
      </c>
      <c r="E9825" s="60" t="s">
        <v>2739</v>
      </c>
    </row>
    <row r="9826" spans="1:18">
      <c r="A9826" s="60" t="s">
        <v>614</v>
      </c>
      <c r="B9826" s="60">
        <v>289</v>
      </c>
      <c r="D9826" s="60" t="s">
        <v>2574</v>
      </c>
      <c r="E9826" s="60" t="s">
        <v>2739</v>
      </c>
      <c r="F9826" s="60" t="s">
        <v>394</v>
      </c>
      <c r="P9826" s="60" t="s">
        <v>358</v>
      </c>
      <c r="Q9826" s="60" t="s">
        <v>505</v>
      </c>
      <c r="R9826" s="60" t="s">
        <v>506</v>
      </c>
    </row>
    <row r="9827" spans="1:18">
      <c r="A9827" s="60" t="s">
        <v>614</v>
      </c>
      <c r="B9827" s="60">
        <v>289</v>
      </c>
      <c r="D9827" s="60" t="s">
        <v>2574</v>
      </c>
      <c r="E9827" s="60" t="s">
        <v>2739</v>
      </c>
      <c r="F9827" s="60" t="s">
        <v>401</v>
      </c>
      <c r="P9827" s="60" t="s">
        <v>625</v>
      </c>
      <c r="Q9827" s="60" t="s">
        <v>356</v>
      </c>
      <c r="R9827" s="60" t="s">
        <v>357</v>
      </c>
    </row>
    <row r="9828" spans="1:18">
      <c r="A9828" s="60" t="s">
        <v>614</v>
      </c>
      <c r="B9828" s="60">
        <v>289</v>
      </c>
      <c r="D9828" s="60" t="s">
        <v>2574</v>
      </c>
      <c r="E9828" s="60" t="s">
        <v>2739</v>
      </c>
      <c r="F9828" s="60" t="s">
        <v>409</v>
      </c>
    </row>
    <row r="9829" spans="1:18">
      <c r="A9829" s="60" t="s">
        <v>614</v>
      </c>
      <c r="B9829" s="60">
        <v>289</v>
      </c>
      <c r="D9829" s="60" t="s">
        <v>2574</v>
      </c>
      <c r="E9829" s="60" t="s">
        <v>2739</v>
      </c>
      <c r="F9829" s="60" t="s">
        <v>410</v>
      </c>
      <c r="P9829" s="60" t="s">
        <v>761</v>
      </c>
      <c r="Q9829" s="60" t="s">
        <v>356</v>
      </c>
      <c r="R9829" s="60" t="s">
        <v>357</v>
      </c>
    </row>
    <row r="9830" spans="1:18">
      <c r="A9830" s="60" t="s">
        <v>614</v>
      </c>
      <c r="B9830" s="60">
        <v>289</v>
      </c>
      <c r="D9830" s="60" t="s">
        <v>2574</v>
      </c>
      <c r="E9830" s="60" t="s">
        <v>2739</v>
      </c>
      <c r="F9830" s="60" t="s">
        <v>417</v>
      </c>
      <c r="P9830" s="60" t="s">
        <v>820</v>
      </c>
      <c r="Q9830" s="60" t="s">
        <v>356</v>
      </c>
      <c r="R9830" s="60" t="s">
        <v>357</v>
      </c>
    </row>
    <row r="9831" spans="1:18">
      <c r="A9831" s="60" t="s">
        <v>614</v>
      </c>
      <c r="B9831" s="60">
        <v>289</v>
      </c>
      <c r="D9831" s="60" t="s">
        <v>2574</v>
      </c>
      <c r="E9831" s="60" t="s">
        <v>2739</v>
      </c>
      <c r="F9831" s="60" t="s">
        <v>424</v>
      </c>
      <c r="P9831" s="60" t="s">
        <v>760</v>
      </c>
      <c r="Q9831" s="60" t="s">
        <v>356</v>
      </c>
      <c r="R9831" s="60" t="s">
        <v>357</v>
      </c>
    </row>
    <row r="9832" spans="1:18">
      <c r="A9832" s="60" t="s">
        <v>614</v>
      </c>
      <c r="B9832" s="60">
        <v>289</v>
      </c>
      <c r="D9832" s="60" t="s">
        <v>2574</v>
      </c>
      <c r="E9832" s="60" t="s">
        <v>2739</v>
      </c>
      <c r="F9832" s="60" t="s">
        <v>431</v>
      </c>
      <c r="P9832" s="60" t="s">
        <v>760</v>
      </c>
      <c r="Q9832" s="60" t="s">
        <v>356</v>
      </c>
      <c r="R9832" s="60" t="s">
        <v>357</v>
      </c>
    </row>
    <row r="9833" spans="1:18">
      <c r="A9833" s="60" t="s">
        <v>614</v>
      </c>
      <c r="B9833" s="60">
        <v>289</v>
      </c>
      <c r="D9833" s="60" t="s">
        <v>2574</v>
      </c>
      <c r="E9833" s="60" t="s">
        <v>2739</v>
      </c>
      <c r="F9833" s="60" t="s">
        <v>438</v>
      </c>
      <c r="P9833" s="60" t="s">
        <v>638</v>
      </c>
      <c r="Q9833" s="60" t="s">
        <v>356</v>
      </c>
      <c r="R9833" s="60" t="s">
        <v>357</v>
      </c>
    </row>
    <row r="9834" spans="1:18">
      <c r="A9834" s="60" t="s">
        <v>614</v>
      </c>
      <c r="B9834" s="60">
        <v>289</v>
      </c>
      <c r="D9834" s="60" t="s">
        <v>2574</v>
      </c>
      <c r="E9834" s="60" t="s">
        <v>2739</v>
      </c>
      <c r="F9834" s="60" t="s">
        <v>22</v>
      </c>
    </row>
    <row r="9835" spans="1:18">
      <c r="A9835" s="60" t="s">
        <v>614</v>
      </c>
      <c r="B9835" s="60">
        <v>289</v>
      </c>
      <c r="D9835" s="60" t="s">
        <v>2574</v>
      </c>
      <c r="E9835" s="60" t="s">
        <v>2739</v>
      </c>
      <c r="F9835" s="60" t="s">
        <v>443</v>
      </c>
      <c r="P9835" s="60" t="s">
        <v>623</v>
      </c>
      <c r="Q9835" s="60" t="s">
        <v>356</v>
      </c>
      <c r="R9835" s="60" t="s">
        <v>357</v>
      </c>
    </row>
    <row r="9836" spans="1:18">
      <c r="A9836" s="60" t="s">
        <v>614</v>
      </c>
      <c r="B9836" s="60">
        <v>289</v>
      </c>
      <c r="D9836" s="60" t="s">
        <v>2574</v>
      </c>
      <c r="E9836" s="60" t="s">
        <v>2739</v>
      </c>
      <c r="F9836" s="60" t="s">
        <v>450</v>
      </c>
      <c r="P9836" s="60" t="s">
        <v>761</v>
      </c>
      <c r="Q9836" s="60" t="s">
        <v>356</v>
      </c>
      <c r="R9836" s="60" t="s">
        <v>357</v>
      </c>
    </row>
    <row r="9837" spans="1:18">
      <c r="A9837" s="60" t="s">
        <v>614</v>
      </c>
      <c r="B9837" s="60">
        <v>289</v>
      </c>
      <c r="D9837" s="60" t="s">
        <v>2574</v>
      </c>
      <c r="E9837" s="60" t="s">
        <v>2739</v>
      </c>
      <c r="F9837" s="60" t="s">
        <v>456</v>
      </c>
      <c r="P9837" s="60" t="s">
        <v>622</v>
      </c>
      <c r="Q9837" s="60" t="s">
        <v>356</v>
      </c>
      <c r="R9837" s="60" t="s">
        <v>357</v>
      </c>
    </row>
    <row r="9838" spans="1:18">
      <c r="A9838" s="60" t="s">
        <v>614</v>
      </c>
      <c r="B9838" s="60">
        <v>289</v>
      </c>
      <c r="D9838" s="60" t="s">
        <v>2574</v>
      </c>
      <c r="E9838" s="60" t="s">
        <v>2739</v>
      </c>
      <c r="F9838" s="60" t="s">
        <v>462</v>
      </c>
      <c r="P9838" s="60" t="s">
        <v>362</v>
      </c>
      <c r="Q9838" s="60" t="s">
        <v>356</v>
      </c>
      <c r="R9838" s="60" t="s">
        <v>357</v>
      </c>
    </row>
    <row r="9839" spans="1:18">
      <c r="A9839" s="60" t="s">
        <v>614</v>
      </c>
      <c r="B9839" s="60">
        <v>289</v>
      </c>
      <c r="D9839" s="60" t="s">
        <v>2574</v>
      </c>
      <c r="E9839" s="60" t="s">
        <v>2739</v>
      </c>
      <c r="F9839" s="60" t="s">
        <v>469</v>
      </c>
      <c r="P9839" s="60" t="s">
        <v>759</v>
      </c>
      <c r="Q9839" s="60" t="s">
        <v>356</v>
      </c>
      <c r="R9839" s="60" t="s">
        <v>357</v>
      </c>
    </row>
    <row r="9840" spans="1:18">
      <c r="A9840" s="60" t="s">
        <v>614</v>
      </c>
      <c r="B9840" s="60">
        <v>289</v>
      </c>
      <c r="D9840" s="60" t="s">
        <v>2574</v>
      </c>
      <c r="E9840" s="60" t="s">
        <v>2739</v>
      </c>
      <c r="F9840" s="60" t="s">
        <v>476</v>
      </c>
      <c r="P9840" s="60" t="s">
        <v>634</v>
      </c>
      <c r="Q9840" s="60" t="s">
        <v>356</v>
      </c>
      <c r="R9840" s="60" t="s">
        <v>357</v>
      </c>
    </row>
    <row r="9841" spans="1:18">
      <c r="A9841" s="60" t="s">
        <v>614</v>
      </c>
      <c r="B9841" s="60">
        <v>289</v>
      </c>
      <c r="D9841" s="60" t="s">
        <v>2574</v>
      </c>
      <c r="E9841" s="60" t="s">
        <v>2739</v>
      </c>
      <c r="F9841" s="60" t="s">
        <v>481</v>
      </c>
    </row>
    <row r="9842" spans="1:18">
      <c r="A9842" s="60" t="s">
        <v>614</v>
      </c>
      <c r="B9842" s="60">
        <v>289</v>
      </c>
      <c r="D9842" s="60" t="s">
        <v>2574</v>
      </c>
      <c r="E9842" s="60" t="s">
        <v>2739</v>
      </c>
      <c r="F9842" s="60" t="s">
        <v>482</v>
      </c>
      <c r="P9842" s="60" t="s">
        <v>362</v>
      </c>
      <c r="Q9842" s="60" t="s">
        <v>356</v>
      </c>
      <c r="R9842" s="60" t="s">
        <v>357</v>
      </c>
    </row>
    <row r="9843" spans="1:18">
      <c r="A9843" s="60" t="s">
        <v>614</v>
      </c>
      <c r="B9843" s="60">
        <v>289</v>
      </c>
      <c r="D9843" s="60" t="s">
        <v>2574</v>
      </c>
      <c r="E9843" s="60" t="s">
        <v>2739</v>
      </c>
      <c r="F9843" s="60" t="s">
        <v>487</v>
      </c>
      <c r="P9843" s="60" t="s">
        <v>622</v>
      </c>
      <c r="Q9843" s="60" t="s">
        <v>356</v>
      </c>
      <c r="R9843" s="60" t="s">
        <v>357</v>
      </c>
    </row>
    <row r="9844" spans="1:18">
      <c r="A9844" s="60" t="s">
        <v>614</v>
      </c>
      <c r="B9844" s="60">
        <v>289</v>
      </c>
      <c r="D9844" s="60" t="s">
        <v>2574</v>
      </c>
      <c r="E9844" s="60" t="s">
        <v>2739</v>
      </c>
      <c r="F9844" s="60" t="s">
        <v>493</v>
      </c>
      <c r="P9844" s="60" t="s">
        <v>820</v>
      </c>
      <c r="Q9844" s="60" t="s">
        <v>356</v>
      </c>
      <c r="R9844" s="60" t="s">
        <v>357</v>
      </c>
    </row>
    <row r="9845" spans="1:18">
      <c r="A9845" s="60" t="s">
        <v>614</v>
      </c>
      <c r="B9845" s="60">
        <v>289</v>
      </c>
      <c r="D9845" s="60" t="s">
        <v>2574</v>
      </c>
      <c r="E9845" s="60" t="s">
        <v>2739</v>
      </c>
      <c r="F9845" s="60" t="s">
        <v>499</v>
      </c>
      <c r="P9845" s="60" t="s">
        <v>773</v>
      </c>
      <c r="Q9845" s="60" t="s">
        <v>356</v>
      </c>
      <c r="R9845" s="60" t="s">
        <v>357</v>
      </c>
    </row>
    <row r="9846" spans="1:18">
      <c r="A9846" s="60" t="s">
        <v>614</v>
      </c>
      <c r="B9846" s="60">
        <v>289</v>
      </c>
      <c r="D9846" s="60" t="s">
        <v>2574</v>
      </c>
      <c r="E9846" s="60" t="s">
        <v>2739</v>
      </c>
      <c r="F9846" s="60" t="s">
        <v>507</v>
      </c>
      <c r="P9846" s="60" t="s">
        <v>780</v>
      </c>
      <c r="Q9846" s="60" t="s">
        <v>356</v>
      </c>
      <c r="R9846" s="60" t="s">
        <v>357</v>
      </c>
    </row>
    <row r="9847" spans="1:18">
      <c r="A9847" s="60" t="s">
        <v>614</v>
      </c>
      <c r="B9847" s="60">
        <v>289</v>
      </c>
      <c r="D9847" s="60" t="s">
        <v>2574</v>
      </c>
      <c r="E9847" s="60" t="s">
        <v>2739</v>
      </c>
      <c r="F9847" s="60" t="s">
        <v>514</v>
      </c>
    </row>
    <row r="9848" spans="1:18">
      <c r="A9848" s="60" t="s">
        <v>614</v>
      </c>
      <c r="B9848" s="60">
        <v>289</v>
      </c>
      <c r="D9848" s="60" t="s">
        <v>2574</v>
      </c>
      <c r="E9848" s="60" t="s">
        <v>2739</v>
      </c>
      <c r="F9848" s="60" t="s">
        <v>515</v>
      </c>
      <c r="P9848" s="60" t="s">
        <v>780</v>
      </c>
      <c r="Q9848" s="60" t="s">
        <v>356</v>
      </c>
      <c r="R9848" s="60" t="s">
        <v>357</v>
      </c>
    </row>
    <row r="9849" spans="1:18">
      <c r="A9849" s="60" t="s">
        <v>614</v>
      </c>
      <c r="B9849" s="60">
        <v>289</v>
      </c>
      <c r="D9849" s="60" t="s">
        <v>2574</v>
      </c>
      <c r="E9849" s="60" t="s">
        <v>2739</v>
      </c>
      <c r="F9849" s="60" t="s">
        <v>519</v>
      </c>
      <c r="P9849" s="60" t="s">
        <v>363</v>
      </c>
      <c r="Q9849" s="60" t="s">
        <v>505</v>
      </c>
      <c r="R9849" s="60" t="s">
        <v>506</v>
      </c>
    </row>
    <row r="9850" spans="1:18">
      <c r="A9850" s="60" t="s">
        <v>614</v>
      </c>
      <c r="B9850" s="60">
        <v>289</v>
      </c>
      <c r="D9850" s="60" t="s">
        <v>2574</v>
      </c>
      <c r="E9850" s="60" t="s">
        <v>2739</v>
      </c>
      <c r="F9850" s="60" t="s">
        <v>524</v>
      </c>
      <c r="P9850" s="60" t="s">
        <v>761</v>
      </c>
      <c r="Q9850" s="60" t="s">
        <v>356</v>
      </c>
      <c r="R9850" s="60" t="s">
        <v>357</v>
      </c>
    </row>
    <row r="9851" spans="1:18">
      <c r="A9851" s="60" t="s">
        <v>614</v>
      </c>
      <c r="B9851" s="60">
        <v>289</v>
      </c>
      <c r="D9851" s="60" t="s">
        <v>2574</v>
      </c>
      <c r="E9851" s="60" t="s">
        <v>2739</v>
      </c>
      <c r="F9851" s="60" t="s">
        <v>33</v>
      </c>
    </row>
    <row r="9852" spans="1:18">
      <c r="A9852" s="60" t="s">
        <v>614</v>
      </c>
      <c r="B9852" s="60">
        <v>289</v>
      </c>
      <c r="D9852" s="60" t="s">
        <v>2574</v>
      </c>
      <c r="E9852" s="60" t="s">
        <v>2739</v>
      </c>
      <c r="F9852" s="60" t="s">
        <v>530</v>
      </c>
      <c r="P9852" s="60" t="s">
        <v>531</v>
      </c>
      <c r="Q9852" s="60" t="s">
        <v>356</v>
      </c>
      <c r="R9852" s="60" t="s">
        <v>357</v>
      </c>
    </row>
    <row r="9853" spans="1:18">
      <c r="A9853" s="60" t="s">
        <v>614</v>
      </c>
      <c r="B9853" s="60">
        <v>289</v>
      </c>
      <c r="D9853" s="60" t="s">
        <v>2574</v>
      </c>
      <c r="E9853" s="60" t="s">
        <v>2739</v>
      </c>
      <c r="F9853" s="60" t="s">
        <v>532</v>
      </c>
      <c r="P9853" s="60" t="s">
        <v>776</v>
      </c>
      <c r="Q9853" s="60" t="s">
        <v>505</v>
      </c>
      <c r="R9853" s="60" t="s">
        <v>506</v>
      </c>
    </row>
    <row r="9854" spans="1:18">
      <c r="A9854" s="60" t="s">
        <v>614</v>
      </c>
      <c r="B9854" s="60">
        <v>290</v>
      </c>
      <c r="D9854" s="60" t="s">
        <v>2575</v>
      </c>
      <c r="E9854" s="60" t="s">
        <v>2739</v>
      </c>
      <c r="F9854" s="60" t="s">
        <v>345</v>
      </c>
      <c r="P9854" s="60" t="s">
        <v>776</v>
      </c>
      <c r="Q9854" s="60" t="s">
        <v>814</v>
      </c>
      <c r="R9854" s="60" t="s">
        <v>563</v>
      </c>
    </row>
    <row r="9855" spans="1:18">
      <c r="A9855" s="60" t="s">
        <v>614</v>
      </c>
      <c r="B9855" s="60">
        <v>290</v>
      </c>
      <c r="D9855" s="60" t="s">
        <v>2575</v>
      </c>
      <c r="E9855" s="60" t="s">
        <v>2739</v>
      </c>
      <c r="F9855" s="60" t="s">
        <v>618</v>
      </c>
    </row>
    <row r="9856" spans="1:18">
      <c r="A9856" s="60" t="s">
        <v>614</v>
      </c>
      <c r="B9856" s="60">
        <v>290</v>
      </c>
      <c r="D9856" s="60" t="s">
        <v>2575</v>
      </c>
      <c r="E9856" s="60" t="s">
        <v>2739</v>
      </c>
      <c r="F9856" s="60" t="s">
        <v>619</v>
      </c>
      <c r="P9856" s="60" t="s">
        <v>413</v>
      </c>
      <c r="Q9856" s="60" t="s">
        <v>356</v>
      </c>
      <c r="R9856" s="60" t="s">
        <v>357</v>
      </c>
    </row>
    <row r="9857" spans="1:18">
      <c r="A9857" s="60" t="s">
        <v>614</v>
      </c>
      <c r="B9857" s="60">
        <v>290</v>
      </c>
      <c r="D9857" s="60" t="s">
        <v>2575</v>
      </c>
      <c r="E9857" s="60" t="s">
        <v>2739</v>
      </c>
      <c r="F9857" s="60" t="s">
        <v>621</v>
      </c>
      <c r="P9857" s="60" t="s">
        <v>984</v>
      </c>
      <c r="Q9857" s="60" t="s">
        <v>454</v>
      </c>
      <c r="R9857" s="60" t="s">
        <v>577</v>
      </c>
    </row>
    <row r="9858" spans="1:18">
      <c r="A9858" s="60" t="s">
        <v>614</v>
      </c>
      <c r="B9858" s="60">
        <v>290</v>
      </c>
      <c r="D9858" s="60" t="s">
        <v>2575</v>
      </c>
      <c r="E9858" s="60" t="s">
        <v>2739</v>
      </c>
      <c r="F9858" s="60" t="s">
        <v>351</v>
      </c>
    </row>
    <row r="9859" spans="1:18">
      <c r="A9859" s="60" t="s">
        <v>614</v>
      </c>
      <c r="B9859" s="60">
        <v>290</v>
      </c>
      <c r="D9859" s="60" t="s">
        <v>2575</v>
      </c>
      <c r="E9859" s="60" t="s">
        <v>2739</v>
      </c>
      <c r="F9859" s="60" t="s">
        <v>352</v>
      </c>
      <c r="P9859" s="60" t="s">
        <v>759</v>
      </c>
      <c r="Q9859" s="60" t="s">
        <v>356</v>
      </c>
      <c r="R9859" s="60" t="s">
        <v>357</v>
      </c>
    </row>
    <row r="9860" spans="1:18">
      <c r="A9860" s="60" t="s">
        <v>614</v>
      </c>
      <c r="B9860" s="60">
        <v>290</v>
      </c>
      <c r="D9860" s="60" t="s">
        <v>2575</v>
      </c>
      <c r="E9860" s="60" t="s">
        <v>2739</v>
      </c>
      <c r="F9860" s="60" t="s">
        <v>10</v>
      </c>
      <c r="P9860" s="60" t="s">
        <v>759</v>
      </c>
      <c r="Q9860" s="60" t="s">
        <v>356</v>
      </c>
      <c r="R9860" s="60" t="s">
        <v>357</v>
      </c>
    </row>
    <row r="9861" spans="1:18">
      <c r="A9861" s="60" t="s">
        <v>614</v>
      </c>
      <c r="B9861" s="60">
        <v>290</v>
      </c>
      <c r="D9861" s="60" t="s">
        <v>2575</v>
      </c>
      <c r="E9861" s="60" t="s">
        <v>2739</v>
      </c>
      <c r="F9861" s="60" t="s">
        <v>11</v>
      </c>
      <c r="P9861" s="60" t="s">
        <v>759</v>
      </c>
      <c r="Q9861" s="60" t="s">
        <v>356</v>
      </c>
      <c r="R9861" s="60" t="s">
        <v>357</v>
      </c>
    </row>
    <row r="9862" spans="1:18">
      <c r="A9862" s="60" t="s">
        <v>614</v>
      </c>
      <c r="B9862" s="60">
        <v>290</v>
      </c>
      <c r="D9862" s="60" t="s">
        <v>2575</v>
      </c>
      <c r="E9862" s="60" t="s">
        <v>2739</v>
      </c>
      <c r="F9862" s="60" t="s">
        <v>12</v>
      </c>
      <c r="P9862" s="60" t="s">
        <v>624</v>
      </c>
      <c r="Q9862" s="60" t="s">
        <v>356</v>
      </c>
      <c r="R9862" s="60" t="s">
        <v>357</v>
      </c>
    </row>
    <row r="9863" spans="1:18">
      <c r="A9863" s="60" t="s">
        <v>614</v>
      </c>
      <c r="B9863" s="60">
        <v>290</v>
      </c>
      <c r="D9863" s="60" t="s">
        <v>2575</v>
      </c>
      <c r="E9863" s="60" t="s">
        <v>2739</v>
      </c>
      <c r="F9863" s="60" t="s">
        <v>13</v>
      </c>
      <c r="P9863" s="60" t="s">
        <v>355</v>
      </c>
      <c r="Q9863" s="60" t="s">
        <v>356</v>
      </c>
      <c r="R9863" s="60" t="s">
        <v>357</v>
      </c>
    </row>
    <row r="9864" spans="1:18">
      <c r="A9864" s="60" t="s">
        <v>614</v>
      </c>
      <c r="B9864" s="60">
        <v>290</v>
      </c>
      <c r="D9864" s="60" t="s">
        <v>2575</v>
      </c>
      <c r="E9864" s="60" t="s">
        <v>2739</v>
      </c>
      <c r="F9864" s="60" t="s">
        <v>386</v>
      </c>
      <c r="P9864" s="60" t="s">
        <v>820</v>
      </c>
      <c r="Q9864" s="60" t="s">
        <v>356</v>
      </c>
      <c r="R9864" s="60" t="s">
        <v>357</v>
      </c>
    </row>
    <row r="9865" spans="1:18">
      <c r="A9865" s="60" t="s">
        <v>614</v>
      </c>
      <c r="B9865" s="60">
        <v>290</v>
      </c>
      <c r="D9865" s="60" t="s">
        <v>2575</v>
      </c>
      <c r="E9865" s="60" t="s">
        <v>2739</v>
      </c>
    </row>
    <row r="9866" spans="1:18">
      <c r="A9866" s="60" t="s">
        <v>614</v>
      </c>
      <c r="B9866" s="60">
        <v>290</v>
      </c>
      <c r="D9866" s="60" t="s">
        <v>2575</v>
      </c>
      <c r="E9866" s="60" t="s">
        <v>2739</v>
      </c>
      <c r="F9866" s="60" t="s">
        <v>394</v>
      </c>
      <c r="P9866" s="60" t="s">
        <v>358</v>
      </c>
      <c r="Q9866" s="60" t="s">
        <v>505</v>
      </c>
      <c r="R9866" s="60" t="s">
        <v>506</v>
      </c>
    </row>
    <row r="9867" spans="1:18">
      <c r="A9867" s="60" t="s">
        <v>614</v>
      </c>
      <c r="B9867" s="60">
        <v>290</v>
      </c>
      <c r="D9867" s="60" t="s">
        <v>2575</v>
      </c>
      <c r="E9867" s="60" t="s">
        <v>2739</v>
      </c>
      <c r="F9867" s="60" t="s">
        <v>401</v>
      </c>
      <c r="P9867" s="60" t="s">
        <v>625</v>
      </c>
      <c r="Q9867" s="60" t="s">
        <v>356</v>
      </c>
      <c r="R9867" s="60" t="s">
        <v>357</v>
      </c>
    </row>
    <row r="9868" spans="1:18">
      <c r="A9868" s="60" t="s">
        <v>614</v>
      </c>
      <c r="B9868" s="60">
        <v>290</v>
      </c>
      <c r="D9868" s="60" t="s">
        <v>2575</v>
      </c>
      <c r="E9868" s="60" t="s">
        <v>2739</v>
      </c>
      <c r="F9868" s="60" t="s">
        <v>409</v>
      </c>
    </row>
    <row r="9869" spans="1:18">
      <c r="A9869" s="60" t="s">
        <v>614</v>
      </c>
      <c r="B9869" s="60">
        <v>290</v>
      </c>
      <c r="D9869" s="60" t="s">
        <v>2575</v>
      </c>
      <c r="E9869" s="60" t="s">
        <v>2739</v>
      </c>
      <c r="F9869" s="60" t="s">
        <v>410</v>
      </c>
      <c r="P9869" s="60" t="s">
        <v>761</v>
      </c>
      <c r="Q9869" s="60" t="s">
        <v>356</v>
      </c>
      <c r="R9869" s="60" t="s">
        <v>357</v>
      </c>
    </row>
    <row r="9870" spans="1:18">
      <c r="A9870" s="60" t="s">
        <v>614</v>
      </c>
      <c r="B9870" s="60">
        <v>290</v>
      </c>
      <c r="D9870" s="60" t="s">
        <v>2575</v>
      </c>
      <c r="E9870" s="60" t="s">
        <v>2739</v>
      </c>
      <c r="F9870" s="60" t="s">
        <v>417</v>
      </c>
      <c r="P9870" s="60" t="s">
        <v>820</v>
      </c>
      <c r="Q9870" s="60" t="s">
        <v>356</v>
      </c>
      <c r="R9870" s="60" t="s">
        <v>357</v>
      </c>
    </row>
    <row r="9871" spans="1:18">
      <c r="A9871" s="60" t="s">
        <v>614</v>
      </c>
      <c r="B9871" s="60">
        <v>290</v>
      </c>
      <c r="D9871" s="60" t="s">
        <v>2575</v>
      </c>
      <c r="E9871" s="60" t="s">
        <v>2739</v>
      </c>
      <c r="F9871" s="60" t="s">
        <v>424</v>
      </c>
      <c r="P9871" s="60" t="s">
        <v>760</v>
      </c>
      <c r="Q9871" s="60" t="s">
        <v>356</v>
      </c>
      <c r="R9871" s="60" t="s">
        <v>357</v>
      </c>
    </row>
    <row r="9872" spans="1:18">
      <c r="A9872" s="60" t="s">
        <v>614</v>
      </c>
      <c r="B9872" s="60">
        <v>290</v>
      </c>
      <c r="D9872" s="60" t="s">
        <v>2575</v>
      </c>
      <c r="E9872" s="60" t="s">
        <v>2739</v>
      </c>
      <c r="F9872" s="60" t="s">
        <v>431</v>
      </c>
      <c r="P9872" s="60" t="s">
        <v>760</v>
      </c>
      <c r="Q9872" s="60" t="s">
        <v>356</v>
      </c>
      <c r="R9872" s="60" t="s">
        <v>357</v>
      </c>
    </row>
    <row r="9873" spans="1:18">
      <c r="A9873" s="60" t="s">
        <v>614</v>
      </c>
      <c r="B9873" s="60">
        <v>290</v>
      </c>
      <c r="D9873" s="60" t="s">
        <v>2575</v>
      </c>
      <c r="E9873" s="60" t="s">
        <v>2739</v>
      </c>
      <c r="F9873" s="60" t="s">
        <v>438</v>
      </c>
      <c r="P9873" s="60" t="s">
        <v>638</v>
      </c>
      <c r="Q9873" s="60" t="s">
        <v>356</v>
      </c>
      <c r="R9873" s="60" t="s">
        <v>357</v>
      </c>
    </row>
    <row r="9874" spans="1:18">
      <c r="A9874" s="60" t="s">
        <v>614</v>
      </c>
      <c r="B9874" s="60">
        <v>290</v>
      </c>
      <c r="D9874" s="60" t="s">
        <v>2575</v>
      </c>
      <c r="E9874" s="60" t="s">
        <v>2739</v>
      </c>
      <c r="F9874" s="60" t="s">
        <v>22</v>
      </c>
    </row>
    <row r="9875" spans="1:18">
      <c r="A9875" s="60" t="s">
        <v>614</v>
      </c>
      <c r="B9875" s="60">
        <v>290</v>
      </c>
      <c r="D9875" s="60" t="s">
        <v>2575</v>
      </c>
      <c r="E9875" s="60" t="s">
        <v>2739</v>
      </c>
      <c r="F9875" s="60" t="s">
        <v>443</v>
      </c>
      <c r="P9875" s="60" t="s">
        <v>623</v>
      </c>
      <c r="Q9875" s="60" t="s">
        <v>356</v>
      </c>
      <c r="R9875" s="60" t="s">
        <v>357</v>
      </c>
    </row>
    <row r="9876" spans="1:18">
      <c r="A9876" s="60" t="s">
        <v>614</v>
      </c>
      <c r="B9876" s="60">
        <v>290</v>
      </c>
      <c r="D9876" s="60" t="s">
        <v>2575</v>
      </c>
      <c r="E9876" s="60" t="s">
        <v>2739</v>
      </c>
      <c r="F9876" s="60" t="s">
        <v>450</v>
      </c>
      <c r="P9876" s="60" t="s">
        <v>761</v>
      </c>
      <c r="Q9876" s="60" t="s">
        <v>356</v>
      </c>
      <c r="R9876" s="60" t="s">
        <v>357</v>
      </c>
    </row>
    <row r="9877" spans="1:18">
      <c r="A9877" s="60" t="s">
        <v>614</v>
      </c>
      <c r="B9877" s="60">
        <v>290</v>
      </c>
      <c r="D9877" s="60" t="s">
        <v>2575</v>
      </c>
      <c r="E9877" s="60" t="s">
        <v>2739</v>
      </c>
      <c r="F9877" s="60" t="s">
        <v>456</v>
      </c>
      <c r="P9877" s="60" t="s">
        <v>622</v>
      </c>
      <c r="Q9877" s="60" t="s">
        <v>356</v>
      </c>
      <c r="R9877" s="60" t="s">
        <v>357</v>
      </c>
    </row>
    <row r="9878" spans="1:18">
      <c r="A9878" s="60" t="s">
        <v>614</v>
      </c>
      <c r="B9878" s="60">
        <v>290</v>
      </c>
      <c r="D9878" s="60" t="s">
        <v>2575</v>
      </c>
      <c r="E9878" s="60" t="s">
        <v>2739</v>
      </c>
      <c r="F9878" s="60" t="s">
        <v>462</v>
      </c>
      <c r="P9878" s="60" t="s">
        <v>362</v>
      </c>
      <c r="Q9878" s="60" t="s">
        <v>356</v>
      </c>
      <c r="R9878" s="60" t="s">
        <v>357</v>
      </c>
    </row>
    <row r="9879" spans="1:18">
      <c r="A9879" s="60" t="s">
        <v>614</v>
      </c>
      <c r="B9879" s="60">
        <v>290</v>
      </c>
      <c r="D9879" s="60" t="s">
        <v>2575</v>
      </c>
      <c r="E9879" s="60" t="s">
        <v>2739</v>
      </c>
      <c r="F9879" s="60" t="s">
        <v>469</v>
      </c>
      <c r="P9879" s="60" t="s">
        <v>759</v>
      </c>
      <c r="Q9879" s="60" t="s">
        <v>356</v>
      </c>
      <c r="R9879" s="60" t="s">
        <v>357</v>
      </c>
    </row>
    <row r="9880" spans="1:18">
      <c r="A9880" s="60" t="s">
        <v>614</v>
      </c>
      <c r="B9880" s="60">
        <v>290</v>
      </c>
      <c r="D9880" s="60" t="s">
        <v>2575</v>
      </c>
      <c r="E9880" s="60" t="s">
        <v>2739</v>
      </c>
      <c r="F9880" s="60" t="s">
        <v>476</v>
      </c>
      <c r="P9880" s="60" t="s">
        <v>634</v>
      </c>
      <c r="Q9880" s="60" t="s">
        <v>356</v>
      </c>
      <c r="R9880" s="60" t="s">
        <v>357</v>
      </c>
    </row>
    <row r="9881" spans="1:18">
      <c r="A9881" s="60" t="s">
        <v>614</v>
      </c>
      <c r="B9881" s="60">
        <v>290</v>
      </c>
      <c r="D9881" s="60" t="s">
        <v>2575</v>
      </c>
      <c r="E9881" s="60" t="s">
        <v>2739</v>
      </c>
      <c r="F9881" s="60" t="s">
        <v>481</v>
      </c>
    </row>
    <row r="9882" spans="1:18">
      <c r="A9882" s="60" t="s">
        <v>614</v>
      </c>
      <c r="B9882" s="60">
        <v>290</v>
      </c>
      <c r="D9882" s="60" t="s">
        <v>2575</v>
      </c>
      <c r="E9882" s="60" t="s">
        <v>2739</v>
      </c>
      <c r="F9882" s="60" t="s">
        <v>482</v>
      </c>
      <c r="P9882" s="60" t="s">
        <v>362</v>
      </c>
      <c r="Q9882" s="60" t="s">
        <v>356</v>
      </c>
      <c r="R9882" s="60" t="s">
        <v>357</v>
      </c>
    </row>
    <row r="9883" spans="1:18">
      <c r="A9883" s="60" t="s">
        <v>614</v>
      </c>
      <c r="B9883" s="60">
        <v>290</v>
      </c>
      <c r="D9883" s="60" t="s">
        <v>2575</v>
      </c>
      <c r="E9883" s="60" t="s">
        <v>2739</v>
      </c>
      <c r="F9883" s="60" t="s">
        <v>487</v>
      </c>
      <c r="P9883" s="60" t="s">
        <v>622</v>
      </c>
      <c r="Q9883" s="60" t="s">
        <v>356</v>
      </c>
      <c r="R9883" s="60" t="s">
        <v>357</v>
      </c>
    </row>
    <row r="9884" spans="1:18">
      <c r="A9884" s="60" t="s">
        <v>614</v>
      </c>
      <c r="B9884" s="60">
        <v>290</v>
      </c>
      <c r="D9884" s="60" t="s">
        <v>2575</v>
      </c>
      <c r="E9884" s="60" t="s">
        <v>2739</v>
      </c>
      <c r="F9884" s="60" t="s">
        <v>493</v>
      </c>
      <c r="P9884" s="60" t="s">
        <v>820</v>
      </c>
      <c r="Q9884" s="60" t="s">
        <v>356</v>
      </c>
      <c r="R9884" s="60" t="s">
        <v>357</v>
      </c>
    </row>
    <row r="9885" spans="1:18">
      <c r="A9885" s="60" t="s">
        <v>614</v>
      </c>
      <c r="B9885" s="60">
        <v>290</v>
      </c>
      <c r="D9885" s="60" t="s">
        <v>2575</v>
      </c>
      <c r="E9885" s="60" t="s">
        <v>2739</v>
      </c>
      <c r="F9885" s="60" t="s">
        <v>499</v>
      </c>
      <c r="P9885" s="60" t="s">
        <v>773</v>
      </c>
      <c r="Q9885" s="60" t="s">
        <v>356</v>
      </c>
      <c r="R9885" s="60" t="s">
        <v>357</v>
      </c>
    </row>
    <row r="9886" spans="1:18">
      <c r="A9886" s="60" t="s">
        <v>614</v>
      </c>
      <c r="B9886" s="60">
        <v>290</v>
      </c>
      <c r="D9886" s="60" t="s">
        <v>2575</v>
      </c>
      <c r="E9886" s="60" t="s">
        <v>2739</v>
      </c>
      <c r="F9886" s="60" t="s">
        <v>507</v>
      </c>
      <c r="P9886" s="60" t="s">
        <v>780</v>
      </c>
      <c r="Q9886" s="60" t="s">
        <v>356</v>
      </c>
      <c r="R9886" s="60" t="s">
        <v>357</v>
      </c>
    </row>
    <row r="9887" spans="1:18">
      <c r="A9887" s="60" t="s">
        <v>614</v>
      </c>
      <c r="B9887" s="60">
        <v>290</v>
      </c>
      <c r="D9887" s="60" t="s">
        <v>2575</v>
      </c>
      <c r="E9887" s="60" t="s">
        <v>2739</v>
      </c>
      <c r="F9887" s="60" t="s">
        <v>514</v>
      </c>
    </row>
    <row r="9888" spans="1:18">
      <c r="A9888" s="60" t="s">
        <v>614</v>
      </c>
      <c r="B9888" s="60">
        <v>290</v>
      </c>
      <c r="D9888" s="60" t="s">
        <v>2575</v>
      </c>
      <c r="E9888" s="60" t="s">
        <v>2739</v>
      </c>
      <c r="F9888" s="60" t="s">
        <v>515</v>
      </c>
      <c r="P9888" s="60" t="s">
        <v>780</v>
      </c>
      <c r="Q9888" s="60" t="s">
        <v>356</v>
      </c>
      <c r="R9888" s="60" t="s">
        <v>357</v>
      </c>
    </row>
    <row r="9889" spans="1:18">
      <c r="A9889" s="60" t="s">
        <v>614</v>
      </c>
      <c r="B9889" s="60">
        <v>290</v>
      </c>
      <c r="D9889" s="60" t="s">
        <v>2575</v>
      </c>
      <c r="E9889" s="60" t="s">
        <v>2739</v>
      </c>
      <c r="F9889" s="60" t="s">
        <v>519</v>
      </c>
      <c r="P9889" s="60" t="s">
        <v>363</v>
      </c>
      <c r="Q9889" s="60" t="s">
        <v>505</v>
      </c>
      <c r="R9889" s="60" t="s">
        <v>506</v>
      </c>
    </row>
    <row r="9890" spans="1:18">
      <c r="A9890" s="60" t="s">
        <v>614</v>
      </c>
      <c r="B9890" s="60">
        <v>290</v>
      </c>
      <c r="D9890" s="60" t="s">
        <v>2575</v>
      </c>
      <c r="E9890" s="60" t="s">
        <v>2739</v>
      </c>
      <c r="F9890" s="60" t="s">
        <v>524</v>
      </c>
      <c r="P9890" s="60" t="s">
        <v>761</v>
      </c>
      <c r="Q9890" s="60" t="s">
        <v>356</v>
      </c>
      <c r="R9890" s="60" t="s">
        <v>357</v>
      </c>
    </row>
    <row r="9891" spans="1:18">
      <c r="A9891" s="60" t="s">
        <v>614</v>
      </c>
      <c r="B9891" s="60">
        <v>290</v>
      </c>
      <c r="D9891" s="60" t="s">
        <v>2575</v>
      </c>
      <c r="E9891" s="60" t="s">
        <v>2739</v>
      </c>
      <c r="F9891" s="60" t="s">
        <v>33</v>
      </c>
    </row>
    <row r="9892" spans="1:18">
      <c r="A9892" s="60" t="s">
        <v>614</v>
      </c>
      <c r="B9892" s="60">
        <v>290</v>
      </c>
      <c r="D9892" s="60" t="s">
        <v>2575</v>
      </c>
      <c r="E9892" s="60" t="s">
        <v>2739</v>
      </c>
      <c r="F9892" s="60" t="s">
        <v>530</v>
      </c>
      <c r="P9892" s="60" t="s">
        <v>531</v>
      </c>
      <c r="Q9892" s="60" t="s">
        <v>356</v>
      </c>
      <c r="R9892" s="60" t="s">
        <v>357</v>
      </c>
    </row>
    <row r="9893" spans="1:18">
      <c r="A9893" s="60" t="s">
        <v>614</v>
      </c>
      <c r="B9893" s="60">
        <v>290</v>
      </c>
      <c r="D9893" s="60" t="s">
        <v>2575</v>
      </c>
      <c r="E9893" s="60" t="s">
        <v>2739</v>
      </c>
      <c r="F9893" s="60" t="s">
        <v>532</v>
      </c>
      <c r="P9893" s="60" t="s">
        <v>776</v>
      </c>
      <c r="Q9893" s="60" t="s">
        <v>814</v>
      </c>
      <c r="R9893" s="60" t="s">
        <v>563</v>
      </c>
    </row>
    <row r="9894" spans="1:18">
      <c r="A9894" s="60" t="s">
        <v>614</v>
      </c>
      <c r="B9894" s="60">
        <v>291</v>
      </c>
      <c r="D9894" s="60" t="s">
        <v>2576</v>
      </c>
      <c r="E9894" s="60" t="s">
        <v>2739</v>
      </c>
      <c r="F9894" s="60" t="s">
        <v>345</v>
      </c>
      <c r="P9894" s="60" t="s">
        <v>776</v>
      </c>
      <c r="Q9894" s="60" t="s">
        <v>568</v>
      </c>
      <c r="R9894" s="60" t="s">
        <v>7268</v>
      </c>
    </row>
    <row r="9895" spans="1:18">
      <c r="A9895" s="60" t="s">
        <v>614</v>
      </c>
      <c r="B9895" s="60">
        <v>291</v>
      </c>
      <c r="D9895" s="60" t="s">
        <v>2576</v>
      </c>
      <c r="E9895" s="60" t="s">
        <v>2739</v>
      </c>
      <c r="F9895" s="60" t="s">
        <v>618</v>
      </c>
    </row>
    <row r="9896" spans="1:18">
      <c r="A9896" s="60" t="s">
        <v>614</v>
      </c>
      <c r="B9896" s="60">
        <v>291</v>
      </c>
      <c r="D9896" s="60" t="s">
        <v>2576</v>
      </c>
      <c r="E9896" s="60" t="s">
        <v>2739</v>
      </c>
      <c r="F9896" s="60" t="s">
        <v>619</v>
      </c>
      <c r="P9896" s="60" t="s">
        <v>413</v>
      </c>
      <c r="Q9896" s="60" t="s">
        <v>356</v>
      </c>
      <c r="R9896" s="60" t="s">
        <v>357</v>
      </c>
    </row>
    <row r="9897" spans="1:18">
      <c r="A9897" s="60" t="s">
        <v>614</v>
      </c>
      <c r="B9897" s="60">
        <v>291</v>
      </c>
      <c r="D9897" s="60" t="s">
        <v>2576</v>
      </c>
      <c r="E9897" s="60" t="s">
        <v>2739</v>
      </c>
      <c r="F9897" s="60" t="s">
        <v>621</v>
      </c>
      <c r="P9897" s="60" t="s">
        <v>984</v>
      </c>
      <c r="Q9897" s="60" t="s">
        <v>7269</v>
      </c>
      <c r="R9897" s="60" t="s">
        <v>7270</v>
      </c>
    </row>
    <row r="9898" spans="1:18">
      <c r="A9898" s="60" t="s">
        <v>614</v>
      </c>
      <c r="B9898" s="60">
        <v>291</v>
      </c>
      <c r="D9898" s="60" t="s">
        <v>2576</v>
      </c>
      <c r="E9898" s="60" t="s">
        <v>2739</v>
      </c>
      <c r="F9898" s="60" t="s">
        <v>351</v>
      </c>
    </row>
    <row r="9899" spans="1:18">
      <c r="A9899" s="60" t="s">
        <v>614</v>
      </c>
      <c r="B9899" s="60">
        <v>291</v>
      </c>
      <c r="D9899" s="60" t="s">
        <v>2576</v>
      </c>
      <c r="E9899" s="60" t="s">
        <v>2739</v>
      </c>
      <c r="F9899" s="60" t="s">
        <v>352</v>
      </c>
      <c r="P9899" s="60" t="s">
        <v>759</v>
      </c>
      <c r="Q9899" s="60" t="s">
        <v>356</v>
      </c>
      <c r="R9899" s="60" t="s">
        <v>357</v>
      </c>
    </row>
    <row r="9900" spans="1:18">
      <c r="A9900" s="60" t="s">
        <v>614</v>
      </c>
      <c r="B9900" s="60">
        <v>291</v>
      </c>
      <c r="D9900" s="60" t="s">
        <v>2576</v>
      </c>
      <c r="E9900" s="60" t="s">
        <v>2739</v>
      </c>
      <c r="F9900" s="60" t="s">
        <v>10</v>
      </c>
      <c r="P9900" s="60" t="s">
        <v>759</v>
      </c>
      <c r="Q9900" s="60" t="s">
        <v>356</v>
      </c>
      <c r="R9900" s="60" t="s">
        <v>357</v>
      </c>
    </row>
    <row r="9901" spans="1:18">
      <c r="A9901" s="60" t="s">
        <v>614</v>
      </c>
      <c r="B9901" s="60">
        <v>291</v>
      </c>
      <c r="D9901" s="60" t="s">
        <v>2576</v>
      </c>
      <c r="E9901" s="60" t="s">
        <v>2739</v>
      </c>
      <c r="F9901" s="60" t="s">
        <v>11</v>
      </c>
      <c r="P9901" s="60" t="s">
        <v>759</v>
      </c>
      <c r="Q9901" s="60" t="s">
        <v>356</v>
      </c>
      <c r="R9901" s="60" t="s">
        <v>357</v>
      </c>
    </row>
    <row r="9902" spans="1:18">
      <c r="A9902" s="60" t="s">
        <v>614</v>
      </c>
      <c r="B9902" s="60">
        <v>291</v>
      </c>
      <c r="D9902" s="60" t="s">
        <v>2576</v>
      </c>
      <c r="E9902" s="60" t="s">
        <v>2739</v>
      </c>
      <c r="F9902" s="60" t="s">
        <v>12</v>
      </c>
      <c r="P9902" s="60" t="s">
        <v>624</v>
      </c>
      <c r="Q9902" s="60" t="s">
        <v>356</v>
      </c>
      <c r="R9902" s="60" t="s">
        <v>357</v>
      </c>
    </row>
    <row r="9903" spans="1:18">
      <c r="A9903" s="60" t="s">
        <v>614</v>
      </c>
      <c r="B9903" s="60">
        <v>291</v>
      </c>
      <c r="D9903" s="60" t="s">
        <v>2576</v>
      </c>
      <c r="E9903" s="60" t="s">
        <v>2739</v>
      </c>
      <c r="F9903" s="60" t="s">
        <v>13</v>
      </c>
      <c r="P9903" s="60" t="s">
        <v>355</v>
      </c>
      <c r="Q9903" s="60" t="s">
        <v>356</v>
      </c>
      <c r="R9903" s="60" t="s">
        <v>357</v>
      </c>
    </row>
    <row r="9904" spans="1:18">
      <c r="A9904" s="60" t="s">
        <v>614</v>
      </c>
      <c r="B9904" s="60">
        <v>291</v>
      </c>
      <c r="D9904" s="60" t="s">
        <v>2576</v>
      </c>
      <c r="E9904" s="60" t="s">
        <v>2739</v>
      </c>
      <c r="F9904" s="60" t="s">
        <v>386</v>
      </c>
      <c r="P9904" s="60" t="s">
        <v>820</v>
      </c>
      <c r="Q9904" s="60" t="s">
        <v>356</v>
      </c>
      <c r="R9904" s="60" t="s">
        <v>357</v>
      </c>
    </row>
    <row r="9905" spans="1:18">
      <c r="A9905" s="60" t="s">
        <v>614</v>
      </c>
      <c r="B9905" s="60">
        <v>291</v>
      </c>
      <c r="D9905" s="60" t="s">
        <v>2576</v>
      </c>
      <c r="E9905" s="60" t="s">
        <v>2739</v>
      </c>
    </row>
    <row r="9906" spans="1:18">
      <c r="A9906" s="60" t="s">
        <v>614</v>
      </c>
      <c r="B9906" s="60">
        <v>291</v>
      </c>
      <c r="D9906" s="60" t="s">
        <v>2576</v>
      </c>
      <c r="E9906" s="60" t="s">
        <v>2739</v>
      </c>
      <c r="F9906" s="60" t="s">
        <v>394</v>
      </c>
      <c r="P9906" s="60" t="s">
        <v>358</v>
      </c>
      <c r="Q9906" s="60" t="s">
        <v>454</v>
      </c>
      <c r="R9906" s="60" t="s">
        <v>7271</v>
      </c>
    </row>
    <row r="9907" spans="1:18">
      <c r="A9907" s="60" t="s">
        <v>614</v>
      </c>
      <c r="B9907" s="60">
        <v>291</v>
      </c>
      <c r="D9907" s="60" t="s">
        <v>2576</v>
      </c>
      <c r="E9907" s="60" t="s">
        <v>2739</v>
      </c>
      <c r="F9907" s="60" t="s">
        <v>401</v>
      </c>
      <c r="P9907" s="60" t="s">
        <v>625</v>
      </c>
      <c r="Q9907" s="60" t="s">
        <v>356</v>
      </c>
      <c r="R9907" s="60" t="s">
        <v>357</v>
      </c>
    </row>
    <row r="9908" spans="1:18">
      <c r="A9908" s="60" t="s">
        <v>614</v>
      </c>
      <c r="B9908" s="60">
        <v>291</v>
      </c>
      <c r="D9908" s="60" t="s">
        <v>2576</v>
      </c>
      <c r="E9908" s="60" t="s">
        <v>2739</v>
      </c>
      <c r="F9908" s="60" t="s">
        <v>409</v>
      </c>
    </row>
    <row r="9909" spans="1:18">
      <c r="A9909" s="60" t="s">
        <v>614</v>
      </c>
      <c r="B9909" s="60">
        <v>291</v>
      </c>
      <c r="D9909" s="60" t="s">
        <v>2576</v>
      </c>
      <c r="E9909" s="60" t="s">
        <v>2739</v>
      </c>
      <c r="F9909" s="60" t="s">
        <v>410</v>
      </c>
      <c r="P9909" s="60" t="s">
        <v>761</v>
      </c>
      <c r="Q9909" s="60" t="s">
        <v>356</v>
      </c>
      <c r="R9909" s="60" t="s">
        <v>357</v>
      </c>
    </row>
    <row r="9910" spans="1:18">
      <c r="A9910" s="60" t="s">
        <v>614</v>
      </c>
      <c r="B9910" s="60">
        <v>291</v>
      </c>
      <c r="D9910" s="60" t="s">
        <v>2576</v>
      </c>
      <c r="E9910" s="60" t="s">
        <v>2739</v>
      </c>
      <c r="F9910" s="60" t="s">
        <v>417</v>
      </c>
      <c r="P9910" s="60" t="s">
        <v>820</v>
      </c>
      <c r="Q9910" s="60" t="s">
        <v>356</v>
      </c>
      <c r="R9910" s="60" t="s">
        <v>357</v>
      </c>
    </row>
    <row r="9911" spans="1:18">
      <c r="A9911" s="60" t="s">
        <v>614</v>
      </c>
      <c r="B9911" s="60">
        <v>291</v>
      </c>
      <c r="D9911" s="60" t="s">
        <v>2576</v>
      </c>
      <c r="E9911" s="60" t="s">
        <v>2739</v>
      </c>
      <c r="F9911" s="60" t="s">
        <v>424</v>
      </c>
      <c r="P9911" s="60" t="s">
        <v>760</v>
      </c>
      <c r="Q9911" s="60" t="s">
        <v>356</v>
      </c>
      <c r="R9911" s="60" t="s">
        <v>357</v>
      </c>
    </row>
    <row r="9912" spans="1:18">
      <c r="A9912" s="60" t="s">
        <v>614</v>
      </c>
      <c r="B9912" s="60">
        <v>291</v>
      </c>
      <c r="D9912" s="60" t="s">
        <v>2576</v>
      </c>
      <c r="E9912" s="60" t="s">
        <v>2739</v>
      </c>
      <c r="F9912" s="60" t="s">
        <v>431</v>
      </c>
      <c r="P9912" s="60" t="s">
        <v>760</v>
      </c>
      <c r="Q9912" s="60" t="s">
        <v>356</v>
      </c>
      <c r="R9912" s="60" t="s">
        <v>357</v>
      </c>
    </row>
    <row r="9913" spans="1:18">
      <c r="A9913" s="60" t="s">
        <v>614</v>
      </c>
      <c r="B9913" s="60">
        <v>291</v>
      </c>
      <c r="D9913" s="60" t="s">
        <v>2576</v>
      </c>
      <c r="E9913" s="60" t="s">
        <v>2739</v>
      </c>
      <c r="F9913" s="60" t="s">
        <v>438</v>
      </c>
      <c r="P9913" s="60" t="s">
        <v>638</v>
      </c>
      <c r="Q9913" s="60" t="s">
        <v>356</v>
      </c>
      <c r="R9913" s="60" t="s">
        <v>357</v>
      </c>
    </row>
    <row r="9914" spans="1:18">
      <c r="A9914" s="60" t="s">
        <v>614</v>
      </c>
      <c r="B9914" s="60">
        <v>291</v>
      </c>
      <c r="D9914" s="60" t="s">
        <v>2576</v>
      </c>
      <c r="E9914" s="60" t="s">
        <v>2739</v>
      </c>
      <c r="F9914" s="60" t="s">
        <v>22</v>
      </c>
    </row>
    <row r="9915" spans="1:18">
      <c r="A9915" s="60" t="s">
        <v>614</v>
      </c>
      <c r="B9915" s="60">
        <v>291</v>
      </c>
      <c r="D9915" s="60" t="s">
        <v>2576</v>
      </c>
      <c r="E9915" s="60" t="s">
        <v>2739</v>
      </c>
      <c r="F9915" s="60" t="s">
        <v>443</v>
      </c>
      <c r="P9915" s="60" t="s">
        <v>623</v>
      </c>
      <c r="Q9915" s="60" t="s">
        <v>356</v>
      </c>
      <c r="R9915" s="60" t="s">
        <v>357</v>
      </c>
    </row>
    <row r="9916" spans="1:18">
      <c r="A9916" s="60" t="s">
        <v>614</v>
      </c>
      <c r="B9916" s="60">
        <v>291</v>
      </c>
      <c r="D9916" s="60" t="s">
        <v>2576</v>
      </c>
      <c r="E9916" s="60" t="s">
        <v>2739</v>
      </c>
      <c r="F9916" s="60" t="s">
        <v>450</v>
      </c>
      <c r="P9916" s="60" t="s">
        <v>761</v>
      </c>
      <c r="Q9916" s="60" t="s">
        <v>356</v>
      </c>
      <c r="R9916" s="60" t="s">
        <v>357</v>
      </c>
    </row>
    <row r="9917" spans="1:18">
      <c r="A9917" s="60" t="s">
        <v>614</v>
      </c>
      <c r="B9917" s="60">
        <v>291</v>
      </c>
      <c r="D9917" s="60" t="s">
        <v>2576</v>
      </c>
      <c r="E9917" s="60" t="s">
        <v>2739</v>
      </c>
      <c r="F9917" s="60" t="s">
        <v>456</v>
      </c>
      <c r="P9917" s="60" t="s">
        <v>622</v>
      </c>
      <c r="Q9917" s="60" t="s">
        <v>356</v>
      </c>
      <c r="R9917" s="60" t="s">
        <v>357</v>
      </c>
    </row>
    <row r="9918" spans="1:18">
      <c r="A9918" s="60" t="s">
        <v>614</v>
      </c>
      <c r="B9918" s="60">
        <v>291</v>
      </c>
      <c r="D9918" s="60" t="s">
        <v>2576</v>
      </c>
      <c r="E9918" s="60" t="s">
        <v>2739</v>
      </c>
      <c r="F9918" s="60" t="s">
        <v>462</v>
      </c>
      <c r="P9918" s="60" t="s">
        <v>362</v>
      </c>
      <c r="Q9918" s="60" t="s">
        <v>356</v>
      </c>
      <c r="R9918" s="60" t="s">
        <v>357</v>
      </c>
    </row>
    <row r="9919" spans="1:18">
      <c r="A9919" s="60" t="s">
        <v>614</v>
      </c>
      <c r="B9919" s="60">
        <v>291</v>
      </c>
      <c r="D9919" s="60" t="s">
        <v>2576</v>
      </c>
      <c r="E9919" s="60" t="s">
        <v>2739</v>
      </c>
      <c r="F9919" s="60" t="s">
        <v>469</v>
      </c>
      <c r="P9919" s="60" t="s">
        <v>759</v>
      </c>
      <c r="Q9919" s="60" t="s">
        <v>356</v>
      </c>
      <c r="R9919" s="60" t="s">
        <v>357</v>
      </c>
    </row>
    <row r="9920" spans="1:18">
      <c r="A9920" s="60" t="s">
        <v>614</v>
      </c>
      <c r="B9920" s="60">
        <v>291</v>
      </c>
      <c r="D9920" s="60" t="s">
        <v>2576</v>
      </c>
      <c r="E9920" s="60" t="s">
        <v>2739</v>
      </c>
      <c r="F9920" s="60" t="s">
        <v>476</v>
      </c>
      <c r="P9920" s="60" t="s">
        <v>634</v>
      </c>
      <c r="Q9920" s="60" t="s">
        <v>356</v>
      </c>
      <c r="R9920" s="60" t="s">
        <v>357</v>
      </c>
    </row>
    <row r="9921" spans="1:18">
      <c r="A9921" s="60" t="s">
        <v>614</v>
      </c>
      <c r="B9921" s="60">
        <v>291</v>
      </c>
      <c r="D9921" s="60" t="s">
        <v>2576</v>
      </c>
      <c r="E9921" s="60" t="s">
        <v>2739</v>
      </c>
      <c r="F9921" s="60" t="s">
        <v>481</v>
      </c>
    </row>
    <row r="9922" spans="1:18">
      <c r="A9922" s="60" t="s">
        <v>614</v>
      </c>
      <c r="B9922" s="60">
        <v>291</v>
      </c>
      <c r="D9922" s="60" t="s">
        <v>2576</v>
      </c>
      <c r="E9922" s="60" t="s">
        <v>2739</v>
      </c>
      <c r="F9922" s="60" t="s">
        <v>482</v>
      </c>
      <c r="P9922" s="60" t="s">
        <v>362</v>
      </c>
      <c r="Q9922" s="60" t="s">
        <v>356</v>
      </c>
      <c r="R9922" s="60" t="s">
        <v>357</v>
      </c>
    </row>
    <row r="9923" spans="1:18">
      <c r="A9923" s="60" t="s">
        <v>614</v>
      </c>
      <c r="B9923" s="60">
        <v>291</v>
      </c>
      <c r="D9923" s="60" t="s">
        <v>2576</v>
      </c>
      <c r="E9923" s="60" t="s">
        <v>2739</v>
      </c>
      <c r="F9923" s="60" t="s">
        <v>487</v>
      </c>
      <c r="P9923" s="60" t="s">
        <v>622</v>
      </c>
      <c r="Q9923" s="60" t="s">
        <v>356</v>
      </c>
      <c r="R9923" s="60" t="s">
        <v>357</v>
      </c>
    </row>
    <row r="9924" spans="1:18">
      <c r="A9924" s="60" t="s">
        <v>614</v>
      </c>
      <c r="B9924" s="60">
        <v>291</v>
      </c>
      <c r="D9924" s="60" t="s">
        <v>2576</v>
      </c>
      <c r="E9924" s="60" t="s">
        <v>2739</v>
      </c>
      <c r="F9924" s="60" t="s">
        <v>493</v>
      </c>
      <c r="P9924" s="60" t="s">
        <v>820</v>
      </c>
      <c r="Q9924" s="60" t="s">
        <v>356</v>
      </c>
      <c r="R9924" s="60" t="s">
        <v>357</v>
      </c>
    </row>
    <row r="9925" spans="1:18">
      <c r="A9925" s="60" t="s">
        <v>614</v>
      </c>
      <c r="B9925" s="60">
        <v>291</v>
      </c>
      <c r="D9925" s="60" t="s">
        <v>2576</v>
      </c>
      <c r="E9925" s="60" t="s">
        <v>2739</v>
      </c>
      <c r="F9925" s="60" t="s">
        <v>499</v>
      </c>
      <c r="P9925" s="60" t="s">
        <v>773</v>
      </c>
      <c r="Q9925" s="60" t="s">
        <v>356</v>
      </c>
      <c r="R9925" s="60" t="s">
        <v>357</v>
      </c>
    </row>
    <row r="9926" spans="1:18">
      <c r="A9926" s="60" t="s">
        <v>614</v>
      </c>
      <c r="B9926" s="60">
        <v>291</v>
      </c>
      <c r="D9926" s="60" t="s">
        <v>2576</v>
      </c>
      <c r="E9926" s="60" t="s">
        <v>2739</v>
      </c>
      <c r="F9926" s="60" t="s">
        <v>507</v>
      </c>
      <c r="P9926" s="60" t="s">
        <v>780</v>
      </c>
      <c r="Q9926" s="60" t="s">
        <v>356</v>
      </c>
      <c r="R9926" s="60" t="s">
        <v>357</v>
      </c>
    </row>
    <row r="9927" spans="1:18">
      <c r="A9927" s="60" t="s">
        <v>614</v>
      </c>
      <c r="B9927" s="60">
        <v>291</v>
      </c>
      <c r="D9927" s="60" t="s">
        <v>2576</v>
      </c>
      <c r="E9927" s="60" t="s">
        <v>2739</v>
      </c>
      <c r="F9927" s="60" t="s">
        <v>514</v>
      </c>
    </row>
    <row r="9928" spans="1:18">
      <c r="A9928" s="60" t="s">
        <v>614</v>
      </c>
      <c r="B9928" s="60">
        <v>291</v>
      </c>
      <c r="D9928" s="60" t="s">
        <v>2576</v>
      </c>
      <c r="E9928" s="60" t="s">
        <v>2739</v>
      </c>
      <c r="F9928" s="60" t="s">
        <v>515</v>
      </c>
      <c r="P9928" s="60" t="s">
        <v>780</v>
      </c>
      <c r="Q9928" s="60" t="s">
        <v>356</v>
      </c>
      <c r="R9928" s="60" t="s">
        <v>357</v>
      </c>
    </row>
    <row r="9929" spans="1:18">
      <c r="A9929" s="60" t="s">
        <v>614</v>
      </c>
      <c r="B9929" s="60">
        <v>291</v>
      </c>
      <c r="D9929" s="60" t="s">
        <v>2576</v>
      </c>
      <c r="E9929" s="60" t="s">
        <v>2739</v>
      </c>
      <c r="F9929" s="60" t="s">
        <v>519</v>
      </c>
      <c r="P9929" s="60" t="s">
        <v>363</v>
      </c>
      <c r="Q9929" s="60" t="s">
        <v>7251</v>
      </c>
      <c r="R9929" s="60" t="s">
        <v>2541</v>
      </c>
    </row>
    <row r="9930" spans="1:18">
      <c r="A9930" s="60" t="s">
        <v>614</v>
      </c>
      <c r="B9930" s="60">
        <v>291</v>
      </c>
      <c r="D9930" s="60" t="s">
        <v>2576</v>
      </c>
      <c r="E9930" s="60" t="s">
        <v>2739</v>
      </c>
      <c r="F9930" s="60" t="s">
        <v>524</v>
      </c>
      <c r="P9930" s="60" t="s">
        <v>761</v>
      </c>
      <c r="Q9930" s="60" t="s">
        <v>356</v>
      </c>
      <c r="R9930" s="60" t="s">
        <v>357</v>
      </c>
    </row>
    <row r="9931" spans="1:18">
      <c r="A9931" s="60" t="s">
        <v>614</v>
      </c>
      <c r="B9931" s="60">
        <v>291</v>
      </c>
      <c r="D9931" s="60" t="s">
        <v>2576</v>
      </c>
      <c r="E9931" s="60" t="s">
        <v>2739</v>
      </c>
      <c r="F9931" s="60" t="s">
        <v>33</v>
      </c>
    </row>
    <row r="9932" spans="1:18">
      <c r="A9932" s="60" t="s">
        <v>614</v>
      </c>
      <c r="B9932" s="60">
        <v>291</v>
      </c>
      <c r="D9932" s="60" t="s">
        <v>2576</v>
      </c>
      <c r="E9932" s="60" t="s">
        <v>2739</v>
      </c>
      <c r="F9932" s="60" t="s">
        <v>530</v>
      </c>
      <c r="P9932" s="60" t="s">
        <v>531</v>
      </c>
      <c r="Q9932" s="60" t="s">
        <v>356</v>
      </c>
      <c r="R9932" s="60" t="s">
        <v>357</v>
      </c>
    </row>
    <row r="9933" spans="1:18">
      <c r="A9933" s="60" t="s">
        <v>614</v>
      </c>
      <c r="B9933" s="60">
        <v>291</v>
      </c>
      <c r="D9933" s="60" t="s">
        <v>2576</v>
      </c>
      <c r="E9933" s="60" t="s">
        <v>2739</v>
      </c>
      <c r="F9933" s="60" t="s">
        <v>532</v>
      </c>
      <c r="P9933" s="60" t="s">
        <v>776</v>
      </c>
      <c r="Q9933" s="60" t="s">
        <v>568</v>
      </c>
      <c r="R9933" s="60" t="s">
        <v>7268</v>
      </c>
    </row>
    <row r="9934" spans="1:18">
      <c r="A9934" s="60" t="s">
        <v>614</v>
      </c>
      <c r="B9934" s="60">
        <v>292</v>
      </c>
      <c r="D9934" s="60" t="s">
        <v>2577</v>
      </c>
      <c r="E9934" s="60" t="s">
        <v>2739</v>
      </c>
      <c r="F9934" s="60" t="s">
        <v>345</v>
      </c>
      <c r="P9934" s="60" t="s">
        <v>776</v>
      </c>
      <c r="Q9934" s="60" t="s">
        <v>7272</v>
      </c>
      <c r="R9934" s="60" t="s">
        <v>4776</v>
      </c>
    </row>
    <row r="9935" spans="1:18">
      <c r="A9935" s="60" t="s">
        <v>614</v>
      </c>
      <c r="B9935" s="60">
        <v>292</v>
      </c>
      <c r="D9935" s="60" t="s">
        <v>2577</v>
      </c>
      <c r="E9935" s="60" t="s">
        <v>2739</v>
      </c>
      <c r="F9935" s="60" t="s">
        <v>618</v>
      </c>
    </row>
    <row r="9936" spans="1:18">
      <c r="A9936" s="60" t="s">
        <v>614</v>
      </c>
      <c r="B9936" s="60">
        <v>292</v>
      </c>
      <c r="D9936" s="60" t="s">
        <v>2577</v>
      </c>
      <c r="E9936" s="60" t="s">
        <v>2739</v>
      </c>
      <c r="F9936" s="60" t="s">
        <v>619</v>
      </c>
      <c r="P9936" s="60" t="s">
        <v>413</v>
      </c>
      <c r="Q9936" s="60" t="s">
        <v>356</v>
      </c>
      <c r="R9936" s="60" t="s">
        <v>357</v>
      </c>
    </row>
    <row r="9937" spans="1:18">
      <c r="A9937" s="60" t="s">
        <v>614</v>
      </c>
      <c r="B9937" s="60">
        <v>292</v>
      </c>
      <c r="D9937" s="60" t="s">
        <v>2577</v>
      </c>
      <c r="E9937" s="60" t="s">
        <v>2739</v>
      </c>
      <c r="F9937" s="60" t="s">
        <v>621</v>
      </c>
      <c r="P9937" s="60" t="s">
        <v>984</v>
      </c>
      <c r="Q9937" s="60" t="s">
        <v>7273</v>
      </c>
      <c r="R9937" s="60" t="s">
        <v>7259</v>
      </c>
    </row>
    <row r="9938" spans="1:18">
      <c r="A9938" s="60" t="s">
        <v>614</v>
      </c>
      <c r="B9938" s="60">
        <v>292</v>
      </c>
      <c r="D9938" s="60" t="s">
        <v>2577</v>
      </c>
      <c r="E9938" s="60" t="s">
        <v>2739</v>
      </c>
      <c r="F9938" s="60" t="s">
        <v>351</v>
      </c>
    </row>
    <row r="9939" spans="1:18">
      <c r="A9939" s="60" t="s">
        <v>614</v>
      </c>
      <c r="B9939" s="60">
        <v>292</v>
      </c>
      <c r="D9939" s="60" t="s">
        <v>2577</v>
      </c>
      <c r="E9939" s="60" t="s">
        <v>2739</v>
      </c>
      <c r="F9939" s="60" t="s">
        <v>352</v>
      </c>
      <c r="P9939" s="60" t="s">
        <v>759</v>
      </c>
      <c r="Q9939" s="60" t="s">
        <v>356</v>
      </c>
      <c r="R9939" s="60" t="s">
        <v>357</v>
      </c>
    </row>
    <row r="9940" spans="1:18">
      <c r="A9940" s="60" t="s">
        <v>614</v>
      </c>
      <c r="B9940" s="60">
        <v>292</v>
      </c>
      <c r="D9940" s="60" t="s">
        <v>2577</v>
      </c>
      <c r="E9940" s="60" t="s">
        <v>2739</v>
      </c>
      <c r="F9940" s="60" t="s">
        <v>10</v>
      </c>
      <c r="P9940" s="60" t="s">
        <v>759</v>
      </c>
      <c r="Q9940" s="60" t="s">
        <v>356</v>
      </c>
      <c r="R9940" s="60" t="s">
        <v>357</v>
      </c>
    </row>
    <row r="9941" spans="1:18">
      <c r="A9941" s="60" t="s">
        <v>614</v>
      </c>
      <c r="B9941" s="60">
        <v>292</v>
      </c>
      <c r="D9941" s="60" t="s">
        <v>2577</v>
      </c>
      <c r="E9941" s="60" t="s">
        <v>2739</v>
      </c>
      <c r="F9941" s="60" t="s">
        <v>11</v>
      </c>
      <c r="P9941" s="60" t="s">
        <v>759</v>
      </c>
      <c r="Q9941" s="60" t="s">
        <v>356</v>
      </c>
      <c r="R9941" s="60" t="s">
        <v>357</v>
      </c>
    </row>
    <row r="9942" spans="1:18">
      <c r="A9942" s="60" t="s">
        <v>614</v>
      </c>
      <c r="B9942" s="60">
        <v>292</v>
      </c>
      <c r="D9942" s="60" t="s">
        <v>2577</v>
      </c>
      <c r="E9942" s="60" t="s">
        <v>2739</v>
      </c>
      <c r="F9942" s="60" t="s">
        <v>12</v>
      </c>
      <c r="P9942" s="60" t="s">
        <v>624</v>
      </c>
      <c r="Q9942" s="60" t="s">
        <v>356</v>
      </c>
      <c r="R9942" s="60" t="s">
        <v>357</v>
      </c>
    </row>
    <row r="9943" spans="1:18">
      <c r="A9943" s="60" t="s">
        <v>614</v>
      </c>
      <c r="B9943" s="60">
        <v>292</v>
      </c>
      <c r="D9943" s="60" t="s">
        <v>2577</v>
      </c>
      <c r="E9943" s="60" t="s">
        <v>2739</v>
      </c>
      <c r="F9943" s="60" t="s">
        <v>13</v>
      </c>
      <c r="P9943" s="60" t="s">
        <v>355</v>
      </c>
      <c r="Q9943" s="60" t="s">
        <v>356</v>
      </c>
      <c r="R9943" s="60" t="s">
        <v>357</v>
      </c>
    </row>
    <row r="9944" spans="1:18">
      <c r="A9944" s="60" t="s">
        <v>614</v>
      </c>
      <c r="B9944" s="60">
        <v>292</v>
      </c>
      <c r="D9944" s="60" t="s">
        <v>2577</v>
      </c>
      <c r="E9944" s="60" t="s">
        <v>2739</v>
      </c>
      <c r="F9944" s="60" t="s">
        <v>386</v>
      </c>
      <c r="P9944" s="60" t="s">
        <v>820</v>
      </c>
      <c r="Q9944" s="60" t="s">
        <v>356</v>
      </c>
      <c r="R9944" s="60" t="s">
        <v>357</v>
      </c>
    </row>
    <row r="9945" spans="1:18">
      <c r="A9945" s="60" t="s">
        <v>614</v>
      </c>
      <c r="B9945" s="60">
        <v>292</v>
      </c>
      <c r="D9945" s="60" t="s">
        <v>2577</v>
      </c>
      <c r="E9945" s="60" t="s">
        <v>2739</v>
      </c>
    </row>
    <row r="9946" spans="1:18">
      <c r="A9946" s="60" t="s">
        <v>614</v>
      </c>
      <c r="B9946" s="60">
        <v>292</v>
      </c>
      <c r="D9946" s="60" t="s">
        <v>2577</v>
      </c>
      <c r="E9946" s="60" t="s">
        <v>2739</v>
      </c>
      <c r="F9946" s="60" t="s">
        <v>394</v>
      </c>
      <c r="P9946" s="60" t="s">
        <v>358</v>
      </c>
      <c r="Q9946" s="60" t="s">
        <v>7274</v>
      </c>
      <c r="R9946" s="60" t="s">
        <v>7260</v>
      </c>
    </row>
    <row r="9947" spans="1:18">
      <c r="A9947" s="60" t="s">
        <v>614</v>
      </c>
      <c r="B9947" s="60">
        <v>292</v>
      </c>
      <c r="D9947" s="60" t="s">
        <v>2577</v>
      </c>
      <c r="E9947" s="60" t="s">
        <v>2739</v>
      </c>
      <c r="F9947" s="60" t="s">
        <v>401</v>
      </c>
      <c r="P9947" s="60" t="s">
        <v>625</v>
      </c>
      <c r="Q9947" s="60" t="s">
        <v>356</v>
      </c>
      <c r="R9947" s="60" t="s">
        <v>357</v>
      </c>
    </row>
    <row r="9948" spans="1:18">
      <c r="A9948" s="60" t="s">
        <v>614</v>
      </c>
      <c r="B9948" s="60">
        <v>292</v>
      </c>
      <c r="D9948" s="60" t="s">
        <v>2577</v>
      </c>
      <c r="E9948" s="60" t="s">
        <v>2739</v>
      </c>
      <c r="F9948" s="60" t="s">
        <v>409</v>
      </c>
    </row>
    <row r="9949" spans="1:18">
      <c r="A9949" s="60" t="s">
        <v>614</v>
      </c>
      <c r="B9949" s="60">
        <v>292</v>
      </c>
      <c r="D9949" s="60" t="s">
        <v>2577</v>
      </c>
      <c r="E9949" s="60" t="s">
        <v>2739</v>
      </c>
      <c r="F9949" s="60" t="s">
        <v>410</v>
      </c>
      <c r="P9949" s="60" t="s">
        <v>761</v>
      </c>
      <c r="Q9949" s="60" t="s">
        <v>356</v>
      </c>
      <c r="R9949" s="60" t="s">
        <v>357</v>
      </c>
    </row>
    <row r="9950" spans="1:18">
      <c r="A9950" s="60" t="s">
        <v>614</v>
      </c>
      <c r="B9950" s="60">
        <v>292</v>
      </c>
      <c r="D9950" s="60" t="s">
        <v>2577</v>
      </c>
      <c r="E9950" s="60" t="s">
        <v>2739</v>
      </c>
      <c r="F9950" s="60" t="s">
        <v>417</v>
      </c>
      <c r="P9950" s="60" t="s">
        <v>820</v>
      </c>
      <c r="Q9950" s="60" t="s">
        <v>356</v>
      </c>
      <c r="R9950" s="60" t="s">
        <v>357</v>
      </c>
    </row>
    <row r="9951" spans="1:18">
      <c r="A9951" s="60" t="s">
        <v>614</v>
      </c>
      <c r="B9951" s="60">
        <v>292</v>
      </c>
      <c r="D9951" s="60" t="s">
        <v>2577</v>
      </c>
      <c r="E9951" s="60" t="s">
        <v>2739</v>
      </c>
      <c r="F9951" s="60" t="s">
        <v>424</v>
      </c>
      <c r="P9951" s="60" t="s">
        <v>760</v>
      </c>
      <c r="Q9951" s="60" t="s">
        <v>356</v>
      </c>
      <c r="R9951" s="60" t="s">
        <v>357</v>
      </c>
    </row>
    <row r="9952" spans="1:18">
      <c r="A9952" s="60" t="s">
        <v>614</v>
      </c>
      <c r="B9952" s="60">
        <v>292</v>
      </c>
      <c r="D9952" s="60" t="s">
        <v>2577</v>
      </c>
      <c r="E9952" s="60" t="s">
        <v>2739</v>
      </c>
      <c r="F9952" s="60" t="s">
        <v>431</v>
      </c>
      <c r="P9952" s="60" t="s">
        <v>760</v>
      </c>
      <c r="Q9952" s="60" t="s">
        <v>356</v>
      </c>
      <c r="R9952" s="60" t="s">
        <v>357</v>
      </c>
    </row>
    <row r="9953" spans="1:18">
      <c r="A9953" s="60" t="s">
        <v>614</v>
      </c>
      <c r="B9953" s="60">
        <v>292</v>
      </c>
      <c r="D9953" s="60" t="s">
        <v>2577</v>
      </c>
      <c r="E9953" s="60" t="s">
        <v>2739</v>
      </c>
      <c r="F9953" s="60" t="s">
        <v>438</v>
      </c>
      <c r="P9953" s="60" t="s">
        <v>638</v>
      </c>
      <c r="Q9953" s="60" t="s">
        <v>356</v>
      </c>
      <c r="R9953" s="60" t="s">
        <v>357</v>
      </c>
    </row>
    <row r="9954" spans="1:18">
      <c r="A9954" s="60" t="s">
        <v>614</v>
      </c>
      <c r="B9954" s="60">
        <v>292</v>
      </c>
      <c r="D9954" s="60" t="s">
        <v>2577</v>
      </c>
      <c r="E9954" s="60" t="s">
        <v>2739</v>
      </c>
      <c r="F9954" s="60" t="s">
        <v>22</v>
      </c>
    </row>
    <row r="9955" spans="1:18">
      <c r="A9955" s="60" t="s">
        <v>614</v>
      </c>
      <c r="B9955" s="60">
        <v>292</v>
      </c>
      <c r="D9955" s="60" t="s">
        <v>2577</v>
      </c>
      <c r="E9955" s="60" t="s">
        <v>2739</v>
      </c>
      <c r="F9955" s="60" t="s">
        <v>443</v>
      </c>
      <c r="P9955" s="60" t="s">
        <v>623</v>
      </c>
      <c r="Q9955" s="60" t="s">
        <v>356</v>
      </c>
      <c r="R9955" s="60" t="s">
        <v>357</v>
      </c>
    </row>
    <row r="9956" spans="1:18">
      <c r="A9956" s="60" t="s">
        <v>614</v>
      </c>
      <c r="B9956" s="60">
        <v>292</v>
      </c>
      <c r="D9956" s="60" t="s">
        <v>2577</v>
      </c>
      <c r="E9956" s="60" t="s">
        <v>2739</v>
      </c>
      <c r="F9956" s="60" t="s">
        <v>450</v>
      </c>
      <c r="P9956" s="60" t="s">
        <v>761</v>
      </c>
      <c r="Q9956" s="60" t="s">
        <v>356</v>
      </c>
      <c r="R9956" s="60" t="s">
        <v>357</v>
      </c>
    </row>
    <row r="9957" spans="1:18">
      <c r="A9957" s="60" t="s">
        <v>614</v>
      </c>
      <c r="B9957" s="60">
        <v>292</v>
      </c>
      <c r="D9957" s="60" t="s">
        <v>2577</v>
      </c>
      <c r="E9957" s="60" t="s">
        <v>2739</v>
      </c>
      <c r="F9957" s="60" t="s">
        <v>456</v>
      </c>
      <c r="P9957" s="60" t="s">
        <v>622</v>
      </c>
      <c r="Q9957" s="60" t="s">
        <v>356</v>
      </c>
      <c r="R9957" s="60" t="s">
        <v>357</v>
      </c>
    </row>
    <row r="9958" spans="1:18">
      <c r="A9958" s="60" t="s">
        <v>614</v>
      </c>
      <c r="B9958" s="60">
        <v>292</v>
      </c>
      <c r="D9958" s="60" t="s">
        <v>2577</v>
      </c>
      <c r="E9958" s="60" t="s">
        <v>2739</v>
      </c>
      <c r="F9958" s="60" t="s">
        <v>462</v>
      </c>
      <c r="P9958" s="60" t="s">
        <v>362</v>
      </c>
      <c r="Q9958" s="60" t="s">
        <v>356</v>
      </c>
      <c r="R9958" s="60" t="s">
        <v>357</v>
      </c>
    </row>
    <row r="9959" spans="1:18">
      <c r="A9959" s="60" t="s">
        <v>614</v>
      </c>
      <c r="B9959" s="60">
        <v>292</v>
      </c>
      <c r="D9959" s="60" t="s">
        <v>2577</v>
      </c>
      <c r="E9959" s="60" t="s">
        <v>2739</v>
      </c>
      <c r="F9959" s="60" t="s">
        <v>469</v>
      </c>
      <c r="P9959" s="60" t="s">
        <v>759</v>
      </c>
      <c r="Q9959" s="60" t="s">
        <v>356</v>
      </c>
      <c r="R9959" s="60" t="s">
        <v>357</v>
      </c>
    </row>
    <row r="9960" spans="1:18">
      <c r="A9960" s="60" t="s">
        <v>614</v>
      </c>
      <c r="B9960" s="60">
        <v>292</v>
      </c>
      <c r="D9960" s="60" t="s">
        <v>2577</v>
      </c>
      <c r="E9960" s="60" t="s">
        <v>2739</v>
      </c>
      <c r="F9960" s="60" t="s">
        <v>476</v>
      </c>
      <c r="P9960" s="60" t="s">
        <v>634</v>
      </c>
      <c r="Q9960" s="60" t="s">
        <v>356</v>
      </c>
      <c r="R9960" s="60" t="s">
        <v>357</v>
      </c>
    </row>
    <row r="9961" spans="1:18">
      <c r="A9961" s="60" t="s">
        <v>614</v>
      </c>
      <c r="B9961" s="60">
        <v>292</v>
      </c>
      <c r="D9961" s="60" t="s">
        <v>2577</v>
      </c>
      <c r="E9961" s="60" t="s">
        <v>2739</v>
      </c>
      <c r="F9961" s="60" t="s">
        <v>481</v>
      </c>
    </row>
    <row r="9962" spans="1:18">
      <c r="A9962" s="60" t="s">
        <v>614</v>
      </c>
      <c r="B9962" s="60">
        <v>292</v>
      </c>
      <c r="D9962" s="60" t="s">
        <v>2577</v>
      </c>
      <c r="E9962" s="60" t="s">
        <v>2739</v>
      </c>
      <c r="F9962" s="60" t="s">
        <v>482</v>
      </c>
      <c r="P9962" s="60" t="s">
        <v>362</v>
      </c>
      <c r="Q9962" s="60" t="s">
        <v>356</v>
      </c>
      <c r="R9962" s="60" t="s">
        <v>357</v>
      </c>
    </row>
    <row r="9963" spans="1:18">
      <c r="A9963" s="60" t="s">
        <v>614</v>
      </c>
      <c r="B9963" s="60">
        <v>292</v>
      </c>
      <c r="D9963" s="60" t="s">
        <v>2577</v>
      </c>
      <c r="E9963" s="60" t="s">
        <v>2739</v>
      </c>
      <c r="F9963" s="60" t="s">
        <v>487</v>
      </c>
      <c r="P9963" s="60" t="s">
        <v>622</v>
      </c>
      <c r="Q9963" s="60" t="s">
        <v>356</v>
      </c>
      <c r="R9963" s="60" t="s">
        <v>357</v>
      </c>
    </row>
    <row r="9964" spans="1:18">
      <c r="A9964" s="60" t="s">
        <v>614</v>
      </c>
      <c r="B9964" s="60">
        <v>292</v>
      </c>
      <c r="D9964" s="60" t="s">
        <v>2577</v>
      </c>
      <c r="E9964" s="60" t="s">
        <v>2739</v>
      </c>
      <c r="F9964" s="60" t="s">
        <v>493</v>
      </c>
      <c r="P9964" s="60" t="s">
        <v>820</v>
      </c>
      <c r="Q9964" s="60" t="s">
        <v>356</v>
      </c>
      <c r="R9964" s="60" t="s">
        <v>357</v>
      </c>
    </row>
    <row r="9965" spans="1:18">
      <c r="A9965" s="60" t="s">
        <v>614</v>
      </c>
      <c r="B9965" s="60">
        <v>292</v>
      </c>
      <c r="D9965" s="60" t="s">
        <v>2577</v>
      </c>
      <c r="E9965" s="60" t="s">
        <v>2739</v>
      </c>
      <c r="F9965" s="60" t="s">
        <v>499</v>
      </c>
      <c r="P9965" s="60" t="s">
        <v>773</v>
      </c>
      <c r="Q9965" s="60" t="s">
        <v>356</v>
      </c>
      <c r="R9965" s="60" t="s">
        <v>357</v>
      </c>
    </row>
    <row r="9966" spans="1:18">
      <c r="A9966" s="60" t="s">
        <v>614</v>
      </c>
      <c r="B9966" s="60">
        <v>292</v>
      </c>
      <c r="D9966" s="60" t="s">
        <v>2577</v>
      </c>
      <c r="E9966" s="60" t="s">
        <v>2739</v>
      </c>
      <c r="F9966" s="60" t="s">
        <v>507</v>
      </c>
      <c r="P9966" s="60" t="s">
        <v>780</v>
      </c>
      <c r="Q9966" s="60" t="s">
        <v>356</v>
      </c>
      <c r="R9966" s="60" t="s">
        <v>357</v>
      </c>
    </row>
    <row r="9967" spans="1:18">
      <c r="A9967" s="60" t="s">
        <v>614</v>
      </c>
      <c r="B9967" s="60">
        <v>292</v>
      </c>
      <c r="D9967" s="60" t="s">
        <v>2577</v>
      </c>
      <c r="E9967" s="60" t="s">
        <v>2739</v>
      </c>
      <c r="F9967" s="60" t="s">
        <v>514</v>
      </c>
    </row>
    <row r="9968" spans="1:18">
      <c r="A9968" s="60" t="s">
        <v>614</v>
      </c>
      <c r="B9968" s="60">
        <v>292</v>
      </c>
      <c r="D9968" s="60" t="s">
        <v>2577</v>
      </c>
      <c r="E9968" s="60" t="s">
        <v>2739</v>
      </c>
      <c r="F9968" s="60" t="s">
        <v>515</v>
      </c>
      <c r="P9968" s="60" t="s">
        <v>780</v>
      </c>
      <c r="Q9968" s="60" t="s">
        <v>356</v>
      </c>
      <c r="R9968" s="60" t="s">
        <v>357</v>
      </c>
    </row>
    <row r="9969" spans="1:18">
      <c r="A9969" s="60" t="s">
        <v>614</v>
      </c>
      <c r="B9969" s="60">
        <v>292</v>
      </c>
      <c r="D9969" s="60" t="s">
        <v>2577</v>
      </c>
      <c r="E9969" s="60" t="s">
        <v>2739</v>
      </c>
      <c r="F9969" s="60" t="s">
        <v>519</v>
      </c>
      <c r="P9969" s="60" t="s">
        <v>363</v>
      </c>
      <c r="Q9969" s="60" t="s">
        <v>7275</v>
      </c>
      <c r="R9969" s="60" t="s">
        <v>7276</v>
      </c>
    </row>
    <row r="9970" spans="1:18">
      <c r="A9970" s="60" t="s">
        <v>614</v>
      </c>
      <c r="B9970" s="60">
        <v>292</v>
      </c>
      <c r="D9970" s="60" t="s">
        <v>2577</v>
      </c>
      <c r="E9970" s="60" t="s">
        <v>2739</v>
      </c>
      <c r="F9970" s="60" t="s">
        <v>524</v>
      </c>
      <c r="P9970" s="60" t="s">
        <v>761</v>
      </c>
      <c r="Q9970" s="60" t="s">
        <v>356</v>
      </c>
      <c r="R9970" s="60" t="s">
        <v>357</v>
      </c>
    </row>
    <row r="9971" spans="1:18">
      <c r="A9971" s="60" t="s">
        <v>614</v>
      </c>
      <c r="B9971" s="60">
        <v>292</v>
      </c>
      <c r="D9971" s="60" t="s">
        <v>2577</v>
      </c>
      <c r="E9971" s="60" t="s">
        <v>2739</v>
      </c>
      <c r="F9971" s="60" t="s">
        <v>33</v>
      </c>
    </row>
    <row r="9972" spans="1:18">
      <c r="A9972" s="60" t="s">
        <v>614</v>
      </c>
      <c r="B9972" s="60">
        <v>292</v>
      </c>
      <c r="D9972" s="60" t="s">
        <v>2577</v>
      </c>
      <c r="E9972" s="60" t="s">
        <v>2739</v>
      </c>
      <c r="F9972" s="60" t="s">
        <v>530</v>
      </c>
      <c r="P9972" s="60" t="s">
        <v>531</v>
      </c>
      <c r="Q9972" s="60" t="s">
        <v>356</v>
      </c>
      <c r="R9972" s="60" t="s">
        <v>357</v>
      </c>
    </row>
    <row r="9973" spans="1:18">
      <c r="A9973" s="60" t="s">
        <v>614</v>
      </c>
      <c r="B9973" s="60">
        <v>292</v>
      </c>
      <c r="D9973" s="60" t="s">
        <v>2577</v>
      </c>
      <c r="E9973" s="60" t="s">
        <v>2739</v>
      </c>
      <c r="F9973" s="60" t="s">
        <v>532</v>
      </c>
      <c r="P9973" s="60" t="s">
        <v>776</v>
      </c>
      <c r="Q9973" s="60" t="s">
        <v>7272</v>
      </c>
      <c r="R9973" s="60" t="s">
        <v>4776</v>
      </c>
    </row>
    <row r="9974" spans="1:18">
      <c r="A9974" s="60" t="s">
        <v>614</v>
      </c>
      <c r="B9974" s="60">
        <v>293</v>
      </c>
      <c r="D9974" s="60" t="s">
        <v>2578</v>
      </c>
      <c r="E9974" s="60" t="s">
        <v>2739</v>
      </c>
      <c r="F9974" s="60" t="s">
        <v>345</v>
      </c>
      <c r="P9974" s="60" t="s">
        <v>776</v>
      </c>
      <c r="Q9974" s="60" t="s">
        <v>505</v>
      </c>
      <c r="R9974" s="60" t="s">
        <v>506</v>
      </c>
    </row>
    <row r="9975" spans="1:18">
      <c r="A9975" s="60" t="s">
        <v>614</v>
      </c>
      <c r="B9975" s="60">
        <v>293</v>
      </c>
      <c r="D9975" s="60" t="s">
        <v>2578</v>
      </c>
      <c r="E9975" s="60" t="s">
        <v>2739</v>
      </c>
      <c r="F9975" s="60" t="s">
        <v>618</v>
      </c>
    </row>
    <row r="9976" spans="1:18">
      <c r="A9976" s="60" t="s">
        <v>614</v>
      </c>
      <c r="B9976" s="60">
        <v>293</v>
      </c>
      <c r="D9976" s="60" t="s">
        <v>2578</v>
      </c>
      <c r="E9976" s="60" t="s">
        <v>2739</v>
      </c>
      <c r="F9976" s="60" t="s">
        <v>619</v>
      </c>
      <c r="P9976" s="60" t="s">
        <v>413</v>
      </c>
      <c r="Q9976" s="60" t="s">
        <v>356</v>
      </c>
      <c r="R9976" s="60" t="s">
        <v>357</v>
      </c>
    </row>
    <row r="9977" spans="1:18">
      <c r="A9977" s="60" t="s">
        <v>614</v>
      </c>
      <c r="B9977" s="60">
        <v>293</v>
      </c>
      <c r="D9977" s="60" t="s">
        <v>2578</v>
      </c>
      <c r="E9977" s="60" t="s">
        <v>2739</v>
      </c>
      <c r="F9977" s="60" t="s">
        <v>621</v>
      </c>
      <c r="P9977" s="60" t="s">
        <v>984</v>
      </c>
      <c r="Q9977" s="60" t="s">
        <v>505</v>
      </c>
      <c r="R9977" s="60" t="s">
        <v>506</v>
      </c>
    </row>
    <row r="9978" spans="1:18">
      <c r="A9978" s="60" t="s">
        <v>614</v>
      </c>
      <c r="B9978" s="60">
        <v>293</v>
      </c>
      <c r="D9978" s="60" t="s">
        <v>2578</v>
      </c>
      <c r="E9978" s="60" t="s">
        <v>2739</v>
      </c>
      <c r="F9978" s="60" t="s">
        <v>351</v>
      </c>
    </row>
    <row r="9979" spans="1:18">
      <c r="A9979" s="60" t="s">
        <v>614</v>
      </c>
      <c r="B9979" s="60">
        <v>293</v>
      </c>
      <c r="D9979" s="60" t="s">
        <v>2578</v>
      </c>
      <c r="E9979" s="60" t="s">
        <v>2739</v>
      </c>
      <c r="F9979" s="60" t="s">
        <v>352</v>
      </c>
      <c r="P9979" s="60" t="s">
        <v>759</v>
      </c>
      <c r="Q9979" s="60" t="s">
        <v>356</v>
      </c>
      <c r="R9979" s="60" t="s">
        <v>357</v>
      </c>
    </row>
    <row r="9980" spans="1:18">
      <c r="A9980" s="60" t="s">
        <v>614</v>
      </c>
      <c r="B9980" s="60">
        <v>293</v>
      </c>
      <c r="D9980" s="60" t="s">
        <v>2578</v>
      </c>
      <c r="E9980" s="60" t="s">
        <v>2739</v>
      </c>
      <c r="F9980" s="60" t="s">
        <v>10</v>
      </c>
      <c r="P9980" s="60" t="s">
        <v>759</v>
      </c>
      <c r="Q9980" s="60" t="s">
        <v>356</v>
      </c>
      <c r="R9980" s="60" t="s">
        <v>357</v>
      </c>
    </row>
    <row r="9981" spans="1:18">
      <c r="A9981" s="60" t="s">
        <v>614</v>
      </c>
      <c r="B9981" s="60">
        <v>293</v>
      </c>
      <c r="D9981" s="60" t="s">
        <v>2578</v>
      </c>
      <c r="E9981" s="60" t="s">
        <v>2739</v>
      </c>
      <c r="F9981" s="60" t="s">
        <v>11</v>
      </c>
      <c r="P9981" s="60" t="s">
        <v>759</v>
      </c>
      <c r="Q9981" s="60" t="s">
        <v>356</v>
      </c>
      <c r="R9981" s="60" t="s">
        <v>357</v>
      </c>
    </row>
    <row r="9982" spans="1:18">
      <c r="A9982" s="60" t="s">
        <v>614</v>
      </c>
      <c r="B9982" s="60">
        <v>293</v>
      </c>
      <c r="D9982" s="60" t="s">
        <v>2578</v>
      </c>
      <c r="E9982" s="60" t="s">
        <v>2739</v>
      </c>
      <c r="F9982" s="60" t="s">
        <v>12</v>
      </c>
      <c r="P9982" s="60" t="s">
        <v>624</v>
      </c>
      <c r="Q9982" s="60" t="s">
        <v>356</v>
      </c>
      <c r="R9982" s="60" t="s">
        <v>357</v>
      </c>
    </row>
    <row r="9983" spans="1:18">
      <c r="A9983" s="60" t="s">
        <v>614</v>
      </c>
      <c r="B9983" s="60">
        <v>293</v>
      </c>
      <c r="D9983" s="60" t="s">
        <v>2578</v>
      </c>
      <c r="E9983" s="60" t="s">
        <v>2739</v>
      </c>
      <c r="F9983" s="60" t="s">
        <v>13</v>
      </c>
      <c r="P9983" s="60" t="s">
        <v>355</v>
      </c>
      <c r="Q9983" s="60" t="s">
        <v>356</v>
      </c>
      <c r="R9983" s="60" t="s">
        <v>357</v>
      </c>
    </row>
    <row r="9984" spans="1:18">
      <c r="A9984" s="60" t="s">
        <v>614</v>
      </c>
      <c r="B9984" s="60">
        <v>293</v>
      </c>
      <c r="D9984" s="60" t="s">
        <v>2578</v>
      </c>
      <c r="E9984" s="60" t="s">
        <v>2739</v>
      </c>
      <c r="F9984" s="60" t="s">
        <v>386</v>
      </c>
      <c r="P9984" s="60" t="s">
        <v>820</v>
      </c>
      <c r="Q9984" s="60" t="s">
        <v>356</v>
      </c>
      <c r="R9984" s="60" t="s">
        <v>357</v>
      </c>
    </row>
    <row r="9985" spans="1:18">
      <c r="A9985" s="60" t="s">
        <v>614</v>
      </c>
      <c r="B9985" s="60">
        <v>293</v>
      </c>
      <c r="D9985" s="60" t="s">
        <v>2578</v>
      </c>
      <c r="E9985" s="60" t="s">
        <v>2739</v>
      </c>
    </row>
    <row r="9986" spans="1:18">
      <c r="A9986" s="60" t="s">
        <v>614</v>
      </c>
      <c r="B9986" s="60">
        <v>293</v>
      </c>
      <c r="D9986" s="60" t="s">
        <v>2578</v>
      </c>
      <c r="E9986" s="60" t="s">
        <v>2739</v>
      </c>
      <c r="F9986" s="60" t="s">
        <v>394</v>
      </c>
      <c r="P9986" s="60" t="s">
        <v>358</v>
      </c>
      <c r="Q9986" s="60" t="s">
        <v>505</v>
      </c>
      <c r="R9986" s="60" t="s">
        <v>506</v>
      </c>
    </row>
    <row r="9987" spans="1:18">
      <c r="A9987" s="60" t="s">
        <v>614</v>
      </c>
      <c r="B9987" s="60">
        <v>293</v>
      </c>
      <c r="D9987" s="60" t="s">
        <v>2578</v>
      </c>
      <c r="E9987" s="60" t="s">
        <v>2739</v>
      </c>
      <c r="F9987" s="60" t="s">
        <v>401</v>
      </c>
      <c r="P9987" s="60" t="s">
        <v>625</v>
      </c>
      <c r="Q9987" s="60" t="s">
        <v>356</v>
      </c>
      <c r="R9987" s="60" t="s">
        <v>357</v>
      </c>
    </row>
    <row r="9988" spans="1:18">
      <c r="A9988" s="60" t="s">
        <v>614</v>
      </c>
      <c r="B9988" s="60">
        <v>293</v>
      </c>
      <c r="D9988" s="60" t="s">
        <v>2578</v>
      </c>
      <c r="E9988" s="60" t="s">
        <v>2739</v>
      </c>
      <c r="F9988" s="60" t="s">
        <v>409</v>
      </c>
    </row>
    <row r="9989" spans="1:18">
      <c r="A9989" s="60" t="s">
        <v>614</v>
      </c>
      <c r="B9989" s="60">
        <v>293</v>
      </c>
      <c r="D9989" s="60" t="s">
        <v>2578</v>
      </c>
      <c r="E9989" s="60" t="s">
        <v>2739</v>
      </c>
      <c r="F9989" s="60" t="s">
        <v>410</v>
      </c>
      <c r="P9989" s="60" t="s">
        <v>761</v>
      </c>
      <c r="Q9989" s="60" t="s">
        <v>356</v>
      </c>
      <c r="R9989" s="60" t="s">
        <v>357</v>
      </c>
    </row>
    <row r="9990" spans="1:18">
      <c r="A9990" s="60" t="s">
        <v>614</v>
      </c>
      <c r="B9990" s="60">
        <v>293</v>
      </c>
      <c r="D9990" s="60" t="s">
        <v>2578</v>
      </c>
      <c r="E9990" s="60" t="s">
        <v>2739</v>
      </c>
      <c r="F9990" s="60" t="s">
        <v>417</v>
      </c>
      <c r="P9990" s="60" t="s">
        <v>820</v>
      </c>
      <c r="Q9990" s="60" t="s">
        <v>356</v>
      </c>
      <c r="R9990" s="60" t="s">
        <v>357</v>
      </c>
    </row>
    <row r="9991" spans="1:18">
      <c r="A9991" s="60" t="s">
        <v>614</v>
      </c>
      <c r="B9991" s="60">
        <v>293</v>
      </c>
      <c r="D9991" s="60" t="s">
        <v>2578</v>
      </c>
      <c r="E9991" s="60" t="s">
        <v>2739</v>
      </c>
      <c r="F9991" s="60" t="s">
        <v>424</v>
      </c>
      <c r="P9991" s="60" t="s">
        <v>760</v>
      </c>
      <c r="Q9991" s="60" t="s">
        <v>356</v>
      </c>
      <c r="R9991" s="60" t="s">
        <v>357</v>
      </c>
    </row>
    <row r="9992" spans="1:18">
      <c r="A9992" s="60" t="s">
        <v>614</v>
      </c>
      <c r="B9992" s="60">
        <v>293</v>
      </c>
      <c r="D9992" s="60" t="s">
        <v>2578</v>
      </c>
      <c r="E9992" s="60" t="s">
        <v>2739</v>
      </c>
      <c r="F9992" s="60" t="s">
        <v>431</v>
      </c>
      <c r="P9992" s="60" t="s">
        <v>760</v>
      </c>
      <c r="Q9992" s="60" t="s">
        <v>356</v>
      </c>
      <c r="R9992" s="60" t="s">
        <v>357</v>
      </c>
    </row>
    <row r="9993" spans="1:18">
      <c r="A9993" s="60" t="s">
        <v>614</v>
      </c>
      <c r="B9993" s="60">
        <v>293</v>
      </c>
      <c r="D9993" s="60" t="s">
        <v>2578</v>
      </c>
      <c r="E9993" s="60" t="s">
        <v>2739</v>
      </c>
      <c r="F9993" s="60" t="s">
        <v>438</v>
      </c>
      <c r="P9993" s="60" t="s">
        <v>638</v>
      </c>
      <c r="Q9993" s="60" t="s">
        <v>356</v>
      </c>
      <c r="R9993" s="60" t="s">
        <v>357</v>
      </c>
    </row>
    <row r="9994" spans="1:18">
      <c r="A9994" s="60" t="s">
        <v>614</v>
      </c>
      <c r="B9994" s="60">
        <v>293</v>
      </c>
      <c r="D9994" s="60" t="s">
        <v>2578</v>
      </c>
      <c r="E9994" s="60" t="s">
        <v>2739</v>
      </c>
      <c r="F9994" s="60" t="s">
        <v>22</v>
      </c>
    </row>
    <row r="9995" spans="1:18">
      <c r="A9995" s="60" t="s">
        <v>614</v>
      </c>
      <c r="B9995" s="60">
        <v>293</v>
      </c>
      <c r="D9995" s="60" t="s">
        <v>2578</v>
      </c>
      <c r="E9995" s="60" t="s">
        <v>2739</v>
      </c>
      <c r="F9995" s="60" t="s">
        <v>443</v>
      </c>
      <c r="P9995" s="60" t="s">
        <v>623</v>
      </c>
      <c r="Q9995" s="60" t="s">
        <v>356</v>
      </c>
      <c r="R9995" s="60" t="s">
        <v>357</v>
      </c>
    </row>
    <row r="9996" spans="1:18">
      <c r="A9996" s="60" t="s">
        <v>614</v>
      </c>
      <c r="B9996" s="60">
        <v>293</v>
      </c>
      <c r="D9996" s="60" t="s">
        <v>2578</v>
      </c>
      <c r="E9996" s="60" t="s">
        <v>2739</v>
      </c>
      <c r="F9996" s="60" t="s">
        <v>450</v>
      </c>
      <c r="P9996" s="60" t="s">
        <v>761</v>
      </c>
      <c r="Q9996" s="60" t="s">
        <v>356</v>
      </c>
      <c r="R9996" s="60" t="s">
        <v>357</v>
      </c>
    </row>
    <row r="9997" spans="1:18">
      <c r="A9997" s="60" t="s">
        <v>614</v>
      </c>
      <c r="B9997" s="60">
        <v>293</v>
      </c>
      <c r="D9997" s="60" t="s">
        <v>2578</v>
      </c>
      <c r="E9997" s="60" t="s">
        <v>2739</v>
      </c>
      <c r="F9997" s="60" t="s">
        <v>456</v>
      </c>
      <c r="P9997" s="60" t="s">
        <v>622</v>
      </c>
      <c r="Q9997" s="60" t="s">
        <v>356</v>
      </c>
      <c r="R9997" s="60" t="s">
        <v>357</v>
      </c>
    </row>
    <row r="9998" spans="1:18">
      <c r="A9998" s="60" t="s">
        <v>614</v>
      </c>
      <c r="B9998" s="60">
        <v>293</v>
      </c>
      <c r="D9998" s="60" t="s">
        <v>2578</v>
      </c>
      <c r="E9998" s="60" t="s">
        <v>2739</v>
      </c>
      <c r="F9998" s="60" t="s">
        <v>462</v>
      </c>
      <c r="P9998" s="60" t="s">
        <v>362</v>
      </c>
      <c r="Q9998" s="60" t="s">
        <v>356</v>
      </c>
      <c r="R9998" s="60" t="s">
        <v>357</v>
      </c>
    </row>
    <row r="9999" spans="1:18">
      <c r="A9999" s="60" t="s">
        <v>614</v>
      </c>
      <c r="B9999" s="60">
        <v>293</v>
      </c>
      <c r="D9999" s="60" t="s">
        <v>2578</v>
      </c>
      <c r="E9999" s="60" t="s">
        <v>2739</v>
      </c>
      <c r="F9999" s="60" t="s">
        <v>469</v>
      </c>
      <c r="P9999" s="60" t="s">
        <v>759</v>
      </c>
      <c r="Q9999" s="60" t="s">
        <v>356</v>
      </c>
      <c r="R9999" s="60" t="s">
        <v>357</v>
      </c>
    </row>
    <row r="10000" spans="1:18">
      <c r="A10000" s="60" t="s">
        <v>614</v>
      </c>
      <c r="B10000" s="60">
        <v>293</v>
      </c>
      <c r="D10000" s="60" t="s">
        <v>2578</v>
      </c>
      <c r="E10000" s="60" t="s">
        <v>2739</v>
      </c>
      <c r="F10000" s="60" t="s">
        <v>476</v>
      </c>
      <c r="P10000" s="60" t="s">
        <v>634</v>
      </c>
      <c r="Q10000" s="60" t="s">
        <v>356</v>
      </c>
      <c r="R10000" s="60" t="s">
        <v>357</v>
      </c>
    </row>
    <row r="10001" spans="1:18">
      <c r="A10001" s="60" t="s">
        <v>614</v>
      </c>
      <c r="B10001" s="60">
        <v>293</v>
      </c>
      <c r="D10001" s="60" t="s">
        <v>2578</v>
      </c>
      <c r="E10001" s="60" t="s">
        <v>2739</v>
      </c>
      <c r="F10001" s="60" t="s">
        <v>481</v>
      </c>
    </row>
    <row r="10002" spans="1:18">
      <c r="A10002" s="60" t="s">
        <v>614</v>
      </c>
      <c r="B10002" s="60">
        <v>293</v>
      </c>
      <c r="D10002" s="60" t="s">
        <v>2578</v>
      </c>
      <c r="E10002" s="60" t="s">
        <v>2739</v>
      </c>
      <c r="F10002" s="60" t="s">
        <v>482</v>
      </c>
      <c r="P10002" s="60" t="s">
        <v>362</v>
      </c>
      <c r="Q10002" s="60" t="s">
        <v>356</v>
      </c>
      <c r="R10002" s="60" t="s">
        <v>357</v>
      </c>
    </row>
    <row r="10003" spans="1:18">
      <c r="A10003" s="60" t="s">
        <v>614</v>
      </c>
      <c r="B10003" s="60">
        <v>293</v>
      </c>
      <c r="D10003" s="60" t="s">
        <v>2578</v>
      </c>
      <c r="E10003" s="60" t="s">
        <v>2739</v>
      </c>
      <c r="F10003" s="60" t="s">
        <v>487</v>
      </c>
      <c r="P10003" s="60" t="s">
        <v>622</v>
      </c>
      <c r="Q10003" s="60" t="s">
        <v>356</v>
      </c>
      <c r="R10003" s="60" t="s">
        <v>357</v>
      </c>
    </row>
    <row r="10004" spans="1:18">
      <c r="A10004" s="60" t="s">
        <v>614</v>
      </c>
      <c r="B10004" s="60">
        <v>293</v>
      </c>
      <c r="D10004" s="60" t="s">
        <v>2578</v>
      </c>
      <c r="E10004" s="60" t="s">
        <v>2739</v>
      </c>
      <c r="F10004" s="60" t="s">
        <v>493</v>
      </c>
      <c r="P10004" s="60" t="s">
        <v>820</v>
      </c>
      <c r="Q10004" s="60" t="s">
        <v>356</v>
      </c>
      <c r="R10004" s="60" t="s">
        <v>357</v>
      </c>
    </row>
    <row r="10005" spans="1:18">
      <c r="A10005" s="60" t="s">
        <v>614</v>
      </c>
      <c r="B10005" s="60">
        <v>293</v>
      </c>
      <c r="D10005" s="60" t="s">
        <v>2578</v>
      </c>
      <c r="E10005" s="60" t="s">
        <v>2739</v>
      </c>
      <c r="F10005" s="60" t="s">
        <v>499</v>
      </c>
      <c r="P10005" s="60" t="s">
        <v>773</v>
      </c>
      <c r="Q10005" s="60" t="s">
        <v>356</v>
      </c>
      <c r="R10005" s="60" t="s">
        <v>357</v>
      </c>
    </row>
    <row r="10006" spans="1:18">
      <c r="A10006" s="60" t="s">
        <v>614</v>
      </c>
      <c r="B10006" s="60">
        <v>293</v>
      </c>
      <c r="D10006" s="60" t="s">
        <v>2578</v>
      </c>
      <c r="E10006" s="60" t="s">
        <v>2739</v>
      </c>
      <c r="F10006" s="60" t="s">
        <v>507</v>
      </c>
      <c r="P10006" s="60" t="s">
        <v>780</v>
      </c>
      <c r="Q10006" s="60" t="s">
        <v>356</v>
      </c>
      <c r="R10006" s="60" t="s">
        <v>357</v>
      </c>
    </row>
    <row r="10007" spans="1:18">
      <c r="A10007" s="60" t="s">
        <v>614</v>
      </c>
      <c r="B10007" s="60">
        <v>293</v>
      </c>
      <c r="D10007" s="60" t="s">
        <v>2578</v>
      </c>
      <c r="E10007" s="60" t="s">
        <v>2739</v>
      </c>
      <c r="F10007" s="60" t="s">
        <v>514</v>
      </c>
    </row>
    <row r="10008" spans="1:18">
      <c r="A10008" s="60" t="s">
        <v>614</v>
      </c>
      <c r="B10008" s="60">
        <v>293</v>
      </c>
      <c r="D10008" s="60" t="s">
        <v>2578</v>
      </c>
      <c r="E10008" s="60" t="s">
        <v>2739</v>
      </c>
      <c r="F10008" s="60" t="s">
        <v>515</v>
      </c>
      <c r="P10008" s="60" t="s">
        <v>780</v>
      </c>
      <c r="Q10008" s="60" t="s">
        <v>356</v>
      </c>
      <c r="R10008" s="60" t="s">
        <v>357</v>
      </c>
    </row>
    <row r="10009" spans="1:18">
      <c r="A10009" s="60" t="s">
        <v>614</v>
      </c>
      <c r="B10009" s="60">
        <v>293</v>
      </c>
      <c r="D10009" s="60" t="s">
        <v>2578</v>
      </c>
      <c r="E10009" s="60" t="s">
        <v>2739</v>
      </c>
      <c r="F10009" s="60" t="s">
        <v>519</v>
      </c>
      <c r="P10009" s="60" t="s">
        <v>363</v>
      </c>
      <c r="Q10009" s="60" t="s">
        <v>505</v>
      </c>
      <c r="R10009" s="60" t="s">
        <v>506</v>
      </c>
    </row>
    <row r="10010" spans="1:18">
      <c r="A10010" s="60" t="s">
        <v>614</v>
      </c>
      <c r="B10010" s="60">
        <v>293</v>
      </c>
      <c r="D10010" s="60" t="s">
        <v>2578</v>
      </c>
      <c r="E10010" s="60" t="s">
        <v>2739</v>
      </c>
      <c r="F10010" s="60" t="s">
        <v>524</v>
      </c>
      <c r="P10010" s="60" t="s">
        <v>761</v>
      </c>
      <c r="Q10010" s="60" t="s">
        <v>356</v>
      </c>
      <c r="R10010" s="60" t="s">
        <v>357</v>
      </c>
    </row>
    <row r="10011" spans="1:18">
      <c r="A10011" s="60" t="s">
        <v>614</v>
      </c>
      <c r="B10011" s="60">
        <v>293</v>
      </c>
      <c r="D10011" s="60" t="s">
        <v>2578</v>
      </c>
      <c r="E10011" s="60" t="s">
        <v>2739</v>
      </c>
      <c r="F10011" s="60" t="s">
        <v>33</v>
      </c>
    </row>
    <row r="10012" spans="1:18">
      <c r="A10012" s="60" t="s">
        <v>614</v>
      </c>
      <c r="B10012" s="60">
        <v>293</v>
      </c>
      <c r="D10012" s="60" t="s">
        <v>2578</v>
      </c>
      <c r="E10012" s="60" t="s">
        <v>2739</v>
      </c>
      <c r="F10012" s="60" t="s">
        <v>530</v>
      </c>
      <c r="P10012" s="60" t="s">
        <v>531</v>
      </c>
      <c r="Q10012" s="60" t="s">
        <v>356</v>
      </c>
      <c r="R10012" s="60" t="s">
        <v>357</v>
      </c>
    </row>
    <row r="10013" spans="1:18">
      <c r="A10013" s="60" t="s">
        <v>614</v>
      </c>
      <c r="B10013" s="60">
        <v>293</v>
      </c>
      <c r="D10013" s="60" t="s">
        <v>2578</v>
      </c>
      <c r="E10013" s="60" t="s">
        <v>2739</v>
      </c>
      <c r="F10013" s="60" t="s">
        <v>532</v>
      </c>
      <c r="P10013" s="60" t="s">
        <v>776</v>
      </c>
      <c r="Q10013" s="60" t="s">
        <v>505</v>
      </c>
      <c r="R10013" s="60" t="s">
        <v>506</v>
      </c>
    </row>
    <row r="10014" spans="1:18">
      <c r="A10014" s="60" t="s">
        <v>614</v>
      </c>
      <c r="B10014" s="60">
        <v>295</v>
      </c>
      <c r="D10014" s="60" t="s">
        <v>2579</v>
      </c>
      <c r="E10014" s="60" t="s">
        <v>2739</v>
      </c>
      <c r="F10014" s="60" t="s">
        <v>345</v>
      </c>
      <c r="P10014" s="60" t="s">
        <v>776</v>
      </c>
      <c r="Q10014" s="60" t="s">
        <v>505</v>
      </c>
      <c r="R10014" s="60" t="s">
        <v>506</v>
      </c>
    </row>
    <row r="10015" spans="1:18">
      <c r="A10015" s="60" t="s">
        <v>614</v>
      </c>
      <c r="B10015" s="60">
        <v>295</v>
      </c>
      <c r="D10015" s="60" t="s">
        <v>2579</v>
      </c>
      <c r="E10015" s="60" t="s">
        <v>2739</v>
      </c>
      <c r="F10015" s="60" t="s">
        <v>618</v>
      </c>
    </row>
    <row r="10016" spans="1:18">
      <c r="A10016" s="60" t="s">
        <v>614</v>
      </c>
      <c r="B10016" s="60">
        <v>295</v>
      </c>
      <c r="D10016" s="60" t="s">
        <v>2579</v>
      </c>
      <c r="E10016" s="60" t="s">
        <v>2739</v>
      </c>
      <c r="F10016" s="60" t="s">
        <v>619</v>
      </c>
      <c r="P10016" s="60" t="s">
        <v>413</v>
      </c>
      <c r="Q10016" s="60" t="s">
        <v>356</v>
      </c>
      <c r="R10016" s="60" t="s">
        <v>357</v>
      </c>
    </row>
    <row r="10017" spans="1:18">
      <c r="A10017" s="60" t="s">
        <v>614</v>
      </c>
      <c r="B10017" s="60">
        <v>295</v>
      </c>
      <c r="D10017" s="60" t="s">
        <v>2579</v>
      </c>
      <c r="E10017" s="60" t="s">
        <v>2739</v>
      </c>
      <c r="F10017" s="60" t="s">
        <v>621</v>
      </c>
      <c r="P10017" s="60" t="s">
        <v>984</v>
      </c>
      <c r="Q10017" s="60" t="s">
        <v>505</v>
      </c>
      <c r="R10017" s="60" t="s">
        <v>506</v>
      </c>
    </row>
    <row r="10018" spans="1:18">
      <c r="A10018" s="60" t="s">
        <v>614</v>
      </c>
      <c r="B10018" s="60">
        <v>295</v>
      </c>
      <c r="D10018" s="60" t="s">
        <v>2579</v>
      </c>
      <c r="E10018" s="60" t="s">
        <v>2739</v>
      </c>
      <c r="F10018" s="60" t="s">
        <v>351</v>
      </c>
    </row>
    <row r="10019" spans="1:18">
      <c r="A10019" s="60" t="s">
        <v>614</v>
      </c>
      <c r="B10019" s="60">
        <v>295</v>
      </c>
      <c r="D10019" s="60" t="s">
        <v>2579</v>
      </c>
      <c r="E10019" s="60" t="s">
        <v>2739</v>
      </c>
      <c r="F10019" s="60" t="s">
        <v>352</v>
      </c>
      <c r="P10019" s="60" t="s">
        <v>759</v>
      </c>
      <c r="Q10019" s="60" t="s">
        <v>356</v>
      </c>
      <c r="R10019" s="60" t="s">
        <v>357</v>
      </c>
    </row>
    <row r="10020" spans="1:18">
      <c r="A10020" s="60" t="s">
        <v>614</v>
      </c>
      <c r="B10020" s="60">
        <v>295</v>
      </c>
      <c r="D10020" s="60" t="s">
        <v>2579</v>
      </c>
      <c r="E10020" s="60" t="s">
        <v>2739</v>
      </c>
      <c r="F10020" s="60" t="s">
        <v>10</v>
      </c>
      <c r="P10020" s="60" t="s">
        <v>759</v>
      </c>
      <c r="Q10020" s="60" t="s">
        <v>356</v>
      </c>
      <c r="R10020" s="60" t="s">
        <v>357</v>
      </c>
    </row>
    <row r="10021" spans="1:18">
      <c r="A10021" s="60" t="s">
        <v>614</v>
      </c>
      <c r="B10021" s="60">
        <v>295</v>
      </c>
      <c r="D10021" s="60" t="s">
        <v>2579</v>
      </c>
      <c r="E10021" s="60" t="s">
        <v>2739</v>
      </c>
      <c r="F10021" s="60" t="s">
        <v>11</v>
      </c>
      <c r="P10021" s="60" t="s">
        <v>759</v>
      </c>
      <c r="Q10021" s="60" t="s">
        <v>356</v>
      </c>
      <c r="R10021" s="60" t="s">
        <v>357</v>
      </c>
    </row>
    <row r="10022" spans="1:18">
      <c r="A10022" s="60" t="s">
        <v>614</v>
      </c>
      <c r="B10022" s="60">
        <v>295</v>
      </c>
      <c r="D10022" s="60" t="s">
        <v>2579</v>
      </c>
      <c r="E10022" s="60" t="s">
        <v>2739</v>
      </c>
      <c r="F10022" s="60" t="s">
        <v>12</v>
      </c>
      <c r="P10022" s="60" t="s">
        <v>624</v>
      </c>
      <c r="Q10022" s="60" t="s">
        <v>356</v>
      </c>
      <c r="R10022" s="60" t="s">
        <v>357</v>
      </c>
    </row>
    <row r="10023" spans="1:18">
      <c r="A10023" s="60" t="s">
        <v>614</v>
      </c>
      <c r="B10023" s="60">
        <v>295</v>
      </c>
      <c r="D10023" s="60" t="s">
        <v>2579</v>
      </c>
      <c r="E10023" s="60" t="s">
        <v>2739</v>
      </c>
      <c r="F10023" s="60" t="s">
        <v>13</v>
      </c>
      <c r="P10023" s="60" t="s">
        <v>355</v>
      </c>
      <c r="Q10023" s="60" t="s">
        <v>356</v>
      </c>
      <c r="R10023" s="60" t="s">
        <v>357</v>
      </c>
    </row>
    <row r="10024" spans="1:18">
      <c r="A10024" s="60" t="s">
        <v>614</v>
      </c>
      <c r="B10024" s="60">
        <v>295</v>
      </c>
      <c r="D10024" s="60" t="s">
        <v>2579</v>
      </c>
      <c r="E10024" s="60" t="s">
        <v>2739</v>
      </c>
      <c r="F10024" s="60" t="s">
        <v>386</v>
      </c>
      <c r="P10024" s="60" t="s">
        <v>820</v>
      </c>
      <c r="Q10024" s="60" t="s">
        <v>356</v>
      </c>
      <c r="R10024" s="60" t="s">
        <v>357</v>
      </c>
    </row>
    <row r="10025" spans="1:18">
      <c r="A10025" s="60" t="s">
        <v>614</v>
      </c>
      <c r="B10025" s="60">
        <v>295</v>
      </c>
      <c r="D10025" s="60" t="s">
        <v>2579</v>
      </c>
      <c r="E10025" s="60" t="s">
        <v>2739</v>
      </c>
    </row>
    <row r="10026" spans="1:18">
      <c r="A10026" s="60" t="s">
        <v>614</v>
      </c>
      <c r="B10026" s="60">
        <v>295</v>
      </c>
      <c r="D10026" s="60" t="s">
        <v>2579</v>
      </c>
      <c r="E10026" s="60" t="s">
        <v>2739</v>
      </c>
      <c r="F10026" s="60" t="s">
        <v>394</v>
      </c>
      <c r="P10026" s="60" t="s">
        <v>358</v>
      </c>
      <c r="Q10026" s="60" t="s">
        <v>505</v>
      </c>
      <c r="R10026" s="60" t="s">
        <v>506</v>
      </c>
    </row>
    <row r="10027" spans="1:18">
      <c r="A10027" s="60" t="s">
        <v>614</v>
      </c>
      <c r="B10027" s="60">
        <v>295</v>
      </c>
      <c r="D10027" s="60" t="s">
        <v>2579</v>
      </c>
      <c r="E10027" s="60" t="s">
        <v>2739</v>
      </c>
      <c r="F10027" s="60" t="s">
        <v>401</v>
      </c>
      <c r="P10027" s="60" t="s">
        <v>625</v>
      </c>
      <c r="Q10027" s="60" t="s">
        <v>356</v>
      </c>
      <c r="R10027" s="60" t="s">
        <v>357</v>
      </c>
    </row>
    <row r="10028" spans="1:18">
      <c r="A10028" s="60" t="s">
        <v>614</v>
      </c>
      <c r="B10028" s="60">
        <v>295</v>
      </c>
      <c r="D10028" s="60" t="s">
        <v>2579</v>
      </c>
      <c r="E10028" s="60" t="s">
        <v>2739</v>
      </c>
      <c r="F10028" s="60" t="s">
        <v>409</v>
      </c>
    </row>
    <row r="10029" spans="1:18">
      <c r="A10029" s="60" t="s">
        <v>614</v>
      </c>
      <c r="B10029" s="60">
        <v>295</v>
      </c>
      <c r="D10029" s="60" t="s">
        <v>2579</v>
      </c>
      <c r="E10029" s="60" t="s">
        <v>2739</v>
      </c>
      <c r="F10029" s="60" t="s">
        <v>410</v>
      </c>
      <c r="P10029" s="60" t="s">
        <v>761</v>
      </c>
      <c r="Q10029" s="60" t="s">
        <v>356</v>
      </c>
      <c r="R10029" s="60" t="s">
        <v>357</v>
      </c>
    </row>
    <row r="10030" spans="1:18">
      <c r="A10030" s="60" t="s">
        <v>614</v>
      </c>
      <c r="B10030" s="60">
        <v>295</v>
      </c>
      <c r="D10030" s="60" t="s">
        <v>2579</v>
      </c>
      <c r="E10030" s="60" t="s">
        <v>2739</v>
      </c>
      <c r="F10030" s="60" t="s">
        <v>417</v>
      </c>
      <c r="P10030" s="60" t="s">
        <v>820</v>
      </c>
      <c r="Q10030" s="60" t="s">
        <v>356</v>
      </c>
      <c r="R10030" s="60" t="s">
        <v>357</v>
      </c>
    </row>
    <row r="10031" spans="1:18">
      <c r="A10031" s="60" t="s">
        <v>614</v>
      </c>
      <c r="B10031" s="60">
        <v>295</v>
      </c>
      <c r="D10031" s="60" t="s">
        <v>2579</v>
      </c>
      <c r="E10031" s="60" t="s">
        <v>2739</v>
      </c>
      <c r="F10031" s="60" t="s">
        <v>424</v>
      </c>
      <c r="P10031" s="60" t="s">
        <v>760</v>
      </c>
      <c r="Q10031" s="60" t="s">
        <v>356</v>
      </c>
      <c r="R10031" s="60" t="s">
        <v>357</v>
      </c>
    </row>
    <row r="10032" spans="1:18">
      <c r="A10032" s="60" t="s">
        <v>614</v>
      </c>
      <c r="B10032" s="60">
        <v>295</v>
      </c>
      <c r="D10032" s="60" t="s">
        <v>2579</v>
      </c>
      <c r="E10032" s="60" t="s">
        <v>2739</v>
      </c>
      <c r="F10032" s="60" t="s">
        <v>431</v>
      </c>
      <c r="P10032" s="60" t="s">
        <v>760</v>
      </c>
      <c r="Q10032" s="60" t="s">
        <v>356</v>
      </c>
      <c r="R10032" s="60" t="s">
        <v>357</v>
      </c>
    </row>
    <row r="10033" spans="1:18">
      <c r="A10033" s="60" t="s">
        <v>614</v>
      </c>
      <c r="B10033" s="60">
        <v>295</v>
      </c>
      <c r="D10033" s="60" t="s">
        <v>2579</v>
      </c>
      <c r="E10033" s="60" t="s">
        <v>2739</v>
      </c>
      <c r="F10033" s="60" t="s">
        <v>438</v>
      </c>
      <c r="P10033" s="60" t="s">
        <v>638</v>
      </c>
      <c r="Q10033" s="60" t="s">
        <v>356</v>
      </c>
      <c r="R10033" s="60" t="s">
        <v>357</v>
      </c>
    </row>
    <row r="10034" spans="1:18">
      <c r="A10034" s="60" t="s">
        <v>614</v>
      </c>
      <c r="B10034" s="60">
        <v>295</v>
      </c>
      <c r="D10034" s="60" t="s">
        <v>2579</v>
      </c>
      <c r="E10034" s="60" t="s">
        <v>2739</v>
      </c>
      <c r="F10034" s="60" t="s">
        <v>22</v>
      </c>
    </row>
    <row r="10035" spans="1:18">
      <c r="A10035" s="60" t="s">
        <v>614</v>
      </c>
      <c r="B10035" s="60">
        <v>295</v>
      </c>
      <c r="D10035" s="60" t="s">
        <v>2579</v>
      </c>
      <c r="E10035" s="60" t="s">
        <v>2739</v>
      </c>
      <c r="F10035" s="60" t="s">
        <v>443</v>
      </c>
      <c r="P10035" s="60" t="s">
        <v>623</v>
      </c>
      <c r="Q10035" s="60" t="s">
        <v>356</v>
      </c>
      <c r="R10035" s="60" t="s">
        <v>357</v>
      </c>
    </row>
    <row r="10036" spans="1:18">
      <c r="A10036" s="60" t="s">
        <v>614</v>
      </c>
      <c r="B10036" s="60">
        <v>295</v>
      </c>
      <c r="D10036" s="60" t="s">
        <v>2579</v>
      </c>
      <c r="E10036" s="60" t="s">
        <v>2739</v>
      </c>
      <c r="F10036" s="60" t="s">
        <v>450</v>
      </c>
      <c r="P10036" s="60" t="s">
        <v>761</v>
      </c>
      <c r="Q10036" s="60" t="s">
        <v>356</v>
      </c>
      <c r="R10036" s="60" t="s">
        <v>357</v>
      </c>
    </row>
    <row r="10037" spans="1:18">
      <c r="A10037" s="60" t="s">
        <v>614</v>
      </c>
      <c r="B10037" s="60">
        <v>295</v>
      </c>
      <c r="D10037" s="60" t="s">
        <v>2579</v>
      </c>
      <c r="E10037" s="60" t="s">
        <v>2739</v>
      </c>
      <c r="F10037" s="60" t="s">
        <v>456</v>
      </c>
      <c r="P10037" s="60" t="s">
        <v>622</v>
      </c>
      <c r="Q10037" s="60" t="s">
        <v>356</v>
      </c>
      <c r="R10037" s="60" t="s">
        <v>357</v>
      </c>
    </row>
    <row r="10038" spans="1:18">
      <c r="A10038" s="60" t="s">
        <v>614</v>
      </c>
      <c r="B10038" s="60">
        <v>295</v>
      </c>
      <c r="D10038" s="60" t="s">
        <v>2579</v>
      </c>
      <c r="E10038" s="60" t="s">
        <v>2739</v>
      </c>
      <c r="F10038" s="60" t="s">
        <v>462</v>
      </c>
      <c r="P10038" s="60" t="s">
        <v>362</v>
      </c>
      <c r="Q10038" s="60" t="s">
        <v>356</v>
      </c>
      <c r="R10038" s="60" t="s">
        <v>357</v>
      </c>
    </row>
    <row r="10039" spans="1:18">
      <c r="A10039" s="60" t="s">
        <v>614</v>
      </c>
      <c r="B10039" s="60">
        <v>295</v>
      </c>
      <c r="D10039" s="60" t="s">
        <v>2579</v>
      </c>
      <c r="E10039" s="60" t="s">
        <v>2739</v>
      </c>
      <c r="F10039" s="60" t="s">
        <v>469</v>
      </c>
      <c r="P10039" s="60" t="s">
        <v>759</v>
      </c>
      <c r="Q10039" s="60" t="s">
        <v>356</v>
      </c>
      <c r="R10039" s="60" t="s">
        <v>357</v>
      </c>
    </row>
    <row r="10040" spans="1:18">
      <c r="A10040" s="60" t="s">
        <v>614</v>
      </c>
      <c r="B10040" s="60">
        <v>295</v>
      </c>
      <c r="D10040" s="60" t="s">
        <v>2579</v>
      </c>
      <c r="E10040" s="60" t="s">
        <v>2739</v>
      </c>
      <c r="F10040" s="60" t="s">
        <v>476</v>
      </c>
      <c r="P10040" s="60" t="s">
        <v>634</v>
      </c>
      <c r="Q10040" s="60" t="s">
        <v>356</v>
      </c>
      <c r="R10040" s="60" t="s">
        <v>357</v>
      </c>
    </row>
    <row r="10041" spans="1:18">
      <c r="A10041" s="60" t="s">
        <v>614</v>
      </c>
      <c r="B10041" s="60">
        <v>295</v>
      </c>
      <c r="D10041" s="60" t="s">
        <v>2579</v>
      </c>
      <c r="E10041" s="60" t="s">
        <v>2739</v>
      </c>
      <c r="F10041" s="60" t="s">
        <v>481</v>
      </c>
    </row>
    <row r="10042" spans="1:18">
      <c r="A10042" s="60" t="s">
        <v>614</v>
      </c>
      <c r="B10042" s="60">
        <v>295</v>
      </c>
      <c r="D10042" s="60" t="s">
        <v>2579</v>
      </c>
      <c r="E10042" s="60" t="s">
        <v>2739</v>
      </c>
      <c r="F10042" s="60" t="s">
        <v>482</v>
      </c>
      <c r="P10042" s="60" t="s">
        <v>362</v>
      </c>
      <c r="Q10042" s="60" t="s">
        <v>356</v>
      </c>
      <c r="R10042" s="60" t="s">
        <v>357</v>
      </c>
    </row>
    <row r="10043" spans="1:18">
      <c r="A10043" s="60" t="s">
        <v>614</v>
      </c>
      <c r="B10043" s="60">
        <v>295</v>
      </c>
      <c r="D10043" s="60" t="s">
        <v>2579</v>
      </c>
      <c r="E10043" s="60" t="s">
        <v>2739</v>
      </c>
      <c r="F10043" s="60" t="s">
        <v>487</v>
      </c>
      <c r="P10043" s="60" t="s">
        <v>622</v>
      </c>
      <c r="Q10043" s="60" t="s">
        <v>356</v>
      </c>
      <c r="R10043" s="60" t="s">
        <v>357</v>
      </c>
    </row>
    <row r="10044" spans="1:18">
      <c r="A10044" s="60" t="s">
        <v>614</v>
      </c>
      <c r="B10044" s="60">
        <v>295</v>
      </c>
      <c r="D10044" s="60" t="s">
        <v>2579</v>
      </c>
      <c r="E10044" s="60" t="s">
        <v>2739</v>
      </c>
      <c r="F10044" s="60" t="s">
        <v>493</v>
      </c>
      <c r="P10044" s="60" t="s">
        <v>820</v>
      </c>
      <c r="Q10044" s="60" t="s">
        <v>356</v>
      </c>
      <c r="R10044" s="60" t="s">
        <v>357</v>
      </c>
    </row>
    <row r="10045" spans="1:18">
      <c r="A10045" s="60" t="s">
        <v>614</v>
      </c>
      <c r="B10045" s="60">
        <v>295</v>
      </c>
      <c r="D10045" s="60" t="s">
        <v>2579</v>
      </c>
      <c r="E10045" s="60" t="s">
        <v>2739</v>
      </c>
      <c r="F10045" s="60" t="s">
        <v>499</v>
      </c>
      <c r="P10045" s="60" t="s">
        <v>773</v>
      </c>
      <c r="Q10045" s="60" t="s">
        <v>356</v>
      </c>
      <c r="R10045" s="60" t="s">
        <v>357</v>
      </c>
    </row>
    <row r="10046" spans="1:18">
      <c r="A10046" s="60" t="s">
        <v>614</v>
      </c>
      <c r="B10046" s="60">
        <v>295</v>
      </c>
      <c r="D10046" s="60" t="s">
        <v>2579</v>
      </c>
      <c r="E10046" s="60" t="s">
        <v>2739</v>
      </c>
      <c r="F10046" s="60" t="s">
        <v>507</v>
      </c>
      <c r="P10046" s="60" t="s">
        <v>780</v>
      </c>
      <c r="Q10046" s="60" t="s">
        <v>356</v>
      </c>
      <c r="R10046" s="60" t="s">
        <v>357</v>
      </c>
    </row>
    <row r="10047" spans="1:18">
      <c r="A10047" s="60" t="s">
        <v>614</v>
      </c>
      <c r="B10047" s="60">
        <v>295</v>
      </c>
      <c r="D10047" s="60" t="s">
        <v>2579</v>
      </c>
      <c r="E10047" s="60" t="s">
        <v>2739</v>
      </c>
      <c r="F10047" s="60" t="s">
        <v>514</v>
      </c>
    </row>
    <row r="10048" spans="1:18">
      <c r="A10048" s="60" t="s">
        <v>614</v>
      </c>
      <c r="B10048" s="60">
        <v>295</v>
      </c>
      <c r="D10048" s="60" t="s">
        <v>2579</v>
      </c>
      <c r="E10048" s="60" t="s">
        <v>2739</v>
      </c>
      <c r="F10048" s="60" t="s">
        <v>515</v>
      </c>
      <c r="P10048" s="60" t="s">
        <v>780</v>
      </c>
      <c r="Q10048" s="60" t="s">
        <v>356</v>
      </c>
      <c r="R10048" s="60" t="s">
        <v>357</v>
      </c>
    </row>
    <row r="10049" spans="1:18">
      <c r="A10049" s="60" t="s">
        <v>614</v>
      </c>
      <c r="B10049" s="60">
        <v>295</v>
      </c>
      <c r="D10049" s="60" t="s">
        <v>2579</v>
      </c>
      <c r="E10049" s="60" t="s">
        <v>2739</v>
      </c>
      <c r="F10049" s="60" t="s">
        <v>519</v>
      </c>
      <c r="P10049" s="60" t="s">
        <v>363</v>
      </c>
      <c r="Q10049" s="60" t="s">
        <v>505</v>
      </c>
      <c r="R10049" s="60" t="s">
        <v>506</v>
      </c>
    </row>
    <row r="10050" spans="1:18">
      <c r="A10050" s="60" t="s">
        <v>614</v>
      </c>
      <c r="B10050" s="60">
        <v>295</v>
      </c>
      <c r="D10050" s="60" t="s">
        <v>2579</v>
      </c>
      <c r="E10050" s="60" t="s">
        <v>2739</v>
      </c>
      <c r="F10050" s="60" t="s">
        <v>524</v>
      </c>
      <c r="P10050" s="60" t="s">
        <v>761</v>
      </c>
      <c r="Q10050" s="60" t="s">
        <v>356</v>
      </c>
      <c r="R10050" s="60" t="s">
        <v>357</v>
      </c>
    </row>
    <row r="10051" spans="1:18">
      <c r="A10051" s="60" t="s">
        <v>614</v>
      </c>
      <c r="B10051" s="60">
        <v>295</v>
      </c>
      <c r="D10051" s="60" t="s">
        <v>2579</v>
      </c>
      <c r="E10051" s="60" t="s">
        <v>2739</v>
      </c>
      <c r="F10051" s="60" t="s">
        <v>33</v>
      </c>
    </row>
    <row r="10052" spans="1:18">
      <c r="A10052" s="60" t="s">
        <v>614</v>
      </c>
      <c r="B10052" s="60">
        <v>295</v>
      </c>
      <c r="D10052" s="60" t="s">
        <v>2579</v>
      </c>
      <c r="E10052" s="60" t="s">
        <v>2739</v>
      </c>
      <c r="F10052" s="60" t="s">
        <v>530</v>
      </c>
      <c r="P10052" s="60" t="s">
        <v>531</v>
      </c>
      <c r="Q10052" s="60" t="s">
        <v>356</v>
      </c>
      <c r="R10052" s="60" t="s">
        <v>357</v>
      </c>
    </row>
    <row r="10053" spans="1:18">
      <c r="A10053" s="60" t="s">
        <v>614</v>
      </c>
      <c r="B10053" s="60">
        <v>295</v>
      </c>
      <c r="D10053" s="60" t="s">
        <v>2579</v>
      </c>
      <c r="E10053" s="60" t="s">
        <v>2739</v>
      </c>
      <c r="F10053" s="60" t="s">
        <v>532</v>
      </c>
      <c r="P10053" s="60" t="s">
        <v>776</v>
      </c>
      <c r="Q10053" s="60" t="s">
        <v>505</v>
      </c>
      <c r="R10053" s="60" t="s">
        <v>506</v>
      </c>
    </row>
    <row r="10054" spans="1:18">
      <c r="A10054" s="60" t="s">
        <v>614</v>
      </c>
      <c r="B10054" s="60">
        <v>296</v>
      </c>
      <c r="D10054" s="60" t="s">
        <v>2580</v>
      </c>
      <c r="E10054" s="60" t="s">
        <v>2739</v>
      </c>
      <c r="F10054" s="60" t="s">
        <v>345</v>
      </c>
      <c r="P10054" s="60" t="s">
        <v>776</v>
      </c>
      <c r="Q10054" s="60" t="s">
        <v>7286</v>
      </c>
      <c r="R10054" s="60" t="s">
        <v>471</v>
      </c>
    </row>
    <row r="10055" spans="1:18">
      <c r="A10055" s="60" t="s">
        <v>614</v>
      </c>
      <c r="B10055" s="60">
        <v>296</v>
      </c>
      <c r="D10055" s="60" t="s">
        <v>2580</v>
      </c>
      <c r="E10055" s="60" t="s">
        <v>2739</v>
      </c>
      <c r="F10055" s="60" t="s">
        <v>618</v>
      </c>
    </row>
    <row r="10056" spans="1:18">
      <c r="A10056" s="60" t="s">
        <v>614</v>
      </c>
      <c r="B10056" s="60">
        <v>296</v>
      </c>
      <c r="D10056" s="60" t="s">
        <v>2580</v>
      </c>
      <c r="E10056" s="60" t="s">
        <v>2739</v>
      </c>
      <c r="F10056" s="60" t="s">
        <v>619</v>
      </c>
      <c r="P10056" s="60" t="s">
        <v>413</v>
      </c>
      <c r="Q10056" s="60" t="s">
        <v>356</v>
      </c>
      <c r="R10056" s="60" t="s">
        <v>357</v>
      </c>
    </row>
    <row r="10057" spans="1:18">
      <c r="A10057" s="60" t="s">
        <v>614</v>
      </c>
      <c r="B10057" s="60">
        <v>296</v>
      </c>
      <c r="D10057" s="60" t="s">
        <v>2580</v>
      </c>
      <c r="E10057" s="60" t="s">
        <v>2739</v>
      </c>
      <c r="F10057" s="60" t="s">
        <v>621</v>
      </c>
      <c r="P10057" s="60" t="s">
        <v>984</v>
      </c>
      <c r="Q10057" s="60" t="s">
        <v>7287</v>
      </c>
      <c r="R10057" s="60" t="s">
        <v>990</v>
      </c>
    </row>
    <row r="10058" spans="1:18">
      <c r="A10058" s="60" t="s">
        <v>614</v>
      </c>
      <c r="B10058" s="60">
        <v>296</v>
      </c>
      <c r="D10058" s="60" t="s">
        <v>2580</v>
      </c>
      <c r="E10058" s="60" t="s">
        <v>2739</v>
      </c>
      <c r="F10058" s="60" t="s">
        <v>351</v>
      </c>
    </row>
    <row r="10059" spans="1:18">
      <c r="A10059" s="60" t="s">
        <v>614</v>
      </c>
      <c r="B10059" s="60">
        <v>296</v>
      </c>
      <c r="D10059" s="60" t="s">
        <v>2580</v>
      </c>
      <c r="E10059" s="60" t="s">
        <v>2739</v>
      </c>
      <c r="F10059" s="60" t="s">
        <v>352</v>
      </c>
      <c r="P10059" s="60" t="s">
        <v>759</v>
      </c>
      <c r="Q10059" s="60" t="s">
        <v>356</v>
      </c>
      <c r="R10059" s="60" t="s">
        <v>357</v>
      </c>
    </row>
    <row r="10060" spans="1:18">
      <c r="A10060" s="60" t="s">
        <v>614</v>
      </c>
      <c r="B10060" s="60">
        <v>296</v>
      </c>
      <c r="D10060" s="60" t="s">
        <v>2580</v>
      </c>
      <c r="E10060" s="60" t="s">
        <v>2739</v>
      </c>
      <c r="F10060" s="60" t="s">
        <v>10</v>
      </c>
      <c r="P10060" s="60" t="s">
        <v>759</v>
      </c>
      <c r="Q10060" s="60" t="s">
        <v>356</v>
      </c>
      <c r="R10060" s="60" t="s">
        <v>357</v>
      </c>
    </row>
    <row r="10061" spans="1:18">
      <c r="A10061" s="60" t="s">
        <v>614</v>
      </c>
      <c r="B10061" s="60">
        <v>296</v>
      </c>
      <c r="D10061" s="60" t="s">
        <v>2580</v>
      </c>
      <c r="E10061" s="60" t="s">
        <v>2739</v>
      </c>
      <c r="F10061" s="60" t="s">
        <v>11</v>
      </c>
      <c r="P10061" s="60" t="s">
        <v>759</v>
      </c>
      <c r="Q10061" s="60" t="s">
        <v>356</v>
      </c>
      <c r="R10061" s="60" t="s">
        <v>357</v>
      </c>
    </row>
    <row r="10062" spans="1:18">
      <c r="A10062" s="60" t="s">
        <v>614</v>
      </c>
      <c r="B10062" s="60">
        <v>296</v>
      </c>
      <c r="D10062" s="60" t="s">
        <v>2580</v>
      </c>
      <c r="E10062" s="60" t="s">
        <v>2739</v>
      </c>
      <c r="F10062" s="60" t="s">
        <v>12</v>
      </c>
      <c r="P10062" s="60" t="s">
        <v>624</v>
      </c>
      <c r="Q10062" s="60" t="s">
        <v>356</v>
      </c>
      <c r="R10062" s="60" t="s">
        <v>357</v>
      </c>
    </row>
    <row r="10063" spans="1:18">
      <c r="A10063" s="60" t="s">
        <v>614</v>
      </c>
      <c r="B10063" s="60">
        <v>296</v>
      </c>
      <c r="D10063" s="60" t="s">
        <v>2580</v>
      </c>
      <c r="E10063" s="60" t="s">
        <v>2739</v>
      </c>
      <c r="F10063" s="60" t="s">
        <v>13</v>
      </c>
      <c r="P10063" s="60" t="s">
        <v>355</v>
      </c>
      <c r="Q10063" s="60" t="s">
        <v>356</v>
      </c>
      <c r="R10063" s="60" t="s">
        <v>357</v>
      </c>
    </row>
    <row r="10064" spans="1:18">
      <c r="A10064" s="60" t="s">
        <v>614</v>
      </c>
      <c r="B10064" s="60">
        <v>296</v>
      </c>
      <c r="D10064" s="60" t="s">
        <v>2580</v>
      </c>
      <c r="E10064" s="60" t="s">
        <v>2739</v>
      </c>
      <c r="F10064" s="60" t="s">
        <v>386</v>
      </c>
      <c r="P10064" s="60" t="s">
        <v>820</v>
      </c>
      <c r="Q10064" s="60" t="s">
        <v>356</v>
      </c>
      <c r="R10064" s="60" t="s">
        <v>357</v>
      </c>
    </row>
    <row r="10065" spans="1:18">
      <c r="A10065" s="60" t="s">
        <v>614</v>
      </c>
      <c r="B10065" s="60">
        <v>296</v>
      </c>
      <c r="D10065" s="60" t="s">
        <v>2580</v>
      </c>
      <c r="E10065" s="60" t="s">
        <v>2739</v>
      </c>
    </row>
    <row r="10066" spans="1:18">
      <c r="A10066" s="60" t="s">
        <v>614</v>
      </c>
      <c r="B10066" s="60">
        <v>296</v>
      </c>
      <c r="D10066" s="60" t="s">
        <v>2580</v>
      </c>
      <c r="E10066" s="60" t="s">
        <v>2739</v>
      </c>
      <c r="F10066" s="60" t="s">
        <v>394</v>
      </c>
      <c r="P10066" s="60" t="s">
        <v>358</v>
      </c>
      <c r="Q10066" s="60" t="s">
        <v>7288</v>
      </c>
      <c r="R10066" s="60" t="s">
        <v>1409</v>
      </c>
    </row>
    <row r="10067" spans="1:18">
      <c r="A10067" s="60" t="s">
        <v>614</v>
      </c>
      <c r="B10067" s="60">
        <v>296</v>
      </c>
      <c r="D10067" s="60" t="s">
        <v>2580</v>
      </c>
      <c r="E10067" s="60" t="s">
        <v>2739</v>
      </c>
      <c r="F10067" s="60" t="s">
        <v>401</v>
      </c>
      <c r="P10067" s="60" t="s">
        <v>625</v>
      </c>
      <c r="Q10067" s="60" t="s">
        <v>356</v>
      </c>
      <c r="R10067" s="60" t="s">
        <v>357</v>
      </c>
    </row>
    <row r="10068" spans="1:18">
      <c r="A10068" s="60" t="s">
        <v>614</v>
      </c>
      <c r="B10068" s="60">
        <v>296</v>
      </c>
      <c r="D10068" s="60" t="s">
        <v>2580</v>
      </c>
      <c r="E10068" s="60" t="s">
        <v>2739</v>
      </c>
      <c r="F10068" s="60" t="s">
        <v>409</v>
      </c>
    </row>
    <row r="10069" spans="1:18">
      <c r="A10069" s="60" t="s">
        <v>614</v>
      </c>
      <c r="B10069" s="60">
        <v>296</v>
      </c>
      <c r="D10069" s="60" t="s">
        <v>2580</v>
      </c>
      <c r="E10069" s="60" t="s">
        <v>2739</v>
      </c>
      <c r="F10069" s="60" t="s">
        <v>410</v>
      </c>
      <c r="P10069" s="60" t="s">
        <v>761</v>
      </c>
      <c r="Q10069" s="60" t="s">
        <v>356</v>
      </c>
      <c r="R10069" s="60" t="s">
        <v>357</v>
      </c>
    </row>
    <row r="10070" spans="1:18">
      <c r="A10070" s="60" t="s">
        <v>614</v>
      </c>
      <c r="B10070" s="60">
        <v>296</v>
      </c>
      <c r="D10070" s="60" t="s">
        <v>2580</v>
      </c>
      <c r="E10070" s="60" t="s">
        <v>2739</v>
      </c>
      <c r="F10070" s="60" t="s">
        <v>417</v>
      </c>
      <c r="P10070" s="60" t="s">
        <v>820</v>
      </c>
      <c r="Q10070" s="60" t="s">
        <v>356</v>
      </c>
      <c r="R10070" s="60" t="s">
        <v>357</v>
      </c>
    </row>
    <row r="10071" spans="1:18">
      <c r="A10071" s="60" t="s">
        <v>614</v>
      </c>
      <c r="B10071" s="60">
        <v>296</v>
      </c>
      <c r="D10071" s="60" t="s">
        <v>2580</v>
      </c>
      <c r="E10071" s="60" t="s">
        <v>2739</v>
      </c>
      <c r="F10071" s="60" t="s">
        <v>424</v>
      </c>
      <c r="P10071" s="60" t="s">
        <v>760</v>
      </c>
      <c r="Q10071" s="60" t="s">
        <v>356</v>
      </c>
      <c r="R10071" s="60" t="s">
        <v>357</v>
      </c>
    </row>
    <row r="10072" spans="1:18">
      <c r="A10072" s="60" t="s">
        <v>614</v>
      </c>
      <c r="B10072" s="60">
        <v>296</v>
      </c>
      <c r="D10072" s="60" t="s">
        <v>2580</v>
      </c>
      <c r="E10072" s="60" t="s">
        <v>2739</v>
      </c>
      <c r="F10072" s="60" t="s">
        <v>431</v>
      </c>
      <c r="P10072" s="60" t="s">
        <v>760</v>
      </c>
      <c r="Q10072" s="60" t="s">
        <v>356</v>
      </c>
      <c r="R10072" s="60" t="s">
        <v>357</v>
      </c>
    </row>
    <row r="10073" spans="1:18">
      <c r="A10073" s="60" t="s">
        <v>614</v>
      </c>
      <c r="B10073" s="60">
        <v>296</v>
      </c>
      <c r="D10073" s="60" t="s">
        <v>2580</v>
      </c>
      <c r="E10073" s="60" t="s">
        <v>2739</v>
      </c>
      <c r="F10073" s="60" t="s">
        <v>438</v>
      </c>
      <c r="P10073" s="60" t="s">
        <v>638</v>
      </c>
      <c r="Q10073" s="60" t="s">
        <v>356</v>
      </c>
      <c r="R10073" s="60" t="s">
        <v>357</v>
      </c>
    </row>
    <row r="10074" spans="1:18">
      <c r="A10074" s="60" t="s">
        <v>614</v>
      </c>
      <c r="B10074" s="60">
        <v>296</v>
      </c>
      <c r="D10074" s="60" t="s">
        <v>2580</v>
      </c>
      <c r="E10074" s="60" t="s">
        <v>2739</v>
      </c>
      <c r="F10074" s="60" t="s">
        <v>22</v>
      </c>
    </row>
    <row r="10075" spans="1:18">
      <c r="A10075" s="60" t="s">
        <v>614</v>
      </c>
      <c r="B10075" s="60">
        <v>296</v>
      </c>
      <c r="D10075" s="60" t="s">
        <v>2580</v>
      </c>
      <c r="E10075" s="60" t="s">
        <v>2739</v>
      </c>
      <c r="F10075" s="60" t="s">
        <v>443</v>
      </c>
      <c r="P10075" s="60" t="s">
        <v>623</v>
      </c>
      <c r="Q10075" s="60" t="s">
        <v>356</v>
      </c>
      <c r="R10075" s="60" t="s">
        <v>357</v>
      </c>
    </row>
    <row r="10076" spans="1:18">
      <c r="A10076" s="60" t="s">
        <v>614</v>
      </c>
      <c r="B10076" s="60">
        <v>296</v>
      </c>
      <c r="D10076" s="60" t="s">
        <v>2580</v>
      </c>
      <c r="E10076" s="60" t="s">
        <v>2739</v>
      </c>
      <c r="F10076" s="60" t="s">
        <v>450</v>
      </c>
      <c r="P10076" s="60" t="s">
        <v>761</v>
      </c>
      <c r="Q10076" s="60" t="s">
        <v>356</v>
      </c>
      <c r="R10076" s="60" t="s">
        <v>357</v>
      </c>
    </row>
    <row r="10077" spans="1:18">
      <c r="A10077" s="60" t="s">
        <v>614</v>
      </c>
      <c r="B10077" s="60">
        <v>296</v>
      </c>
      <c r="D10077" s="60" t="s">
        <v>2580</v>
      </c>
      <c r="E10077" s="60" t="s">
        <v>2739</v>
      </c>
      <c r="F10077" s="60" t="s">
        <v>456</v>
      </c>
      <c r="P10077" s="60" t="s">
        <v>622</v>
      </c>
      <c r="Q10077" s="60" t="s">
        <v>356</v>
      </c>
      <c r="R10077" s="60" t="s">
        <v>357</v>
      </c>
    </row>
    <row r="10078" spans="1:18">
      <c r="A10078" s="60" t="s">
        <v>614</v>
      </c>
      <c r="B10078" s="60">
        <v>296</v>
      </c>
      <c r="D10078" s="60" t="s">
        <v>2580</v>
      </c>
      <c r="E10078" s="60" t="s">
        <v>2739</v>
      </c>
      <c r="F10078" s="60" t="s">
        <v>462</v>
      </c>
      <c r="P10078" s="60" t="s">
        <v>362</v>
      </c>
      <c r="Q10078" s="60" t="s">
        <v>356</v>
      </c>
      <c r="R10078" s="60" t="s">
        <v>357</v>
      </c>
    </row>
    <row r="10079" spans="1:18">
      <c r="A10079" s="60" t="s">
        <v>614</v>
      </c>
      <c r="B10079" s="60">
        <v>296</v>
      </c>
      <c r="D10079" s="60" t="s">
        <v>2580</v>
      </c>
      <c r="E10079" s="60" t="s">
        <v>2739</v>
      </c>
      <c r="F10079" s="60" t="s">
        <v>469</v>
      </c>
      <c r="P10079" s="60" t="s">
        <v>759</v>
      </c>
      <c r="Q10079" s="60" t="s">
        <v>356</v>
      </c>
      <c r="R10079" s="60" t="s">
        <v>357</v>
      </c>
    </row>
    <row r="10080" spans="1:18">
      <c r="A10080" s="60" t="s">
        <v>614</v>
      </c>
      <c r="B10080" s="60">
        <v>296</v>
      </c>
      <c r="D10080" s="60" t="s">
        <v>2580</v>
      </c>
      <c r="E10080" s="60" t="s">
        <v>2739</v>
      </c>
      <c r="F10080" s="60" t="s">
        <v>476</v>
      </c>
      <c r="P10080" s="60" t="s">
        <v>634</v>
      </c>
      <c r="Q10080" s="60" t="s">
        <v>356</v>
      </c>
      <c r="R10080" s="60" t="s">
        <v>357</v>
      </c>
    </row>
    <row r="10081" spans="1:18">
      <c r="A10081" s="60" t="s">
        <v>614</v>
      </c>
      <c r="B10081" s="60">
        <v>296</v>
      </c>
      <c r="D10081" s="60" t="s">
        <v>2580</v>
      </c>
      <c r="E10081" s="60" t="s">
        <v>2739</v>
      </c>
      <c r="F10081" s="60" t="s">
        <v>481</v>
      </c>
    </row>
    <row r="10082" spans="1:18">
      <c r="A10082" s="60" t="s">
        <v>614</v>
      </c>
      <c r="B10082" s="60">
        <v>296</v>
      </c>
      <c r="D10082" s="60" t="s">
        <v>2580</v>
      </c>
      <c r="E10082" s="60" t="s">
        <v>2739</v>
      </c>
      <c r="F10082" s="60" t="s">
        <v>482</v>
      </c>
      <c r="P10082" s="60" t="s">
        <v>362</v>
      </c>
      <c r="Q10082" s="60" t="s">
        <v>356</v>
      </c>
      <c r="R10082" s="60" t="s">
        <v>357</v>
      </c>
    </row>
    <row r="10083" spans="1:18">
      <c r="A10083" s="60" t="s">
        <v>614</v>
      </c>
      <c r="B10083" s="60">
        <v>296</v>
      </c>
      <c r="D10083" s="60" t="s">
        <v>2580</v>
      </c>
      <c r="E10083" s="60" t="s">
        <v>2739</v>
      </c>
      <c r="F10083" s="60" t="s">
        <v>487</v>
      </c>
      <c r="P10083" s="60" t="s">
        <v>622</v>
      </c>
      <c r="Q10083" s="60" t="s">
        <v>356</v>
      </c>
      <c r="R10083" s="60" t="s">
        <v>357</v>
      </c>
    </row>
    <row r="10084" spans="1:18">
      <c r="A10084" s="60" t="s">
        <v>614</v>
      </c>
      <c r="B10084" s="60">
        <v>296</v>
      </c>
      <c r="D10084" s="60" t="s">
        <v>2580</v>
      </c>
      <c r="E10084" s="60" t="s">
        <v>2739</v>
      </c>
      <c r="F10084" s="60" t="s">
        <v>493</v>
      </c>
      <c r="P10084" s="60" t="s">
        <v>820</v>
      </c>
      <c r="Q10084" s="60" t="s">
        <v>356</v>
      </c>
      <c r="R10084" s="60" t="s">
        <v>357</v>
      </c>
    </row>
    <row r="10085" spans="1:18">
      <c r="A10085" s="60" t="s">
        <v>614</v>
      </c>
      <c r="B10085" s="60">
        <v>296</v>
      </c>
      <c r="D10085" s="60" t="s">
        <v>2580</v>
      </c>
      <c r="E10085" s="60" t="s">
        <v>2739</v>
      </c>
      <c r="F10085" s="60" t="s">
        <v>499</v>
      </c>
      <c r="P10085" s="60" t="s">
        <v>773</v>
      </c>
      <c r="Q10085" s="60" t="s">
        <v>356</v>
      </c>
      <c r="R10085" s="60" t="s">
        <v>357</v>
      </c>
    </row>
    <row r="10086" spans="1:18">
      <c r="A10086" s="60" t="s">
        <v>614</v>
      </c>
      <c r="B10086" s="60">
        <v>296</v>
      </c>
      <c r="D10086" s="60" t="s">
        <v>2580</v>
      </c>
      <c r="E10086" s="60" t="s">
        <v>2739</v>
      </c>
      <c r="F10086" s="60" t="s">
        <v>507</v>
      </c>
      <c r="P10086" s="60" t="s">
        <v>780</v>
      </c>
      <c r="Q10086" s="60" t="s">
        <v>356</v>
      </c>
      <c r="R10086" s="60" t="s">
        <v>357</v>
      </c>
    </row>
    <row r="10087" spans="1:18">
      <c r="A10087" s="60" t="s">
        <v>614</v>
      </c>
      <c r="B10087" s="60">
        <v>296</v>
      </c>
      <c r="D10087" s="60" t="s">
        <v>2580</v>
      </c>
      <c r="E10087" s="60" t="s">
        <v>2739</v>
      </c>
      <c r="F10087" s="60" t="s">
        <v>514</v>
      </c>
    </row>
    <row r="10088" spans="1:18">
      <c r="A10088" s="60" t="s">
        <v>614</v>
      </c>
      <c r="B10088" s="60">
        <v>296</v>
      </c>
      <c r="D10088" s="60" t="s">
        <v>2580</v>
      </c>
      <c r="E10088" s="60" t="s">
        <v>2739</v>
      </c>
      <c r="F10088" s="60" t="s">
        <v>515</v>
      </c>
      <c r="P10088" s="60" t="s">
        <v>780</v>
      </c>
      <c r="Q10088" s="60" t="s">
        <v>356</v>
      </c>
      <c r="R10088" s="60" t="s">
        <v>357</v>
      </c>
    </row>
    <row r="10089" spans="1:18">
      <c r="A10089" s="60" t="s">
        <v>614</v>
      </c>
      <c r="B10089" s="60">
        <v>296</v>
      </c>
      <c r="D10089" s="60" t="s">
        <v>2580</v>
      </c>
      <c r="E10089" s="60" t="s">
        <v>2739</v>
      </c>
      <c r="F10089" s="60" t="s">
        <v>519</v>
      </c>
      <c r="P10089" s="60" t="s">
        <v>363</v>
      </c>
      <c r="Q10089" s="60" t="s">
        <v>7289</v>
      </c>
      <c r="R10089" s="60" t="s">
        <v>1075</v>
      </c>
    </row>
    <row r="10090" spans="1:18">
      <c r="A10090" s="60" t="s">
        <v>614</v>
      </c>
      <c r="B10090" s="60">
        <v>296</v>
      </c>
      <c r="D10090" s="60" t="s">
        <v>2580</v>
      </c>
      <c r="E10090" s="60" t="s">
        <v>2739</v>
      </c>
      <c r="F10090" s="60" t="s">
        <v>524</v>
      </c>
      <c r="P10090" s="60" t="s">
        <v>761</v>
      </c>
      <c r="Q10090" s="60" t="s">
        <v>356</v>
      </c>
      <c r="R10090" s="60" t="s">
        <v>357</v>
      </c>
    </row>
    <row r="10091" spans="1:18">
      <c r="A10091" s="60" t="s">
        <v>614</v>
      </c>
      <c r="B10091" s="60">
        <v>296</v>
      </c>
      <c r="D10091" s="60" t="s">
        <v>2580</v>
      </c>
      <c r="E10091" s="60" t="s">
        <v>2739</v>
      </c>
      <c r="F10091" s="60" t="s">
        <v>33</v>
      </c>
    </row>
    <row r="10092" spans="1:18">
      <c r="A10092" s="60" t="s">
        <v>614</v>
      </c>
      <c r="B10092" s="60">
        <v>296</v>
      </c>
      <c r="D10092" s="60" t="s">
        <v>2580</v>
      </c>
      <c r="E10092" s="60" t="s">
        <v>2739</v>
      </c>
      <c r="F10092" s="60" t="s">
        <v>530</v>
      </c>
      <c r="P10092" s="60" t="s">
        <v>531</v>
      </c>
      <c r="Q10092" s="60" t="s">
        <v>356</v>
      </c>
      <c r="R10092" s="60" t="s">
        <v>357</v>
      </c>
    </row>
    <row r="10093" spans="1:18">
      <c r="A10093" s="60" t="s">
        <v>614</v>
      </c>
      <c r="B10093" s="60">
        <v>296</v>
      </c>
      <c r="D10093" s="60" t="s">
        <v>2580</v>
      </c>
      <c r="E10093" s="60" t="s">
        <v>2739</v>
      </c>
      <c r="F10093" s="60" t="s">
        <v>532</v>
      </c>
      <c r="P10093" s="60" t="s">
        <v>776</v>
      </c>
      <c r="Q10093" s="60" t="s">
        <v>7286</v>
      </c>
      <c r="R10093" s="60" t="s">
        <v>471</v>
      </c>
    </row>
    <row r="10094" spans="1:18">
      <c r="A10094" s="60" t="s">
        <v>614</v>
      </c>
      <c r="B10094" s="60">
        <v>297</v>
      </c>
      <c r="D10094" s="60" t="s">
        <v>2581</v>
      </c>
      <c r="E10094" s="60" t="s">
        <v>2739</v>
      </c>
      <c r="F10094" s="60" t="s">
        <v>345</v>
      </c>
      <c r="P10094" s="60" t="s">
        <v>776</v>
      </c>
      <c r="Q10094" s="60" t="s">
        <v>7290</v>
      </c>
      <c r="R10094" s="60" t="s">
        <v>867</v>
      </c>
    </row>
    <row r="10095" spans="1:18">
      <c r="A10095" s="60" t="s">
        <v>614</v>
      </c>
      <c r="B10095" s="60">
        <v>297</v>
      </c>
      <c r="D10095" s="60" t="s">
        <v>2581</v>
      </c>
      <c r="E10095" s="60" t="s">
        <v>2739</v>
      </c>
      <c r="F10095" s="60" t="s">
        <v>618</v>
      </c>
    </row>
    <row r="10096" spans="1:18">
      <c r="A10096" s="60" t="s">
        <v>614</v>
      </c>
      <c r="B10096" s="60">
        <v>297</v>
      </c>
      <c r="D10096" s="60" t="s">
        <v>2581</v>
      </c>
      <c r="E10096" s="60" t="s">
        <v>2739</v>
      </c>
      <c r="F10096" s="60" t="s">
        <v>619</v>
      </c>
      <c r="P10096" s="60" t="s">
        <v>413</v>
      </c>
      <c r="Q10096" s="60" t="s">
        <v>356</v>
      </c>
      <c r="R10096" s="60" t="s">
        <v>357</v>
      </c>
    </row>
    <row r="10097" spans="1:18">
      <c r="A10097" s="60" t="s">
        <v>614</v>
      </c>
      <c r="B10097" s="60">
        <v>297</v>
      </c>
      <c r="D10097" s="60" t="s">
        <v>2581</v>
      </c>
      <c r="E10097" s="60" t="s">
        <v>2739</v>
      </c>
      <c r="F10097" s="60" t="s">
        <v>621</v>
      </c>
      <c r="P10097" s="60" t="s">
        <v>984</v>
      </c>
      <c r="Q10097" s="60" t="s">
        <v>7291</v>
      </c>
      <c r="R10097" s="60" t="s">
        <v>1909</v>
      </c>
    </row>
    <row r="10098" spans="1:18">
      <c r="A10098" s="60" t="s">
        <v>614</v>
      </c>
      <c r="B10098" s="60">
        <v>297</v>
      </c>
      <c r="D10098" s="60" t="s">
        <v>2581</v>
      </c>
      <c r="E10098" s="60" t="s">
        <v>2739</v>
      </c>
      <c r="F10098" s="60" t="s">
        <v>351</v>
      </c>
    </row>
    <row r="10099" spans="1:18">
      <c r="A10099" s="60" t="s">
        <v>614</v>
      </c>
      <c r="B10099" s="60">
        <v>297</v>
      </c>
      <c r="D10099" s="60" t="s">
        <v>2581</v>
      </c>
      <c r="E10099" s="60" t="s">
        <v>2739</v>
      </c>
      <c r="F10099" s="60" t="s">
        <v>352</v>
      </c>
      <c r="P10099" s="60" t="s">
        <v>759</v>
      </c>
      <c r="Q10099" s="60" t="s">
        <v>356</v>
      </c>
      <c r="R10099" s="60" t="s">
        <v>357</v>
      </c>
    </row>
    <row r="10100" spans="1:18">
      <c r="A10100" s="60" t="s">
        <v>614</v>
      </c>
      <c r="B10100" s="60">
        <v>297</v>
      </c>
      <c r="D10100" s="60" t="s">
        <v>2581</v>
      </c>
      <c r="E10100" s="60" t="s">
        <v>2739</v>
      </c>
      <c r="F10100" s="60" t="s">
        <v>10</v>
      </c>
      <c r="P10100" s="60" t="s">
        <v>759</v>
      </c>
      <c r="Q10100" s="60" t="s">
        <v>356</v>
      </c>
      <c r="R10100" s="60" t="s">
        <v>357</v>
      </c>
    </row>
    <row r="10101" spans="1:18">
      <c r="A10101" s="60" t="s">
        <v>614</v>
      </c>
      <c r="B10101" s="60">
        <v>297</v>
      </c>
      <c r="D10101" s="60" t="s">
        <v>2581</v>
      </c>
      <c r="E10101" s="60" t="s">
        <v>2739</v>
      </c>
      <c r="F10101" s="60" t="s">
        <v>11</v>
      </c>
      <c r="P10101" s="60" t="s">
        <v>759</v>
      </c>
      <c r="Q10101" s="60" t="s">
        <v>356</v>
      </c>
      <c r="R10101" s="60" t="s">
        <v>357</v>
      </c>
    </row>
    <row r="10102" spans="1:18">
      <c r="A10102" s="60" t="s">
        <v>614</v>
      </c>
      <c r="B10102" s="60">
        <v>297</v>
      </c>
      <c r="D10102" s="60" t="s">
        <v>2581</v>
      </c>
      <c r="E10102" s="60" t="s">
        <v>2739</v>
      </c>
      <c r="F10102" s="60" t="s">
        <v>12</v>
      </c>
      <c r="P10102" s="60" t="s">
        <v>624</v>
      </c>
      <c r="Q10102" s="60" t="s">
        <v>356</v>
      </c>
      <c r="R10102" s="60" t="s">
        <v>357</v>
      </c>
    </row>
    <row r="10103" spans="1:18">
      <c r="A10103" s="60" t="s">
        <v>614</v>
      </c>
      <c r="B10103" s="60">
        <v>297</v>
      </c>
      <c r="D10103" s="60" t="s">
        <v>2581</v>
      </c>
      <c r="E10103" s="60" t="s">
        <v>2739</v>
      </c>
      <c r="F10103" s="60" t="s">
        <v>13</v>
      </c>
      <c r="P10103" s="60" t="s">
        <v>355</v>
      </c>
      <c r="Q10103" s="60" t="s">
        <v>356</v>
      </c>
      <c r="R10103" s="60" t="s">
        <v>357</v>
      </c>
    </row>
    <row r="10104" spans="1:18">
      <c r="A10104" s="60" t="s">
        <v>614</v>
      </c>
      <c r="B10104" s="60">
        <v>297</v>
      </c>
      <c r="D10104" s="60" t="s">
        <v>2581</v>
      </c>
      <c r="E10104" s="60" t="s">
        <v>2739</v>
      </c>
      <c r="F10104" s="60" t="s">
        <v>386</v>
      </c>
      <c r="P10104" s="60" t="s">
        <v>820</v>
      </c>
      <c r="Q10104" s="60" t="s">
        <v>356</v>
      </c>
      <c r="R10104" s="60" t="s">
        <v>357</v>
      </c>
    </row>
    <row r="10105" spans="1:18">
      <c r="A10105" s="60" t="s">
        <v>614</v>
      </c>
      <c r="B10105" s="60">
        <v>297</v>
      </c>
      <c r="D10105" s="60" t="s">
        <v>2581</v>
      </c>
      <c r="E10105" s="60" t="s">
        <v>2739</v>
      </c>
    </row>
    <row r="10106" spans="1:18">
      <c r="A10106" s="60" t="s">
        <v>614</v>
      </c>
      <c r="B10106" s="60">
        <v>297</v>
      </c>
      <c r="D10106" s="60" t="s">
        <v>2581</v>
      </c>
      <c r="E10106" s="60" t="s">
        <v>2739</v>
      </c>
      <c r="F10106" s="60" t="s">
        <v>394</v>
      </c>
      <c r="P10106" s="60" t="s">
        <v>358</v>
      </c>
      <c r="Q10106" s="60" t="s">
        <v>7292</v>
      </c>
      <c r="R10106" s="60" t="s">
        <v>1338</v>
      </c>
    </row>
    <row r="10107" spans="1:18">
      <c r="A10107" s="60" t="s">
        <v>614</v>
      </c>
      <c r="B10107" s="60">
        <v>297</v>
      </c>
      <c r="D10107" s="60" t="s">
        <v>2581</v>
      </c>
      <c r="E10107" s="60" t="s">
        <v>2739</v>
      </c>
      <c r="F10107" s="60" t="s">
        <v>401</v>
      </c>
      <c r="P10107" s="60" t="s">
        <v>625</v>
      </c>
      <c r="Q10107" s="60" t="s">
        <v>356</v>
      </c>
      <c r="R10107" s="60" t="s">
        <v>357</v>
      </c>
    </row>
    <row r="10108" spans="1:18">
      <c r="A10108" s="60" t="s">
        <v>614</v>
      </c>
      <c r="B10108" s="60">
        <v>297</v>
      </c>
      <c r="D10108" s="60" t="s">
        <v>2581</v>
      </c>
      <c r="E10108" s="60" t="s">
        <v>2739</v>
      </c>
      <c r="F10108" s="60" t="s">
        <v>409</v>
      </c>
    </row>
    <row r="10109" spans="1:18">
      <c r="A10109" s="60" t="s">
        <v>614</v>
      </c>
      <c r="B10109" s="60">
        <v>297</v>
      </c>
      <c r="D10109" s="60" t="s">
        <v>2581</v>
      </c>
      <c r="E10109" s="60" t="s">
        <v>2739</v>
      </c>
      <c r="F10109" s="60" t="s">
        <v>410</v>
      </c>
      <c r="P10109" s="60" t="s">
        <v>761</v>
      </c>
      <c r="Q10109" s="60" t="s">
        <v>356</v>
      </c>
      <c r="R10109" s="60" t="s">
        <v>357</v>
      </c>
    </row>
    <row r="10110" spans="1:18">
      <c r="A10110" s="60" t="s">
        <v>614</v>
      </c>
      <c r="B10110" s="60">
        <v>297</v>
      </c>
      <c r="D10110" s="60" t="s">
        <v>2581</v>
      </c>
      <c r="E10110" s="60" t="s">
        <v>2739</v>
      </c>
      <c r="F10110" s="60" t="s">
        <v>417</v>
      </c>
      <c r="P10110" s="60" t="s">
        <v>820</v>
      </c>
      <c r="Q10110" s="60" t="s">
        <v>356</v>
      </c>
      <c r="R10110" s="60" t="s">
        <v>357</v>
      </c>
    </row>
    <row r="10111" spans="1:18">
      <c r="A10111" s="60" t="s">
        <v>614</v>
      </c>
      <c r="B10111" s="60">
        <v>297</v>
      </c>
      <c r="D10111" s="60" t="s">
        <v>2581</v>
      </c>
      <c r="E10111" s="60" t="s">
        <v>2739</v>
      </c>
      <c r="F10111" s="60" t="s">
        <v>424</v>
      </c>
      <c r="P10111" s="60" t="s">
        <v>760</v>
      </c>
      <c r="Q10111" s="60" t="s">
        <v>356</v>
      </c>
      <c r="R10111" s="60" t="s">
        <v>357</v>
      </c>
    </row>
    <row r="10112" spans="1:18">
      <c r="A10112" s="60" t="s">
        <v>614</v>
      </c>
      <c r="B10112" s="60">
        <v>297</v>
      </c>
      <c r="D10112" s="60" t="s">
        <v>2581</v>
      </c>
      <c r="E10112" s="60" t="s">
        <v>2739</v>
      </c>
      <c r="F10112" s="60" t="s">
        <v>431</v>
      </c>
      <c r="P10112" s="60" t="s">
        <v>760</v>
      </c>
      <c r="Q10112" s="60" t="s">
        <v>356</v>
      </c>
      <c r="R10112" s="60" t="s">
        <v>357</v>
      </c>
    </row>
    <row r="10113" spans="1:18">
      <c r="A10113" s="60" t="s">
        <v>614</v>
      </c>
      <c r="B10113" s="60">
        <v>297</v>
      </c>
      <c r="D10113" s="60" t="s">
        <v>2581</v>
      </c>
      <c r="E10113" s="60" t="s">
        <v>2739</v>
      </c>
      <c r="F10113" s="60" t="s">
        <v>438</v>
      </c>
      <c r="P10113" s="60" t="s">
        <v>638</v>
      </c>
      <c r="Q10113" s="60" t="s">
        <v>356</v>
      </c>
      <c r="R10113" s="60" t="s">
        <v>357</v>
      </c>
    </row>
    <row r="10114" spans="1:18">
      <c r="A10114" s="60" t="s">
        <v>614</v>
      </c>
      <c r="B10114" s="60">
        <v>297</v>
      </c>
      <c r="D10114" s="60" t="s">
        <v>2581</v>
      </c>
      <c r="E10114" s="60" t="s">
        <v>2739</v>
      </c>
      <c r="F10114" s="60" t="s">
        <v>22</v>
      </c>
    </row>
    <row r="10115" spans="1:18">
      <c r="A10115" s="60" t="s">
        <v>614</v>
      </c>
      <c r="B10115" s="60">
        <v>297</v>
      </c>
      <c r="D10115" s="60" t="s">
        <v>2581</v>
      </c>
      <c r="E10115" s="60" t="s">
        <v>2739</v>
      </c>
      <c r="F10115" s="60" t="s">
        <v>443</v>
      </c>
      <c r="P10115" s="60" t="s">
        <v>623</v>
      </c>
      <c r="Q10115" s="60" t="s">
        <v>356</v>
      </c>
      <c r="R10115" s="60" t="s">
        <v>357</v>
      </c>
    </row>
    <row r="10116" spans="1:18">
      <c r="A10116" s="60" t="s">
        <v>614</v>
      </c>
      <c r="B10116" s="60">
        <v>297</v>
      </c>
      <c r="D10116" s="60" t="s">
        <v>2581</v>
      </c>
      <c r="E10116" s="60" t="s">
        <v>2739</v>
      </c>
      <c r="F10116" s="60" t="s">
        <v>450</v>
      </c>
      <c r="P10116" s="60" t="s">
        <v>761</v>
      </c>
      <c r="Q10116" s="60" t="s">
        <v>356</v>
      </c>
      <c r="R10116" s="60" t="s">
        <v>357</v>
      </c>
    </row>
    <row r="10117" spans="1:18">
      <c r="A10117" s="60" t="s">
        <v>614</v>
      </c>
      <c r="B10117" s="60">
        <v>297</v>
      </c>
      <c r="D10117" s="60" t="s">
        <v>2581</v>
      </c>
      <c r="E10117" s="60" t="s">
        <v>2739</v>
      </c>
      <c r="F10117" s="60" t="s">
        <v>456</v>
      </c>
      <c r="P10117" s="60" t="s">
        <v>622</v>
      </c>
      <c r="Q10117" s="60" t="s">
        <v>356</v>
      </c>
      <c r="R10117" s="60" t="s">
        <v>357</v>
      </c>
    </row>
    <row r="10118" spans="1:18">
      <c r="A10118" s="60" t="s">
        <v>614</v>
      </c>
      <c r="B10118" s="60">
        <v>297</v>
      </c>
      <c r="D10118" s="60" t="s">
        <v>2581</v>
      </c>
      <c r="E10118" s="60" t="s">
        <v>2739</v>
      </c>
      <c r="F10118" s="60" t="s">
        <v>462</v>
      </c>
      <c r="P10118" s="60" t="s">
        <v>362</v>
      </c>
      <c r="Q10118" s="60" t="s">
        <v>356</v>
      </c>
      <c r="R10118" s="60" t="s">
        <v>357</v>
      </c>
    </row>
    <row r="10119" spans="1:18">
      <c r="A10119" s="60" t="s">
        <v>614</v>
      </c>
      <c r="B10119" s="60">
        <v>297</v>
      </c>
      <c r="D10119" s="60" t="s">
        <v>2581</v>
      </c>
      <c r="E10119" s="60" t="s">
        <v>2739</v>
      </c>
      <c r="F10119" s="60" t="s">
        <v>469</v>
      </c>
      <c r="P10119" s="60" t="s">
        <v>759</v>
      </c>
      <c r="Q10119" s="60" t="s">
        <v>356</v>
      </c>
      <c r="R10119" s="60" t="s">
        <v>357</v>
      </c>
    </row>
    <row r="10120" spans="1:18">
      <c r="A10120" s="60" t="s">
        <v>614</v>
      </c>
      <c r="B10120" s="60">
        <v>297</v>
      </c>
      <c r="D10120" s="60" t="s">
        <v>2581</v>
      </c>
      <c r="E10120" s="60" t="s">
        <v>2739</v>
      </c>
      <c r="F10120" s="60" t="s">
        <v>476</v>
      </c>
      <c r="P10120" s="60" t="s">
        <v>634</v>
      </c>
      <c r="Q10120" s="60" t="s">
        <v>356</v>
      </c>
      <c r="R10120" s="60" t="s">
        <v>357</v>
      </c>
    </row>
    <row r="10121" spans="1:18">
      <c r="A10121" s="60" t="s">
        <v>614</v>
      </c>
      <c r="B10121" s="60">
        <v>297</v>
      </c>
      <c r="D10121" s="60" t="s">
        <v>2581</v>
      </c>
      <c r="E10121" s="60" t="s">
        <v>2739</v>
      </c>
      <c r="F10121" s="60" t="s">
        <v>481</v>
      </c>
    </row>
    <row r="10122" spans="1:18">
      <c r="A10122" s="60" t="s">
        <v>614</v>
      </c>
      <c r="B10122" s="60">
        <v>297</v>
      </c>
      <c r="D10122" s="60" t="s">
        <v>2581</v>
      </c>
      <c r="E10122" s="60" t="s">
        <v>2739</v>
      </c>
      <c r="F10122" s="60" t="s">
        <v>482</v>
      </c>
      <c r="P10122" s="60" t="s">
        <v>362</v>
      </c>
      <c r="Q10122" s="60" t="s">
        <v>356</v>
      </c>
      <c r="R10122" s="60" t="s">
        <v>357</v>
      </c>
    </row>
    <row r="10123" spans="1:18">
      <c r="A10123" s="60" t="s">
        <v>614</v>
      </c>
      <c r="B10123" s="60">
        <v>297</v>
      </c>
      <c r="D10123" s="60" t="s">
        <v>2581</v>
      </c>
      <c r="E10123" s="60" t="s">
        <v>2739</v>
      </c>
      <c r="F10123" s="60" t="s">
        <v>487</v>
      </c>
      <c r="P10123" s="60" t="s">
        <v>622</v>
      </c>
      <c r="Q10123" s="60" t="s">
        <v>356</v>
      </c>
      <c r="R10123" s="60" t="s">
        <v>357</v>
      </c>
    </row>
    <row r="10124" spans="1:18">
      <c r="A10124" s="60" t="s">
        <v>614</v>
      </c>
      <c r="B10124" s="60">
        <v>297</v>
      </c>
      <c r="D10124" s="60" t="s">
        <v>2581</v>
      </c>
      <c r="E10124" s="60" t="s">
        <v>2739</v>
      </c>
      <c r="F10124" s="60" t="s">
        <v>493</v>
      </c>
      <c r="P10124" s="60" t="s">
        <v>820</v>
      </c>
      <c r="Q10124" s="60" t="s">
        <v>356</v>
      </c>
      <c r="R10124" s="60" t="s">
        <v>357</v>
      </c>
    </row>
    <row r="10125" spans="1:18">
      <c r="A10125" s="60" t="s">
        <v>614</v>
      </c>
      <c r="B10125" s="60">
        <v>297</v>
      </c>
      <c r="D10125" s="60" t="s">
        <v>2581</v>
      </c>
      <c r="E10125" s="60" t="s">
        <v>2739</v>
      </c>
      <c r="F10125" s="60" t="s">
        <v>499</v>
      </c>
      <c r="P10125" s="60" t="s">
        <v>773</v>
      </c>
      <c r="Q10125" s="60" t="s">
        <v>356</v>
      </c>
      <c r="R10125" s="60" t="s">
        <v>357</v>
      </c>
    </row>
    <row r="10126" spans="1:18">
      <c r="A10126" s="60" t="s">
        <v>614</v>
      </c>
      <c r="B10126" s="60">
        <v>297</v>
      </c>
      <c r="D10126" s="60" t="s">
        <v>2581</v>
      </c>
      <c r="E10126" s="60" t="s">
        <v>2739</v>
      </c>
      <c r="F10126" s="60" t="s">
        <v>507</v>
      </c>
      <c r="P10126" s="60" t="s">
        <v>780</v>
      </c>
      <c r="Q10126" s="60" t="s">
        <v>356</v>
      </c>
      <c r="R10126" s="60" t="s">
        <v>357</v>
      </c>
    </row>
    <row r="10127" spans="1:18">
      <c r="A10127" s="60" t="s">
        <v>614</v>
      </c>
      <c r="B10127" s="60">
        <v>297</v>
      </c>
      <c r="D10127" s="60" t="s">
        <v>2581</v>
      </c>
      <c r="E10127" s="60" t="s">
        <v>2739</v>
      </c>
      <c r="F10127" s="60" t="s">
        <v>514</v>
      </c>
    </row>
    <row r="10128" spans="1:18">
      <c r="A10128" s="60" t="s">
        <v>614</v>
      </c>
      <c r="B10128" s="60">
        <v>297</v>
      </c>
      <c r="D10128" s="60" t="s">
        <v>2581</v>
      </c>
      <c r="E10128" s="60" t="s">
        <v>2739</v>
      </c>
      <c r="F10128" s="60" t="s">
        <v>515</v>
      </c>
      <c r="P10128" s="60" t="s">
        <v>780</v>
      </c>
      <c r="Q10128" s="60" t="s">
        <v>356</v>
      </c>
      <c r="R10128" s="60" t="s">
        <v>357</v>
      </c>
    </row>
    <row r="10129" spans="1:18">
      <c r="A10129" s="60" t="s">
        <v>614</v>
      </c>
      <c r="B10129" s="60">
        <v>297</v>
      </c>
      <c r="D10129" s="60" t="s">
        <v>2581</v>
      </c>
      <c r="E10129" s="60" t="s">
        <v>2739</v>
      </c>
      <c r="F10129" s="60" t="s">
        <v>519</v>
      </c>
      <c r="P10129" s="60" t="s">
        <v>363</v>
      </c>
      <c r="Q10129" s="60" t="s">
        <v>7293</v>
      </c>
      <c r="R10129" s="60" t="s">
        <v>7276</v>
      </c>
    </row>
    <row r="10130" spans="1:18">
      <c r="A10130" s="60" t="s">
        <v>614</v>
      </c>
      <c r="B10130" s="60">
        <v>297</v>
      </c>
      <c r="D10130" s="60" t="s">
        <v>2581</v>
      </c>
      <c r="E10130" s="60" t="s">
        <v>2739</v>
      </c>
      <c r="F10130" s="60" t="s">
        <v>524</v>
      </c>
      <c r="P10130" s="60" t="s">
        <v>761</v>
      </c>
      <c r="Q10130" s="60" t="s">
        <v>356</v>
      </c>
      <c r="R10130" s="60" t="s">
        <v>357</v>
      </c>
    </row>
    <row r="10131" spans="1:18">
      <c r="A10131" s="60" t="s">
        <v>614</v>
      </c>
      <c r="B10131" s="60">
        <v>297</v>
      </c>
      <c r="D10131" s="60" t="s">
        <v>2581</v>
      </c>
      <c r="E10131" s="60" t="s">
        <v>2739</v>
      </c>
      <c r="F10131" s="60" t="s">
        <v>33</v>
      </c>
    </row>
    <row r="10132" spans="1:18">
      <c r="A10132" s="60" t="s">
        <v>614</v>
      </c>
      <c r="B10132" s="60">
        <v>297</v>
      </c>
      <c r="D10132" s="60" t="s">
        <v>2581</v>
      </c>
      <c r="E10132" s="60" t="s">
        <v>2739</v>
      </c>
      <c r="F10132" s="60" t="s">
        <v>530</v>
      </c>
      <c r="P10132" s="60" t="s">
        <v>531</v>
      </c>
      <c r="Q10132" s="60" t="s">
        <v>356</v>
      </c>
      <c r="R10132" s="60" t="s">
        <v>357</v>
      </c>
    </row>
    <row r="10133" spans="1:18">
      <c r="A10133" s="60" t="s">
        <v>614</v>
      </c>
      <c r="B10133" s="60">
        <v>297</v>
      </c>
      <c r="D10133" s="60" t="s">
        <v>2581</v>
      </c>
      <c r="E10133" s="60" t="s">
        <v>2739</v>
      </c>
      <c r="F10133" s="60" t="s">
        <v>532</v>
      </c>
      <c r="P10133" s="60" t="s">
        <v>776</v>
      </c>
      <c r="Q10133" s="60" t="s">
        <v>7290</v>
      </c>
      <c r="R10133" s="60" t="s">
        <v>867</v>
      </c>
    </row>
    <row r="10134" spans="1:18">
      <c r="A10134" s="60" t="s">
        <v>614</v>
      </c>
      <c r="B10134" s="60">
        <v>298</v>
      </c>
      <c r="D10134" s="60" t="s">
        <v>2582</v>
      </c>
      <c r="E10134" s="60" t="s">
        <v>2739</v>
      </c>
      <c r="F10134" s="60" t="s">
        <v>345</v>
      </c>
      <c r="P10134" s="60" t="s">
        <v>776</v>
      </c>
      <c r="Q10134" s="60" t="s">
        <v>7294</v>
      </c>
      <c r="R10134" s="60" t="s">
        <v>1229</v>
      </c>
    </row>
    <row r="10135" spans="1:18">
      <c r="A10135" s="60" t="s">
        <v>614</v>
      </c>
      <c r="B10135" s="60">
        <v>298</v>
      </c>
      <c r="D10135" s="60" t="s">
        <v>2582</v>
      </c>
      <c r="E10135" s="60" t="s">
        <v>2739</v>
      </c>
      <c r="F10135" s="60" t="s">
        <v>618</v>
      </c>
    </row>
    <row r="10136" spans="1:18">
      <c r="A10136" s="60" t="s">
        <v>614</v>
      </c>
      <c r="B10136" s="60">
        <v>298</v>
      </c>
      <c r="D10136" s="60" t="s">
        <v>2582</v>
      </c>
      <c r="E10136" s="60" t="s">
        <v>2739</v>
      </c>
      <c r="F10136" s="60" t="s">
        <v>619</v>
      </c>
      <c r="P10136" s="60" t="s">
        <v>413</v>
      </c>
      <c r="Q10136" s="60" t="s">
        <v>356</v>
      </c>
      <c r="R10136" s="60" t="s">
        <v>357</v>
      </c>
    </row>
    <row r="10137" spans="1:18">
      <c r="A10137" s="60" t="s">
        <v>614</v>
      </c>
      <c r="B10137" s="60">
        <v>298</v>
      </c>
      <c r="D10137" s="60" t="s">
        <v>2582</v>
      </c>
      <c r="E10137" s="60" t="s">
        <v>2739</v>
      </c>
      <c r="F10137" s="60" t="s">
        <v>621</v>
      </c>
      <c r="P10137" s="60" t="s">
        <v>984</v>
      </c>
      <c r="Q10137" s="60" t="s">
        <v>7295</v>
      </c>
      <c r="R10137" s="60" t="s">
        <v>1366</v>
      </c>
    </row>
    <row r="10138" spans="1:18">
      <c r="A10138" s="60" t="s">
        <v>614</v>
      </c>
      <c r="B10138" s="60">
        <v>298</v>
      </c>
      <c r="D10138" s="60" t="s">
        <v>2582</v>
      </c>
      <c r="E10138" s="60" t="s">
        <v>2739</v>
      </c>
      <c r="F10138" s="60" t="s">
        <v>351</v>
      </c>
    </row>
    <row r="10139" spans="1:18">
      <c r="A10139" s="60" t="s">
        <v>614</v>
      </c>
      <c r="B10139" s="60">
        <v>298</v>
      </c>
      <c r="D10139" s="60" t="s">
        <v>2582</v>
      </c>
      <c r="E10139" s="60" t="s">
        <v>2739</v>
      </c>
      <c r="F10139" s="60" t="s">
        <v>352</v>
      </c>
      <c r="P10139" s="60" t="s">
        <v>759</v>
      </c>
      <c r="Q10139" s="60" t="s">
        <v>356</v>
      </c>
      <c r="R10139" s="60" t="s">
        <v>357</v>
      </c>
    </row>
    <row r="10140" spans="1:18">
      <c r="A10140" s="60" t="s">
        <v>614</v>
      </c>
      <c r="B10140" s="60">
        <v>298</v>
      </c>
      <c r="D10140" s="60" t="s">
        <v>2582</v>
      </c>
      <c r="E10140" s="60" t="s">
        <v>2739</v>
      </c>
      <c r="F10140" s="60" t="s">
        <v>10</v>
      </c>
      <c r="P10140" s="60" t="s">
        <v>759</v>
      </c>
      <c r="Q10140" s="60" t="s">
        <v>356</v>
      </c>
      <c r="R10140" s="60" t="s">
        <v>357</v>
      </c>
    </row>
    <row r="10141" spans="1:18">
      <c r="A10141" s="60" t="s">
        <v>614</v>
      </c>
      <c r="B10141" s="60">
        <v>298</v>
      </c>
      <c r="D10141" s="60" t="s">
        <v>2582</v>
      </c>
      <c r="E10141" s="60" t="s">
        <v>2739</v>
      </c>
      <c r="F10141" s="60" t="s">
        <v>11</v>
      </c>
      <c r="P10141" s="60" t="s">
        <v>759</v>
      </c>
      <c r="Q10141" s="60" t="s">
        <v>356</v>
      </c>
      <c r="R10141" s="60" t="s">
        <v>357</v>
      </c>
    </row>
    <row r="10142" spans="1:18">
      <c r="A10142" s="60" t="s">
        <v>614</v>
      </c>
      <c r="B10142" s="60">
        <v>298</v>
      </c>
      <c r="D10142" s="60" t="s">
        <v>2582</v>
      </c>
      <c r="E10142" s="60" t="s">
        <v>2739</v>
      </c>
      <c r="F10142" s="60" t="s">
        <v>12</v>
      </c>
      <c r="P10142" s="60" t="s">
        <v>624</v>
      </c>
      <c r="Q10142" s="60" t="s">
        <v>356</v>
      </c>
      <c r="R10142" s="60" t="s">
        <v>357</v>
      </c>
    </row>
    <row r="10143" spans="1:18">
      <c r="A10143" s="60" t="s">
        <v>614</v>
      </c>
      <c r="B10143" s="60">
        <v>298</v>
      </c>
      <c r="D10143" s="60" t="s">
        <v>2582</v>
      </c>
      <c r="E10143" s="60" t="s">
        <v>2739</v>
      </c>
      <c r="F10143" s="60" t="s">
        <v>13</v>
      </c>
      <c r="P10143" s="60" t="s">
        <v>355</v>
      </c>
      <c r="Q10143" s="60" t="s">
        <v>356</v>
      </c>
      <c r="R10143" s="60" t="s">
        <v>357</v>
      </c>
    </row>
    <row r="10144" spans="1:18">
      <c r="A10144" s="60" t="s">
        <v>614</v>
      </c>
      <c r="B10144" s="60">
        <v>298</v>
      </c>
      <c r="D10144" s="60" t="s">
        <v>2582</v>
      </c>
      <c r="E10144" s="60" t="s">
        <v>2739</v>
      </c>
      <c r="F10144" s="60" t="s">
        <v>386</v>
      </c>
      <c r="P10144" s="60" t="s">
        <v>820</v>
      </c>
      <c r="Q10144" s="60" t="s">
        <v>356</v>
      </c>
      <c r="R10144" s="60" t="s">
        <v>357</v>
      </c>
    </row>
    <row r="10145" spans="1:18">
      <c r="A10145" s="60" t="s">
        <v>614</v>
      </c>
      <c r="B10145" s="60">
        <v>298</v>
      </c>
      <c r="D10145" s="60" t="s">
        <v>2582</v>
      </c>
      <c r="E10145" s="60" t="s">
        <v>2739</v>
      </c>
    </row>
    <row r="10146" spans="1:18">
      <c r="A10146" s="60" t="s">
        <v>614</v>
      </c>
      <c r="B10146" s="60">
        <v>298</v>
      </c>
      <c r="D10146" s="60" t="s">
        <v>2582</v>
      </c>
      <c r="E10146" s="60" t="s">
        <v>2739</v>
      </c>
      <c r="F10146" s="60" t="s">
        <v>394</v>
      </c>
      <c r="P10146" s="60" t="s">
        <v>358</v>
      </c>
      <c r="Q10146" s="60" t="s">
        <v>7296</v>
      </c>
      <c r="R10146" s="60" t="s">
        <v>1343</v>
      </c>
    </row>
    <row r="10147" spans="1:18">
      <c r="A10147" s="60" t="s">
        <v>614</v>
      </c>
      <c r="B10147" s="60">
        <v>298</v>
      </c>
      <c r="D10147" s="60" t="s">
        <v>2582</v>
      </c>
      <c r="E10147" s="60" t="s">
        <v>2739</v>
      </c>
      <c r="F10147" s="60" t="s">
        <v>401</v>
      </c>
      <c r="P10147" s="60" t="s">
        <v>625</v>
      </c>
      <c r="Q10147" s="60" t="s">
        <v>356</v>
      </c>
      <c r="R10147" s="60" t="s">
        <v>357</v>
      </c>
    </row>
    <row r="10148" spans="1:18">
      <c r="A10148" s="60" t="s">
        <v>614</v>
      </c>
      <c r="B10148" s="60">
        <v>298</v>
      </c>
      <c r="D10148" s="60" t="s">
        <v>2582</v>
      </c>
      <c r="E10148" s="60" t="s">
        <v>2739</v>
      </c>
      <c r="F10148" s="60" t="s">
        <v>409</v>
      </c>
    </row>
    <row r="10149" spans="1:18">
      <c r="A10149" s="60" t="s">
        <v>614</v>
      </c>
      <c r="B10149" s="60">
        <v>298</v>
      </c>
      <c r="D10149" s="60" t="s">
        <v>2582</v>
      </c>
      <c r="E10149" s="60" t="s">
        <v>2739</v>
      </c>
      <c r="F10149" s="60" t="s">
        <v>410</v>
      </c>
      <c r="P10149" s="60" t="s">
        <v>761</v>
      </c>
      <c r="Q10149" s="60" t="s">
        <v>356</v>
      </c>
      <c r="R10149" s="60" t="s">
        <v>357</v>
      </c>
    </row>
    <row r="10150" spans="1:18">
      <c r="A10150" s="60" t="s">
        <v>614</v>
      </c>
      <c r="B10150" s="60">
        <v>298</v>
      </c>
      <c r="D10150" s="60" t="s">
        <v>2582</v>
      </c>
      <c r="E10150" s="60" t="s">
        <v>2739</v>
      </c>
      <c r="F10150" s="60" t="s">
        <v>417</v>
      </c>
      <c r="P10150" s="60" t="s">
        <v>820</v>
      </c>
      <c r="Q10150" s="60" t="s">
        <v>356</v>
      </c>
      <c r="R10150" s="60" t="s">
        <v>357</v>
      </c>
    </row>
    <row r="10151" spans="1:18">
      <c r="A10151" s="60" t="s">
        <v>614</v>
      </c>
      <c r="B10151" s="60">
        <v>298</v>
      </c>
      <c r="D10151" s="60" t="s">
        <v>2582</v>
      </c>
      <c r="E10151" s="60" t="s">
        <v>2739</v>
      </c>
      <c r="F10151" s="60" t="s">
        <v>424</v>
      </c>
      <c r="P10151" s="60" t="s">
        <v>760</v>
      </c>
      <c r="Q10151" s="60" t="s">
        <v>356</v>
      </c>
      <c r="R10151" s="60" t="s">
        <v>357</v>
      </c>
    </row>
    <row r="10152" spans="1:18">
      <c r="A10152" s="60" t="s">
        <v>614</v>
      </c>
      <c r="B10152" s="60">
        <v>298</v>
      </c>
      <c r="D10152" s="60" t="s">
        <v>2582</v>
      </c>
      <c r="E10152" s="60" t="s">
        <v>2739</v>
      </c>
      <c r="F10152" s="60" t="s">
        <v>431</v>
      </c>
      <c r="P10152" s="60" t="s">
        <v>760</v>
      </c>
      <c r="Q10152" s="60" t="s">
        <v>356</v>
      </c>
      <c r="R10152" s="60" t="s">
        <v>357</v>
      </c>
    </row>
    <row r="10153" spans="1:18">
      <c r="A10153" s="60" t="s">
        <v>614</v>
      </c>
      <c r="B10153" s="60">
        <v>298</v>
      </c>
      <c r="D10153" s="60" t="s">
        <v>2582</v>
      </c>
      <c r="E10153" s="60" t="s">
        <v>2739</v>
      </c>
      <c r="F10153" s="60" t="s">
        <v>438</v>
      </c>
      <c r="P10153" s="60" t="s">
        <v>638</v>
      </c>
      <c r="Q10153" s="60" t="s">
        <v>356</v>
      </c>
      <c r="R10153" s="60" t="s">
        <v>357</v>
      </c>
    </row>
    <row r="10154" spans="1:18">
      <c r="A10154" s="60" t="s">
        <v>614</v>
      </c>
      <c r="B10154" s="60">
        <v>298</v>
      </c>
      <c r="D10154" s="60" t="s">
        <v>2582</v>
      </c>
      <c r="E10154" s="60" t="s">
        <v>2739</v>
      </c>
      <c r="F10154" s="60" t="s">
        <v>22</v>
      </c>
    </row>
    <row r="10155" spans="1:18">
      <c r="A10155" s="60" t="s">
        <v>614</v>
      </c>
      <c r="B10155" s="60">
        <v>298</v>
      </c>
      <c r="D10155" s="60" t="s">
        <v>2582</v>
      </c>
      <c r="E10155" s="60" t="s">
        <v>2739</v>
      </c>
      <c r="F10155" s="60" t="s">
        <v>443</v>
      </c>
      <c r="P10155" s="60" t="s">
        <v>623</v>
      </c>
      <c r="Q10155" s="60" t="s">
        <v>356</v>
      </c>
      <c r="R10155" s="60" t="s">
        <v>357</v>
      </c>
    </row>
    <row r="10156" spans="1:18">
      <c r="A10156" s="60" t="s">
        <v>614</v>
      </c>
      <c r="B10156" s="60">
        <v>298</v>
      </c>
      <c r="D10156" s="60" t="s">
        <v>2582</v>
      </c>
      <c r="E10156" s="60" t="s">
        <v>2739</v>
      </c>
      <c r="F10156" s="60" t="s">
        <v>450</v>
      </c>
      <c r="P10156" s="60" t="s">
        <v>761</v>
      </c>
      <c r="Q10156" s="60" t="s">
        <v>356</v>
      </c>
      <c r="R10156" s="60" t="s">
        <v>357</v>
      </c>
    </row>
    <row r="10157" spans="1:18">
      <c r="A10157" s="60" t="s">
        <v>614</v>
      </c>
      <c r="B10157" s="60">
        <v>298</v>
      </c>
      <c r="D10157" s="60" t="s">
        <v>2582</v>
      </c>
      <c r="E10157" s="60" t="s">
        <v>2739</v>
      </c>
      <c r="F10157" s="60" t="s">
        <v>456</v>
      </c>
      <c r="P10157" s="60" t="s">
        <v>622</v>
      </c>
      <c r="Q10157" s="60" t="s">
        <v>356</v>
      </c>
      <c r="R10157" s="60" t="s">
        <v>357</v>
      </c>
    </row>
    <row r="10158" spans="1:18">
      <c r="A10158" s="60" t="s">
        <v>614</v>
      </c>
      <c r="B10158" s="60">
        <v>298</v>
      </c>
      <c r="D10158" s="60" t="s">
        <v>2582</v>
      </c>
      <c r="E10158" s="60" t="s">
        <v>2739</v>
      </c>
      <c r="F10158" s="60" t="s">
        <v>462</v>
      </c>
      <c r="P10158" s="60" t="s">
        <v>362</v>
      </c>
      <c r="Q10158" s="60" t="s">
        <v>356</v>
      </c>
      <c r="R10158" s="60" t="s">
        <v>357</v>
      </c>
    </row>
    <row r="10159" spans="1:18">
      <c r="A10159" s="60" t="s">
        <v>614</v>
      </c>
      <c r="B10159" s="60">
        <v>298</v>
      </c>
      <c r="D10159" s="60" t="s">
        <v>2582</v>
      </c>
      <c r="E10159" s="60" t="s">
        <v>2739</v>
      </c>
      <c r="F10159" s="60" t="s">
        <v>469</v>
      </c>
      <c r="P10159" s="60" t="s">
        <v>759</v>
      </c>
      <c r="Q10159" s="60" t="s">
        <v>356</v>
      </c>
      <c r="R10159" s="60" t="s">
        <v>357</v>
      </c>
    </row>
    <row r="10160" spans="1:18">
      <c r="A10160" s="60" t="s">
        <v>614</v>
      </c>
      <c r="B10160" s="60">
        <v>298</v>
      </c>
      <c r="D10160" s="60" t="s">
        <v>2582</v>
      </c>
      <c r="E10160" s="60" t="s">
        <v>2739</v>
      </c>
      <c r="F10160" s="60" t="s">
        <v>476</v>
      </c>
      <c r="P10160" s="60" t="s">
        <v>634</v>
      </c>
      <c r="Q10160" s="60" t="s">
        <v>356</v>
      </c>
      <c r="R10160" s="60" t="s">
        <v>357</v>
      </c>
    </row>
    <row r="10161" spans="1:18">
      <c r="A10161" s="60" t="s">
        <v>614</v>
      </c>
      <c r="B10161" s="60">
        <v>298</v>
      </c>
      <c r="D10161" s="60" t="s">
        <v>2582</v>
      </c>
      <c r="E10161" s="60" t="s">
        <v>2739</v>
      </c>
      <c r="F10161" s="60" t="s">
        <v>481</v>
      </c>
    </row>
    <row r="10162" spans="1:18">
      <c r="A10162" s="60" t="s">
        <v>614</v>
      </c>
      <c r="B10162" s="60">
        <v>298</v>
      </c>
      <c r="D10162" s="60" t="s">
        <v>2582</v>
      </c>
      <c r="E10162" s="60" t="s">
        <v>2739</v>
      </c>
      <c r="F10162" s="60" t="s">
        <v>482</v>
      </c>
      <c r="P10162" s="60" t="s">
        <v>362</v>
      </c>
      <c r="Q10162" s="60" t="s">
        <v>356</v>
      </c>
      <c r="R10162" s="60" t="s">
        <v>357</v>
      </c>
    </row>
    <row r="10163" spans="1:18">
      <c r="A10163" s="60" t="s">
        <v>614</v>
      </c>
      <c r="B10163" s="60">
        <v>298</v>
      </c>
      <c r="D10163" s="60" t="s">
        <v>2582</v>
      </c>
      <c r="E10163" s="60" t="s">
        <v>2739</v>
      </c>
      <c r="F10163" s="60" t="s">
        <v>487</v>
      </c>
      <c r="P10163" s="60" t="s">
        <v>622</v>
      </c>
      <c r="Q10163" s="60" t="s">
        <v>356</v>
      </c>
      <c r="R10163" s="60" t="s">
        <v>357</v>
      </c>
    </row>
    <row r="10164" spans="1:18">
      <c r="A10164" s="60" t="s">
        <v>614</v>
      </c>
      <c r="B10164" s="60">
        <v>298</v>
      </c>
      <c r="D10164" s="60" t="s">
        <v>2582</v>
      </c>
      <c r="E10164" s="60" t="s">
        <v>2739</v>
      </c>
      <c r="F10164" s="60" t="s">
        <v>493</v>
      </c>
      <c r="P10164" s="60" t="s">
        <v>820</v>
      </c>
      <c r="Q10164" s="60" t="s">
        <v>356</v>
      </c>
      <c r="R10164" s="60" t="s">
        <v>357</v>
      </c>
    </row>
    <row r="10165" spans="1:18">
      <c r="A10165" s="60" t="s">
        <v>614</v>
      </c>
      <c r="B10165" s="60">
        <v>298</v>
      </c>
      <c r="D10165" s="60" t="s">
        <v>2582</v>
      </c>
      <c r="E10165" s="60" t="s">
        <v>2739</v>
      </c>
      <c r="F10165" s="60" t="s">
        <v>499</v>
      </c>
      <c r="P10165" s="60" t="s">
        <v>773</v>
      </c>
      <c r="Q10165" s="60" t="s">
        <v>356</v>
      </c>
      <c r="R10165" s="60" t="s">
        <v>357</v>
      </c>
    </row>
    <row r="10166" spans="1:18">
      <c r="A10166" s="60" t="s">
        <v>614</v>
      </c>
      <c r="B10166" s="60">
        <v>298</v>
      </c>
      <c r="D10166" s="60" t="s">
        <v>2582</v>
      </c>
      <c r="E10166" s="60" t="s">
        <v>2739</v>
      </c>
      <c r="F10166" s="60" t="s">
        <v>507</v>
      </c>
      <c r="P10166" s="60" t="s">
        <v>780</v>
      </c>
      <c r="Q10166" s="60" t="s">
        <v>356</v>
      </c>
      <c r="R10166" s="60" t="s">
        <v>357</v>
      </c>
    </row>
    <row r="10167" spans="1:18">
      <c r="A10167" s="60" t="s">
        <v>614</v>
      </c>
      <c r="B10167" s="60">
        <v>298</v>
      </c>
      <c r="D10167" s="60" t="s">
        <v>2582</v>
      </c>
      <c r="E10167" s="60" t="s">
        <v>2739</v>
      </c>
      <c r="F10167" s="60" t="s">
        <v>514</v>
      </c>
    </row>
    <row r="10168" spans="1:18">
      <c r="A10168" s="60" t="s">
        <v>614</v>
      </c>
      <c r="B10168" s="60">
        <v>298</v>
      </c>
      <c r="D10168" s="60" t="s">
        <v>2582</v>
      </c>
      <c r="E10168" s="60" t="s">
        <v>2739</v>
      </c>
      <c r="F10168" s="60" t="s">
        <v>515</v>
      </c>
      <c r="P10168" s="60" t="s">
        <v>780</v>
      </c>
      <c r="Q10168" s="60" t="s">
        <v>356</v>
      </c>
      <c r="R10168" s="60" t="s">
        <v>357</v>
      </c>
    </row>
    <row r="10169" spans="1:18">
      <c r="A10169" s="60" t="s">
        <v>614</v>
      </c>
      <c r="B10169" s="60">
        <v>298</v>
      </c>
      <c r="D10169" s="60" t="s">
        <v>2582</v>
      </c>
      <c r="E10169" s="60" t="s">
        <v>2739</v>
      </c>
      <c r="F10169" s="60" t="s">
        <v>519</v>
      </c>
      <c r="P10169" s="60" t="s">
        <v>363</v>
      </c>
      <c r="Q10169" s="60" t="s">
        <v>7297</v>
      </c>
      <c r="R10169" s="60" t="s">
        <v>1224</v>
      </c>
    </row>
    <row r="10170" spans="1:18">
      <c r="A10170" s="60" t="s">
        <v>614</v>
      </c>
      <c r="B10170" s="60">
        <v>298</v>
      </c>
      <c r="D10170" s="60" t="s">
        <v>2582</v>
      </c>
      <c r="E10170" s="60" t="s">
        <v>2739</v>
      </c>
      <c r="F10170" s="60" t="s">
        <v>524</v>
      </c>
      <c r="P10170" s="60" t="s">
        <v>761</v>
      </c>
      <c r="Q10170" s="60" t="s">
        <v>356</v>
      </c>
      <c r="R10170" s="60" t="s">
        <v>357</v>
      </c>
    </row>
    <row r="10171" spans="1:18">
      <c r="A10171" s="60" t="s">
        <v>614</v>
      </c>
      <c r="B10171" s="60">
        <v>298</v>
      </c>
      <c r="D10171" s="60" t="s">
        <v>2582</v>
      </c>
      <c r="E10171" s="60" t="s">
        <v>2739</v>
      </c>
      <c r="F10171" s="60" t="s">
        <v>33</v>
      </c>
    </row>
    <row r="10172" spans="1:18">
      <c r="A10172" s="60" t="s">
        <v>614</v>
      </c>
      <c r="B10172" s="60">
        <v>298</v>
      </c>
      <c r="D10172" s="60" t="s">
        <v>2582</v>
      </c>
      <c r="E10172" s="60" t="s">
        <v>2739</v>
      </c>
      <c r="F10172" s="60" t="s">
        <v>530</v>
      </c>
      <c r="P10172" s="60" t="s">
        <v>531</v>
      </c>
      <c r="Q10172" s="60" t="s">
        <v>356</v>
      </c>
      <c r="R10172" s="60" t="s">
        <v>357</v>
      </c>
    </row>
    <row r="10173" spans="1:18">
      <c r="A10173" s="60" t="s">
        <v>614</v>
      </c>
      <c r="B10173" s="60">
        <v>298</v>
      </c>
      <c r="D10173" s="60" t="s">
        <v>2582</v>
      </c>
      <c r="E10173" s="60" t="s">
        <v>2739</v>
      </c>
      <c r="F10173" s="60" t="s">
        <v>532</v>
      </c>
      <c r="P10173" s="60" t="s">
        <v>776</v>
      </c>
      <c r="Q10173" s="60" t="s">
        <v>7294</v>
      </c>
      <c r="R10173" s="60" t="s">
        <v>1229</v>
      </c>
    </row>
    <row r="10174" spans="1:18">
      <c r="A10174" s="60" t="s">
        <v>614</v>
      </c>
      <c r="B10174" s="60">
        <v>299</v>
      </c>
      <c r="D10174" s="60" t="s">
        <v>2583</v>
      </c>
      <c r="E10174" s="60" t="s">
        <v>2739</v>
      </c>
      <c r="F10174" s="60" t="s">
        <v>345</v>
      </c>
      <c r="P10174" s="60" t="s">
        <v>776</v>
      </c>
      <c r="Q10174" s="60" t="s">
        <v>814</v>
      </c>
      <c r="R10174" s="60" t="s">
        <v>563</v>
      </c>
    </row>
    <row r="10175" spans="1:18">
      <c r="A10175" s="60" t="s">
        <v>614</v>
      </c>
      <c r="B10175" s="60">
        <v>299</v>
      </c>
      <c r="D10175" s="60" t="s">
        <v>2583</v>
      </c>
      <c r="E10175" s="60" t="s">
        <v>2739</v>
      </c>
      <c r="F10175" s="60" t="s">
        <v>618</v>
      </c>
    </row>
    <row r="10176" spans="1:18">
      <c r="A10176" s="60" t="s">
        <v>614</v>
      </c>
      <c r="B10176" s="60">
        <v>299</v>
      </c>
      <c r="D10176" s="60" t="s">
        <v>2583</v>
      </c>
      <c r="E10176" s="60" t="s">
        <v>2739</v>
      </c>
      <c r="F10176" s="60" t="s">
        <v>619</v>
      </c>
      <c r="P10176" s="60" t="s">
        <v>413</v>
      </c>
      <c r="Q10176" s="60" t="s">
        <v>356</v>
      </c>
      <c r="R10176" s="60" t="s">
        <v>357</v>
      </c>
    </row>
    <row r="10177" spans="1:18">
      <c r="A10177" s="60" t="s">
        <v>614</v>
      </c>
      <c r="B10177" s="60">
        <v>299</v>
      </c>
      <c r="D10177" s="60" t="s">
        <v>2583</v>
      </c>
      <c r="E10177" s="60" t="s">
        <v>2739</v>
      </c>
      <c r="F10177" s="60" t="s">
        <v>621</v>
      </c>
      <c r="P10177" s="60" t="s">
        <v>984</v>
      </c>
      <c r="Q10177" s="60" t="s">
        <v>454</v>
      </c>
      <c r="R10177" s="60" t="s">
        <v>577</v>
      </c>
    </row>
    <row r="10178" spans="1:18">
      <c r="A10178" s="60" t="s">
        <v>614</v>
      </c>
      <c r="B10178" s="60">
        <v>299</v>
      </c>
      <c r="D10178" s="60" t="s">
        <v>2583</v>
      </c>
      <c r="E10178" s="60" t="s">
        <v>2739</v>
      </c>
      <c r="F10178" s="60" t="s">
        <v>351</v>
      </c>
    </row>
    <row r="10179" spans="1:18">
      <c r="A10179" s="60" t="s">
        <v>614</v>
      </c>
      <c r="B10179" s="60">
        <v>299</v>
      </c>
      <c r="D10179" s="60" t="s">
        <v>2583</v>
      </c>
      <c r="E10179" s="60" t="s">
        <v>2739</v>
      </c>
      <c r="F10179" s="60" t="s">
        <v>352</v>
      </c>
      <c r="P10179" s="60" t="s">
        <v>759</v>
      </c>
      <c r="Q10179" s="60" t="s">
        <v>356</v>
      </c>
      <c r="R10179" s="60" t="s">
        <v>357</v>
      </c>
    </row>
    <row r="10180" spans="1:18">
      <c r="A10180" s="60" t="s">
        <v>614</v>
      </c>
      <c r="B10180" s="60">
        <v>299</v>
      </c>
      <c r="D10180" s="60" t="s">
        <v>2583</v>
      </c>
      <c r="E10180" s="60" t="s">
        <v>2739</v>
      </c>
      <c r="F10180" s="60" t="s">
        <v>10</v>
      </c>
      <c r="P10180" s="60" t="s">
        <v>759</v>
      </c>
      <c r="Q10180" s="60" t="s">
        <v>356</v>
      </c>
      <c r="R10180" s="60" t="s">
        <v>357</v>
      </c>
    </row>
    <row r="10181" spans="1:18">
      <c r="A10181" s="60" t="s">
        <v>614</v>
      </c>
      <c r="B10181" s="60">
        <v>299</v>
      </c>
      <c r="D10181" s="60" t="s">
        <v>2583</v>
      </c>
      <c r="E10181" s="60" t="s">
        <v>2739</v>
      </c>
      <c r="F10181" s="60" t="s">
        <v>11</v>
      </c>
      <c r="P10181" s="60" t="s">
        <v>759</v>
      </c>
      <c r="Q10181" s="60" t="s">
        <v>356</v>
      </c>
      <c r="R10181" s="60" t="s">
        <v>357</v>
      </c>
    </row>
    <row r="10182" spans="1:18">
      <c r="A10182" s="60" t="s">
        <v>614</v>
      </c>
      <c r="B10182" s="60">
        <v>299</v>
      </c>
      <c r="D10182" s="60" t="s">
        <v>2583</v>
      </c>
      <c r="E10182" s="60" t="s">
        <v>2739</v>
      </c>
      <c r="F10182" s="60" t="s">
        <v>12</v>
      </c>
      <c r="P10182" s="60" t="s">
        <v>624</v>
      </c>
      <c r="Q10182" s="60" t="s">
        <v>356</v>
      </c>
      <c r="R10182" s="60" t="s">
        <v>357</v>
      </c>
    </row>
    <row r="10183" spans="1:18">
      <c r="A10183" s="60" t="s">
        <v>614</v>
      </c>
      <c r="B10183" s="60">
        <v>299</v>
      </c>
      <c r="D10183" s="60" t="s">
        <v>2583</v>
      </c>
      <c r="E10183" s="60" t="s">
        <v>2739</v>
      </c>
      <c r="F10183" s="60" t="s">
        <v>13</v>
      </c>
      <c r="P10183" s="60" t="s">
        <v>355</v>
      </c>
      <c r="Q10183" s="60" t="s">
        <v>356</v>
      </c>
      <c r="R10183" s="60" t="s">
        <v>357</v>
      </c>
    </row>
    <row r="10184" spans="1:18">
      <c r="A10184" s="60" t="s">
        <v>614</v>
      </c>
      <c r="B10184" s="60">
        <v>299</v>
      </c>
      <c r="D10184" s="60" t="s">
        <v>2583</v>
      </c>
      <c r="E10184" s="60" t="s">
        <v>2739</v>
      </c>
      <c r="F10184" s="60" t="s">
        <v>386</v>
      </c>
      <c r="P10184" s="60" t="s">
        <v>820</v>
      </c>
      <c r="Q10184" s="60" t="s">
        <v>356</v>
      </c>
      <c r="R10184" s="60" t="s">
        <v>357</v>
      </c>
    </row>
    <row r="10185" spans="1:18">
      <c r="A10185" s="60" t="s">
        <v>614</v>
      </c>
      <c r="B10185" s="60">
        <v>299</v>
      </c>
      <c r="D10185" s="60" t="s">
        <v>2583</v>
      </c>
      <c r="E10185" s="60" t="s">
        <v>2739</v>
      </c>
    </row>
    <row r="10186" spans="1:18">
      <c r="A10186" s="60" t="s">
        <v>614</v>
      </c>
      <c r="B10186" s="60">
        <v>299</v>
      </c>
      <c r="D10186" s="60" t="s">
        <v>2583</v>
      </c>
      <c r="E10186" s="60" t="s">
        <v>2739</v>
      </c>
      <c r="F10186" s="60" t="s">
        <v>394</v>
      </c>
      <c r="P10186" s="60" t="s">
        <v>358</v>
      </c>
      <c r="Q10186" s="60" t="s">
        <v>505</v>
      </c>
      <c r="R10186" s="60" t="s">
        <v>506</v>
      </c>
    </row>
    <row r="10187" spans="1:18">
      <c r="A10187" s="60" t="s">
        <v>614</v>
      </c>
      <c r="B10187" s="60">
        <v>299</v>
      </c>
      <c r="D10187" s="60" t="s">
        <v>2583</v>
      </c>
      <c r="E10187" s="60" t="s">
        <v>2739</v>
      </c>
      <c r="F10187" s="60" t="s">
        <v>401</v>
      </c>
      <c r="P10187" s="60" t="s">
        <v>625</v>
      </c>
      <c r="Q10187" s="60" t="s">
        <v>356</v>
      </c>
      <c r="R10187" s="60" t="s">
        <v>357</v>
      </c>
    </row>
    <row r="10188" spans="1:18">
      <c r="A10188" s="60" t="s">
        <v>614</v>
      </c>
      <c r="B10188" s="60">
        <v>299</v>
      </c>
      <c r="D10188" s="60" t="s">
        <v>2583</v>
      </c>
      <c r="E10188" s="60" t="s">
        <v>2739</v>
      </c>
      <c r="F10188" s="60" t="s">
        <v>409</v>
      </c>
    </row>
    <row r="10189" spans="1:18">
      <c r="A10189" s="60" t="s">
        <v>614</v>
      </c>
      <c r="B10189" s="60">
        <v>299</v>
      </c>
      <c r="D10189" s="60" t="s">
        <v>2583</v>
      </c>
      <c r="E10189" s="60" t="s">
        <v>2739</v>
      </c>
      <c r="F10189" s="60" t="s">
        <v>410</v>
      </c>
      <c r="P10189" s="60" t="s">
        <v>761</v>
      </c>
      <c r="Q10189" s="60" t="s">
        <v>356</v>
      </c>
      <c r="R10189" s="60" t="s">
        <v>357</v>
      </c>
    </row>
    <row r="10190" spans="1:18">
      <c r="A10190" s="60" t="s">
        <v>614</v>
      </c>
      <c r="B10190" s="60">
        <v>299</v>
      </c>
      <c r="D10190" s="60" t="s">
        <v>2583</v>
      </c>
      <c r="E10190" s="60" t="s">
        <v>2739</v>
      </c>
      <c r="F10190" s="60" t="s">
        <v>417</v>
      </c>
      <c r="P10190" s="60" t="s">
        <v>820</v>
      </c>
      <c r="Q10190" s="60" t="s">
        <v>356</v>
      </c>
      <c r="R10190" s="60" t="s">
        <v>357</v>
      </c>
    </row>
    <row r="10191" spans="1:18">
      <c r="A10191" s="60" t="s">
        <v>614</v>
      </c>
      <c r="B10191" s="60">
        <v>299</v>
      </c>
      <c r="D10191" s="60" t="s">
        <v>2583</v>
      </c>
      <c r="E10191" s="60" t="s">
        <v>2739</v>
      </c>
      <c r="F10191" s="60" t="s">
        <v>424</v>
      </c>
      <c r="P10191" s="60" t="s">
        <v>760</v>
      </c>
      <c r="Q10191" s="60" t="s">
        <v>356</v>
      </c>
      <c r="R10191" s="60" t="s">
        <v>357</v>
      </c>
    </row>
    <row r="10192" spans="1:18">
      <c r="A10192" s="60" t="s">
        <v>614</v>
      </c>
      <c r="B10192" s="60">
        <v>299</v>
      </c>
      <c r="D10192" s="60" t="s">
        <v>2583</v>
      </c>
      <c r="E10192" s="60" t="s">
        <v>2739</v>
      </c>
      <c r="F10192" s="60" t="s">
        <v>431</v>
      </c>
      <c r="P10192" s="60" t="s">
        <v>760</v>
      </c>
      <c r="Q10192" s="60" t="s">
        <v>356</v>
      </c>
      <c r="R10192" s="60" t="s">
        <v>357</v>
      </c>
    </row>
    <row r="10193" spans="1:18">
      <c r="A10193" s="60" t="s">
        <v>614</v>
      </c>
      <c r="B10193" s="60">
        <v>299</v>
      </c>
      <c r="D10193" s="60" t="s">
        <v>2583</v>
      </c>
      <c r="E10193" s="60" t="s">
        <v>2739</v>
      </c>
      <c r="F10193" s="60" t="s">
        <v>438</v>
      </c>
      <c r="P10193" s="60" t="s">
        <v>638</v>
      </c>
      <c r="Q10193" s="60" t="s">
        <v>356</v>
      </c>
      <c r="R10193" s="60" t="s">
        <v>357</v>
      </c>
    </row>
    <row r="10194" spans="1:18">
      <c r="A10194" s="60" t="s">
        <v>614</v>
      </c>
      <c r="B10194" s="60">
        <v>299</v>
      </c>
      <c r="D10194" s="60" t="s">
        <v>2583</v>
      </c>
      <c r="E10194" s="60" t="s">
        <v>2739</v>
      </c>
      <c r="F10194" s="60" t="s">
        <v>22</v>
      </c>
    </row>
    <row r="10195" spans="1:18">
      <c r="A10195" s="60" t="s">
        <v>614</v>
      </c>
      <c r="B10195" s="60">
        <v>299</v>
      </c>
      <c r="D10195" s="60" t="s">
        <v>2583</v>
      </c>
      <c r="E10195" s="60" t="s">
        <v>2739</v>
      </c>
      <c r="F10195" s="60" t="s">
        <v>443</v>
      </c>
      <c r="P10195" s="60" t="s">
        <v>623</v>
      </c>
      <c r="Q10195" s="60" t="s">
        <v>356</v>
      </c>
      <c r="R10195" s="60" t="s">
        <v>357</v>
      </c>
    </row>
    <row r="10196" spans="1:18">
      <c r="A10196" s="60" t="s">
        <v>614</v>
      </c>
      <c r="B10196" s="60">
        <v>299</v>
      </c>
      <c r="D10196" s="60" t="s">
        <v>2583</v>
      </c>
      <c r="E10196" s="60" t="s">
        <v>2739</v>
      </c>
      <c r="F10196" s="60" t="s">
        <v>450</v>
      </c>
      <c r="P10196" s="60" t="s">
        <v>761</v>
      </c>
      <c r="Q10196" s="60" t="s">
        <v>356</v>
      </c>
      <c r="R10196" s="60" t="s">
        <v>357</v>
      </c>
    </row>
    <row r="10197" spans="1:18">
      <c r="A10197" s="60" t="s">
        <v>614</v>
      </c>
      <c r="B10197" s="60">
        <v>299</v>
      </c>
      <c r="D10197" s="60" t="s">
        <v>2583</v>
      </c>
      <c r="E10197" s="60" t="s">
        <v>2739</v>
      </c>
      <c r="F10197" s="60" t="s">
        <v>456</v>
      </c>
      <c r="P10197" s="60" t="s">
        <v>622</v>
      </c>
      <c r="Q10197" s="60" t="s">
        <v>356</v>
      </c>
      <c r="R10197" s="60" t="s">
        <v>357</v>
      </c>
    </row>
    <row r="10198" spans="1:18">
      <c r="A10198" s="60" t="s">
        <v>614</v>
      </c>
      <c r="B10198" s="60">
        <v>299</v>
      </c>
      <c r="D10198" s="60" t="s">
        <v>2583</v>
      </c>
      <c r="E10198" s="60" t="s">
        <v>2739</v>
      </c>
      <c r="F10198" s="60" t="s">
        <v>462</v>
      </c>
      <c r="P10198" s="60" t="s">
        <v>362</v>
      </c>
      <c r="Q10198" s="60" t="s">
        <v>356</v>
      </c>
      <c r="R10198" s="60" t="s">
        <v>357</v>
      </c>
    </row>
    <row r="10199" spans="1:18">
      <c r="A10199" s="60" t="s">
        <v>614</v>
      </c>
      <c r="B10199" s="60">
        <v>299</v>
      </c>
      <c r="D10199" s="60" t="s">
        <v>2583</v>
      </c>
      <c r="E10199" s="60" t="s">
        <v>2739</v>
      </c>
      <c r="F10199" s="60" t="s">
        <v>469</v>
      </c>
      <c r="P10199" s="60" t="s">
        <v>759</v>
      </c>
      <c r="Q10199" s="60" t="s">
        <v>356</v>
      </c>
      <c r="R10199" s="60" t="s">
        <v>357</v>
      </c>
    </row>
    <row r="10200" spans="1:18">
      <c r="A10200" s="60" t="s">
        <v>614</v>
      </c>
      <c r="B10200" s="60">
        <v>299</v>
      </c>
      <c r="D10200" s="60" t="s">
        <v>2583</v>
      </c>
      <c r="E10200" s="60" t="s">
        <v>2739</v>
      </c>
      <c r="F10200" s="60" t="s">
        <v>476</v>
      </c>
      <c r="P10200" s="60" t="s">
        <v>634</v>
      </c>
      <c r="Q10200" s="60" t="s">
        <v>356</v>
      </c>
      <c r="R10200" s="60" t="s">
        <v>357</v>
      </c>
    </row>
    <row r="10201" spans="1:18">
      <c r="A10201" s="60" t="s">
        <v>614</v>
      </c>
      <c r="B10201" s="60">
        <v>299</v>
      </c>
      <c r="D10201" s="60" t="s">
        <v>2583</v>
      </c>
      <c r="E10201" s="60" t="s">
        <v>2739</v>
      </c>
      <c r="F10201" s="60" t="s">
        <v>481</v>
      </c>
    </row>
    <row r="10202" spans="1:18">
      <c r="A10202" s="60" t="s">
        <v>614</v>
      </c>
      <c r="B10202" s="60">
        <v>299</v>
      </c>
      <c r="D10202" s="60" t="s">
        <v>2583</v>
      </c>
      <c r="E10202" s="60" t="s">
        <v>2739</v>
      </c>
      <c r="F10202" s="60" t="s">
        <v>482</v>
      </c>
      <c r="P10202" s="60" t="s">
        <v>362</v>
      </c>
      <c r="Q10202" s="60" t="s">
        <v>356</v>
      </c>
      <c r="R10202" s="60" t="s">
        <v>357</v>
      </c>
    </row>
    <row r="10203" spans="1:18">
      <c r="A10203" s="60" t="s">
        <v>614</v>
      </c>
      <c r="B10203" s="60">
        <v>299</v>
      </c>
      <c r="D10203" s="60" t="s">
        <v>2583</v>
      </c>
      <c r="E10203" s="60" t="s">
        <v>2739</v>
      </c>
      <c r="F10203" s="60" t="s">
        <v>487</v>
      </c>
      <c r="P10203" s="60" t="s">
        <v>622</v>
      </c>
      <c r="Q10203" s="60" t="s">
        <v>356</v>
      </c>
      <c r="R10203" s="60" t="s">
        <v>357</v>
      </c>
    </row>
    <row r="10204" spans="1:18">
      <c r="A10204" s="60" t="s">
        <v>614</v>
      </c>
      <c r="B10204" s="60">
        <v>299</v>
      </c>
      <c r="D10204" s="60" t="s">
        <v>2583</v>
      </c>
      <c r="E10204" s="60" t="s">
        <v>2739</v>
      </c>
      <c r="F10204" s="60" t="s">
        <v>493</v>
      </c>
      <c r="P10204" s="60" t="s">
        <v>820</v>
      </c>
      <c r="Q10204" s="60" t="s">
        <v>356</v>
      </c>
      <c r="R10204" s="60" t="s">
        <v>357</v>
      </c>
    </row>
    <row r="10205" spans="1:18">
      <c r="A10205" s="60" t="s">
        <v>614</v>
      </c>
      <c r="B10205" s="60">
        <v>299</v>
      </c>
      <c r="D10205" s="60" t="s">
        <v>2583</v>
      </c>
      <c r="E10205" s="60" t="s">
        <v>2739</v>
      </c>
      <c r="F10205" s="60" t="s">
        <v>499</v>
      </c>
      <c r="P10205" s="60" t="s">
        <v>773</v>
      </c>
      <c r="Q10205" s="60" t="s">
        <v>356</v>
      </c>
      <c r="R10205" s="60" t="s">
        <v>357</v>
      </c>
    </row>
    <row r="10206" spans="1:18">
      <c r="A10206" s="60" t="s">
        <v>614</v>
      </c>
      <c r="B10206" s="60">
        <v>299</v>
      </c>
      <c r="D10206" s="60" t="s">
        <v>2583</v>
      </c>
      <c r="E10206" s="60" t="s">
        <v>2739</v>
      </c>
      <c r="F10206" s="60" t="s">
        <v>507</v>
      </c>
      <c r="P10206" s="60" t="s">
        <v>780</v>
      </c>
      <c r="Q10206" s="60" t="s">
        <v>356</v>
      </c>
      <c r="R10206" s="60" t="s">
        <v>357</v>
      </c>
    </row>
    <row r="10207" spans="1:18">
      <c r="A10207" s="60" t="s">
        <v>614</v>
      </c>
      <c r="B10207" s="60">
        <v>299</v>
      </c>
      <c r="D10207" s="60" t="s">
        <v>2583</v>
      </c>
      <c r="E10207" s="60" t="s">
        <v>2739</v>
      </c>
      <c r="F10207" s="60" t="s">
        <v>514</v>
      </c>
    </row>
    <row r="10208" spans="1:18">
      <c r="A10208" s="60" t="s">
        <v>614</v>
      </c>
      <c r="B10208" s="60">
        <v>299</v>
      </c>
      <c r="D10208" s="60" t="s">
        <v>2583</v>
      </c>
      <c r="E10208" s="60" t="s">
        <v>2739</v>
      </c>
      <c r="F10208" s="60" t="s">
        <v>515</v>
      </c>
      <c r="P10208" s="60" t="s">
        <v>780</v>
      </c>
      <c r="Q10208" s="60" t="s">
        <v>356</v>
      </c>
      <c r="R10208" s="60" t="s">
        <v>357</v>
      </c>
    </row>
    <row r="10209" spans="1:18">
      <c r="A10209" s="60" t="s">
        <v>614</v>
      </c>
      <c r="B10209" s="60">
        <v>299</v>
      </c>
      <c r="D10209" s="60" t="s">
        <v>2583</v>
      </c>
      <c r="E10209" s="60" t="s">
        <v>2739</v>
      </c>
      <c r="F10209" s="60" t="s">
        <v>519</v>
      </c>
      <c r="P10209" s="60" t="s">
        <v>363</v>
      </c>
      <c r="Q10209" s="60" t="s">
        <v>505</v>
      </c>
      <c r="R10209" s="60" t="s">
        <v>506</v>
      </c>
    </row>
    <row r="10210" spans="1:18">
      <c r="A10210" s="60" t="s">
        <v>614</v>
      </c>
      <c r="B10210" s="60">
        <v>299</v>
      </c>
      <c r="D10210" s="60" t="s">
        <v>2583</v>
      </c>
      <c r="E10210" s="60" t="s">
        <v>2739</v>
      </c>
      <c r="F10210" s="60" t="s">
        <v>524</v>
      </c>
      <c r="P10210" s="60" t="s">
        <v>761</v>
      </c>
      <c r="Q10210" s="60" t="s">
        <v>356</v>
      </c>
      <c r="R10210" s="60" t="s">
        <v>357</v>
      </c>
    </row>
    <row r="10211" spans="1:18">
      <c r="A10211" s="60" t="s">
        <v>614</v>
      </c>
      <c r="B10211" s="60">
        <v>299</v>
      </c>
      <c r="D10211" s="60" t="s">
        <v>2583</v>
      </c>
      <c r="E10211" s="60" t="s">
        <v>2739</v>
      </c>
      <c r="F10211" s="60" t="s">
        <v>33</v>
      </c>
    </row>
    <row r="10212" spans="1:18">
      <c r="A10212" s="60" t="s">
        <v>614</v>
      </c>
      <c r="B10212" s="60">
        <v>299</v>
      </c>
      <c r="D10212" s="60" t="s">
        <v>2583</v>
      </c>
      <c r="E10212" s="60" t="s">
        <v>2739</v>
      </c>
      <c r="F10212" s="60" t="s">
        <v>530</v>
      </c>
      <c r="P10212" s="60" t="s">
        <v>531</v>
      </c>
      <c r="Q10212" s="60" t="s">
        <v>356</v>
      </c>
      <c r="R10212" s="60" t="s">
        <v>357</v>
      </c>
    </row>
    <row r="10213" spans="1:18">
      <c r="A10213" s="60" t="s">
        <v>614</v>
      </c>
      <c r="B10213" s="60">
        <v>299</v>
      </c>
      <c r="D10213" s="60" t="s">
        <v>2583</v>
      </c>
      <c r="E10213" s="60" t="s">
        <v>2739</v>
      </c>
      <c r="F10213" s="60" t="s">
        <v>532</v>
      </c>
      <c r="P10213" s="60" t="s">
        <v>776</v>
      </c>
      <c r="Q10213" s="60" t="s">
        <v>814</v>
      </c>
      <c r="R10213" s="60" t="s">
        <v>563</v>
      </c>
    </row>
    <row r="10214" spans="1:18">
      <c r="A10214" s="60" t="s">
        <v>614</v>
      </c>
      <c r="B10214" s="60">
        <v>301</v>
      </c>
      <c r="D10214" s="60" t="s">
        <v>2584</v>
      </c>
      <c r="E10214" s="60" t="s">
        <v>2739</v>
      </c>
      <c r="F10214" s="60" t="s">
        <v>345</v>
      </c>
      <c r="P10214" s="60" t="s">
        <v>776</v>
      </c>
      <c r="Q10214" s="60" t="s">
        <v>7298</v>
      </c>
      <c r="R10214" s="60" t="s">
        <v>1242</v>
      </c>
    </row>
    <row r="10215" spans="1:18">
      <c r="A10215" s="60" t="s">
        <v>614</v>
      </c>
      <c r="B10215" s="60">
        <v>301</v>
      </c>
      <c r="D10215" s="60" t="s">
        <v>2584</v>
      </c>
      <c r="E10215" s="60" t="s">
        <v>2739</v>
      </c>
      <c r="F10215" s="60" t="s">
        <v>618</v>
      </c>
    </row>
    <row r="10216" spans="1:18">
      <c r="A10216" s="60" t="s">
        <v>614</v>
      </c>
      <c r="B10216" s="60">
        <v>301</v>
      </c>
      <c r="D10216" s="60" t="s">
        <v>2584</v>
      </c>
      <c r="E10216" s="60" t="s">
        <v>2739</v>
      </c>
      <c r="F10216" s="60" t="s">
        <v>619</v>
      </c>
      <c r="P10216" s="60" t="s">
        <v>413</v>
      </c>
      <c r="Q10216" s="60" t="s">
        <v>356</v>
      </c>
      <c r="R10216" s="60" t="s">
        <v>357</v>
      </c>
    </row>
    <row r="10217" spans="1:18">
      <c r="A10217" s="60" t="s">
        <v>614</v>
      </c>
      <c r="B10217" s="60">
        <v>301</v>
      </c>
      <c r="D10217" s="60" t="s">
        <v>2584</v>
      </c>
      <c r="E10217" s="60" t="s">
        <v>2739</v>
      </c>
      <c r="F10217" s="60" t="s">
        <v>621</v>
      </c>
      <c r="P10217" s="60" t="s">
        <v>984</v>
      </c>
      <c r="Q10217" s="60" t="s">
        <v>7299</v>
      </c>
      <c r="R10217" s="60" t="s">
        <v>1115</v>
      </c>
    </row>
    <row r="10218" spans="1:18">
      <c r="A10218" s="60" t="s">
        <v>614</v>
      </c>
      <c r="B10218" s="60">
        <v>301</v>
      </c>
      <c r="D10218" s="60" t="s">
        <v>2584</v>
      </c>
      <c r="E10218" s="60" t="s">
        <v>2739</v>
      </c>
      <c r="F10218" s="60" t="s">
        <v>351</v>
      </c>
    </row>
    <row r="10219" spans="1:18">
      <c r="A10219" s="60" t="s">
        <v>614</v>
      </c>
      <c r="B10219" s="60">
        <v>301</v>
      </c>
      <c r="D10219" s="60" t="s">
        <v>2584</v>
      </c>
      <c r="E10219" s="60" t="s">
        <v>2739</v>
      </c>
      <c r="F10219" s="60" t="s">
        <v>352</v>
      </c>
      <c r="P10219" s="60" t="s">
        <v>759</v>
      </c>
      <c r="Q10219" s="60" t="s">
        <v>356</v>
      </c>
      <c r="R10219" s="60" t="s">
        <v>357</v>
      </c>
    </row>
    <row r="10220" spans="1:18">
      <c r="A10220" s="60" t="s">
        <v>614</v>
      </c>
      <c r="B10220" s="60">
        <v>301</v>
      </c>
      <c r="D10220" s="60" t="s">
        <v>2584</v>
      </c>
      <c r="E10220" s="60" t="s">
        <v>2739</v>
      </c>
      <c r="F10220" s="60" t="s">
        <v>10</v>
      </c>
      <c r="P10220" s="60" t="s">
        <v>759</v>
      </c>
      <c r="Q10220" s="60" t="s">
        <v>356</v>
      </c>
      <c r="R10220" s="60" t="s">
        <v>357</v>
      </c>
    </row>
    <row r="10221" spans="1:18">
      <c r="A10221" s="60" t="s">
        <v>614</v>
      </c>
      <c r="B10221" s="60">
        <v>301</v>
      </c>
      <c r="D10221" s="60" t="s">
        <v>2584</v>
      </c>
      <c r="E10221" s="60" t="s">
        <v>2739</v>
      </c>
      <c r="F10221" s="60" t="s">
        <v>11</v>
      </c>
      <c r="P10221" s="60" t="s">
        <v>759</v>
      </c>
      <c r="Q10221" s="60" t="s">
        <v>356</v>
      </c>
      <c r="R10221" s="60" t="s">
        <v>357</v>
      </c>
    </row>
    <row r="10222" spans="1:18">
      <c r="A10222" s="60" t="s">
        <v>614</v>
      </c>
      <c r="B10222" s="60">
        <v>301</v>
      </c>
      <c r="D10222" s="60" t="s">
        <v>2584</v>
      </c>
      <c r="E10222" s="60" t="s">
        <v>2739</v>
      </c>
      <c r="F10222" s="60" t="s">
        <v>12</v>
      </c>
      <c r="P10222" s="60" t="s">
        <v>624</v>
      </c>
      <c r="Q10222" s="60" t="s">
        <v>356</v>
      </c>
      <c r="R10222" s="60" t="s">
        <v>357</v>
      </c>
    </row>
    <row r="10223" spans="1:18">
      <c r="A10223" s="60" t="s">
        <v>614</v>
      </c>
      <c r="B10223" s="60">
        <v>301</v>
      </c>
      <c r="D10223" s="60" t="s">
        <v>2584</v>
      </c>
      <c r="E10223" s="60" t="s">
        <v>2739</v>
      </c>
      <c r="F10223" s="60" t="s">
        <v>13</v>
      </c>
      <c r="P10223" s="60" t="s">
        <v>355</v>
      </c>
      <c r="Q10223" s="60" t="s">
        <v>356</v>
      </c>
      <c r="R10223" s="60" t="s">
        <v>357</v>
      </c>
    </row>
    <row r="10224" spans="1:18">
      <c r="A10224" s="60" t="s">
        <v>614</v>
      </c>
      <c r="B10224" s="60">
        <v>301</v>
      </c>
      <c r="D10224" s="60" t="s">
        <v>2584</v>
      </c>
      <c r="E10224" s="60" t="s">
        <v>2739</v>
      </c>
      <c r="F10224" s="60" t="s">
        <v>386</v>
      </c>
      <c r="P10224" s="60" t="s">
        <v>820</v>
      </c>
      <c r="Q10224" s="60" t="s">
        <v>356</v>
      </c>
      <c r="R10224" s="60" t="s">
        <v>357</v>
      </c>
    </row>
    <row r="10225" spans="1:18">
      <c r="A10225" s="60" t="s">
        <v>614</v>
      </c>
      <c r="B10225" s="60">
        <v>301</v>
      </c>
      <c r="D10225" s="60" t="s">
        <v>2584</v>
      </c>
      <c r="E10225" s="60" t="s">
        <v>2739</v>
      </c>
    </row>
    <row r="10226" spans="1:18">
      <c r="A10226" s="60" t="s">
        <v>614</v>
      </c>
      <c r="B10226" s="60">
        <v>301</v>
      </c>
      <c r="D10226" s="60" t="s">
        <v>2584</v>
      </c>
      <c r="E10226" s="60" t="s">
        <v>2739</v>
      </c>
      <c r="F10226" s="60" t="s">
        <v>394</v>
      </c>
      <c r="P10226" s="60" t="s">
        <v>358</v>
      </c>
      <c r="Q10226" s="60" t="s">
        <v>7300</v>
      </c>
      <c r="R10226" s="60" t="s">
        <v>570</v>
      </c>
    </row>
    <row r="10227" spans="1:18">
      <c r="A10227" s="60" t="s">
        <v>614</v>
      </c>
      <c r="B10227" s="60">
        <v>301</v>
      </c>
      <c r="D10227" s="60" t="s">
        <v>2584</v>
      </c>
      <c r="E10227" s="60" t="s">
        <v>2739</v>
      </c>
      <c r="F10227" s="60" t="s">
        <v>401</v>
      </c>
      <c r="P10227" s="60" t="s">
        <v>625</v>
      </c>
      <c r="Q10227" s="60" t="s">
        <v>356</v>
      </c>
      <c r="R10227" s="60" t="s">
        <v>357</v>
      </c>
    </row>
    <row r="10228" spans="1:18">
      <c r="A10228" s="60" t="s">
        <v>614</v>
      </c>
      <c r="B10228" s="60">
        <v>301</v>
      </c>
      <c r="D10228" s="60" t="s">
        <v>2584</v>
      </c>
      <c r="E10228" s="60" t="s">
        <v>2739</v>
      </c>
      <c r="F10228" s="60" t="s">
        <v>409</v>
      </c>
    </row>
    <row r="10229" spans="1:18">
      <c r="A10229" s="60" t="s">
        <v>614</v>
      </c>
      <c r="B10229" s="60">
        <v>301</v>
      </c>
      <c r="D10229" s="60" t="s">
        <v>2584</v>
      </c>
      <c r="E10229" s="60" t="s">
        <v>2739</v>
      </c>
      <c r="F10229" s="60" t="s">
        <v>410</v>
      </c>
      <c r="P10229" s="60" t="s">
        <v>761</v>
      </c>
      <c r="Q10229" s="60" t="s">
        <v>356</v>
      </c>
      <c r="R10229" s="60" t="s">
        <v>357</v>
      </c>
    </row>
    <row r="10230" spans="1:18">
      <c r="A10230" s="60" t="s">
        <v>614</v>
      </c>
      <c r="B10230" s="60">
        <v>301</v>
      </c>
      <c r="D10230" s="60" t="s">
        <v>2584</v>
      </c>
      <c r="E10230" s="60" t="s">
        <v>2739</v>
      </c>
      <c r="F10230" s="60" t="s">
        <v>417</v>
      </c>
      <c r="P10230" s="60" t="s">
        <v>820</v>
      </c>
      <c r="Q10230" s="60" t="s">
        <v>356</v>
      </c>
      <c r="R10230" s="60" t="s">
        <v>357</v>
      </c>
    </row>
    <row r="10231" spans="1:18">
      <c r="A10231" s="60" t="s">
        <v>614</v>
      </c>
      <c r="B10231" s="60">
        <v>301</v>
      </c>
      <c r="D10231" s="60" t="s">
        <v>2584</v>
      </c>
      <c r="E10231" s="60" t="s">
        <v>2739</v>
      </c>
      <c r="F10231" s="60" t="s">
        <v>424</v>
      </c>
      <c r="P10231" s="60" t="s">
        <v>760</v>
      </c>
      <c r="Q10231" s="60" t="s">
        <v>356</v>
      </c>
      <c r="R10231" s="60" t="s">
        <v>357</v>
      </c>
    </row>
    <row r="10232" spans="1:18">
      <c r="A10232" s="60" t="s">
        <v>614</v>
      </c>
      <c r="B10232" s="60">
        <v>301</v>
      </c>
      <c r="D10232" s="60" t="s">
        <v>2584</v>
      </c>
      <c r="E10232" s="60" t="s">
        <v>2739</v>
      </c>
      <c r="F10232" s="60" t="s">
        <v>431</v>
      </c>
      <c r="P10232" s="60" t="s">
        <v>760</v>
      </c>
      <c r="Q10232" s="60" t="s">
        <v>356</v>
      </c>
      <c r="R10232" s="60" t="s">
        <v>357</v>
      </c>
    </row>
    <row r="10233" spans="1:18">
      <c r="A10233" s="60" t="s">
        <v>614</v>
      </c>
      <c r="B10233" s="60">
        <v>301</v>
      </c>
      <c r="D10233" s="60" t="s">
        <v>2584</v>
      </c>
      <c r="E10233" s="60" t="s">
        <v>2739</v>
      </c>
      <c r="F10233" s="60" t="s">
        <v>438</v>
      </c>
      <c r="P10233" s="60" t="s">
        <v>638</v>
      </c>
      <c r="Q10233" s="60" t="s">
        <v>356</v>
      </c>
      <c r="R10233" s="60" t="s">
        <v>357</v>
      </c>
    </row>
    <row r="10234" spans="1:18">
      <c r="A10234" s="60" t="s">
        <v>614</v>
      </c>
      <c r="B10234" s="60">
        <v>301</v>
      </c>
      <c r="D10234" s="60" t="s">
        <v>2584</v>
      </c>
      <c r="E10234" s="60" t="s">
        <v>2739</v>
      </c>
      <c r="F10234" s="60" t="s">
        <v>22</v>
      </c>
    </row>
    <row r="10235" spans="1:18">
      <c r="A10235" s="60" t="s">
        <v>614</v>
      </c>
      <c r="B10235" s="60">
        <v>301</v>
      </c>
      <c r="D10235" s="60" t="s">
        <v>2584</v>
      </c>
      <c r="E10235" s="60" t="s">
        <v>2739</v>
      </c>
      <c r="F10235" s="60" t="s">
        <v>443</v>
      </c>
      <c r="P10235" s="60" t="s">
        <v>623</v>
      </c>
      <c r="Q10235" s="60" t="s">
        <v>356</v>
      </c>
      <c r="R10235" s="60" t="s">
        <v>357</v>
      </c>
    </row>
    <row r="10236" spans="1:18">
      <c r="A10236" s="60" t="s">
        <v>614</v>
      </c>
      <c r="B10236" s="60">
        <v>301</v>
      </c>
      <c r="D10236" s="60" t="s">
        <v>2584</v>
      </c>
      <c r="E10236" s="60" t="s">
        <v>2739</v>
      </c>
      <c r="F10236" s="60" t="s">
        <v>450</v>
      </c>
      <c r="P10236" s="60" t="s">
        <v>761</v>
      </c>
      <c r="Q10236" s="60" t="s">
        <v>356</v>
      </c>
      <c r="R10236" s="60" t="s">
        <v>357</v>
      </c>
    </row>
    <row r="10237" spans="1:18">
      <c r="A10237" s="60" t="s">
        <v>614</v>
      </c>
      <c r="B10237" s="60">
        <v>301</v>
      </c>
      <c r="D10237" s="60" t="s">
        <v>2584</v>
      </c>
      <c r="E10237" s="60" t="s">
        <v>2739</v>
      </c>
      <c r="F10237" s="60" t="s">
        <v>456</v>
      </c>
      <c r="P10237" s="60" t="s">
        <v>622</v>
      </c>
      <c r="Q10237" s="60" t="s">
        <v>356</v>
      </c>
      <c r="R10237" s="60" t="s">
        <v>357</v>
      </c>
    </row>
    <row r="10238" spans="1:18">
      <c r="A10238" s="60" t="s">
        <v>614</v>
      </c>
      <c r="B10238" s="60">
        <v>301</v>
      </c>
      <c r="D10238" s="60" t="s">
        <v>2584</v>
      </c>
      <c r="E10238" s="60" t="s">
        <v>2739</v>
      </c>
      <c r="F10238" s="60" t="s">
        <v>462</v>
      </c>
      <c r="P10238" s="60" t="s">
        <v>362</v>
      </c>
      <c r="Q10238" s="60" t="s">
        <v>356</v>
      </c>
      <c r="R10238" s="60" t="s">
        <v>357</v>
      </c>
    </row>
    <row r="10239" spans="1:18">
      <c r="A10239" s="60" t="s">
        <v>614</v>
      </c>
      <c r="B10239" s="60">
        <v>301</v>
      </c>
      <c r="D10239" s="60" t="s">
        <v>2584</v>
      </c>
      <c r="E10239" s="60" t="s">
        <v>2739</v>
      </c>
      <c r="F10239" s="60" t="s">
        <v>469</v>
      </c>
      <c r="P10239" s="60" t="s">
        <v>759</v>
      </c>
      <c r="Q10239" s="60" t="s">
        <v>356</v>
      </c>
      <c r="R10239" s="60" t="s">
        <v>357</v>
      </c>
    </row>
    <row r="10240" spans="1:18">
      <c r="A10240" s="60" t="s">
        <v>614</v>
      </c>
      <c r="B10240" s="60">
        <v>301</v>
      </c>
      <c r="D10240" s="60" t="s">
        <v>2584</v>
      </c>
      <c r="E10240" s="60" t="s">
        <v>2739</v>
      </c>
      <c r="F10240" s="60" t="s">
        <v>476</v>
      </c>
      <c r="P10240" s="60" t="s">
        <v>634</v>
      </c>
      <c r="Q10240" s="60" t="s">
        <v>356</v>
      </c>
      <c r="R10240" s="60" t="s">
        <v>357</v>
      </c>
    </row>
    <row r="10241" spans="1:18">
      <c r="A10241" s="60" t="s">
        <v>614</v>
      </c>
      <c r="B10241" s="60">
        <v>301</v>
      </c>
      <c r="D10241" s="60" t="s">
        <v>2584</v>
      </c>
      <c r="E10241" s="60" t="s">
        <v>2739</v>
      </c>
      <c r="F10241" s="60" t="s">
        <v>481</v>
      </c>
    </row>
    <row r="10242" spans="1:18">
      <c r="A10242" s="60" t="s">
        <v>614</v>
      </c>
      <c r="B10242" s="60">
        <v>301</v>
      </c>
      <c r="D10242" s="60" t="s">
        <v>2584</v>
      </c>
      <c r="E10242" s="60" t="s">
        <v>2739</v>
      </c>
      <c r="F10242" s="60" t="s">
        <v>482</v>
      </c>
      <c r="P10242" s="60" t="s">
        <v>362</v>
      </c>
      <c r="Q10242" s="60" t="s">
        <v>356</v>
      </c>
      <c r="R10242" s="60" t="s">
        <v>357</v>
      </c>
    </row>
    <row r="10243" spans="1:18">
      <c r="A10243" s="60" t="s">
        <v>614</v>
      </c>
      <c r="B10243" s="60">
        <v>301</v>
      </c>
      <c r="D10243" s="60" t="s">
        <v>2584</v>
      </c>
      <c r="E10243" s="60" t="s">
        <v>2739</v>
      </c>
      <c r="F10243" s="60" t="s">
        <v>487</v>
      </c>
      <c r="P10243" s="60" t="s">
        <v>622</v>
      </c>
      <c r="Q10243" s="60" t="s">
        <v>356</v>
      </c>
      <c r="R10243" s="60" t="s">
        <v>357</v>
      </c>
    </row>
    <row r="10244" spans="1:18">
      <c r="A10244" s="60" t="s">
        <v>614</v>
      </c>
      <c r="B10244" s="60">
        <v>301</v>
      </c>
      <c r="D10244" s="60" t="s">
        <v>2584</v>
      </c>
      <c r="E10244" s="60" t="s">
        <v>2739</v>
      </c>
      <c r="F10244" s="60" t="s">
        <v>493</v>
      </c>
      <c r="P10244" s="60" t="s">
        <v>820</v>
      </c>
      <c r="Q10244" s="60" t="s">
        <v>356</v>
      </c>
      <c r="R10244" s="60" t="s">
        <v>357</v>
      </c>
    </row>
    <row r="10245" spans="1:18">
      <c r="A10245" s="60" t="s">
        <v>614</v>
      </c>
      <c r="B10245" s="60">
        <v>301</v>
      </c>
      <c r="D10245" s="60" t="s">
        <v>2584</v>
      </c>
      <c r="E10245" s="60" t="s">
        <v>2739</v>
      </c>
      <c r="F10245" s="60" t="s">
        <v>499</v>
      </c>
      <c r="P10245" s="60" t="s">
        <v>773</v>
      </c>
      <c r="Q10245" s="60" t="s">
        <v>356</v>
      </c>
      <c r="R10245" s="60" t="s">
        <v>357</v>
      </c>
    </row>
    <row r="10246" spans="1:18">
      <c r="A10246" s="60" t="s">
        <v>614</v>
      </c>
      <c r="B10246" s="60">
        <v>301</v>
      </c>
      <c r="D10246" s="60" t="s">
        <v>2584</v>
      </c>
      <c r="E10246" s="60" t="s">
        <v>2739</v>
      </c>
      <c r="F10246" s="60" t="s">
        <v>507</v>
      </c>
      <c r="P10246" s="60" t="s">
        <v>780</v>
      </c>
      <c r="Q10246" s="60" t="s">
        <v>356</v>
      </c>
      <c r="R10246" s="60" t="s">
        <v>357</v>
      </c>
    </row>
    <row r="10247" spans="1:18">
      <c r="A10247" s="60" t="s">
        <v>614</v>
      </c>
      <c r="B10247" s="60">
        <v>301</v>
      </c>
      <c r="D10247" s="60" t="s">
        <v>2584</v>
      </c>
      <c r="E10247" s="60" t="s">
        <v>2739</v>
      </c>
      <c r="F10247" s="60" t="s">
        <v>514</v>
      </c>
    </row>
    <row r="10248" spans="1:18">
      <c r="A10248" s="60" t="s">
        <v>614</v>
      </c>
      <c r="B10248" s="60">
        <v>301</v>
      </c>
      <c r="D10248" s="60" t="s">
        <v>2584</v>
      </c>
      <c r="E10248" s="60" t="s">
        <v>2739</v>
      </c>
      <c r="F10248" s="60" t="s">
        <v>515</v>
      </c>
      <c r="P10248" s="60" t="s">
        <v>780</v>
      </c>
      <c r="Q10248" s="60" t="s">
        <v>356</v>
      </c>
      <c r="R10248" s="60" t="s">
        <v>357</v>
      </c>
    </row>
    <row r="10249" spans="1:18">
      <c r="A10249" s="60" t="s">
        <v>614</v>
      </c>
      <c r="B10249" s="60">
        <v>301</v>
      </c>
      <c r="D10249" s="60" t="s">
        <v>2584</v>
      </c>
      <c r="E10249" s="60" t="s">
        <v>2739</v>
      </c>
      <c r="F10249" s="60" t="s">
        <v>519</v>
      </c>
      <c r="P10249" s="60" t="s">
        <v>363</v>
      </c>
      <c r="Q10249" s="60" t="s">
        <v>7301</v>
      </c>
      <c r="R10249" s="60" t="s">
        <v>660</v>
      </c>
    </row>
    <row r="10250" spans="1:18">
      <c r="A10250" s="60" t="s">
        <v>614</v>
      </c>
      <c r="B10250" s="60">
        <v>301</v>
      </c>
      <c r="D10250" s="60" t="s">
        <v>2584</v>
      </c>
      <c r="E10250" s="60" t="s">
        <v>2739</v>
      </c>
      <c r="F10250" s="60" t="s">
        <v>524</v>
      </c>
      <c r="P10250" s="60" t="s">
        <v>761</v>
      </c>
      <c r="Q10250" s="60" t="s">
        <v>356</v>
      </c>
      <c r="R10250" s="60" t="s">
        <v>357</v>
      </c>
    </row>
    <row r="10251" spans="1:18">
      <c r="A10251" s="60" t="s">
        <v>614</v>
      </c>
      <c r="B10251" s="60">
        <v>301</v>
      </c>
      <c r="D10251" s="60" t="s">
        <v>2584</v>
      </c>
      <c r="E10251" s="60" t="s">
        <v>2739</v>
      </c>
      <c r="F10251" s="60" t="s">
        <v>33</v>
      </c>
    </row>
    <row r="10252" spans="1:18">
      <c r="A10252" s="60" t="s">
        <v>614</v>
      </c>
      <c r="B10252" s="60">
        <v>301</v>
      </c>
      <c r="D10252" s="60" t="s">
        <v>2584</v>
      </c>
      <c r="E10252" s="60" t="s">
        <v>2739</v>
      </c>
      <c r="F10252" s="60" t="s">
        <v>530</v>
      </c>
      <c r="P10252" s="60" t="s">
        <v>531</v>
      </c>
      <c r="Q10252" s="60" t="s">
        <v>356</v>
      </c>
      <c r="R10252" s="60" t="s">
        <v>357</v>
      </c>
    </row>
    <row r="10253" spans="1:18">
      <c r="A10253" s="60" t="s">
        <v>614</v>
      </c>
      <c r="B10253" s="60">
        <v>301</v>
      </c>
      <c r="D10253" s="60" t="s">
        <v>2584</v>
      </c>
      <c r="E10253" s="60" t="s">
        <v>2739</v>
      </c>
      <c r="F10253" s="60" t="s">
        <v>532</v>
      </c>
      <c r="P10253" s="60" t="s">
        <v>776</v>
      </c>
      <c r="Q10253" s="60" t="s">
        <v>7298</v>
      </c>
      <c r="R10253" s="60" t="s">
        <v>1242</v>
      </c>
    </row>
    <row r="10254" spans="1:18">
      <c r="A10254" s="60" t="s">
        <v>614</v>
      </c>
      <c r="B10254" s="60">
        <v>302</v>
      </c>
      <c r="D10254" s="60" t="s">
        <v>2585</v>
      </c>
      <c r="E10254" s="60" t="s">
        <v>2739</v>
      </c>
      <c r="F10254" s="60" t="s">
        <v>345</v>
      </c>
      <c r="P10254" s="60" t="s">
        <v>776</v>
      </c>
      <c r="Q10254" s="60" t="s">
        <v>7302</v>
      </c>
      <c r="R10254" s="60" t="s">
        <v>1398</v>
      </c>
    </row>
    <row r="10255" spans="1:18">
      <c r="A10255" s="60" t="s">
        <v>614</v>
      </c>
      <c r="B10255" s="60">
        <v>302</v>
      </c>
      <c r="D10255" s="60" t="s">
        <v>2585</v>
      </c>
      <c r="E10255" s="60" t="s">
        <v>2739</v>
      </c>
      <c r="F10255" s="60" t="s">
        <v>618</v>
      </c>
    </row>
    <row r="10256" spans="1:18">
      <c r="A10256" s="60" t="s">
        <v>614</v>
      </c>
      <c r="B10256" s="60">
        <v>302</v>
      </c>
      <c r="D10256" s="60" t="s">
        <v>2585</v>
      </c>
      <c r="E10256" s="60" t="s">
        <v>2739</v>
      </c>
      <c r="F10256" s="60" t="s">
        <v>619</v>
      </c>
      <c r="P10256" s="60" t="s">
        <v>413</v>
      </c>
      <c r="Q10256" s="60" t="s">
        <v>356</v>
      </c>
      <c r="R10256" s="60" t="s">
        <v>357</v>
      </c>
    </row>
    <row r="10257" spans="1:18">
      <c r="A10257" s="60" t="s">
        <v>614</v>
      </c>
      <c r="B10257" s="60">
        <v>302</v>
      </c>
      <c r="D10257" s="60" t="s">
        <v>2585</v>
      </c>
      <c r="E10257" s="60" t="s">
        <v>2739</v>
      </c>
      <c r="F10257" s="60" t="s">
        <v>621</v>
      </c>
      <c r="P10257" s="60" t="s">
        <v>984</v>
      </c>
      <c r="Q10257" s="60" t="s">
        <v>7303</v>
      </c>
      <c r="R10257" s="60" t="s">
        <v>952</v>
      </c>
    </row>
    <row r="10258" spans="1:18">
      <c r="A10258" s="60" t="s">
        <v>614</v>
      </c>
      <c r="B10258" s="60">
        <v>302</v>
      </c>
      <c r="D10258" s="60" t="s">
        <v>2585</v>
      </c>
      <c r="E10258" s="60" t="s">
        <v>2739</v>
      </c>
      <c r="F10258" s="60" t="s">
        <v>351</v>
      </c>
    </row>
    <row r="10259" spans="1:18">
      <c r="A10259" s="60" t="s">
        <v>614</v>
      </c>
      <c r="B10259" s="60">
        <v>302</v>
      </c>
      <c r="D10259" s="60" t="s">
        <v>2585</v>
      </c>
      <c r="E10259" s="60" t="s">
        <v>2739</v>
      </c>
      <c r="F10259" s="60" t="s">
        <v>352</v>
      </c>
      <c r="P10259" s="60" t="s">
        <v>759</v>
      </c>
      <c r="Q10259" s="60" t="s">
        <v>356</v>
      </c>
      <c r="R10259" s="60" t="s">
        <v>357</v>
      </c>
    </row>
    <row r="10260" spans="1:18">
      <c r="A10260" s="60" t="s">
        <v>614</v>
      </c>
      <c r="B10260" s="60">
        <v>302</v>
      </c>
      <c r="D10260" s="60" t="s">
        <v>2585</v>
      </c>
      <c r="E10260" s="60" t="s">
        <v>2739</v>
      </c>
      <c r="F10260" s="60" t="s">
        <v>10</v>
      </c>
      <c r="P10260" s="60" t="s">
        <v>759</v>
      </c>
      <c r="Q10260" s="60" t="s">
        <v>356</v>
      </c>
      <c r="R10260" s="60" t="s">
        <v>357</v>
      </c>
    </row>
    <row r="10261" spans="1:18">
      <c r="A10261" s="60" t="s">
        <v>614</v>
      </c>
      <c r="B10261" s="60">
        <v>302</v>
      </c>
      <c r="D10261" s="60" t="s">
        <v>2585</v>
      </c>
      <c r="E10261" s="60" t="s">
        <v>2739</v>
      </c>
      <c r="F10261" s="60" t="s">
        <v>11</v>
      </c>
      <c r="P10261" s="60" t="s">
        <v>759</v>
      </c>
      <c r="Q10261" s="60" t="s">
        <v>356</v>
      </c>
      <c r="R10261" s="60" t="s">
        <v>357</v>
      </c>
    </row>
    <row r="10262" spans="1:18">
      <c r="A10262" s="60" t="s">
        <v>614</v>
      </c>
      <c r="B10262" s="60">
        <v>302</v>
      </c>
      <c r="D10262" s="60" t="s">
        <v>2585</v>
      </c>
      <c r="E10262" s="60" t="s">
        <v>2739</v>
      </c>
      <c r="F10262" s="60" t="s">
        <v>12</v>
      </c>
      <c r="P10262" s="60" t="s">
        <v>624</v>
      </c>
      <c r="Q10262" s="60" t="s">
        <v>356</v>
      </c>
      <c r="R10262" s="60" t="s">
        <v>357</v>
      </c>
    </row>
    <row r="10263" spans="1:18">
      <c r="A10263" s="60" t="s">
        <v>614</v>
      </c>
      <c r="B10263" s="60">
        <v>302</v>
      </c>
      <c r="D10263" s="60" t="s">
        <v>2585</v>
      </c>
      <c r="E10263" s="60" t="s">
        <v>2739</v>
      </c>
      <c r="F10263" s="60" t="s">
        <v>13</v>
      </c>
      <c r="P10263" s="60" t="s">
        <v>355</v>
      </c>
      <c r="Q10263" s="60" t="s">
        <v>356</v>
      </c>
      <c r="R10263" s="60" t="s">
        <v>357</v>
      </c>
    </row>
    <row r="10264" spans="1:18">
      <c r="A10264" s="60" t="s">
        <v>614</v>
      </c>
      <c r="B10264" s="60">
        <v>302</v>
      </c>
      <c r="D10264" s="60" t="s">
        <v>2585</v>
      </c>
      <c r="E10264" s="60" t="s">
        <v>2739</v>
      </c>
      <c r="F10264" s="60" t="s">
        <v>386</v>
      </c>
      <c r="P10264" s="60" t="s">
        <v>820</v>
      </c>
      <c r="Q10264" s="60" t="s">
        <v>356</v>
      </c>
      <c r="R10264" s="60" t="s">
        <v>357</v>
      </c>
    </row>
    <row r="10265" spans="1:18">
      <c r="A10265" s="60" t="s">
        <v>614</v>
      </c>
      <c r="B10265" s="60">
        <v>302</v>
      </c>
      <c r="D10265" s="60" t="s">
        <v>2585</v>
      </c>
      <c r="E10265" s="60" t="s">
        <v>2739</v>
      </c>
    </row>
    <row r="10266" spans="1:18">
      <c r="A10266" s="60" t="s">
        <v>614</v>
      </c>
      <c r="B10266" s="60">
        <v>302</v>
      </c>
      <c r="D10266" s="60" t="s">
        <v>2585</v>
      </c>
      <c r="E10266" s="60" t="s">
        <v>2739</v>
      </c>
      <c r="F10266" s="60" t="s">
        <v>394</v>
      </c>
      <c r="P10266" s="60" t="s">
        <v>358</v>
      </c>
      <c r="Q10266" s="60" t="s">
        <v>7304</v>
      </c>
      <c r="R10266" s="60" t="s">
        <v>658</v>
      </c>
    </row>
    <row r="10267" spans="1:18">
      <c r="A10267" s="60" t="s">
        <v>614</v>
      </c>
      <c r="B10267" s="60">
        <v>302</v>
      </c>
      <c r="D10267" s="60" t="s">
        <v>2585</v>
      </c>
      <c r="E10267" s="60" t="s">
        <v>2739</v>
      </c>
      <c r="F10267" s="60" t="s">
        <v>401</v>
      </c>
      <c r="P10267" s="60" t="s">
        <v>625</v>
      </c>
      <c r="Q10267" s="60" t="s">
        <v>356</v>
      </c>
      <c r="R10267" s="60" t="s">
        <v>357</v>
      </c>
    </row>
    <row r="10268" spans="1:18">
      <c r="A10268" s="60" t="s">
        <v>614</v>
      </c>
      <c r="B10268" s="60">
        <v>302</v>
      </c>
      <c r="D10268" s="60" t="s">
        <v>2585</v>
      </c>
      <c r="E10268" s="60" t="s">
        <v>2739</v>
      </c>
      <c r="F10268" s="60" t="s">
        <v>409</v>
      </c>
    </row>
    <row r="10269" spans="1:18">
      <c r="A10269" s="60" t="s">
        <v>614</v>
      </c>
      <c r="B10269" s="60">
        <v>302</v>
      </c>
      <c r="D10269" s="60" t="s">
        <v>2585</v>
      </c>
      <c r="E10269" s="60" t="s">
        <v>2739</v>
      </c>
      <c r="F10269" s="60" t="s">
        <v>410</v>
      </c>
      <c r="P10269" s="60" t="s">
        <v>761</v>
      </c>
      <c r="Q10269" s="60" t="s">
        <v>356</v>
      </c>
      <c r="R10269" s="60" t="s">
        <v>357</v>
      </c>
    </row>
    <row r="10270" spans="1:18">
      <c r="A10270" s="60" t="s">
        <v>614</v>
      </c>
      <c r="B10270" s="60">
        <v>302</v>
      </c>
      <c r="D10270" s="60" t="s">
        <v>2585</v>
      </c>
      <c r="E10270" s="60" t="s">
        <v>2739</v>
      </c>
      <c r="F10270" s="60" t="s">
        <v>417</v>
      </c>
      <c r="P10270" s="60" t="s">
        <v>820</v>
      </c>
      <c r="Q10270" s="60" t="s">
        <v>356</v>
      </c>
      <c r="R10270" s="60" t="s">
        <v>357</v>
      </c>
    </row>
    <row r="10271" spans="1:18">
      <c r="A10271" s="60" t="s">
        <v>614</v>
      </c>
      <c r="B10271" s="60">
        <v>302</v>
      </c>
      <c r="D10271" s="60" t="s">
        <v>2585</v>
      </c>
      <c r="E10271" s="60" t="s">
        <v>2739</v>
      </c>
      <c r="F10271" s="60" t="s">
        <v>424</v>
      </c>
      <c r="P10271" s="60" t="s">
        <v>760</v>
      </c>
      <c r="Q10271" s="60" t="s">
        <v>356</v>
      </c>
      <c r="R10271" s="60" t="s">
        <v>357</v>
      </c>
    </row>
    <row r="10272" spans="1:18">
      <c r="A10272" s="60" t="s">
        <v>614</v>
      </c>
      <c r="B10272" s="60">
        <v>302</v>
      </c>
      <c r="D10272" s="60" t="s">
        <v>2585</v>
      </c>
      <c r="E10272" s="60" t="s">
        <v>2739</v>
      </c>
      <c r="F10272" s="60" t="s">
        <v>431</v>
      </c>
      <c r="P10272" s="60" t="s">
        <v>760</v>
      </c>
      <c r="Q10272" s="60" t="s">
        <v>356</v>
      </c>
      <c r="R10272" s="60" t="s">
        <v>357</v>
      </c>
    </row>
    <row r="10273" spans="1:18">
      <c r="A10273" s="60" t="s">
        <v>614</v>
      </c>
      <c r="B10273" s="60">
        <v>302</v>
      </c>
      <c r="D10273" s="60" t="s">
        <v>2585</v>
      </c>
      <c r="E10273" s="60" t="s">
        <v>2739</v>
      </c>
      <c r="F10273" s="60" t="s">
        <v>438</v>
      </c>
      <c r="P10273" s="60" t="s">
        <v>638</v>
      </c>
      <c r="Q10273" s="60" t="s">
        <v>356</v>
      </c>
      <c r="R10273" s="60" t="s">
        <v>357</v>
      </c>
    </row>
    <row r="10274" spans="1:18">
      <c r="A10274" s="60" t="s">
        <v>614</v>
      </c>
      <c r="B10274" s="60">
        <v>302</v>
      </c>
      <c r="D10274" s="60" t="s">
        <v>2585</v>
      </c>
      <c r="E10274" s="60" t="s">
        <v>2739</v>
      </c>
      <c r="F10274" s="60" t="s">
        <v>22</v>
      </c>
    </row>
    <row r="10275" spans="1:18">
      <c r="A10275" s="60" t="s">
        <v>614</v>
      </c>
      <c r="B10275" s="60">
        <v>302</v>
      </c>
      <c r="D10275" s="60" t="s">
        <v>2585</v>
      </c>
      <c r="E10275" s="60" t="s">
        <v>2739</v>
      </c>
      <c r="F10275" s="60" t="s">
        <v>443</v>
      </c>
      <c r="P10275" s="60" t="s">
        <v>623</v>
      </c>
      <c r="Q10275" s="60" t="s">
        <v>356</v>
      </c>
      <c r="R10275" s="60" t="s">
        <v>357</v>
      </c>
    </row>
    <row r="10276" spans="1:18">
      <c r="A10276" s="60" t="s">
        <v>614</v>
      </c>
      <c r="B10276" s="60">
        <v>302</v>
      </c>
      <c r="D10276" s="60" t="s">
        <v>2585</v>
      </c>
      <c r="E10276" s="60" t="s">
        <v>2739</v>
      </c>
      <c r="F10276" s="60" t="s">
        <v>450</v>
      </c>
      <c r="P10276" s="60" t="s">
        <v>761</v>
      </c>
      <c r="Q10276" s="60" t="s">
        <v>356</v>
      </c>
      <c r="R10276" s="60" t="s">
        <v>357</v>
      </c>
    </row>
    <row r="10277" spans="1:18">
      <c r="A10277" s="60" t="s">
        <v>614</v>
      </c>
      <c r="B10277" s="60">
        <v>302</v>
      </c>
      <c r="D10277" s="60" t="s">
        <v>2585</v>
      </c>
      <c r="E10277" s="60" t="s">
        <v>2739</v>
      </c>
      <c r="F10277" s="60" t="s">
        <v>456</v>
      </c>
      <c r="P10277" s="60" t="s">
        <v>622</v>
      </c>
      <c r="Q10277" s="60" t="s">
        <v>356</v>
      </c>
      <c r="R10277" s="60" t="s">
        <v>357</v>
      </c>
    </row>
    <row r="10278" spans="1:18">
      <c r="A10278" s="60" t="s">
        <v>614</v>
      </c>
      <c r="B10278" s="60">
        <v>302</v>
      </c>
      <c r="D10278" s="60" t="s">
        <v>2585</v>
      </c>
      <c r="E10278" s="60" t="s">
        <v>2739</v>
      </c>
      <c r="F10278" s="60" t="s">
        <v>462</v>
      </c>
      <c r="P10278" s="60" t="s">
        <v>362</v>
      </c>
      <c r="Q10278" s="60" t="s">
        <v>356</v>
      </c>
      <c r="R10278" s="60" t="s">
        <v>357</v>
      </c>
    </row>
    <row r="10279" spans="1:18">
      <c r="A10279" s="60" t="s">
        <v>614</v>
      </c>
      <c r="B10279" s="60">
        <v>302</v>
      </c>
      <c r="D10279" s="60" t="s">
        <v>2585</v>
      </c>
      <c r="E10279" s="60" t="s">
        <v>2739</v>
      </c>
      <c r="F10279" s="60" t="s">
        <v>469</v>
      </c>
      <c r="P10279" s="60" t="s">
        <v>759</v>
      </c>
      <c r="Q10279" s="60" t="s">
        <v>356</v>
      </c>
      <c r="R10279" s="60" t="s">
        <v>357</v>
      </c>
    </row>
    <row r="10280" spans="1:18">
      <c r="A10280" s="60" t="s">
        <v>614</v>
      </c>
      <c r="B10280" s="60">
        <v>302</v>
      </c>
      <c r="D10280" s="60" t="s">
        <v>2585</v>
      </c>
      <c r="E10280" s="60" t="s">
        <v>2739</v>
      </c>
      <c r="F10280" s="60" t="s">
        <v>476</v>
      </c>
      <c r="P10280" s="60" t="s">
        <v>634</v>
      </c>
      <c r="Q10280" s="60" t="s">
        <v>356</v>
      </c>
      <c r="R10280" s="60" t="s">
        <v>357</v>
      </c>
    </row>
    <row r="10281" spans="1:18">
      <c r="A10281" s="60" t="s">
        <v>614</v>
      </c>
      <c r="B10281" s="60">
        <v>302</v>
      </c>
      <c r="D10281" s="60" t="s">
        <v>2585</v>
      </c>
      <c r="E10281" s="60" t="s">
        <v>2739</v>
      </c>
      <c r="F10281" s="60" t="s">
        <v>481</v>
      </c>
    </row>
    <row r="10282" spans="1:18">
      <c r="A10282" s="60" t="s">
        <v>614</v>
      </c>
      <c r="B10282" s="60">
        <v>302</v>
      </c>
      <c r="D10282" s="60" t="s">
        <v>2585</v>
      </c>
      <c r="E10282" s="60" t="s">
        <v>2739</v>
      </c>
      <c r="F10282" s="60" t="s">
        <v>482</v>
      </c>
      <c r="P10282" s="60" t="s">
        <v>362</v>
      </c>
      <c r="Q10282" s="60" t="s">
        <v>356</v>
      </c>
      <c r="R10282" s="60" t="s">
        <v>357</v>
      </c>
    </row>
    <row r="10283" spans="1:18">
      <c r="A10283" s="60" t="s">
        <v>614</v>
      </c>
      <c r="B10283" s="60">
        <v>302</v>
      </c>
      <c r="D10283" s="60" t="s">
        <v>2585</v>
      </c>
      <c r="E10283" s="60" t="s">
        <v>2739</v>
      </c>
      <c r="F10283" s="60" t="s">
        <v>487</v>
      </c>
      <c r="P10283" s="60" t="s">
        <v>622</v>
      </c>
      <c r="Q10283" s="60" t="s">
        <v>356</v>
      </c>
      <c r="R10283" s="60" t="s">
        <v>357</v>
      </c>
    </row>
    <row r="10284" spans="1:18">
      <c r="A10284" s="60" t="s">
        <v>614</v>
      </c>
      <c r="B10284" s="60">
        <v>302</v>
      </c>
      <c r="D10284" s="60" t="s">
        <v>2585</v>
      </c>
      <c r="E10284" s="60" t="s">
        <v>2739</v>
      </c>
      <c r="F10284" s="60" t="s">
        <v>493</v>
      </c>
      <c r="P10284" s="60" t="s">
        <v>820</v>
      </c>
      <c r="Q10284" s="60" t="s">
        <v>356</v>
      </c>
      <c r="R10284" s="60" t="s">
        <v>357</v>
      </c>
    </row>
    <row r="10285" spans="1:18">
      <c r="A10285" s="60" t="s">
        <v>614</v>
      </c>
      <c r="B10285" s="60">
        <v>302</v>
      </c>
      <c r="D10285" s="60" t="s">
        <v>2585</v>
      </c>
      <c r="E10285" s="60" t="s">
        <v>2739</v>
      </c>
      <c r="F10285" s="60" t="s">
        <v>499</v>
      </c>
      <c r="P10285" s="60" t="s">
        <v>773</v>
      </c>
      <c r="Q10285" s="60" t="s">
        <v>356</v>
      </c>
      <c r="R10285" s="60" t="s">
        <v>357</v>
      </c>
    </row>
    <row r="10286" spans="1:18">
      <c r="A10286" s="60" t="s">
        <v>614</v>
      </c>
      <c r="B10286" s="60">
        <v>302</v>
      </c>
      <c r="D10286" s="60" t="s">
        <v>2585</v>
      </c>
      <c r="E10286" s="60" t="s">
        <v>2739</v>
      </c>
      <c r="F10286" s="60" t="s">
        <v>507</v>
      </c>
      <c r="P10286" s="60" t="s">
        <v>780</v>
      </c>
      <c r="Q10286" s="60" t="s">
        <v>356</v>
      </c>
      <c r="R10286" s="60" t="s">
        <v>357</v>
      </c>
    </row>
    <row r="10287" spans="1:18">
      <c r="A10287" s="60" t="s">
        <v>614</v>
      </c>
      <c r="B10287" s="60">
        <v>302</v>
      </c>
      <c r="D10287" s="60" t="s">
        <v>2585</v>
      </c>
      <c r="E10287" s="60" t="s">
        <v>2739</v>
      </c>
      <c r="F10287" s="60" t="s">
        <v>514</v>
      </c>
    </row>
    <row r="10288" spans="1:18">
      <c r="A10288" s="60" t="s">
        <v>614</v>
      </c>
      <c r="B10288" s="60">
        <v>302</v>
      </c>
      <c r="D10288" s="60" t="s">
        <v>2585</v>
      </c>
      <c r="E10288" s="60" t="s">
        <v>2739</v>
      </c>
      <c r="F10288" s="60" t="s">
        <v>515</v>
      </c>
      <c r="P10288" s="60" t="s">
        <v>780</v>
      </c>
      <c r="Q10288" s="60" t="s">
        <v>356</v>
      </c>
      <c r="R10288" s="60" t="s">
        <v>357</v>
      </c>
    </row>
    <row r="10289" spans="1:18">
      <c r="A10289" s="60" t="s">
        <v>614</v>
      </c>
      <c r="B10289" s="60">
        <v>302</v>
      </c>
      <c r="D10289" s="60" t="s">
        <v>2585</v>
      </c>
      <c r="E10289" s="60" t="s">
        <v>2739</v>
      </c>
      <c r="F10289" s="60" t="s">
        <v>519</v>
      </c>
      <c r="P10289" s="60" t="s">
        <v>363</v>
      </c>
      <c r="Q10289" s="60" t="s">
        <v>7305</v>
      </c>
      <c r="R10289" s="60" t="s">
        <v>1251</v>
      </c>
    </row>
    <row r="10290" spans="1:18">
      <c r="A10290" s="60" t="s">
        <v>614</v>
      </c>
      <c r="B10290" s="60">
        <v>302</v>
      </c>
      <c r="D10290" s="60" t="s">
        <v>2585</v>
      </c>
      <c r="E10290" s="60" t="s">
        <v>2739</v>
      </c>
      <c r="F10290" s="60" t="s">
        <v>524</v>
      </c>
      <c r="P10290" s="60" t="s">
        <v>761</v>
      </c>
      <c r="Q10290" s="60" t="s">
        <v>356</v>
      </c>
      <c r="R10290" s="60" t="s">
        <v>357</v>
      </c>
    </row>
    <row r="10291" spans="1:18">
      <c r="A10291" s="60" t="s">
        <v>614</v>
      </c>
      <c r="B10291" s="60">
        <v>302</v>
      </c>
      <c r="D10291" s="60" t="s">
        <v>2585</v>
      </c>
      <c r="E10291" s="60" t="s">
        <v>2739</v>
      </c>
      <c r="F10291" s="60" t="s">
        <v>33</v>
      </c>
    </row>
    <row r="10292" spans="1:18">
      <c r="A10292" s="60" t="s">
        <v>614</v>
      </c>
      <c r="B10292" s="60">
        <v>302</v>
      </c>
      <c r="D10292" s="60" t="s">
        <v>2585</v>
      </c>
      <c r="E10292" s="60" t="s">
        <v>2739</v>
      </c>
      <c r="F10292" s="60" t="s">
        <v>530</v>
      </c>
      <c r="P10292" s="60" t="s">
        <v>531</v>
      </c>
      <c r="Q10292" s="60" t="s">
        <v>356</v>
      </c>
      <c r="R10292" s="60" t="s">
        <v>357</v>
      </c>
    </row>
    <row r="10293" spans="1:18">
      <c r="A10293" s="60" t="s">
        <v>614</v>
      </c>
      <c r="B10293" s="60">
        <v>302</v>
      </c>
      <c r="D10293" s="60" t="s">
        <v>2585</v>
      </c>
      <c r="E10293" s="60" t="s">
        <v>2739</v>
      </c>
      <c r="F10293" s="60" t="s">
        <v>532</v>
      </c>
      <c r="P10293" s="60" t="s">
        <v>776</v>
      </c>
      <c r="Q10293" s="60" t="s">
        <v>7302</v>
      </c>
      <c r="R10293" s="60" t="s">
        <v>1398</v>
      </c>
    </row>
    <row r="10294" spans="1:18">
      <c r="A10294" s="60" t="s">
        <v>614</v>
      </c>
      <c r="B10294" s="60">
        <v>303</v>
      </c>
      <c r="D10294" s="60" t="s">
        <v>2586</v>
      </c>
      <c r="E10294" s="60" t="s">
        <v>2739</v>
      </c>
      <c r="F10294" s="60" t="s">
        <v>345</v>
      </c>
      <c r="P10294" s="60" t="s">
        <v>776</v>
      </c>
      <c r="Q10294" s="60" t="s">
        <v>7306</v>
      </c>
      <c r="R10294" s="60" t="s">
        <v>2119</v>
      </c>
    </row>
    <row r="10295" spans="1:18">
      <c r="A10295" s="60" t="s">
        <v>614</v>
      </c>
      <c r="B10295" s="60">
        <v>303</v>
      </c>
      <c r="D10295" s="60" t="s">
        <v>2586</v>
      </c>
      <c r="E10295" s="60" t="s">
        <v>2739</v>
      </c>
      <c r="F10295" s="60" t="s">
        <v>618</v>
      </c>
    </row>
    <row r="10296" spans="1:18">
      <c r="A10296" s="60" t="s">
        <v>614</v>
      </c>
      <c r="B10296" s="60">
        <v>303</v>
      </c>
      <c r="D10296" s="60" t="s">
        <v>2586</v>
      </c>
      <c r="E10296" s="60" t="s">
        <v>2739</v>
      </c>
      <c r="F10296" s="60" t="s">
        <v>619</v>
      </c>
      <c r="P10296" s="60" t="s">
        <v>413</v>
      </c>
      <c r="Q10296" s="60" t="s">
        <v>356</v>
      </c>
      <c r="R10296" s="60" t="s">
        <v>357</v>
      </c>
    </row>
    <row r="10297" spans="1:18">
      <c r="A10297" s="60" t="s">
        <v>614</v>
      </c>
      <c r="B10297" s="60">
        <v>303</v>
      </c>
      <c r="D10297" s="60" t="s">
        <v>2586</v>
      </c>
      <c r="E10297" s="60" t="s">
        <v>2739</v>
      </c>
      <c r="F10297" s="60" t="s">
        <v>621</v>
      </c>
      <c r="P10297" s="60" t="s">
        <v>984</v>
      </c>
      <c r="Q10297" s="60" t="s">
        <v>7307</v>
      </c>
      <c r="R10297" s="60" t="s">
        <v>1150</v>
      </c>
    </row>
    <row r="10298" spans="1:18">
      <c r="A10298" s="60" t="s">
        <v>614</v>
      </c>
      <c r="B10298" s="60">
        <v>303</v>
      </c>
      <c r="D10298" s="60" t="s">
        <v>2586</v>
      </c>
      <c r="E10298" s="60" t="s">
        <v>2739</v>
      </c>
      <c r="F10298" s="60" t="s">
        <v>351</v>
      </c>
    </row>
    <row r="10299" spans="1:18">
      <c r="A10299" s="60" t="s">
        <v>614</v>
      </c>
      <c r="B10299" s="60">
        <v>303</v>
      </c>
      <c r="D10299" s="60" t="s">
        <v>2586</v>
      </c>
      <c r="E10299" s="60" t="s">
        <v>2739</v>
      </c>
      <c r="F10299" s="60" t="s">
        <v>352</v>
      </c>
      <c r="P10299" s="60" t="s">
        <v>759</v>
      </c>
      <c r="Q10299" s="60" t="s">
        <v>356</v>
      </c>
      <c r="R10299" s="60" t="s">
        <v>357</v>
      </c>
    </row>
    <row r="10300" spans="1:18">
      <c r="A10300" s="60" t="s">
        <v>614</v>
      </c>
      <c r="B10300" s="60">
        <v>303</v>
      </c>
      <c r="D10300" s="60" t="s">
        <v>2586</v>
      </c>
      <c r="E10300" s="60" t="s">
        <v>2739</v>
      </c>
      <c r="F10300" s="60" t="s">
        <v>10</v>
      </c>
      <c r="P10300" s="60" t="s">
        <v>759</v>
      </c>
      <c r="Q10300" s="60" t="s">
        <v>356</v>
      </c>
      <c r="R10300" s="60" t="s">
        <v>357</v>
      </c>
    </row>
    <row r="10301" spans="1:18">
      <c r="A10301" s="60" t="s">
        <v>614</v>
      </c>
      <c r="B10301" s="60">
        <v>303</v>
      </c>
      <c r="D10301" s="60" t="s">
        <v>2586</v>
      </c>
      <c r="E10301" s="60" t="s">
        <v>2739</v>
      </c>
      <c r="F10301" s="60" t="s">
        <v>11</v>
      </c>
      <c r="P10301" s="60" t="s">
        <v>759</v>
      </c>
      <c r="Q10301" s="60" t="s">
        <v>356</v>
      </c>
      <c r="R10301" s="60" t="s">
        <v>357</v>
      </c>
    </row>
    <row r="10302" spans="1:18">
      <c r="A10302" s="60" t="s">
        <v>614</v>
      </c>
      <c r="B10302" s="60">
        <v>303</v>
      </c>
      <c r="D10302" s="60" t="s">
        <v>2586</v>
      </c>
      <c r="E10302" s="60" t="s">
        <v>2739</v>
      </c>
      <c r="F10302" s="60" t="s">
        <v>12</v>
      </c>
      <c r="P10302" s="60" t="s">
        <v>624</v>
      </c>
      <c r="Q10302" s="60" t="s">
        <v>356</v>
      </c>
      <c r="R10302" s="60" t="s">
        <v>357</v>
      </c>
    </row>
    <row r="10303" spans="1:18">
      <c r="A10303" s="60" t="s">
        <v>614</v>
      </c>
      <c r="B10303" s="60">
        <v>303</v>
      </c>
      <c r="D10303" s="60" t="s">
        <v>2586</v>
      </c>
      <c r="E10303" s="60" t="s">
        <v>2739</v>
      </c>
      <c r="F10303" s="60" t="s">
        <v>13</v>
      </c>
      <c r="P10303" s="60" t="s">
        <v>355</v>
      </c>
      <c r="Q10303" s="60" t="s">
        <v>356</v>
      </c>
      <c r="R10303" s="60" t="s">
        <v>357</v>
      </c>
    </row>
    <row r="10304" spans="1:18">
      <c r="A10304" s="60" t="s">
        <v>614</v>
      </c>
      <c r="B10304" s="60">
        <v>303</v>
      </c>
      <c r="D10304" s="60" t="s">
        <v>2586</v>
      </c>
      <c r="E10304" s="60" t="s">
        <v>2739</v>
      </c>
      <c r="F10304" s="60" t="s">
        <v>386</v>
      </c>
      <c r="P10304" s="60" t="s">
        <v>820</v>
      </c>
      <c r="Q10304" s="60" t="s">
        <v>356</v>
      </c>
      <c r="R10304" s="60" t="s">
        <v>357</v>
      </c>
    </row>
    <row r="10305" spans="1:18">
      <c r="A10305" s="60" t="s">
        <v>614</v>
      </c>
      <c r="B10305" s="60">
        <v>303</v>
      </c>
      <c r="D10305" s="60" t="s">
        <v>2586</v>
      </c>
      <c r="E10305" s="60" t="s">
        <v>2739</v>
      </c>
    </row>
    <row r="10306" spans="1:18">
      <c r="A10306" s="60" t="s">
        <v>614</v>
      </c>
      <c r="B10306" s="60">
        <v>303</v>
      </c>
      <c r="D10306" s="60" t="s">
        <v>2586</v>
      </c>
      <c r="E10306" s="60" t="s">
        <v>2739</v>
      </c>
      <c r="F10306" s="60" t="s">
        <v>394</v>
      </c>
      <c r="P10306" s="60" t="s">
        <v>358</v>
      </c>
      <c r="Q10306" s="60" t="s">
        <v>7308</v>
      </c>
      <c r="R10306" s="60" t="s">
        <v>740</v>
      </c>
    </row>
    <row r="10307" spans="1:18">
      <c r="A10307" s="60" t="s">
        <v>614</v>
      </c>
      <c r="B10307" s="60">
        <v>303</v>
      </c>
      <c r="D10307" s="60" t="s">
        <v>2586</v>
      </c>
      <c r="E10307" s="60" t="s">
        <v>2739</v>
      </c>
      <c r="F10307" s="60" t="s">
        <v>401</v>
      </c>
      <c r="P10307" s="60" t="s">
        <v>625</v>
      </c>
      <c r="Q10307" s="60" t="s">
        <v>356</v>
      </c>
      <c r="R10307" s="60" t="s">
        <v>357</v>
      </c>
    </row>
    <row r="10308" spans="1:18">
      <c r="A10308" s="60" t="s">
        <v>614</v>
      </c>
      <c r="B10308" s="60">
        <v>303</v>
      </c>
      <c r="D10308" s="60" t="s">
        <v>2586</v>
      </c>
      <c r="E10308" s="60" t="s">
        <v>2739</v>
      </c>
      <c r="F10308" s="60" t="s">
        <v>409</v>
      </c>
    </row>
    <row r="10309" spans="1:18">
      <c r="A10309" s="60" t="s">
        <v>614</v>
      </c>
      <c r="B10309" s="60">
        <v>303</v>
      </c>
      <c r="D10309" s="60" t="s">
        <v>2586</v>
      </c>
      <c r="E10309" s="60" t="s">
        <v>2739</v>
      </c>
      <c r="F10309" s="60" t="s">
        <v>410</v>
      </c>
      <c r="P10309" s="60" t="s">
        <v>761</v>
      </c>
      <c r="Q10309" s="60" t="s">
        <v>356</v>
      </c>
      <c r="R10309" s="60" t="s">
        <v>357</v>
      </c>
    </row>
    <row r="10310" spans="1:18">
      <c r="A10310" s="60" t="s">
        <v>614</v>
      </c>
      <c r="B10310" s="60">
        <v>303</v>
      </c>
      <c r="D10310" s="60" t="s">
        <v>2586</v>
      </c>
      <c r="E10310" s="60" t="s">
        <v>2739</v>
      </c>
      <c r="F10310" s="60" t="s">
        <v>417</v>
      </c>
      <c r="P10310" s="60" t="s">
        <v>820</v>
      </c>
      <c r="Q10310" s="60" t="s">
        <v>356</v>
      </c>
      <c r="R10310" s="60" t="s">
        <v>357</v>
      </c>
    </row>
    <row r="10311" spans="1:18">
      <c r="A10311" s="60" t="s">
        <v>614</v>
      </c>
      <c r="B10311" s="60">
        <v>303</v>
      </c>
      <c r="D10311" s="60" t="s">
        <v>2586</v>
      </c>
      <c r="E10311" s="60" t="s">
        <v>2739</v>
      </c>
      <c r="F10311" s="60" t="s">
        <v>424</v>
      </c>
      <c r="P10311" s="60" t="s">
        <v>760</v>
      </c>
      <c r="Q10311" s="60" t="s">
        <v>356</v>
      </c>
      <c r="R10311" s="60" t="s">
        <v>357</v>
      </c>
    </row>
    <row r="10312" spans="1:18">
      <c r="A10312" s="60" t="s">
        <v>614</v>
      </c>
      <c r="B10312" s="60">
        <v>303</v>
      </c>
      <c r="D10312" s="60" t="s">
        <v>2586</v>
      </c>
      <c r="E10312" s="60" t="s">
        <v>2739</v>
      </c>
      <c r="F10312" s="60" t="s">
        <v>431</v>
      </c>
      <c r="P10312" s="60" t="s">
        <v>760</v>
      </c>
      <c r="Q10312" s="60" t="s">
        <v>356</v>
      </c>
      <c r="R10312" s="60" t="s">
        <v>357</v>
      </c>
    </row>
    <row r="10313" spans="1:18">
      <c r="A10313" s="60" t="s">
        <v>614</v>
      </c>
      <c r="B10313" s="60">
        <v>303</v>
      </c>
      <c r="D10313" s="60" t="s">
        <v>2586</v>
      </c>
      <c r="E10313" s="60" t="s">
        <v>2739</v>
      </c>
      <c r="F10313" s="60" t="s">
        <v>438</v>
      </c>
      <c r="P10313" s="60" t="s">
        <v>638</v>
      </c>
      <c r="Q10313" s="60" t="s">
        <v>356</v>
      </c>
      <c r="R10313" s="60" t="s">
        <v>357</v>
      </c>
    </row>
    <row r="10314" spans="1:18">
      <c r="A10314" s="60" t="s">
        <v>614</v>
      </c>
      <c r="B10314" s="60">
        <v>303</v>
      </c>
      <c r="D10314" s="60" t="s">
        <v>2586</v>
      </c>
      <c r="E10314" s="60" t="s">
        <v>2739</v>
      </c>
      <c r="F10314" s="60" t="s">
        <v>22</v>
      </c>
    </row>
    <row r="10315" spans="1:18">
      <c r="A10315" s="60" t="s">
        <v>614</v>
      </c>
      <c r="B10315" s="60">
        <v>303</v>
      </c>
      <c r="D10315" s="60" t="s">
        <v>2586</v>
      </c>
      <c r="E10315" s="60" t="s">
        <v>2739</v>
      </c>
      <c r="F10315" s="60" t="s">
        <v>443</v>
      </c>
      <c r="P10315" s="60" t="s">
        <v>623</v>
      </c>
      <c r="Q10315" s="60" t="s">
        <v>356</v>
      </c>
      <c r="R10315" s="60" t="s">
        <v>357</v>
      </c>
    </row>
    <row r="10316" spans="1:18">
      <c r="A10316" s="60" t="s">
        <v>614</v>
      </c>
      <c r="B10316" s="60">
        <v>303</v>
      </c>
      <c r="D10316" s="60" t="s">
        <v>2586</v>
      </c>
      <c r="E10316" s="60" t="s">
        <v>2739</v>
      </c>
      <c r="F10316" s="60" t="s">
        <v>450</v>
      </c>
      <c r="P10316" s="60" t="s">
        <v>761</v>
      </c>
      <c r="Q10316" s="60" t="s">
        <v>356</v>
      </c>
      <c r="R10316" s="60" t="s">
        <v>357</v>
      </c>
    </row>
    <row r="10317" spans="1:18">
      <c r="A10317" s="60" t="s">
        <v>614</v>
      </c>
      <c r="B10317" s="60">
        <v>303</v>
      </c>
      <c r="D10317" s="60" t="s">
        <v>2586</v>
      </c>
      <c r="E10317" s="60" t="s">
        <v>2739</v>
      </c>
      <c r="F10317" s="60" t="s">
        <v>456</v>
      </c>
      <c r="P10317" s="60" t="s">
        <v>622</v>
      </c>
      <c r="Q10317" s="60" t="s">
        <v>356</v>
      </c>
      <c r="R10317" s="60" t="s">
        <v>357</v>
      </c>
    </row>
    <row r="10318" spans="1:18">
      <c r="A10318" s="60" t="s">
        <v>614</v>
      </c>
      <c r="B10318" s="60">
        <v>303</v>
      </c>
      <c r="D10318" s="60" t="s">
        <v>2586</v>
      </c>
      <c r="E10318" s="60" t="s">
        <v>2739</v>
      </c>
      <c r="F10318" s="60" t="s">
        <v>462</v>
      </c>
      <c r="P10318" s="60" t="s">
        <v>362</v>
      </c>
      <c r="Q10318" s="60" t="s">
        <v>356</v>
      </c>
      <c r="R10318" s="60" t="s">
        <v>357</v>
      </c>
    </row>
    <row r="10319" spans="1:18">
      <c r="A10319" s="60" t="s">
        <v>614</v>
      </c>
      <c r="B10319" s="60">
        <v>303</v>
      </c>
      <c r="D10319" s="60" t="s">
        <v>2586</v>
      </c>
      <c r="E10319" s="60" t="s">
        <v>2739</v>
      </c>
      <c r="F10319" s="60" t="s">
        <v>469</v>
      </c>
      <c r="P10319" s="60" t="s">
        <v>759</v>
      </c>
      <c r="Q10319" s="60" t="s">
        <v>356</v>
      </c>
      <c r="R10319" s="60" t="s">
        <v>357</v>
      </c>
    </row>
    <row r="10320" spans="1:18">
      <c r="A10320" s="60" t="s">
        <v>614</v>
      </c>
      <c r="B10320" s="60">
        <v>303</v>
      </c>
      <c r="D10320" s="60" t="s">
        <v>2586</v>
      </c>
      <c r="E10320" s="60" t="s">
        <v>2739</v>
      </c>
      <c r="F10320" s="60" t="s">
        <v>476</v>
      </c>
      <c r="P10320" s="60" t="s">
        <v>634</v>
      </c>
      <c r="Q10320" s="60" t="s">
        <v>356</v>
      </c>
      <c r="R10320" s="60" t="s">
        <v>357</v>
      </c>
    </row>
    <row r="10321" spans="1:18">
      <c r="A10321" s="60" t="s">
        <v>614</v>
      </c>
      <c r="B10321" s="60">
        <v>303</v>
      </c>
      <c r="D10321" s="60" t="s">
        <v>2586</v>
      </c>
      <c r="E10321" s="60" t="s">
        <v>2739</v>
      </c>
      <c r="F10321" s="60" t="s">
        <v>481</v>
      </c>
    </row>
    <row r="10322" spans="1:18">
      <c r="A10322" s="60" t="s">
        <v>614</v>
      </c>
      <c r="B10322" s="60">
        <v>303</v>
      </c>
      <c r="D10322" s="60" t="s">
        <v>2586</v>
      </c>
      <c r="E10322" s="60" t="s">
        <v>2739</v>
      </c>
      <c r="F10322" s="60" t="s">
        <v>482</v>
      </c>
      <c r="P10322" s="60" t="s">
        <v>362</v>
      </c>
      <c r="Q10322" s="60" t="s">
        <v>356</v>
      </c>
      <c r="R10322" s="60" t="s">
        <v>357</v>
      </c>
    </row>
    <row r="10323" spans="1:18">
      <c r="A10323" s="60" t="s">
        <v>614</v>
      </c>
      <c r="B10323" s="60">
        <v>303</v>
      </c>
      <c r="D10323" s="60" t="s">
        <v>2586</v>
      </c>
      <c r="E10323" s="60" t="s">
        <v>2739</v>
      </c>
      <c r="F10323" s="60" t="s">
        <v>487</v>
      </c>
      <c r="P10323" s="60" t="s">
        <v>622</v>
      </c>
      <c r="Q10323" s="60" t="s">
        <v>356</v>
      </c>
      <c r="R10323" s="60" t="s">
        <v>357</v>
      </c>
    </row>
    <row r="10324" spans="1:18">
      <c r="A10324" s="60" t="s">
        <v>614</v>
      </c>
      <c r="B10324" s="60">
        <v>303</v>
      </c>
      <c r="D10324" s="60" t="s">
        <v>2586</v>
      </c>
      <c r="E10324" s="60" t="s">
        <v>2739</v>
      </c>
      <c r="F10324" s="60" t="s">
        <v>493</v>
      </c>
      <c r="P10324" s="60" t="s">
        <v>820</v>
      </c>
      <c r="Q10324" s="60" t="s">
        <v>356</v>
      </c>
      <c r="R10324" s="60" t="s">
        <v>357</v>
      </c>
    </row>
    <row r="10325" spans="1:18">
      <c r="A10325" s="60" t="s">
        <v>614</v>
      </c>
      <c r="B10325" s="60">
        <v>303</v>
      </c>
      <c r="D10325" s="60" t="s">
        <v>2586</v>
      </c>
      <c r="E10325" s="60" t="s">
        <v>2739</v>
      </c>
      <c r="F10325" s="60" t="s">
        <v>499</v>
      </c>
      <c r="P10325" s="60" t="s">
        <v>773</v>
      </c>
      <c r="Q10325" s="60" t="s">
        <v>356</v>
      </c>
      <c r="R10325" s="60" t="s">
        <v>357</v>
      </c>
    </row>
    <row r="10326" spans="1:18">
      <c r="A10326" s="60" t="s">
        <v>614</v>
      </c>
      <c r="B10326" s="60">
        <v>303</v>
      </c>
      <c r="D10326" s="60" t="s">
        <v>2586</v>
      </c>
      <c r="E10326" s="60" t="s">
        <v>2739</v>
      </c>
      <c r="F10326" s="60" t="s">
        <v>507</v>
      </c>
      <c r="P10326" s="60" t="s">
        <v>780</v>
      </c>
      <c r="Q10326" s="60" t="s">
        <v>356</v>
      </c>
      <c r="R10326" s="60" t="s">
        <v>357</v>
      </c>
    </row>
    <row r="10327" spans="1:18">
      <c r="A10327" s="60" t="s">
        <v>614</v>
      </c>
      <c r="B10327" s="60">
        <v>303</v>
      </c>
      <c r="D10327" s="60" t="s">
        <v>2586</v>
      </c>
      <c r="E10327" s="60" t="s">
        <v>2739</v>
      </c>
      <c r="F10327" s="60" t="s">
        <v>514</v>
      </c>
    </row>
    <row r="10328" spans="1:18">
      <c r="A10328" s="60" t="s">
        <v>614</v>
      </c>
      <c r="B10328" s="60">
        <v>303</v>
      </c>
      <c r="D10328" s="60" t="s">
        <v>2586</v>
      </c>
      <c r="E10328" s="60" t="s">
        <v>2739</v>
      </c>
      <c r="F10328" s="60" t="s">
        <v>515</v>
      </c>
      <c r="P10328" s="60" t="s">
        <v>780</v>
      </c>
      <c r="Q10328" s="60" t="s">
        <v>356</v>
      </c>
      <c r="R10328" s="60" t="s">
        <v>357</v>
      </c>
    </row>
    <row r="10329" spans="1:18">
      <c r="A10329" s="60" t="s">
        <v>614</v>
      </c>
      <c r="B10329" s="60">
        <v>303</v>
      </c>
      <c r="D10329" s="60" t="s">
        <v>2586</v>
      </c>
      <c r="E10329" s="60" t="s">
        <v>2739</v>
      </c>
      <c r="F10329" s="60" t="s">
        <v>519</v>
      </c>
      <c r="P10329" s="60" t="s">
        <v>363</v>
      </c>
      <c r="Q10329" s="60" t="s">
        <v>505</v>
      </c>
      <c r="R10329" s="60" t="s">
        <v>506</v>
      </c>
    </row>
    <row r="10330" spans="1:18">
      <c r="A10330" s="60" t="s">
        <v>614</v>
      </c>
      <c r="B10330" s="60">
        <v>303</v>
      </c>
      <c r="D10330" s="60" t="s">
        <v>2586</v>
      </c>
      <c r="E10330" s="60" t="s">
        <v>2739</v>
      </c>
      <c r="F10330" s="60" t="s">
        <v>524</v>
      </c>
      <c r="P10330" s="60" t="s">
        <v>761</v>
      </c>
      <c r="Q10330" s="60" t="s">
        <v>356</v>
      </c>
      <c r="R10330" s="60" t="s">
        <v>357</v>
      </c>
    </row>
    <row r="10331" spans="1:18">
      <c r="A10331" s="60" t="s">
        <v>614</v>
      </c>
      <c r="B10331" s="60">
        <v>303</v>
      </c>
      <c r="D10331" s="60" t="s">
        <v>2586</v>
      </c>
      <c r="E10331" s="60" t="s">
        <v>2739</v>
      </c>
      <c r="F10331" s="60" t="s">
        <v>33</v>
      </c>
    </row>
    <row r="10332" spans="1:18">
      <c r="A10332" s="60" t="s">
        <v>614</v>
      </c>
      <c r="B10332" s="60">
        <v>303</v>
      </c>
      <c r="D10332" s="60" t="s">
        <v>2586</v>
      </c>
      <c r="E10332" s="60" t="s">
        <v>2739</v>
      </c>
      <c r="F10332" s="60" t="s">
        <v>530</v>
      </c>
      <c r="P10332" s="60" t="s">
        <v>531</v>
      </c>
      <c r="Q10332" s="60" t="s">
        <v>356</v>
      </c>
      <c r="R10332" s="60" t="s">
        <v>357</v>
      </c>
    </row>
    <row r="10333" spans="1:18">
      <c r="A10333" s="60" t="s">
        <v>614</v>
      </c>
      <c r="B10333" s="60">
        <v>303</v>
      </c>
      <c r="D10333" s="60" t="s">
        <v>2586</v>
      </c>
      <c r="E10333" s="60" t="s">
        <v>2739</v>
      </c>
      <c r="F10333" s="60" t="s">
        <v>532</v>
      </c>
      <c r="P10333" s="60" t="s">
        <v>776</v>
      </c>
      <c r="Q10333" s="60" t="s">
        <v>7306</v>
      </c>
      <c r="R10333" s="60" t="s">
        <v>2119</v>
      </c>
    </row>
    <row r="10334" spans="1:18">
      <c r="A10334" s="60" t="s">
        <v>343</v>
      </c>
      <c r="B10334" s="60">
        <v>304</v>
      </c>
      <c r="D10334" s="60" t="s">
        <v>2587</v>
      </c>
      <c r="E10334" s="60" t="s">
        <v>2739</v>
      </c>
      <c r="F10334" s="60" t="s">
        <v>345</v>
      </c>
      <c r="G10334" s="60" t="s">
        <v>2025</v>
      </c>
      <c r="H10334" s="60" t="s">
        <v>7309</v>
      </c>
      <c r="I10334" s="60" t="s">
        <v>489</v>
      </c>
      <c r="J10334" s="60" t="s">
        <v>1677</v>
      </c>
      <c r="K10334" s="60" t="s">
        <v>3530</v>
      </c>
      <c r="L10334" s="60" t="s">
        <v>785</v>
      </c>
      <c r="M10334" s="60" t="s">
        <v>2005</v>
      </c>
      <c r="N10334" s="60" t="s">
        <v>7310</v>
      </c>
      <c r="O10334" s="60" t="s">
        <v>1401</v>
      </c>
    </row>
    <row r="10335" spans="1:18">
      <c r="A10335" s="60" t="s">
        <v>343</v>
      </c>
      <c r="B10335" s="60">
        <v>304</v>
      </c>
      <c r="D10335" s="60" t="s">
        <v>2587</v>
      </c>
      <c r="E10335" s="60" t="s">
        <v>2739</v>
      </c>
      <c r="F10335" s="60" t="s">
        <v>351</v>
      </c>
    </row>
    <row r="10336" spans="1:18">
      <c r="A10336" s="60" t="s">
        <v>343</v>
      </c>
      <c r="B10336" s="60">
        <v>304</v>
      </c>
      <c r="D10336" s="60" t="s">
        <v>2587</v>
      </c>
      <c r="E10336" s="60" t="s">
        <v>2739</v>
      </c>
      <c r="F10336" s="60" t="s">
        <v>352</v>
      </c>
      <c r="G10336" s="60" t="s">
        <v>413</v>
      </c>
      <c r="H10336" s="60" t="s">
        <v>356</v>
      </c>
      <c r="I10336" s="60" t="s">
        <v>357</v>
      </c>
      <c r="J10336" s="60" t="s">
        <v>624</v>
      </c>
      <c r="K10336" s="60" t="s">
        <v>356</v>
      </c>
      <c r="L10336" s="60" t="s">
        <v>357</v>
      </c>
      <c r="M10336" s="60" t="s">
        <v>622</v>
      </c>
      <c r="N10336" s="60" t="s">
        <v>356</v>
      </c>
      <c r="O10336" s="60" t="s">
        <v>357</v>
      </c>
    </row>
    <row r="10337" spans="1:15">
      <c r="A10337" s="60" t="s">
        <v>343</v>
      </c>
      <c r="B10337" s="60">
        <v>304</v>
      </c>
      <c r="D10337" s="60" t="s">
        <v>2587</v>
      </c>
      <c r="E10337" s="60" t="s">
        <v>2739</v>
      </c>
      <c r="F10337" s="60" t="s">
        <v>10</v>
      </c>
      <c r="G10337" s="60" t="s">
        <v>413</v>
      </c>
      <c r="H10337" s="60" t="s">
        <v>356</v>
      </c>
      <c r="I10337" s="60" t="s">
        <v>357</v>
      </c>
      <c r="J10337" s="60" t="s">
        <v>622</v>
      </c>
      <c r="K10337" s="60" t="s">
        <v>356</v>
      </c>
      <c r="L10337" s="60" t="s">
        <v>357</v>
      </c>
      <c r="M10337" s="60" t="s">
        <v>624</v>
      </c>
      <c r="N10337" s="60" t="s">
        <v>356</v>
      </c>
      <c r="O10337" s="60" t="s">
        <v>357</v>
      </c>
    </row>
    <row r="10338" spans="1:15">
      <c r="A10338" s="60" t="s">
        <v>343</v>
      </c>
      <c r="B10338" s="60">
        <v>304</v>
      </c>
      <c r="D10338" s="60" t="s">
        <v>2587</v>
      </c>
      <c r="E10338" s="60" t="s">
        <v>2739</v>
      </c>
      <c r="F10338" s="60" t="s">
        <v>11</v>
      </c>
      <c r="G10338" s="60" t="s">
        <v>778</v>
      </c>
      <c r="H10338" s="60" t="s">
        <v>7311</v>
      </c>
      <c r="I10338" s="60" t="s">
        <v>2179</v>
      </c>
      <c r="J10338" s="60" t="s">
        <v>820</v>
      </c>
      <c r="K10338" s="60" t="s">
        <v>356</v>
      </c>
      <c r="L10338" s="60" t="s">
        <v>357</v>
      </c>
      <c r="M10338" s="60" t="s">
        <v>355</v>
      </c>
      <c r="N10338" s="60" t="s">
        <v>356</v>
      </c>
      <c r="O10338" s="60" t="s">
        <v>357</v>
      </c>
    </row>
    <row r="10339" spans="1:15">
      <c r="A10339" s="60" t="s">
        <v>343</v>
      </c>
      <c r="B10339" s="60">
        <v>304</v>
      </c>
      <c r="D10339" s="60" t="s">
        <v>2587</v>
      </c>
      <c r="E10339" s="60" t="s">
        <v>2739</v>
      </c>
      <c r="F10339" s="60" t="s">
        <v>12</v>
      </c>
      <c r="G10339" s="60" t="s">
        <v>775</v>
      </c>
      <c r="H10339" s="60" t="s">
        <v>7312</v>
      </c>
      <c r="I10339" s="60" t="s">
        <v>1447</v>
      </c>
      <c r="J10339" s="60" t="s">
        <v>630</v>
      </c>
      <c r="K10339" s="60" t="s">
        <v>356</v>
      </c>
      <c r="L10339" s="60" t="s">
        <v>357</v>
      </c>
      <c r="M10339" s="60" t="s">
        <v>358</v>
      </c>
      <c r="N10339" s="60" t="s">
        <v>7313</v>
      </c>
      <c r="O10339" s="60" t="s">
        <v>719</v>
      </c>
    </row>
    <row r="10340" spans="1:15">
      <c r="A10340" s="60" t="s">
        <v>343</v>
      </c>
      <c r="B10340" s="60">
        <v>304</v>
      </c>
      <c r="D10340" s="60" t="s">
        <v>2587</v>
      </c>
      <c r="E10340" s="60" t="s">
        <v>2739</v>
      </c>
      <c r="F10340" s="60" t="s">
        <v>13</v>
      </c>
      <c r="G10340" s="60" t="s">
        <v>768</v>
      </c>
      <c r="H10340" s="60" t="s">
        <v>7314</v>
      </c>
      <c r="I10340" s="60" t="s">
        <v>1528</v>
      </c>
      <c r="J10340" s="60" t="s">
        <v>763</v>
      </c>
      <c r="K10340" s="60" t="s">
        <v>7315</v>
      </c>
      <c r="L10340" s="60" t="s">
        <v>1229</v>
      </c>
      <c r="M10340" s="60" t="s">
        <v>502</v>
      </c>
      <c r="N10340" s="60" t="s">
        <v>7316</v>
      </c>
      <c r="O10340" s="60" t="s">
        <v>1341</v>
      </c>
    </row>
    <row r="10341" spans="1:15">
      <c r="A10341" s="60" t="s">
        <v>343</v>
      </c>
      <c r="B10341" s="60">
        <v>304</v>
      </c>
      <c r="D10341" s="60" t="s">
        <v>2587</v>
      </c>
      <c r="E10341" s="60" t="s">
        <v>2739</v>
      </c>
      <c r="F10341" s="60" t="s">
        <v>386</v>
      </c>
      <c r="G10341" s="60" t="s">
        <v>1573</v>
      </c>
      <c r="H10341" s="60" t="s">
        <v>7317</v>
      </c>
      <c r="I10341" s="60" t="s">
        <v>769</v>
      </c>
      <c r="J10341" s="60" t="s">
        <v>448</v>
      </c>
      <c r="K10341" s="60" t="s">
        <v>7318</v>
      </c>
      <c r="L10341" s="60" t="s">
        <v>777</v>
      </c>
      <c r="M10341" s="60" t="s">
        <v>1187</v>
      </c>
      <c r="N10341" s="60" t="s">
        <v>7319</v>
      </c>
      <c r="O10341" s="60" t="s">
        <v>765</v>
      </c>
    </row>
    <row r="10342" spans="1:15">
      <c r="A10342" s="60" t="s">
        <v>343</v>
      </c>
      <c r="B10342" s="60">
        <v>304</v>
      </c>
      <c r="D10342" s="60" t="s">
        <v>2587</v>
      </c>
      <c r="E10342" s="60" t="s">
        <v>2739</v>
      </c>
    </row>
    <row r="10343" spans="1:15">
      <c r="A10343" s="60" t="s">
        <v>343</v>
      </c>
      <c r="B10343" s="60">
        <v>304</v>
      </c>
      <c r="D10343" s="60" t="s">
        <v>2587</v>
      </c>
      <c r="E10343" s="60" t="s">
        <v>2739</v>
      </c>
      <c r="F10343" s="60" t="s">
        <v>394</v>
      </c>
      <c r="G10343" s="60" t="s">
        <v>1984</v>
      </c>
      <c r="H10343" s="60" t="s">
        <v>7320</v>
      </c>
      <c r="I10343" s="60" t="s">
        <v>1409</v>
      </c>
      <c r="J10343" s="60" t="s">
        <v>822</v>
      </c>
      <c r="K10343" s="60" t="s">
        <v>7321</v>
      </c>
      <c r="L10343" s="60" t="s">
        <v>656</v>
      </c>
      <c r="M10343" s="60" t="s">
        <v>894</v>
      </c>
      <c r="N10343" s="60" t="s">
        <v>1855</v>
      </c>
      <c r="O10343" s="60" t="s">
        <v>558</v>
      </c>
    </row>
    <row r="10344" spans="1:15">
      <c r="A10344" s="60" t="s">
        <v>343</v>
      </c>
      <c r="B10344" s="60">
        <v>304</v>
      </c>
      <c r="D10344" s="60" t="s">
        <v>2587</v>
      </c>
      <c r="E10344" s="60" t="s">
        <v>2739</v>
      </c>
      <c r="F10344" s="60" t="s">
        <v>401</v>
      </c>
      <c r="G10344" s="60" t="s">
        <v>1294</v>
      </c>
      <c r="H10344" s="60" t="s">
        <v>7117</v>
      </c>
      <c r="I10344" s="60" t="s">
        <v>758</v>
      </c>
      <c r="J10344" s="60" t="s">
        <v>371</v>
      </c>
      <c r="K10344" s="60" t="s">
        <v>7322</v>
      </c>
      <c r="L10344" s="60" t="s">
        <v>1080</v>
      </c>
      <c r="M10344" s="60" t="s">
        <v>460</v>
      </c>
      <c r="N10344" s="60" t="s">
        <v>7323</v>
      </c>
      <c r="O10344" s="60" t="s">
        <v>596</v>
      </c>
    </row>
    <row r="10345" spans="1:15">
      <c r="A10345" s="60" t="s">
        <v>343</v>
      </c>
      <c r="B10345" s="60">
        <v>304</v>
      </c>
      <c r="D10345" s="60" t="s">
        <v>2587</v>
      </c>
      <c r="E10345" s="60" t="s">
        <v>2739</v>
      </c>
      <c r="F10345" s="60" t="s">
        <v>409</v>
      </c>
    </row>
    <row r="10346" spans="1:15">
      <c r="A10346" s="60" t="s">
        <v>343</v>
      </c>
      <c r="B10346" s="60">
        <v>304</v>
      </c>
      <c r="D10346" s="60" t="s">
        <v>2587</v>
      </c>
      <c r="E10346" s="60" t="s">
        <v>2739</v>
      </c>
      <c r="F10346" s="60" t="s">
        <v>410</v>
      </c>
      <c r="G10346" s="60" t="s">
        <v>770</v>
      </c>
      <c r="H10346" s="60" t="s">
        <v>7324</v>
      </c>
      <c r="I10346" s="60" t="s">
        <v>558</v>
      </c>
      <c r="J10346" s="60" t="s">
        <v>531</v>
      </c>
      <c r="K10346" s="60" t="s">
        <v>356</v>
      </c>
      <c r="L10346" s="60" t="s">
        <v>357</v>
      </c>
      <c r="M10346" s="60" t="s">
        <v>770</v>
      </c>
      <c r="N10346" s="60" t="s">
        <v>7324</v>
      </c>
      <c r="O10346" s="60" t="s">
        <v>558</v>
      </c>
    </row>
    <row r="10347" spans="1:15">
      <c r="A10347" s="60" t="s">
        <v>343</v>
      </c>
      <c r="B10347" s="60">
        <v>304</v>
      </c>
      <c r="D10347" s="60" t="s">
        <v>2587</v>
      </c>
      <c r="E10347" s="60" t="s">
        <v>2739</v>
      </c>
      <c r="F10347" s="60" t="s">
        <v>417</v>
      </c>
      <c r="G10347" s="60" t="s">
        <v>375</v>
      </c>
      <c r="H10347" s="60" t="s">
        <v>7325</v>
      </c>
      <c r="I10347" s="60" t="s">
        <v>543</v>
      </c>
      <c r="J10347" s="60" t="s">
        <v>453</v>
      </c>
      <c r="K10347" s="60" t="s">
        <v>7326</v>
      </c>
      <c r="L10347" s="60" t="s">
        <v>716</v>
      </c>
      <c r="M10347" s="60" t="s">
        <v>789</v>
      </c>
      <c r="N10347" s="60" t="s">
        <v>7327</v>
      </c>
      <c r="O10347" s="60" t="s">
        <v>1208</v>
      </c>
    </row>
    <row r="10348" spans="1:15">
      <c r="A10348" s="60" t="s">
        <v>343</v>
      </c>
      <c r="B10348" s="60">
        <v>304</v>
      </c>
      <c r="D10348" s="60" t="s">
        <v>2587</v>
      </c>
      <c r="E10348" s="60" t="s">
        <v>2739</v>
      </c>
      <c r="F10348" s="60" t="s">
        <v>424</v>
      </c>
      <c r="G10348" s="60" t="s">
        <v>1185</v>
      </c>
      <c r="H10348" s="60" t="s">
        <v>7328</v>
      </c>
      <c r="I10348" s="60" t="s">
        <v>1171</v>
      </c>
      <c r="J10348" s="60" t="s">
        <v>625</v>
      </c>
      <c r="K10348" s="60" t="s">
        <v>356</v>
      </c>
      <c r="L10348" s="60" t="s">
        <v>357</v>
      </c>
      <c r="M10348" s="60" t="s">
        <v>770</v>
      </c>
      <c r="N10348" s="60" t="s">
        <v>5725</v>
      </c>
      <c r="O10348" s="60" t="s">
        <v>1251</v>
      </c>
    </row>
    <row r="10349" spans="1:15">
      <c r="A10349" s="60" t="s">
        <v>343</v>
      </c>
      <c r="B10349" s="60">
        <v>304</v>
      </c>
      <c r="D10349" s="60" t="s">
        <v>2587</v>
      </c>
      <c r="E10349" s="60" t="s">
        <v>2739</v>
      </c>
      <c r="F10349" s="60" t="s">
        <v>431</v>
      </c>
      <c r="G10349" s="60" t="s">
        <v>883</v>
      </c>
      <c r="H10349" s="60" t="s">
        <v>6980</v>
      </c>
      <c r="I10349" s="60" t="s">
        <v>660</v>
      </c>
      <c r="J10349" s="60" t="s">
        <v>1185</v>
      </c>
      <c r="K10349" s="60" t="s">
        <v>7329</v>
      </c>
      <c r="L10349" s="60" t="s">
        <v>1310</v>
      </c>
      <c r="M10349" s="60" t="s">
        <v>772</v>
      </c>
      <c r="N10349" s="60" t="s">
        <v>2606</v>
      </c>
      <c r="O10349" s="60" t="s">
        <v>2492</v>
      </c>
    </row>
    <row r="10350" spans="1:15">
      <c r="A10350" s="60" t="s">
        <v>343</v>
      </c>
      <c r="B10350" s="60">
        <v>304</v>
      </c>
      <c r="D10350" s="60" t="s">
        <v>2587</v>
      </c>
      <c r="E10350" s="60" t="s">
        <v>2739</v>
      </c>
      <c r="F10350" s="60" t="s">
        <v>438</v>
      </c>
      <c r="G10350" s="60" t="s">
        <v>984</v>
      </c>
      <c r="H10350" s="60" t="s">
        <v>7330</v>
      </c>
      <c r="I10350" s="60" t="s">
        <v>1066</v>
      </c>
      <c r="J10350" s="60" t="s">
        <v>630</v>
      </c>
      <c r="K10350" s="60" t="s">
        <v>356</v>
      </c>
      <c r="L10350" s="60" t="s">
        <v>357</v>
      </c>
      <c r="M10350" s="60" t="s">
        <v>362</v>
      </c>
      <c r="N10350" s="60" t="s">
        <v>356</v>
      </c>
      <c r="O10350" s="60" t="s">
        <v>357</v>
      </c>
    </row>
    <row r="10351" spans="1:15">
      <c r="A10351" s="60" t="s">
        <v>343</v>
      </c>
      <c r="B10351" s="60">
        <v>304</v>
      </c>
      <c r="D10351" s="60" t="s">
        <v>2587</v>
      </c>
      <c r="E10351" s="60" t="s">
        <v>2739</v>
      </c>
      <c r="F10351" s="60" t="s">
        <v>22</v>
      </c>
    </row>
    <row r="10352" spans="1:15">
      <c r="A10352" s="60" t="s">
        <v>343</v>
      </c>
      <c r="B10352" s="60">
        <v>304</v>
      </c>
      <c r="D10352" s="60" t="s">
        <v>2587</v>
      </c>
      <c r="E10352" s="60" t="s">
        <v>2739</v>
      </c>
      <c r="F10352" s="60" t="s">
        <v>443</v>
      </c>
      <c r="G10352" s="60" t="s">
        <v>624</v>
      </c>
      <c r="H10352" s="60" t="s">
        <v>356</v>
      </c>
      <c r="I10352" s="60" t="s">
        <v>357</v>
      </c>
      <c r="J10352" s="60" t="s">
        <v>622</v>
      </c>
      <c r="K10352" s="60" t="s">
        <v>356</v>
      </c>
      <c r="L10352" s="60" t="s">
        <v>357</v>
      </c>
      <c r="M10352" s="60" t="s">
        <v>623</v>
      </c>
      <c r="N10352" s="60" t="s">
        <v>356</v>
      </c>
      <c r="O10352" s="60" t="s">
        <v>357</v>
      </c>
    </row>
    <row r="10353" spans="1:15">
      <c r="A10353" s="60" t="s">
        <v>343</v>
      </c>
      <c r="B10353" s="60">
        <v>304</v>
      </c>
      <c r="D10353" s="60" t="s">
        <v>2587</v>
      </c>
      <c r="E10353" s="60" t="s">
        <v>2739</v>
      </c>
      <c r="F10353" s="60" t="s">
        <v>450</v>
      </c>
      <c r="G10353" s="60" t="s">
        <v>638</v>
      </c>
      <c r="H10353" s="60" t="s">
        <v>356</v>
      </c>
      <c r="I10353" s="60" t="s">
        <v>357</v>
      </c>
      <c r="J10353" s="60" t="s">
        <v>623</v>
      </c>
      <c r="K10353" s="60" t="s">
        <v>356</v>
      </c>
      <c r="L10353" s="60" t="s">
        <v>357</v>
      </c>
      <c r="M10353" s="60" t="s">
        <v>760</v>
      </c>
      <c r="N10353" s="60" t="s">
        <v>356</v>
      </c>
      <c r="O10353" s="60" t="s">
        <v>357</v>
      </c>
    </row>
    <row r="10354" spans="1:15">
      <c r="A10354" s="60" t="s">
        <v>343</v>
      </c>
      <c r="B10354" s="60">
        <v>304</v>
      </c>
      <c r="D10354" s="60" t="s">
        <v>2587</v>
      </c>
      <c r="E10354" s="60" t="s">
        <v>2739</v>
      </c>
      <c r="F10354" s="60" t="s">
        <v>456</v>
      </c>
      <c r="G10354" s="60" t="s">
        <v>626</v>
      </c>
      <c r="H10354" s="60" t="s">
        <v>7331</v>
      </c>
      <c r="I10354" s="60" t="s">
        <v>1503</v>
      </c>
      <c r="J10354" s="60" t="s">
        <v>638</v>
      </c>
      <c r="K10354" s="60" t="s">
        <v>356</v>
      </c>
      <c r="L10354" s="60" t="s">
        <v>357</v>
      </c>
      <c r="M10354" s="60" t="s">
        <v>453</v>
      </c>
      <c r="N10354" s="60" t="s">
        <v>3615</v>
      </c>
      <c r="O10354" s="60" t="s">
        <v>651</v>
      </c>
    </row>
    <row r="10355" spans="1:15">
      <c r="A10355" s="60" t="s">
        <v>343</v>
      </c>
      <c r="B10355" s="60">
        <v>304</v>
      </c>
      <c r="D10355" s="60" t="s">
        <v>2587</v>
      </c>
      <c r="E10355" s="60" t="s">
        <v>2739</v>
      </c>
      <c r="F10355" s="60" t="s">
        <v>462</v>
      </c>
      <c r="G10355" s="60" t="s">
        <v>1677</v>
      </c>
      <c r="H10355" s="60" t="s">
        <v>7332</v>
      </c>
      <c r="I10355" s="60" t="s">
        <v>788</v>
      </c>
      <c r="J10355" s="60" t="s">
        <v>956</v>
      </c>
      <c r="K10355" s="60" t="s">
        <v>7333</v>
      </c>
      <c r="L10355" s="60" t="s">
        <v>664</v>
      </c>
      <c r="M10355" s="60" t="s">
        <v>444</v>
      </c>
      <c r="N10355" s="60" t="s">
        <v>7334</v>
      </c>
      <c r="O10355" s="60" t="s">
        <v>560</v>
      </c>
    </row>
    <row r="10356" spans="1:15">
      <c r="A10356" s="60" t="s">
        <v>343</v>
      </c>
      <c r="B10356" s="60">
        <v>304</v>
      </c>
      <c r="D10356" s="60" t="s">
        <v>2587</v>
      </c>
      <c r="E10356" s="60" t="s">
        <v>2739</v>
      </c>
      <c r="F10356" s="60" t="s">
        <v>469</v>
      </c>
      <c r="G10356" s="60" t="s">
        <v>1168</v>
      </c>
      <c r="H10356" s="60" t="s">
        <v>7335</v>
      </c>
      <c r="I10356" s="60" t="s">
        <v>1447</v>
      </c>
      <c r="J10356" s="60" t="s">
        <v>628</v>
      </c>
      <c r="K10356" s="60" t="s">
        <v>7336</v>
      </c>
      <c r="L10356" s="60" t="s">
        <v>1114</v>
      </c>
      <c r="M10356" s="60" t="s">
        <v>631</v>
      </c>
      <c r="N10356" s="60" t="s">
        <v>7337</v>
      </c>
      <c r="O10356" s="60" t="s">
        <v>936</v>
      </c>
    </row>
    <row r="10357" spans="1:15">
      <c r="A10357" s="60" t="s">
        <v>343</v>
      </c>
      <c r="B10357" s="60">
        <v>304</v>
      </c>
      <c r="D10357" s="60" t="s">
        <v>2587</v>
      </c>
      <c r="E10357" s="60" t="s">
        <v>2739</v>
      </c>
      <c r="F10357" s="60" t="s">
        <v>476</v>
      </c>
      <c r="G10357" s="60" t="s">
        <v>855</v>
      </c>
      <c r="H10357" s="60" t="s">
        <v>7338</v>
      </c>
      <c r="I10357" s="60" t="s">
        <v>1401</v>
      </c>
      <c r="J10357" s="60" t="s">
        <v>358</v>
      </c>
      <c r="K10357" s="60" t="s">
        <v>7339</v>
      </c>
      <c r="L10357" s="60" t="s">
        <v>781</v>
      </c>
      <c r="M10357" s="60" t="s">
        <v>635</v>
      </c>
      <c r="N10357" s="60" t="s">
        <v>7340</v>
      </c>
      <c r="O10357" s="60" t="s">
        <v>784</v>
      </c>
    </row>
    <row r="10358" spans="1:15">
      <c r="A10358" s="60" t="s">
        <v>343</v>
      </c>
      <c r="B10358" s="60">
        <v>304</v>
      </c>
      <c r="D10358" s="60" t="s">
        <v>2587</v>
      </c>
      <c r="E10358" s="60" t="s">
        <v>2739</v>
      </c>
      <c r="F10358" s="60" t="s">
        <v>481</v>
      </c>
    </row>
    <row r="10359" spans="1:15">
      <c r="A10359" s="60" t="s">
        <v>343</v>
      </c>
      <c r="B10359" s="60">
        <v>304</v>
      </c>
      <c r="D10359" s="60" t="s">
        <v>2587</v>
      </c>
      <c r="E10359" s="60" t="s">
        <v>2739</v>
      </c>
      <c r="F10359" s="60" t="s">
        <v>482</v>
      </c>
      <c r="G10359" s="60" t="s">
        <v>883</v>
      </c>
      <c r="H10359" s="60" t="s">
        <v>7341</v>
      </c>
      <c r="I10359" s="60" t="s">
        <v>1400</v>
      </c>
      <c r="J10359" s="60" t="s">
        <v>363</v>
      </c>
      <c r="K10359" s="60" t="s">
        <v>7342</v>
      </c>
      <c r="L10359" s="60" t="s">
        <v>1644</v>
      </c>
      <c r="M10359" s="60" t="s">
        <v>789</v>
      </c>
      <c r="N10359" s="60" t="s">
        <v>7343</v>
      </c>
      <c r="O10359" s="60" t="s">
        <v>1206</v>
      </c>
    </row>
    <row r="10360" spans="1:15">
      <c r="A10360" s="60" t="s">
        <v>343</v>
      </c>
      <c r="B10360" s="60">
        <v>304</v>
      </c>
      <c r="D10360" s="60" t="s">
        <v>2587</v>
      </c>
      <c r="E10360" s="60" t="s">
        <v>2739</v>
      </c>
      <c r="F10360" s="60" t="s">
        <v>487</v>
      </c>
      <c r="G10360" s="60" t="s">
        <v>371</v>
      </c>
      <c r="H10360" s="60" t="s">
        <v>7344</v>
      </c>
      <c r="I10360" s="60" t="s">
        <v>970</v>
      </c>
      <c r="J10360" s="60" t="s">
        <v>633</v>
      </c>
      <c r="K10360" s="60" t="s">
        <v>356</v>
      </c>
      <c r="L10360" s="60" t="s">
        <v>357</v>
      </c>
      <c r="M10360" s="60" t="s">
        <v>626</v>
      </c>
      <c r="N10360" s="60" t="s">
        <v>7345</v>
      </c>
      <c r="O10360" s="60" t="s">
        <v>886</v>
      </c>
    </row>
    <row r="10361" spans="1:15">
      <c r="A10361" s="60" t="s">
        <v>343</v>
      </c>
      <c r="B10361" s="60">
        <v>304</v>
      </c>
      <c r="D10361" s="60" t="s">
        <v>2587</v>
      </c>
      <c r="E10361" s="60" t="s">
        <v>2739</v>
      </c>
      <c r="F10361" s="60" t="s">
        <v>493</v>
      </c>
      <c r="G10361" s="60" t="s">
        <v>775</v>
      </c>
      <c r="H10361" s="60" t="s">
        <v>7346</v>
      </c>
      <c r="I10361" s="60" t="s">
        <v>1113</v>
      </c>
      <c r="J10361" s="60" t="s">
        <v>625</v>
      </c>
      <c r="K10361" s="60" t="s">
        <v>356</v>
      </c>
      <c r="L10361" s="60" t="s">
        <v>357</v>
      </c>
      <c r="M10361" s="60" t="s">
        <v>363</v>
      </c>
      <c r="N10361" s="60" t="s">
        <v>7347</v>
      </c>
      <c r="O10361" s="60" t="s">
        <v>1322</v>
      </c>
    </row>
    <row r="10362" spans="1:15">
      <c r="A10362" s="60" t="s">
        <v>343</v>
      </c>
      <c r="B10362" s="60">
        <v>304</v>
      </c>
      <c r="D10362" s="60" t="s">
        <v>2587</v>
      </c>
      <c r="E10362" s="60" t="s">
        <v>2739</v>
      </c>
      <c r="F10362" s="60" t="s">
        <v>499</v>
      </c>
      <c r="G10362" s="60" t="s">
        <v>459</v>
      </c>
      <c r="H10362" s="60" t="s">
        <v>356</v>
      </c>
      <c r="I10362" s="60" t="s">
        <v>357</v>
      </c>
      <c r="J10362" s="60" t="s">
        <v>780</v>
      </c>
      <c r="K10362" s="60" t="s">
        <v>356</v>
      </c>
      <c r="L10362" s="60" t="s">
        <v>357</v>
      </c>
      <c r="M10362" s="60" t="s">
        <v>413</v>
      </c>
      <c r="N10362" s="60" t="s">
        <v>356</v>
      </c>
      <c r="O10362" s="60" t="s">
        <v>357</v>
      </c>
    </row>
    <row r="10363" spans="1:15">
      <c r="A10363" s="60" t="s">
        <v>343</v>
      </c>
      <c r="B10363" s="60">
        <v>304</v>
      </c>
      <c r="D10363" s="60" t="s">
        <v>2587</v>
      </c>
      <c r="E10363" s="60" t="s">
        <v>2739</v>
      </c>
      <c r="F10363" s="60" t="s">
        <v>507</v>
      </c>
      <c r="G10363" s="60" t="s">
        <v>768</v>
      </c>
      <c r="H10363" s="60" t="s">
        <v>7348</v>
      </c>
      <c r="I10363" s="60" t="s">
        <v>1341</v>
      </c>
      <c r="J10363" s="60" t="s">
        <v>360</v>
      </c>
      <c r="K10363" s="60" t="s">
        <v>7349</v>
      </c>
      <c r="L10363" s="60" t="s">
        <v>1130</v>
      </c>
      <c r="M10363" s="60" t="s">
        <v>635</v>
      </c>
      <c r="N10363" s="60" t="s">
        <v>7350</v>
      </c>
      <c r="O10363" s="60" t="s">
        <v>967</v>
      </c>
    </row>
    <row r="10364" spans="1:15">
      <c r="A10364" s="60" t="s">
        <v>343</v>
      </c>
      <c r="B10364" s="60">
        <v>304</v>
      </c>
      <c r="D10364" s="60" t="s">
        <v>2587</v>
      </c>
      <c r="E10364" s="60" t="s">
        <v>2739</v>
      </c>
      <c r="F10364" s="60" t="s">
        <v>514</v>
      </c>
    </row>
    <row r="10365" spans="1:15">
      <c r="A10365" s="60" t="s">
        <v>343</v>
      </c>
      <c r="B10365" s="60">
        <v>304</v>
      </c>
      <c r="D10365" s="60" t="s">
        <v>2587</v>
      </c>
      <c r="E10365" s="60" t="s">
        <v>2739</v>
      </c>
      <c r="F10365" s="60" t="s">
        <v>515</v>
      </c>
      <c r="G10365" s="60" t="s">
        <v>1154</v>
      </c>
      <c r="H10365" s="60" t="s">
        <v>7351</v>
      </c>
      <c r="I10365" s="60" t="s">
        <v>1341</v>
      </c>
      <c r="J10365" s="60" t="s">
        <v>448</v>
      </c>
      <c r="K10365" s="60" t="s">
        <v>7352</v>
      </c>
      <c r="L10365" s="60" t="s">
        <v>966</v>
      </c>
      <c r="M10365" s="60" t="s">
        <v>1177</v>
      </c>
      <c r="N10365" s="60" t="s">
        <v>1374</v>
      </c>
      <c r="O10365" s="60" t="s">
        <v>1200</v>
      </c>
    </row>
    <row r="10366" spans="1:15">
      <c r="A10366" s="60" t="s">
        <v>343</v>
      </c>
      <c r="B10366" s="60">
        <v>304</v>
      </c>
      <c r="D10366" s="60" t="s">
        <v>2587</v>
      </c>
      <c r="E10366" s="60" t="s">
        <v>2739</v>
      </c>
      <c r="F10366" s="60" t="s">
        <v>519</v>
      </c>
      <c r="G10366" s="60" t="s">
        <v>1281</v>
      </c>
      <c r="H10366" s="60" t="s">
        <v>1414</v>
      </c>
      <c r="I10366" s="60" t="s">
        <v>575</v>
      </c>
      <c r="J10366" s="60" t="s">
        <v>889</v>
      </c>
      <c r="K10366" s="60" t="s">
        <v>7353</v>
      </c>
      <c r="L10366" s="60" t="s">
        <v>1171</v>
      </c>
      <c r="M10366" s="60" t="s">
        <v>1296</v>
      </c>
      <c r="N10366" s="60" t="s">
        <v>7354</v>
      </c>
      <c r="O10366" s="60" t="s">
        <v>788</v>
      </c>
    </row>
    <row r="10367" spans="1:15">
      <c r="A10367" s="60" t="s">
        <v>343</v>
      </c>
      <c r="B10367" s="60">
        <v>304</v>
      </c>
      <c r="D10367" s="60" t="s">
        <v>2587</v>
      </c>
      <c r="E10367" s="60" t="s">
        <v>2739</v>
      </c>
      <c r="F10367" s="60" t="s">
        <v>524</v>
      </c>
      <c r="G10367" s="60" t="s">
        <v>631</v>
      </c>
      <c r="H10367" s="60" t="s">
        <v>7355</v>
      </c>
      <c r="I10367" s="60" t="s">
        <v>1745</v>
      </c>
      <c r="J10367" s="60" t="s">
        <v>820</v>
      </c>
      <c r="K10367" s="60" t="s">
        <v>356</v>
      </c>
      <c r="L10367" s="60" t="s">
        <v>357</v>
      </c>
      <c r="M10367" s="60" t="s">
        <v>774</v>
      </c>
      <c r="N10367" s="60" t="s">
        <v>356</v>
      </c>
      <c r="O10367" s="60" t="s">
        <v>357</v>
      </c>
    </row>
    <row r="10368" spans="1:15">
      <c r="A10368" s="60" t="s">
        <v>343</v>
      </c>
      <c r="B10368" s="60">
        <v>304</v>
      </c>
      <c r="D10368" s="60" t="s">
        <v>2587</v>
      </c>
      <c r="E10368" s="60" t="s">
        <v>2739</v>
      </c>
      <c r="F10368" s="60" t="s">
        <v>33</v>
      </c>
    </row>
    <row r="10369" spans="1:18">
      <c r="A10369" s="60" t="s">
        <v>343</v>
      </c>
      <c r="B10369" s="60">
        <v>304</v>
      </c>
      <c r="D10369" s="60" t="s">
        <v>2587</v>
      </c>
      <c r="E10369" s="60" t="s">
        <v>2739</v>
      </c>
      <c r="F10369" s="60" t="s">
        <v>530</v>
      </c>
      <c r="G10369" s="60" t="s">
        <v>531</v>
      </c>
      <c r="H10369" s="60" t="s">
        <v>356</v>
      </c>
      <c r="I10369" s="60" t="s">
        <v>357</v>
      </c>
      <c r="J10369" s="60" t="s">
        <v>531</v>
      </c>
      <c r="K10369" s="60" t="s">
        <v>356</v>
      </c>
      <c r="L10369" s="60" t="s">
        <v>357</v>
      </c>
      <c r="M10369" s="60" t="s">
        <v>531</v>
      </c>
      <c r="N10369" s="60" t="s">
        <v>356</v>
      </c>
      <c r="O10369" s="60" t="s">
        <v>357</v>
      </c>
    </row>
    <row r="10370" spans="1:18">
      <c r="A10370" s="60" t="s">
        <v>343</v>
      </c>
      <c r="B10370" s="60">
        <v>304</v>
      </c>
      <c r="D10370" s="60" t="s">
        <v>2587</v>
      </c>
      <c r="E10370" s="60" t="s">
        <v>2739</v>
      </c>
      <c r="F10370" s="60" t="s">
        <v>532</v>
      </c>
      <c r="G10370" s="60" t="s">
        <v>2025</v>
      </c>
      <c r="H10370" s="60" t="s">
        <v>7309</v>
      </c>
      <c r="I10370" s="60" t="s">
        <v>489</v>
      </c>
      <c r="J10370" s="60" t="s">
        <v>1677</v>
      </c>
      <c r="K10370" s="60" t="s">
        <v>3530</v>
      </c>
      <c r="L10370" s="60" t="s">
        <v>785</v>
      </c>
      <c r="M10370" s="60" t="s">
        <v>2005</v>
      </c>
      <c r="N10370" s="60" t="s">
        <v>7310</v>
      </c>
      <c r="O10370" s="60" t="s">
        <v>1401</v>
      </c>
    </row>
    <row r="10371" spans="1:18">
      <c r="A10371" s="60" t="s">
        <v>614</v>
      </c>
      <c r="B10371" s="60">
        <v>306</v>
      </c>
      <c r="D10371" s="60" t="s">
        <v>2593</v>
      </c>
      <c r="E10371" s="60" t="s">
        <v>2739</v>
      </c>
      <c r="F10371" s="60" t="s">
        <v>345</v>
      </c>
      <c r="P10371" s="60" t="s">
        <v>1276</v>
      </c>
      <c r="Q10371" s="60" t="s">
        <v>7356</v>
      </c>
      <c r="R10371" s="60" t="s">
        <v>2388</v>
      </c>
    </row>
    <row r="10372" spans="1:18">
      <c r="A10372" s="60" t="s">
        <v>614</v>
      </c>
      <c r="B10372" s="60">
        <v>306</v>
      </c>
      <c r="D10372" s="60" t="s">
        <v>2593</v>
      </c>
      <c r="E10372" s="60" t="s">
        <v>2739</v>
      </c>
      <c r="F10372" s="60" t="s">
        <v>618</v>
      </c>
    </row>
    <row r="10373" spans="1:18">
      <c r="A10373" s="60" t="s">
        <v>614</v>
      </c>
      <c r="B10373" s="60">
        <v>306</v>
      </c>
      <c r="D10373" s="60" t="s">
        <v>2593</v>
      </c>
      <c r="E10373" s="60" t="s">
        <v>2739</v>
      </c>
      <c r="F10373" s="60" t="s">
        <v>619</v>
      </c>
      <c r="P10373" s="60" t="s">
        <v>763</v>
      </c>
      <c r="Q10373" s="60" t="s">
        <v>7357</v>
      </c>
      <c r="R10373" s="60" t="s">
        <v>884</v>
      </c>
    </row>
    <row r="10374" spans="1:18">
      <c r="A10374" s="60" t="s">
        <v>614</v>
      </c>
      <c r="B10374" s="60">
        <v>306</v>
      </c>
      <c r="D10374" s="60" t="s">
        <v>2593</v>
      </c>
      <c r="E10374" s="60" t="s">
        <v>2739</v>
      </c>
      <c r="F10374" s="60" t="s">
        <v>621</v>
      </c>
      <c r="P10374" s="60" t="s">
        <v>1177</v>
      </c>
      <c r="Q10374" s="60" t="s">
        <v>2153</v>
      </c>
      <c r="R10374" s="60" t="s">
        <v>1920</v>
      </c>
    </row>
    <row r="10375" spans="1:18">
      <c r="A10375" s="60" t="s">
        <v>614</v>
      </c>
      <c r="B10375" s="60">
        <v>306</v>
      </c>
      <c r="D10375" s="60" t="s">
        <v>2593</v>
      </c>
      <c r="E10375" s="60" t="s">
        <v>2739</v>
      </c>
      <c r="F10375" s="60" t="s">
        <v>351</v>
      </c>
    </row>
    <row r="10376" spans="1:18">
      <c r="A10376" s="60" t="s">
        <v>614</v>
      </c>
      <c r="B10376" s="60">
        <v>306</v>
      </c>
      <c r="D10376" s="60" t="s">
        <v>2593</v>
      </c>
      <c r="E10376" s="60" t="s">
        <v>2739</v>
      </c>
      <c r="F10376" s="60" t="s">
        <v>352</v>
      </c>
      <c r="P10376" s="60" t="s">
        <v>623</v>
      </c>
      <c r="Q10376" s="60" t="s">
        <v>356</v>
      </c>
      <c r="R10376" s="60" t="s">
        <v>357</v>
      </c>
    </row>
    <row r="10377" spans="1:18">
      <c r="A10377" s="60" t="s">
        <v>614</v>
      </c>
      <c r="B10377" s="60">
        <v>306</v>
      </c>
      <c r="D10377" s="60" t="s">
        <v>2593</v>
      </c>
      <c r="E10377" s="60" t="s">
        <v>2739</v>
      </c>
      <c r="F10377" s="60" t="s">
        <v>10</v>
      </c>
      <c r="P10377" s="60" t="s">
        <v>623</v>
      </c>
      <c r="Q10377" s="60" t="s">
        <v>356</v>
      </c>
      <c r="R10377" s="60" t="s">
        <v>357</v>
      </c>
    </row>
    <row r="10378" spans="1:18">
      <c r="A10378" s="60" t="s">
        <v>614</v>
      </c>
      <c r="B10378" s="60">
        <v>306</v>
      </c>
      <c r="D10378" s="60" t="s">
        <v>2593</v>
      </c>
      <c r="E10378" s="60" t="s">
        <v>2739</v>
      </c>
      <c r="F10378" s="60" t="s">
        <v>11</v>
      </c>
      <c r="P10378" s="60" t="s">
        <v>759</v>
      </c>
      <c r="Q10378" s="60" t="s">
        <v>356</v>
      </c>
      <c r="R10378" s="60" t="s">
        <v>357</v>
      </c>
    </row>
    <row r="10379" spans="1:18">
      <c r="A10379" s="60" t="s">
        <v>614</v>
      </c>
      <c r="B10379" s="60">
        <v>306</v>
      </c>
      <c r="D10379" s="60" t="s">
        <v>2593</v>
      </c>
      <c r="E10379" s="60" t="s">
        <v>2739</v>
      </c>
      <c r="F10379" s="60" t="s">
        <v>12</v>
      </c>
      <c r="P10379" s="60" t="s">
        <v>624</v>
      </c>
      <c r="Q10379" s="60" t="s">
        <v>356</v>
      </c>
      <c r="R10379" s="60" t="s">
        <v>357</v>
      </c>
    </row>
    <row r="10380" spans="1:18">
      <c r="A10380" s="60" t="s">
        <v>614</v>
      </c>
      <c r="B10380" s="60">
        <v>306</v>
      </c>
      <c r="D10380" s="60" t="s">
        <v>2593</v>
      </c>
      <c r="E10380" s="60" t="s">
        <v>2739</v>
      </c>
      <c r="F10380" s="60" t="s">
        <v>13</v>
      </c>
      <c r="P10380" s="60" t="s">
        <v>459</v>
      </c>
      <c r="Q10380" s="60" t="s">
        <v>356</v>
      </c>
      <c r="R10380" s="60" t="s">
        <v>357</v>
      </c>
    </row>
    <row r="10381" spans="1:18">
      <c r="A10381" s="60" t="s">
        <v>614</v>
      </c>
      <c r="B10381" s="60">
        <v>306</v>
      </c>
      <c r="D10381" s="60" t="s">
        <v>2593</v>
      </c>
      <c r="E10381" s="60" t="s">
        <v>2739</v>
      </c>
      <c r="F10381" s="60" t="s">
        <v>386</v>
      </c>
      <c r="P10381" s="60" t="s">
        <v>353</v>
      </c>
      <c r="Q10381" s="60" t="s">
        <v>505</v>
      </c>
      <c r="R10381" s="60" t="s">
        <v>506</v>
      </c>
    </row>
    <row r="10382" spans="1:18">
      <c r="A10382" s="60" t="s">
        <v>614</v>
      </c>
      <c r="B10382" s="60">
        <v>306</v>
      </c>
      <c r="D10382" s="60" t="s">
        <v>2593</v>
      </c>
      <c r="E10382" s="60" t="s">
        <v>2739</v>
      </c>
    </row>
    <row r="10383" spans="1:18">
      <c r="A10383" s="60" t="s">
        <v>614</v>
      </c>
      <c r="B10383" s="60">
        <v>306</v>
      </c>
      <c r="D10383" s="60" t="s">
        <v>2593</v>
      </c>
      <c r="E10383" s="60" t="s">
        <v>2739</v>
      </c>
      <c r="F10383" s="60" t="s">
        <v>394</v>
      </c>
      <c r="P10383" s="60" t="s">
        <v>628</v>
      </c>
      <c r="Q10383" s="60" t="s">
        <v>7358</v>
      </c>
      <c r="R10383" s="60" t="s">
        <v>2525</v>
      </c>
    </row>
    <row r="10384" spans="1:18">
      <c r="A10384" s="60" t="s">
        <v>614</v>
      </c>
      <c r="B10384" s="60">
        <v>306</v>
      </c>
      <c r="D10384" s="60" t="s">
        <v>2593</v>
      </c>
      <c r="E10384" s="60" t="s">
        <v>2739</v>
      </c>
      <c r="F10384" s="60" t="s">
        <v>401</v>
      </c>
      <c r="P10384" s="60" t="s">
        <v>371</v>
      </c>
      <c r="Q10384" s="60" t="s">
        <v>505</v>
      </c>
      <c r="R10384" s="60" t="s">
        <v>506</v>
      </c>
    </row>
    <row r="10385" spans="1:18">
      <c r="A10385" s="60" t="s">
        <v>614</v>
      </c>
      <c r="B10385" s="60">
        <v>306</v>
      </c>
      <c r="D10385" s="60" t="s">
        <v>2593</v>
      </c>
      <c r="E10385" s="60" t="s">
        <v>2739</v>
      </c>
      <c r="F10385" s="60" t="s">
        <v>409</v>
      </c>
    </row>
    <row r="10386" spans="1:18">
      <c r="A10386" s="60" t="s">
        <v>614</v>
      </c>
      <c r="B10386" s="60">
        <v>306</v>
      </c>
      <c r="D10386" s="60" t="s">
        <v>2593</v>
      </c>
      <c r="E10386" s="60" t="s">
        <v>2739</v>
      </c>
      <c r="F10386" s="60" t="s">
        <v>410</v>
      </c>
      <c r="P10386" s="60" t="s">
        <v>413</v>
      </c>
      <c r="Q10386" s="60" t="s">
        <v>356</v>
      </c>
      <c r="R10386" s="60" t="s">
        <v>357</v>
      </c>
    </row>
    <row r="10387" spans="1:18">
      <c r="A10387" s="60" t="s">
        <v>614</v>
      </c>
      <c r="B10387" s="60">
        <v>306</v>
      </c>
      <c r="D10387" s="60" t="s">
        <v>2593</v>
      </c>
      <c r="E10387" s="60" t="s">
        <v>2739</v>
      </c>
      <c r="F10387" s="60" t="s">
        <v>417</v>
      </c>
      <c r="P10387" s="60" t="s">
        <v>363</v>
      </c>
      <c r="Q10387" s="60" t="s">
        <v>505</v>
      </c>
      <c r="R10387" s="60" t="s">
        <v>506</v>
      </c>
    </row>
    <row r="10388" spans="1:18">
      <c r="A10388" s="60" t="s">
        <v>614</v>
      </c>
      <c r="B10388" s="60">
        <v>306</v>
      </c>
      <c r="D10388" s="60" t="s">
        <v>2593</v>
      </c>
      <c r="E10388" s="60" t="s">
        <v>2739</v>
      </c>
      <c r="F10388" s="60" t="s">
        <v>424</v>
      </c>
      <c r="P10388" s="60" t="s">
        <v>820</v>
      </c>
      <c r="Q10388" s="60" t="s">
        <v>356</v>
      </c>
      <c r="R10388" s="60" t="s">
        <v>357</v>
      </c>
    </row>
    <row r="10389" spans="1:18">
      <c r="A10389" s="60" t="s">
        <v>614</v>
      </c>
      <c r="B10389" s="60">
        <v>306</v>
      </c>
      <c r="D10389" s="60" t="s">
        <v>2593</v>
      </c>
      <c r="E10389" s="60" t="s">
        <v>2739</v>
      </c>
      <c r="F10389" s="60" t="s">
        <v>431</v>
      </c>
      <c r="P10389" s="60" t="s">
        <v>634</v>
      </c>
      <c r="Q10389" s="60" t="s">
        <v>356</v>
      </c>
      <c r="R10389" s="60" t="s">
        <v>357</v>
      </c>
    </row>
    <row r="10390" spans="1:18">
      <c r="A10390" s="60" t="s">
        <v>614</v>
      </c>
      <c r="B10390" s="60">
        <v>306</v>
      </c>
      <c r="D10390" s="60" t="s">
        <v>2593</v>
      </c>
      <c r="E10390" s="60" t="s">
        <v>2739</v>
      </c>
      <c r="F10390" s="60" t="s">
        <v>438</v>
      </c>
      <c r="P10390" s="60" t="s">
        <v>413</v>
      </c>
      <c r="Q10390" s="60" t="s">
        <v>356</v>
      </c>
      <c r="R10390" s="60" t="s">
        <v>357</v>
      </c>
    </row>
    <row r="10391" spans="1:18">
      <c r="A10391" s="60" t="s">
        <v>614</v>
      </c>
      <c r="B10391" s="60">
        <v>306</v>
      </c>
      <c r="D10391" s="60" t="s">
        <v>2593</v>
      </c>
      <c r="E10391" s="60" t="s">
        <v>2739</v>
      </c>
      <c r="F10391" s="60" t="s">
        <v>22</v>
      </c>
    </row>
    <row r="10392" spans="1:18">
      <c r="A10392" s="60" t="s">
        <v>614</v>
      </c>
      <c r="B10392" s="60">
        <v>306</v>
      </c>
      <c r="D10392" s="60" t="s">
        <v>2593</v>
      </c>
      <c r="E10392" s="60" t="s">
        <v>2739</v>
      </c>
      <c r="F10392" s="60" t="s">
        <v>443</v>
      </c>
      <c r="P10392" s="60" t="s">
        <v>773</v>
      </c>
      <c r="Q10392" s="60" t="s">
        <v>356</v>
      </c>
      <c r="R10392" s="60" t="s">
        <v>357</v>
      </c>
    </row>
    <row r="10393" spans="1:18">
      <c r="A10393" s="60" t="s">
        <v>614</v>
      </c>
      <c r="B10393" s="60">
        <v>306</v>
      </c>
      <c r="D10393" s="60" t="s">
        <v>2593</v>
      </c>
      <c r="E10393" s="60" t="s">
        <v>2739</v>
      </c>
      <c r="F10393" s="60" t="s">
        <v>450</v>
      </c>
      <c r="P10393" s="60" t="s">
        <v>623</v>
      </c>
      <c r="Q10393" s="60" t="s">
        <v>356</v>
      </c>
      <c r="R10393" s="60" t="s">
        <v>357</v>
      </c>
    </row>
    <row r="10394" spans="1:18">
      <c r="A10394" s="60" t="s">
        <v>614</v>
      </c>
      <c r="B10394" s="60">
        <v>306</v>
      </c>
      <c r="D10394" s="60" t="s">
        <v>2593</v>
      </c>
      <c r="E10394" s="60" t="s">
        <v>2739</v>
      </c>
      <c r="F10394" s="60" t="s">
        <v>456</v>
      </c>
      <c r="P10394" s="60" t="s">
        <v>761</v>
      </c>
      <c r="Q10394" s="60" t="s">
        <v>356</v>
      </c>
      <c r="R10394" s="60" t="s">
        <v>357</v>
      </c>
    </row>
    <row r="10395" spans="1:18">
      <c r="A10395" s="60" t="s">
        <v>614</v>
      </c>
      <c r="B10395" s="60">
        <v>306</v>
      </c>
      <c r="D10395" s="60" t="s">
        <v>2593</v>
      </c>
      <c r="E10395" s="60" t="s">
        <v>2739</v>
      </c>
      <c r="F10395" s="60" t="s">
        <v>462</v>
      </c>
      <c r="P10395" s="60" t="s">
        <v>631</v>
      </c>
      <c r="Q10395" s="60" t="s">
        <v>505</v>
      </c>
      <c r="R10395" s="60" t="s">
        <v>506</v>
      </c>
    </row>
    <row r="10396" spans="1:18">
      <c r="A10396" s="60" t="s">
        <v>614</v>
      </c>
      <c r="B10396" s="60">
        <v>306</v>
      </c>
      <c r="D10396" s="60" t="s">
        <v>2593</v>
      </c>
      <c r="E10396" s="60" t="s">
        <v>2739</v>
      </c>
      <c r="F10396" s="60" t="s">
        <v>469</v>
      </c>
      <c r="P10396" s="60" t="s">
        <v>413</v>
      </c>
      <c r="Q10396" s="60" t="s">
        <v>356</v>
      </c>
      <c r="R10396" s="60" t="s">
        <v>357</v>
      </c>
    </row>
    <row r="10397" spans="1:18">
      <c r="A10397" s="60" t="s">
        <v>614</v>
      </c>
      <c r="B10397" s="60">
        <v>306</v>
      </c>
      <c r="D10397" s="60" t="s">
        <v>2593</v>
      </c>
      <c r="E10397" s="60" t="s">
        <v>2739</v>
      </c>
      <c r="F10397" s="60" t="s">
        <v>476</v>
      </c>
      <c r="P10397" s="60" t="s">
        <v>628</v>
      </c>
      <c r="Q10397" s="60" t="s">
        <v>7359</v>
      </c>
      <c r="R10397" s="60" t="s">
        <v>7360</v>
      </c>
    </row>
    <row r="10398" spans="1:18">
      <c r="A10398" s="60" t="s">
        <v>614</v>
      </c>
      <c r="B10398" s="60">
        <v>306</v>
      </c>
      <c r="D10398" s="60" t="s">
        <v>2593</v>
      </c>
      <c r="E10398" s="60" t="s">
        <v>2739</v>
      </c>
      <c r="F10398" s="60" t="s">
        <v>481</v>
      </c>
    </row>
    <row r="10399" spans="1:18">
      <c r="A10399" s="60" t="s">
        <v>614</v>
      </c>
      <c r="B10399" s="60">
        <v>306</v>
      </c>
      <c r="D10399" s="60" t="s">
        <v>2593</v>
      </c>
      <c r="E10399" s="60" t="s">
        <v>2739</v>
      </c>
      <c r="F10399" s="60" t="s">
        <v>482</v>
      </c>
      <c r="P10399" s="60" t="s">
        <v>453</v>
      </c>
      <c r="Q10399" s="60" t="s">
        <v>505</v>
      </c>
      <c r="R10399" s="60" t="s">
        <v>506</v>
      </c>
    </row>
    <row r="10400" spans="1:18">
      <c r="A10400" s="60" t="s">
        <v>614</v>
      </c>
      <c r="B10400" s="60">
        <v>306</v>
      </c>
      <c r="D10400" s="60" t="s">
        <v>2593</v>
      </c>
      <c r="E10400" s="60" t="s">
        <v>2739</v>
      </c>
      <c r="F10400" s="60" t="s">
        <v>487</v>
      </c>
      <c r="P10400" s="60" t="s">
        <v>780</v>
      </c>
      <c r="Q10400" s="60" t="s">
        <v>356</v>
      </c>
      <c r="R10400" s="60" t="s">
        <v>357</v>
      </c>
    </row>
    <row r="10401" spans="1:18">
      <c r="A10401" s="60" t="s">
        <v>614</v>
      </c>
      <c r="B10401" s="60">
        <v>306</v>
      </c>
      <c r="D10401" s="60" t="s">
        <v>2593</v>
      </c>
      <c r="E10401" s="60" t="s">
        <v>2739</v>
      </c>
      <c r="F10401" s="60" t="s">
        <v>493</v>
      </c>
      <c r="P10401" s="60" t="s">
        <v>774</v>
      </c>
      <c r="Q10401" s="60" t="s">
        <v>356</v>
      </c>
      <c r="R10401" s="60" t="s">
        <v>357</v>
      </c>
    </row>
    <row r="10402" spans="1:18">
      <c r="A10402" s="60" t="s">
        <v>614</v>
      </c>
      <c r="B10402" s="60">
        <v>306</v>
      </c>
      <c r="D10402" s="60" t="s">
        <v>2593</v>
      </c>
      <c r="E10402" s="60" t="s">
        <v>2739</v>
      </c>
      <c r="F10402" s="60" t="s">
        <v>499</v>
      </c>
      <c r="P10402" s="60" t="s">
        <v>622</v>
      </c>
      <c r="Q10402" s="60" t="s">
        <v>356</v>
      </c>
      <c r="R10402" s="60" t="s">
        <v>357</v>
      </c>
    </row>
    <row r="10403" spans="1:18">
      <c r="A10403" s="60" t="s">
        <v>614</v>
      </c>
      <c r="B10403" s="60">
        <v>306</v>
      </c>
      <c r="D10403" s="60" t="s">
        <v>2593</v>
      </c>
      <c r="E10403" s="60" t="s">
        <v>2739</v>
      </c>
      <c r="F10403" s="60" t="s">
        <v>507</v>
      </c>
      <c r="P10403" s="60" t="s">
        <v>633</v>
      </c>
      <c r="Q10403" s="60" t="s">
        <v>356</v>
      </c>
      <c r="R10403" s="60" t="s">
        <v>357</v>
      </c>
    </row>
    <row r="10404" spans="1:18">
      <c r="A10404" s="60" t="s">
        <v>614</v>
      </c>
      <c r="B10404" s="60">
        <v>306</v>
      </c>
      <c r="D10404" s="60" t="s">
        <v>2593</v>
      </c>
      <c r="E10404" s="60" t="s">
        <v>2739</v>
      </c>
      <c r="F10404" s="60" t="s">
        <v>514</v>
      </c>
    </row>
    <row r="10405" spans="1:18">
      <c r="A10405" s="60" t="s">
        <v>614</v>
      </c>
      <c r="B10405" s="60">
        <v>306</v>
      </c>
      <c r="D10405" s="60" t="s">
        <v>2593</v>
      </c>
      <c r="E10405" s="60" t="s">
        <v>2739</v>
      </c>
      <c r="F10405" s="60" t="s">
        <v>515</v>
      </c>
      <c r="P10405" s="60" t="s">
        <v>355</v>
      </c>
      <c r="Q10405" s="60" t="s">
        <v>356</v>
      </c>
      <c r="R10405" s="60" t="s">
        <v>357</v>
      </c>
    </row>
    <row r="10406" spans="1:18">
      <c r="A10406" s="60" t="s">
        <v>614</v>
      </c>
      <c r="B10406" s="60">
        <v>306</v>
      </c>
      <c r="D10406" s="60" t="s">
        <v>2593</v>
      </c>
      <c r="E10406" s="60" t="s">
        <v>2739</v>
      </c>
      <c r="F10406" s="60" t="s">
        <v>519</v>
      </c>
      <c r="P10406" s="60" t="s">
        <v>451</v>
      </c>
      <c r="Q10406" s="60" t="s">
        <v>505</v>
      </c>
      <c r="R10406" s="60" t="s">
        <v>506</v>
      </c>
    </row>
    <row r="10407" spans="1:18">
      <c r="A10407" s="60" t="s">
        <v>614</v>
      </c>
      <c r="B10407" s="60">
        <v>306</v>
      </c>
      <c r="D10407" s="60" t="s">
        <v>2593</v>
      </c>
      <c r="E10407" s="60" t="s">
        <v>2739</v>
      </c>
      <c r="F10407" s="60" t="s">
        <v>524</v>
      </c>
      <c r="P10407" s="60" t="s">
        <v>413</v>
      </c>
      <c r="Q10407" s="60" t="s">
        <v>356</v>
      </c>
      <c r="R10407" s="60" t="s">
        <v>357</v>
      </c>
    </row>
    <row r="10408" spans="1:18">
      <c r="A10408" s="60" t="s">
        <v>614</v>
      </c>
      <c r="B10408" s="60">
        <v>306</v>
      </c>
      <c r="D10408" s="60" t="s">
        <v>2593</v>
      </c>
      <c r="E10408" s="60" t="s">
        <v>2739</v>
      </c>
      <c r="F10408" s="60" t="s">
        <v>33</v>
      </c>
    </row>
    <row r="10409" spans="1:18">
      <c r="A10409" s="60" t="s">
        <v>614</v>
      </c>
      <c r="B10409" s="60">
        <v>306</v>
      </c>
      <c r="D10409" s="60" t="s">
        <v>2593</v>
      </c>
      <c r="E10409" s="60" t="s">
        <v>2739</v>
      </c>
      <c r="F10409" s="60" t="s">
        <v>530</v>
      </c>
      <c r="P10409" s="60" t="s">
        <v>531</v>
      </c>
      <c r="Q10409" s="60" t="s">
        <v>356</v>
      </c>
      <c r="R10409" s="60" t="s">
        <v>357</v>
      </c>
    </row>
    <row r="10410" spans="1:18">
      <c r="A10410" s="60" t="s">
        <v>614</v>
      </c>
      <c r="B10410" s="60">
        <v>306</v>
      </c>
      <c r="D10410" s="60" t="s">
        <v>2593</v>
      </c>
      <c r="E10410" s="60" t="s">
        <v>2739</v>
      </c>
      <c r="F10410" s="60" t="s">
        <v>532</v>
      </c>
      <c r="P10410" s="60" t="s">
        <v>1276</v>
      </c>
      <c r="Q10410" s="60" t="s">
        <v>7356</v>
      </c>
      <c r="R10410" s="60" t="s">
        <v>2388</v>
      </c>
    </row>
    <row r="10411" spans="1:18">
      <c r="A10411" s="60" t="s">
        <v>614</v>
      </c>
      <c r="B10411" s="60">
        <v>307</v>
      </c>
      <c r="D10411" s="60" t="s">
        <v>2596</v>
      </c>
      <c r="E10411" s="60" t="s">
        <v>2739</v>
      </c>
      <c r="F10411" s="60" t="s">
        <v>345</v>
      </c>
      <c r="P10411" s="60" t="s">
        <v>1276</v>
      </c>
      <c r="Q10411" s="60" t="s">
        <v>505</v>
      </c>
      <c r="R10411" s="60" t="s">
        <v>506</v>
      </c>
    </row>
    <row r="10412" spans="1:18">
      <c r="A10412" s="60" t="s">
        <v>614</v>
      </c>
      <c r="B10412" s="60">
        <v>307</v>
      </c>
      <c r="D10412" s="60" t="s">
        <v>2596</v>
      </c>
      <c r="E10412" s="60" t="s">
        <v>2739</v>
      </c>
      <c r="F10412" s="60" t="s">
        <v>618</v>
      </c>
    </row>
    <row r="10413" spans="1:18">
      <c r="A10413" s="60" t="s">
        <v>614</v>
      </c>
      <c r="B10413" s="60">
        <v>307</v>
      </c>
      <c r="D10413" s="60" t="s">
        <v>2596</v>
      </c>
      <c r="E10413" s="60" t="s">
        <v>2739</v>
      </c>
      <c r="F10413" s="60" t="s">
        <v>619</v>
      </c>
      <c r="P10413" s="60" t="s">
        <v>763</v>
      </c>
      <c r="Q10413" s="60" t="s">
        <v>505</v>
      </c>
      <c r="R10413" s="60" t="s">
        <v>506</v>
      </c>
    </row>
    <row r="10414" spans="1:18">
      <c r="A10414" s="60" t="s">
        <v>614</v>
      </c>
      <c r="B10414" s="60">
        <v>307</v>
      </c>
      <c r="D10414" s="60" t="s">
        <v>2596</v>
      </c>
      <c r="E10414" s="60" t="s">
        <v>2739</v>
      </c>
      <c r="F10414" s="60" t="s">
        <v>621</v>
      </c>
      <c r="P10414" s="60" t="s">
        <v>1177</v>
      </c>
      <c r="Q10414" s="60" t="s">
        <v>505</v>
      </c>
      <c r="R10414" s="60" t="s">
        <v>506</v>
      </c>
    </row>
    <row r="10415" spans="1:18">
      <c r="A10415" s="60" t="s">
        <v>614</v>
      </c>
      <c r="B10415" s="60">
        <v>307</v>
      </c>
      <c r="D10415" s="60" t="s">
        <v>2596</v>
      </c>
      <c r="E10415" s="60" t="s">
        <v>2739</v>
      </c>
      <c r="F10415" s="60" t="s">
        <v>351</v>
      </c>
    </row>
    <row r="10416" spans="1:18">
      <c r="A10416" s="60" t="s">
        <v>614</v>
      </c>
      <c r="B10416" s="60">
        <v>307</v>
      </c>
      <c r="D10416" s="60" t="s">
        <v>2596</v>
      </c>
      <c r="E10416" s="60" t="s">
        <v>2739</v>
      </c>
      <c r="F10416" s="60" t="s">
        <v>352</v>
      </c>
      <c r="P10416" s="60" t="s">
        <v>623</v>
      </c>
      <c r="Q10416" s="60" t="s">
        <v>356</v>
      </c>
      <c r="R10416" s="60" t="s">
        <v>357</v>
      </c>
    </row>
    <row r="10417" spans="1:18">
      <c r="A10417" s="60" t="s">
        <v>614</v>
      </c>
      <c r="B10417" s="60">
        <v>307</v>
      </c>
      <c r="D10417" s="60" t="s">
        <v>2596</v>
      </c>
      <c r="E10417" s="60" t="s">
        <v>2739</v>
      </c>
      <c r="F10417" s="60" t="s">
        <v>10</v>
      </c>
      <c r="P10417" s="60" t="s">
        <v>623</v>
      </c>
      <c r="Q10417" s="60" t="s">
        <v>356</v>
      </c>
      <c r="R10417" s="60" t="s">
        <v>357</v>
      </c>
    </row>
    <row r="10418" spans="1:18">
      <c r="A10418" s="60" t="s">
        <v>614</v>
      </c>
      <c r="B10418" s="60">
        <v>307</v>
      </c>
      <c r="D10418" s="60" t="s">
        <v>2596</v>
      </c>
      <c r="E10418" s="60" t="s">
        <v>2739</v>
      </c>
      <c r="F10418" s="60" t="s">
        <v>11</v>
      </c>
      <c r="P10418" s="60" t="s">
        <v>759</v>
      </c>
      <c r="Q10418" s="60" t="s">
        <v>356</v>
      </c>
      <c r="R10418" s="60" t="s">
        <v>357</v>
      </c>
    </row>
    <row r="10419" spans="1:18">
      <c r="A10419" s="60" t="s">
        <v>614</v>
      </c>
      <c r="B10419" s="60">
        <v>307</v>
      </c>
      <c r="D10419" s="60" t="s">
        <v>2596</v>
      </c>
      <c r="E10419" s="60" t="s">
        <v>2739</v>
      </c>
      <c r="F10419" s="60" t="s">
        <v>12</v>
      </c>
      <c r="P10419" s="60" t="s">
        <v>624</v>
      </c>
      <c r="Q10419" s="60" t="s">
        <v>356</v>
      </c>
      <c r="R10419" s="60" t="s">
        <v>357</v>
      </c>
    </row>
    <row r="10420" spans="1:18">
      <c r="A10420" s="60" t="s">
        <v>614</v>
      </c>
      <c r="B10420" s="60">
        <v>307</v>
      </c>
      <c r="D10420" s="60" t="s">
        <v>2596</v>
      </c>
      <c r="E10420" s="60" t="s">
        <v>2739</v>
      </c>
      <c r="F10420" s="60" t="s">
        <v>13</v>
      </c>
      <c r="P10420" s="60" t="s">
        <v>459</v>
      </c>
      <c r="Q10420" s="60" t="s">
        <v>356</v>
      </c>
      <c r="R10420" s="60" t="s">
        <v>357</v>
      </c>
    </row>
    <row r="10421" spans="1:18">
      <c r="A10421" s="60" t="s">
        <v>614</v>
      </c>
      <c r="B10421" s="60">
        <v>307</v>
      </c>
      <c r="D10421" s="60" t="s">
        <v>2596</v>
      </c>
      <c r="E10421" s="60" t="s">
        <v>2739</v>
      </c>
      <c r="F10421" s="60" t="s">
        <v>386</v>
      </c>
      <c r="P10421" s="60" t="s">
        <v>353</v>
      </c>
      <c r="Q10421" s="60" t="s">
        <v>505</v>
      </c>
      <c r="R10421" s="60" t="s">
        <v>506</v>
      </c>
    </row>
    <row r="10422" spans="1:18">
      <c r="A10422" s="60" t="s">
        <v>614</v>
      </c>
      <c r="B10422" s="60">
        <v>307</v>
      </c>
      <c r="D10422" s="60" t="s">
        <v>2596</v>
      </c>
      <c r="E10422" s="60" t="s">
        <v>2739</v>
      </c>
    </row>
    <row r="10423" spans="1:18">
      <c r="A10423" s="60" t="s">
        <v>614</v>
      </c>
      <c r="B10423" s="60">
        <v>307</v>
      </c>
      <c r="D10423" s="60" t="s">
        <v>2596</v>
      </c>
      <c r="E10423" s="60" t="s">
        <v>2739</v>
      </c>
      <c r="F10423" s="60" t="s">
        <v>394</v>
      </c>
      <c r="P10423" s="60" t="s">
        <v>628</v>
      </c>
      <c r="Q10423" s="60" t="s">
        <v>505</v>
      </c>
      <c r="R10423" s="60" t="s">
        <v>506</v>
      </c>
    </row>
    <row r="10424" spans="1:18">
      <c r="A10424" s="60" t="s">
        <v>614</v>
      </c>
      <c r="B10424" s="60">
        <v>307</v>
      </c>
      <c r="D10424" s="60" t="s">
        <v>2596</v>
      </c>
      <c r="E10424" s="60" t="s">
        <v>2739</v>
      </c>
      <c r="F10424" s="60" t="s">
        <v>401</v>
      </c>
      <c r="P10424" s="60" t="s">
        <v>371</v>
      </c>
      <c r="Q10424" s="60" t="s">
        <v>505</v>
      </c>
      <c r="R10424" s="60" t="s">
        <v>506</v>
      </c>
    </row>
    <row r="10425" spans="1:18">
      <c r="A10425" s="60" t="s">
        <v>614</v>
      </c>
      <c r="B10425" s="60">
        <v>307</v>
      </c>
      <c r="D10425" s="60" t="s">
        <v>2596</v>
      </c>
      <c r="E10425" s="60" t="s">
        <v>2739</v>
      </c>
      <c r="F10425" s="60" t="s">
        <v>409</v>
      </c>
    </row>
    <row r="10426" spans="1:18">
      <c r="A10426" s="60" t="s">
        <v>614</v>
      </c>
      <c r="B10426" s="60">
        <v>307</v>
      </c>
      <c r="D10426" s="60" t="s">
        <v>2596</v>
      </c>
      <c r="E10426" s="60" t="s">
        <v>2739</v>
      </c>
      <c r="F10426" s="60" t="s">
        <v>410</v>
      </c>
      <c r="P10426" s="60" t="s">
        <v>413</v>
      </c>
      <c r="Q10426" s="60" t="s">
        <v>356</v>
      </c>
      <c r="R10426" s="60" t="s">
        <v>357</v>
      </c>
    </row>
    <row r="10427" spans="1:18">
      <c r="A10427" s="60" t="s">
        <v>614</v>
      </c>
      <c r="B10427" s="60">
        <v>307</v>
      </c>
      <c r="D10427" s="60" t="s">
        <v>2596</v>
      </c>
      <c r="E10427" s="60" t="s">
        <v>2739</v>
      </c>
      <c r="F10427" s="60" t="s">
        <v>417</v>
      </c>
      <c r="P10427" s="60" t="s">
        <v>363</v>
      </c>
      <c r="Q10427" s="60" t="s">
        <v>505</v>
      </c>
      <c r="R10427" s="60" t="s">
        <v>506</v>
      </c>
    </row>
    <row r="10428" spans="1:18">
      <c r="A10428" s="60" t="s">
        <v>614</v>
      </c>
      <c r="B10428" s="60">
        <v>307</v>
      </c>
      <c r="D10428" s="60" t="s">
        <v>2596</v>
      </c>
      <c r="E10428" s="60" t="s">
        <v>2739</v>
      </c>
      <c r="F10428" s="60" t="s">
        <v>424</v>
      </c>
      <c r="P10428" s="60" t="s">
        <v>820</v>
      </c>
      <c r="Q10428" s="60" t="s">
        <v>356</v>
      </c>
      <c r="R10428" s="60" t="s">
        <v>357</v>
      </c>
    </row>
    <row r="10429" spans="1:18">
      <c r="A10429" s="60" t="s">
        <v>614</v>
      </c>
      <c r="B10429" s="60">
        <v>307</v>
      </c>
      <c r="D10429" s="60" t="s">
        <v>2596</v>
      </c>
      <c r="E10429" s="60" t="s">
        <v>2739</v>
      </c>
      <c r="F10429" s="60" t="s">
        <v>431</v>
      </c>
      <c r="P10429" s="60" t="s">
        <v>634</v>
      </c>
      <c r="Q10429" s="60" t="s">
        <v>356</v>
      </c>
      <c r="R10429" s="60" t="s">
        <v>357</v>
      </c>
    </row>
    <row r="10430" spans="1:18">
      <c r="A10430" s="60" t="s">
        <v>614</v>
      </c>
      <c r="B10430" s="60">
        <v>307</v>
      </c>
      <c r="D10430" s="60" t="s">
        <v>2596</v>
      </c>
      <c r="E10430" s="60" t="s">
        <v>2739</v>
      </c>
      <c r="F10430" s="60" t="s">
        <v>438</v>
      </c>
      <c r="P10430" s="60" t="s">
        <v>413</v>
      </c>
      <c r="Q10430" s="60" t="s">
        <v>356</v>
      </c>
      <c r="R10430" s="60" t="s">
        <v>357</v>
      </c>
    </row>
    <row r="10431" spans="1:18">
      <c r="A10431" s="60" t="s">
        <v>614</v>
      </c>
      <c r="B10431" s="60">
        <v>307</v>
      </c>
      <c r="D10431" s="60" t="s">
        <v>2596</v>
      </c>
      <c r="E10431" s="60" t="s">
        <v>2739</v>
      </c>
      <c r="F10431" s="60" t="s">
        <v>22</v>
      </c>
    </row>
    <row r="10432" spans="1:18">
      <c r="A10432" s="60" t="s">
        <v>614</v>
      </c>
      <c r="B10432" s="60">
        <v>307</v>
      </c>
      <c r="D10432" s="60" t="s">
        <v>2596</v>
      </c>
      <c r="E10432" s="60" t="s">
        <v>2739</v>
      </c>
      <c r="F10432" s="60" t="s">
        <v>443</v>
      </c>
      <c r="P10432" s="60" t="s">
        <v>773</v>
      </c>
      <c r="Q10432" s="60" t="s">
        <v>356</v>
      </c>
      <c r="R10432" s="60" t="s">
        <v>357</v>
      </c>
    </row>
    <row r="10433" spans="1:18">
      <c r="A10433" s="60" t="s">
        <v>614</v>
      </c>
      <c r="B10433" s="60">
        <v>307</v>
      </c>
      <c r="D10433" s="60" t="s">
        <v>2596</v>
      </c>
      <c r="E10433" s="60" t="s">
        <v>2739</v>
      </c>
      <c r="F10433" s="60" t="s">
        <v>450</v>
      </c>
      <c r="P10433" s="60" t="s">
        <v>623</v>
      </c>
      <c r="Q10433" s="60" t="s">
        <v>356</v>
      </c>
      <c r="R10433" s="60" t="s">
        <v>357</v>
      </c>
    </row>
    <row r="10434" spans="1:18">
      <c r="A10434" s="60" t="s">
        <v>614</v>
      </c>
      <c r="B10434" s="60">
        <v>307</v>
      </c>
      <c r="D10434" s="60" t="s">
        <v>2596</v>
      </c>
      <c r="E10434" s="60" t="s">
        <v>2739</v>
      </c>
      <c r="F10434" s="60" t="s">
        <v>456</v>
      </c>
      <c r="P10434" s="60" t="s">
        <v>761</v>
      </c>
      <c r="Q10434" s="60" t="s">
        <v>356</v>
      </c>
      <c r="R10434" s="60" t="s">
        <v>357</v>
      </c>
    </row>
    <row r="10435" spans="1:18">
      <c r="A10435" s="60" t="s">
        <v>614</v>
      </c>
      <c r="B10435" s="60">
        <v>307</v>
      </c>
      <c r="D10435" s="60" t="s">
        <v>2596</v>
      </c>
      <c r="E10435" s="60" t="s">
        <v>2739</v>
      </c>
      <c r="F10435" s="60" t="s">
        <v>462</v>
      </c>
      <c r="P10435" s="60" t="s">
        <v>631</v>
      </c>
      <c r="Q10435" s="60" t="s">
        <v>505</v>
      </c>
      <c r="R10435" s="60" t="s">
        <v>506</v>
      </c>
    </row>
    <row r="10436" spans="1:18">
      <c r="A10436" s="60" t="s">
        <v>614</v>
      </c>
      <c r="B10436" s="60">
        <v>307</v>
      </c>
      <c r="D10436" s="60" t="s">
        <v>2596</v>
      </c>
      <c r="E10436" s="60" t="s">
        <v>2739</v>
      </c>
      <c r="F10436" s="60" t="s">
        <v>469</v>
      </c>
      <c r="P10436" s="60" t="s">
        <v>413</v>
      </c>
      <c r="Q10436" s="60" t="s">
        <v>356</v>
      </c>
      <c r="R10436" s="60" t="s">
        <v>357</v>
      </c>
    </row>
    <row r="10437" spans="1:18">
      <c r="A10437" s="60" t="s">
        <v>614</v>
      </c>
      <c r="B10437" s="60">
        <v>307</v>
      </c>
      <c r="D10437" s="60" t="s">
        <v>2596</v>
      </c>
      <c r="E10437" s="60" t="s">
        <v>2739</v>
      </c>
      <c r="F10437" s="60" t="s">
        <v>476</v>
      </c>
      <c r="P10437" s="60" t="s">
        <v>628</v>
      </c>
      <c r="Q10437" s="60" t="s">
        <v>505</v>
      </c>
      <c r="R10437" s="60" t="s">
        <v>506</v>
      </c>
    </row>
    <row r="10438" spans="1:18">
      <c r="A10438" s="60" t="s">
        <v>614</v>
      </c>
      <c r="B10438" s="60">
        <v>307</v>
      </c>
      <c r="D10438" s="60" t="s">
        <v>2596</v>
      </c>
      <c r="E10438" s="60" t="s">
        <v>2739</v>
      </c>
      <c r="F10438" s="60" t="s">
        <v>481</v>
      </c>
    </row>
    <row r="10439" spans="1:18">
      <c r="A10439" s="60" t="s">
        <v>614</v>
      </c>
      <c r="B10439" s="60">
        <v>307</v>
      </c>
      <c r="D10439" s="60" t="s">
        <v>2596</v>
      </c>
      <c r="E10439" s="60" t="s">
        <v>2739</v>
      </c>
      <c r="F10439" s="60" t="s">
        <v>482</v>
      </c>
      <c r="P10439" s="60" t="s">
        <v>453</v>
      </c>
      <c r="Q10439" s="60" t="s">
        <v>505</v>
      </c>
      <c r="R10439" s="60" t="s">
        <v>506</v>
      </c>
    </row>
    <row r="10440" spans="1:18">
      <c r="A10440" s="60" t="s">
        <v>614</v>
      </c>
      <c r="B10440" s="60">
        <v>307</v>
      </c>
      <c r="D10440" s="60" t="s">
        <v>2596</v>
      </c>
      <c r="E10440" s="60" t="s">
        <v>2739</v>
      </c>
      <c r="F10440" s="60" t="s">
        <v>487</v>
      </c>
      <c r="P10440" s="60" t="s">
        <v>780</v>
      </c>
      <c r="Q10440" s="60" t="s">
        <v>356</v>
      </c>
      <c r="R10440" s="60" t="s">
        <v>357</v>
      </c>
    </row>
    <row r="10441" spans="1:18">
      <c r="A10441" s="60" t="s">
        <v>614</v>
      </c>
      <c r="B10441" s="60">
        <v>307</v>
      </c>
      <c r="D10441" s="60" t="s">
        <v>2596</v>
      </c>
      <c r="E10441" s="60" t="s">
        <v>2739</v>
      </c>
      <c r="F10441" s="60" t="s">
        <v>493</v>
      </c>
      <c r="P10441" s="60" t="s">
        <v>774</v>
      </c>
      <c r="Q10441" s="60" t="s">
        <v>356</v>
      </c>
      <c r="R10441" s="60" t="s">
        <v>357</v>
      </c>
    </row>
    <row r="10442" spans="1:18">
      <c r="A10442" s="60" t="s">
        <v>614</v>
      </c>
      <c r="B10442" s="60">
        <v>307</v>
      </c>
      <c r="D10442" s="60" t="s">
        <v>2596</v>
      </c>
      <c r="E10442" s="60" t="s">
        <v>2739</v>
      </c>
      <c r="F10442" s="60" t="s">
        <v>499</v>
      </c>
      <c r="P10442" s="60" t="s">
        <v>622</v>
      </c>
      <c r="Q10442" s="60" t="s">
        <v>356</v>
      </c>
      <c r="R10442" s="60" t="s">
        <v>357</v>
      </c>
    </row>
    <row r="10443" spans="1:18">
      <c r="A10443" s="60" t="s">
        <v>614</v>
      </c>
      <c r="B10443" s="60">
        <v>307</v>
      </c>
      <c r="D10443" s="60" t="s">
        <v>2596</v>
      </c>
      <c r="E10443" s="60" t="s">
        <v>2739</v>
      </c>
      <c r="F10443" s="60" t="s">
        <v>507</v>
      </c>
      <c r="P10443" s="60" t="s">
        <v>633</v>
      </c>
      <c r="Q10443" s="60" t="s">
        <v>356</v>
      </c>
      <c r="R10443" s="60" t="s">
        <v>357</v>
      </c>
    </row>
    <row r="10444" spans="1:18">
      <c r="A10444" s="60" t="s">
        <v>614</v>
      </c>
      <c r="B10444" s="60">
        <v>307</v>
      </c>
      <c r="D10444" s="60" t="s">
        <v>2596</v>
      </c>
      <c r="E10444" s="60" t="s">
        <v>2739</v>
      </c>
      <c r="F10444" s="60" t="s">
        <v>514</v>
      </c>
    </row>
    <row r="10445" spans="1:18">
      <c r="A10445" s="60" t="s">
        <v>614</v>
      </c>
      <c r="B10445" s="60">
        <v>307</v>
      </c>
      <c r="D10445" s="60" t="s">
        <v>2596</v>
      </c>
      <c r="E10445" s="60" t="s">
        <v>2739</v>
      </c>
      <c r="F10445" s="60" t="s">
        <v>515</v>
      </c>
      <c r="P10445" s="60" t="s">
        <v>355</v>
      </c>
      <c r="Q10445" s="60" t="s">
        <v>356</v>
      </c>
      <c r="R10445" s="60" t="s">
        <v>357</v>
      </c>
    </row>
    <row r="10446" spans="1:18">
      <c r="A10446" s="60" t="s">
        <v>614</v>
      </c>
      <c r="B10446" s="60">
        <v>307</v>
      </c>
      <c r="D10446" s="60" t="s">
        <v>2596</v>
      </c>
      <c r="E10446" s="60" t="s">
        <v>2739</v>
      </c>
      <c r="F10446" s="60" t="s">
        <v>519</v>
      </c>
      <c r="P10446" s="60" t="s">
        <v>451</v>
      </c>
      <c r="Q10446" s="60" t="s">
        <v>505</v>
      </c>
      <c r="R10446" s="60" t="s">
        <v>506</v>
      </c>
    </row>
    <row r="10447" spans="1:18">
      <c r="A10447" s="60" t="s">
        <v>614</v>
      </c>
      <c r="B10447" s="60">
        <v>307</v>
      </c>
      <c r="D10447" s="60" t="s">
        <v>2596</v>
      </c>
      <c r="E10447" s="60" t="s">
        <v>2739</v>
      </c>
      <c r="F10447" s="60" t="s">
        <v>524</v>
      </c>
      <c r="P10447" s="60" t="s">
        <v>413</v>
      </c>
      <c r="Q10447" s="60" t="s">
        <v>356</v>
      </c>
      <c r="R10447" s="60" t="s">
        <v>357</v>
      </c>
    </row>
    <row r="10448" spans="1:18">
      <c r="A10448" s="60" t="s">
        <v>614</v>
      </c>
      <c r="B10448" s="60">
        <v>307</v>
      </c>
      <c r="D10448" s="60" t="s">
        <v>2596</v>
      </c>
      <c r="E10448" s="60" t="s">
        <v>2739</v>
      </c>
      <c r="F10448" s="60" t="s">
        <v>33</v>
      </c>
    </row>
    <row r="10449" spans="1:18">
      <c r="A10449" s="60" t="s">
        <v>614</v>
      </c>
      <c r="B10449" s="60">
        <v>307</v>
      </c>
      <c r="D10449" s="60" t="s">
        <v>2596</v>
      </c>
      <c r="E10449" s="60" t="s">
        <v>2739</v>
      </c>
      <c r="F10449" s="60" t="s">
        <v>530</v>
      </c>
      <c r="P10449" s="60" t="s">
        <v>531</v>
      </c>
      <c r="Q10449" s="60" t="s">
        <v>356</v>
      </c>
      <c r="R10449" s="60" t="s">
        <v>357</v>
      </c>
    </row>
    <row r="10450" spans="1:18">
      <c r="A10450" s="60" t="s">
        <v>614</v>
      </c>
      <c r="B10450" s="60">
        <v>307</v>
      </c>
      <c r="D10450" s="60" t="s">
        <v>2596</v>
      </c>
      <c r="E10450" s="60" t="s">
        <v>2739</v>
      </c>
      <c r="F10450" s="60" t="s">
        <v>532</v>
      </c>
      <c r="P10450" s="60" t="s">
        <v>1276</v>
      </c>
      <c r="Q10450" s="60" t="s">
        <v>505</v>
      </c>
      <c r="R10450" s="60" t="s">
        <v>506</v>
      </c>
    </row>
    <row r="10451" spans="1:18">
      <c r="A10451" s="60" t="s">
        <v>614</v>
      </c>
      <c r="B10451" s="60">
        <v>308</v>
      </c>
      <c r="D10451" s="60" t="s">
        <v>2597</v>
      </c>
      <c r="E10451" s="60" t="s">
        <v>2739</v>
      </c>
      <c r="F10451" s="60" t="s">
        <v>345</v>
      </c>
      <c r="P10451" s="60" t="s">
        <v>1276</v>
      </c>
      <c r="Q10451" s="60" t="s">
        <v>7361</v>
      </c>
      <c r="R10451" s="60" t="s">
        <v>982</v>
      </c>
    </row>
    <row r="10452" spans="1:18">
      <c r="A10452" s="60" t="s">
        <v>614</v>
      </c>
      <c r="B10452" s="60">
        <v>308</v>
      </c>
      <c r="D10452" s="60" t="s">
        <v>2597</v>
      </c>
      <c r="E10452" s="60" t="s">
        <v>2739</v>
      </c>
      <c r="F10452" s="60" t="s">
        <v>618</v>
      </c>
    </row>
    <row r="10453" spans="1:18">
      <c r="A10453" s="60" t="s">
        <v>614</v>
      </c>
      <c r="B10453" s="60">
        <v>308</v>
      </c>
      <c r="D10453" s="60" t="s">
        <v>2597</v>
      </c>
      <c r="E10453" s="60" t="s">
        <v>2739</v>
      </c>
      <c r="F10453" s="60" t="s">
        <v>619</v>
      </c>
      <c r="P10453" s="60" t="s">
        <v>763</v>
      </c>
      <c r="Q10453" s="60" t="s">
        <v>7362</v>
      </c>
      <c r="R10453" s="60" t="s">
        <v>901</v>
      </c>
    </row>
    <row r="10454" spans="1:18">
      <c r="A10454" s="60" t="s">
        <v>614</v>
      </c>
      <c r="B10454" s="60">
        <v>308</v>
      </c>
      <c r="D10454" s="60" t="s">
        <v>2597</v>
      </c>
      <c r="E10454" s="60" t="s">
        <v>2739</v>
      </c>
      <c r="F10454" s="60" t="s">
        <v>621</v>
      </c>
      <c r="P10454" s="60" t="s">
        <v>1177</v>
      </c>
      <c r="Q10454" s="60" t="s">
        <v>2897</v>
      </c>
      <c r="R10454" s="60" t="s">
        <v>968</v>
      </c>
    </row>
    <row r="10455" spans="1:18">
      <c r="A10455" s="60" t="s">
        <v>614</v>
      </c>
      <c r="B10455" s="60">
        <v>308</v>
      </c>
      <c r="D10455" s="60" t="s">
        <v>2597</v>
      </c>
      <c r="E10455" s="60" t="s">
        <v>2739</v>
      </c>
      <c r="F10455" s="60" t="s">
        <v>351</v>
      </c>
    </row>
    <row r="10456" spans="1:18">
      <c r="A10456" s="60" t="s">
        <v>614</v>
      </c>
      <c r="B10456" s="60">
        <v>308</v>
      </c>
      <c r="D10456" s="60" t="s">
        <v>2597</v>
      </c>
      <c r="E10456" s="60" t="s">
        <v>2739</v>
      </c>
      <c r="F10456" s="60" t="s">
        <v>352</v>
      </c>
      <c r="P10456" s="60" t="s">
        <v>623</v>
      </c>
      <c r="Q10456" s="60" t="s">
        <v>356</v>
      </c>
      <c r="R10456" s="60" t="s">
        <v>357</v>
      </c>
    </row>
    <row r="10457" spans="1:18">
      <c r="A10457" s="60" t="s">
        <v>614</v>
      </c>
      <c r="B10457" s="60">
        <v>308</v>
      </c>
      <c r="D10457" s="60" t="s">
        <v>2597</v>
      </c>
      <c r="E10457" s="60" t="s">
        <v>2739</v>
      </c>
      <c r="F10457" s="60" t="s">
        <v>10</v>
      </c>
      <c r="P10457" s="60" t="s">
        <v>623</v>
      </c>
      <c r="Q10457" s="60" t="s">
        <v>356</v>
      </c>
      <c r="R10457" s="60" t="s">
        <v>357</v>
      </c>
    </row>
    <row r="10458" spans="1:18">
      <c r="A10458" s="60" t="s">
        <v>614</v>
      </c>
      <c r="B10458" s="60">
        <v>308</v>
      </c>
      <c r="D10458" s="60" t="s">
        <v>2597</v>
      </c>
      <c r="E10458" s="60" t="s">
        <v>2739</v>
      </c>
      <c r="F10458" s="60" t="s">
        <v>11</v>
      </c>
      <c r="P10458" s="60" t="s">
        <v>759</v>
      </c>
      <c r="Q10458" s="60" t="s">
        <v>356</v>
      </c>
      <c r="R10458" s="60" t="s">
        <v>357</v>
      </c>
    </row>
    <row r="10459" spans="1:18">
      <c r="A10459" s="60" t="s">
        <v>614</v>
      </c>
      <c r="B10459" s="60">
        <v>308</v>
      </c>
      <c r="D10459" s="60" t="s">
        <v>2597</v>
      </c>
      <c r="E10459" s="60" t="s">
        <v>2739</v>
      </c>
      <c r="F10459" s="60" t="s">
        <v>12</v>
      </c>
      <c r="P10459" s="60" t="s">
        <v>624</v>
      </c>
      <c r="Q10459" s="60" t="s">
        <v>356</v>
      </c>
      <c r="R10459" s="60" t="s">
        <v>357</v>
      </c>
    </row>
    <row r="10460" spans="1:18">
      <c r="A10460" s="60" t="s">
        <v>614</v>
      </c>
      <c r="B10460" s="60">
        <v>308</v>
      </c>
      <c r="D10460" s="60" t="s">
        <v>2597</v>
      </c>
      <c r="E10460" s="60" t="s">
        <v>2739</v>
      </c>
      <c r="F10460" s="60" t="s">
        <v>13</v>
      </c>
      <c r="P10460" s="60" t="s">
        <v>459</v>
      </c>
      <c r="Q10460" s="60" t="s">
        <v>356</v>
      </c>
      <c r="R10460" s="60" t="s">
        <v>357</v>
      </c>
    </row>
    <row r="10461" spans="1:18">
      <c r="A10461" s="60" t="s">
        <v>614</v>
      </c>
      <c r="B10461" s="60">
        <v>308</v>
      </c>
      <c r="D10461" s="60" t="s">
        <v>2597</v>
      </c>
      <c r="E10461" s="60" t="s">
        <v>2739</v>
      </c>
      <c r="F10461" s="60" t="s">
        <v>386</v>
      </c>
      <c r="P10461" s="60" t="s">
        <v>353</v>
      </c>
      <c r="Q10461" s="60" t="s">
        <v>7094</v>
      </c>
      <c r="R10461" s="60" t="s">
        <v>719</v>
      </c>
    </row>
    <row r="10462" spans="1:18">
      <c r="A10462" s="60" t="s">
        <v>614</v>
      </c>
      <c r="B10462" s="60">
        <v>308</v>
      </c>
      <c r="D10462" s="60" t="s">
        <v>2597</v>
      </c>
      <c r="E10462" s="60" t="s">
        <v>2739</v>
      </c>
    </row>
    <row r="10463" spans="1:18">
      <c r="A10463" s="60" t="s">
        <v>614</v>
      </c>
      <c r="B10463" s="60">
        <v>308</v>
      </c>
      <c r="D10463" s="60" t="s">
        <v>2597</v>
      </c>
      <c r="E10463" s="60" t="s">
        <v>2739</v>
      </c>
      <c r="F10463" s="60" t="s">
        <v>394</v>
      </c>
      <c r="P10463" s="60" t="s">
        <v>628</v>
      </c>
      <c r="Q10463" s="60" t="s">
        <v>2590</v>
      </c>
      <c r="R10463" s="60" t="s">
        <v>1829</v>
      </c>
    </row>
    <row r="10464" spans="1:18">
      <c r="A10464" s="60" t="s">
        <v>614</v>
      </c>
      <c r="B10464" s="60">
        <v>308</v>
      </c>
      <c r="D10464" s="60" t="s">
        <v>2597</v>
      </c>
      <c r="E10464" s="60" t="s">
        <v>2739</v>
      </c>
      <c r="F10464" s="60" t="s">
        <v>401</v>
      </c>
      <c r="P10464" s="60" t="s">
        <v>371</v>
      </c>
      <c r="Q10464" s="60" t="s">
        <v>7363</v>
      </c>
      <c r="R10464" s="60" t="s">
        <v>1219</v>
      </c>
    </row>
    <row r="10465" spans="1:18">
      <c r="A10465" s="60" t="s">
        <v>614</v>
      </c>
      <c r="B10465" s="60">
        <v>308</v>
      </c>
      <c r="D10465" s="60" t="s">
        <v>2597</v>
      </c>
      <c r="E10465" s="60" t="s">
        <v>2739</v>
      </c>
      <c r="F10465" s="60" t="s">
        <v>409</v>
      </c>
    </row>
    <row r="10466" spans="1:18">
      <c r="A10466" s="60" t="s">
        <v>614</v>
      </c>
      <c r="B10466" s="60">
        <v>308</v>
      </c>
      <c r="D10466" s="60" t="s">
        <v>2597</v>
      </c>
      <c r="E10466" s="60" t="s">
        <v>2739</v>
      </c>
      <c r="F10466" s="60" t="s">
        <v>410</v>
      </c>
      <c r="P10466" s="60" t="s">
        <v>413</v>
      </c>
      <c r="Q10466" s="60" t="s">
        <v>356</v>
      </c>
      <c r="R10466" s="60" t="s">
        <v>357</v>
      </c>
    </row>
    <row r="10467" spans="1:18">
      <c r="A10467" s="60" t="s">
        <v>614</v>
      </c>
      <c r="B10467" s="60">
        <v>308</v>
      </c>
      <c r="D10467" s="60" t="s">
        <v>2597</v>
      </c>
      <c r="E10467" s="60" t="s">
        <v>2739</v>
      </c>
      <c r="F10467" s="60" t="s">
        <v>417</v>
      </c>
      <c r="P10467" s="60" t="s">
        <v>363</v>
      </c>
      <c r="Q10467" s="60" t="s">
        <v>7364</v>
      </c>
      <c r="R10467" s="60" t="s">
        <v>2327</v>
      </c>
    </row>
    <row r="10468" spans="1:18">
      <c r="A10468" s="60" t="s">
        <v>614</v>
      </c>
      <c r="B10468" s="60">
        <v>308</v>
      </c>
      <c r="D10468" s="60" t="s">
        <v>2597</v>
      </c>
      <c r="E10468" s="60" t="s">
        <v>2739</v>
      </c>
      <c r="F10468" s="60" t="s">
        <v>424</v>
      </c>
      <c r="P10468" s="60" t="s">
        <v>820</v>
      </c>
      <c r="Q10468" s="60" t="s">
        <v>356</v>
      </c>
      <c r="R10468" s="60" t="s">
        <v>357</v>
      </c>
    </row>
    <row r="10469" spans="1:18">
      <c r="A10469" s="60" t="s">
        <v>614</v>
      </c>
      <c r="B10469" s="60">
        <v>308</v>
      </c>
      <c r="D10469" s="60" t="s">
        <v>2597</v>
      </c>
      <c r="E10469" s="60" t="s">
        <v>2739</v>
      </c>
      <c r="F10469" s="60" t="s">
        <v>431</v>
      </c>
      <c r="P10469" s="60" t="s">
        <v>634</v>
      </c>
      <c r="Q10469" s="60" t="s">
        <v>356</v>
      </c>
      <c r="R10469" s="60" t="s">
        <v>357</v>
      </c>
    </row>
    <row r="10470" spans="1:18">
      <c r="A10470" s="60" t="s">
        <v>614</v>
      </c>
      <c r="B10470" s="60">
        <v>308</v>
      </c>
      <c r="D10470" s="60" t="s">
        <v>2597</v>
      </c>
      <c r="E10470" s="60" t="s">
        <v>2739</v>
      </c>
      <c r="F10470" s="60" t="s">
        <v>438</v>
      </c>
      <c r="P10470" s="60" t="s">
        <v>413</v>
      </c>
      <c r="Q10470" s="60" t="s">
        <v>356</v>
      </c>
      <c r="R10470" s="60" t="s">
        <v>357</v>
      </c>
    </row>
    <row r="10471" spans="1:18">
      <c r="A10471" s="60" t="s">
        <v>614</v>
      </c>
      <c r="B10471" s="60">
        <v>308</v>
      </c>
      <c r="D10471" s="60" t="s">
        <v>2597</v>
      </c>
      <c r="E10471" s="60" t="s">
        <v>2739</v>
      </c>
      <c r="F10471" s="60" t="s">
        <v>22</v>
      </c>
    </row>
    <row r="10472" spans="1:18">
      <c r="A10472" s="60" t="s">
        <v>614</v>
      </c>
      <c r="B10472" s="60">
        <v>308</v>
      </c>
      <c r="D10472" s="60" t="s">
        <v>2597</v>
      </c>
      <c r="E10472" s="60" t="s">
        <v>2739</v>
      </c>
      <c r="F10472" s="60" t="s">
        <v>443</v>
      </c>
      <c r="P10472" s="60" t="s">
        <v>773</v>
      </c>
      <c r="Q10472" s="60" t="s">
        <v>356</v>
      </c>
      <c r="R10472" s="60" t="s">
        <v>357</v>
      </c>
    </row>
    <row r="10473" spans="1:18">
      <c r="A10473" s="60" t="s">
        <v>614</v>
      </c>
      <c r="B10473" s="60">
        <v>308</v>
      </c>
      <c r="D10473" s="60" t="s">
        <v>2597</v>
      </c>
      <c r="E10473" s="60" t="s">
        <v>2739</v>
      </c>
      <c r="F10473" s="60" t="s">
        <v>450</v>
      </c>
      <c r="P10473" s="60" t="s">
        <v>623</v>
      </c>
      <c r="Q10473" s="60" t="s">
        <v>356</v>
      </c>
      <c r="R10473" s="60" t="s">
        <v>357</v>
      </c>
    </row>
    <row r="10474" spans="1:18">
      <c r="A10474" s="60" t="s">
        <v>614</v>
      </c>
      <c r="B10474" s="60">
        <v>308</v>
      </c>
      <c r="D10474" s="60" t="s">
        <v>2597</v>
      </c>
      <c r="E10474" s="60" t="s">
        <v>2739</v>
      </c>
      <c r="F10474" s="60" t="s">
        <v>456</v>
      </c>
      <c r="P10474" s="60" t="s">
        <v>761</v>
      </c>
      <c r="Q10474" s="60" t="s">
        <v>356</v>
      </c>
      <c r="R10474" s="60" t="s">
        <v>357</v>
      </c>
    </row>
    <row r="10475" spans="1:18">
      <c r="A10475" s="60" t="s">
        <v>614</v>
      </c>
      <c r="B10475" s="60">
        <v>308</v>
      </c>
      <c r="D10475" s="60" t="s">
        <v>2597</v>
      </c>
      <c r="E10475" s="60" t="s">
        <v>2739</v>
      </c>
      <c r="F10475" s="60" t="s">
        <v>462</v>
      </c>
      <c r="P10475" s="60" t="s">
        <v>631</v>
      </c>
      <c r="Q10475" s="60" t="s">
        <v>2986</v>
      </c>
      <c r="R10475" s="60" t="s">
        <v>1465</v>
      </c>
    </row>
    <row r="10476" spans="1:18">
      <c r="A10476" s="60" t="s">
        <v>614</v>
      </c>
      <c r="B10476" s="60">
        <v>308</v>
      </c>
      <c r="D10476" s="60" t="s">
        <v>2597</v>
      </c>
      <c r="E10476" s="60" t="s">
        <v>2739</v>
      </c>
      <c r="F10476" s="60" t="s">
        <v>469</v>
      </c>
      <c r="P10476" s="60" t="s">
        <v>413</v>
      </c>
      <c r="Q10476" s="60" t="s">
        <v>356</v>
      </c>
      <c r="R10476" s="60" t="s">
        <v>357</v>
      </c>
    </row>
    <row r="10477" spans="1:18">
      <c r="A10477" s="60" t="s">
        <v>614</v>
      </c>
      <c r="B10477" s="60">
        <v>308</v>
      </c>
      <c r="D10477" s="60" t="s">
        <v>2597</v>
      </c>
      <c r="E10477" s="60" t="s">
        <v>2739</v>
      </c>
      <c r="F10477" s="60" t="s">
        <v>476</v>
      </c>
      <c r="P10477" s="60" t="s">
        <v>628</v>
      </c>
      <c r="Q10477" s="60" t="s">
        <v>7365</v>
      </c>
      <c r="R10477" s="60" t="s">
        <v>2297</v>
      </c>
    </row>
    <row r="10478" spans="1:18">
      <c r="A10478" s="60" t="s">
        <v>614</v>
      </c>
      <c r="B10478" s="60">
        <v>308</v>
      </c>
      <c r="D10478" s="60" t="s">
        <v>2597</v>
      </c>
      <c r="E10478" s="60" t="s">
        <v>2739</v>
      </c>
      <c r="F10478" s="60" t="s">
        <v>481</v>
      </c>
    </row>
    <row r="10479" spans="1:18">
      <c r="A10479" s="60" t="s">
        <v>614</v>
      </c>
      <c r="B10479" s="60">
        <v>308</v>
      </c>
      <c r="D10479" s="60" t="s">
        <v>2597</v>
      </c>
      <c r="E10479" s="60" t="s">
        <v>2739</v>
      </c>
      <c r="F10479" s="60" t="s">
        <v>482</v>
      </c>
      <c r="P10479" s="60" t="s">
        <v>453</v>
      </c>
      <c r="Q10479" s="60" t="s">
        <v>7366</v>
      </c>
      <c r="R10479" s="60" t="s">
        <v>730</v>
      </c>
    </row>
    <row r="10480" spans="1:18">
      <c r="A10480" s="60" t="s">
        <v>614</v>
      </c>
      <c r="B10480" s="60">
        <v>308</v>
      </c>
      <c r="D10480" s="60" t="s">
        <v>2597</v>
      </c>
      <c r="E10480" s="60" t="s">
        <v>2739</v>
      </c>
      <c r="F10480" s="60" t="s">
        <v>487</v>
      </c>
      <c r="P10480" s="60" t="s">
        <v>780</v>
      </c>
      <c r="Q10480" s="60" t="s">
        <v>356</v>
      </c>
      <c r="R10480" s="60" t="s">
        <v>357</v>
      </c>
    </row>
    <row r="10481" spans="1:18">
      <c r="A10481" s="60" t="s">
        <v>614</v>
      </c>
      <c r="B10481" s="60">
        <v>308</v>
      </c>
      <c r="D10481" s="60" t="s">
        <v>2597</v>
      </c>
      <c r="E10481" s="60" t="s">
        <v>2739</v>
      </c>
      <c r="F10481" s="60" t="s">
        <v>493</v>
      </c>
      <c r="P10481" s="60" t="s">
        <v>774</v>
      </c>
      <c r="Q10481" s="60" t="s">
        <v>356</v>
      </c>
      <c r="R10481" s="60" t="s">
        <v>357</v>
      </c>
    </row>
    <row r="10482" spans="1:18">
      <c r="A10482" s="60" t="s">
        <v>614</v>
      </c>
      <c r="B10482" s="60">
        <v>308</v>
      </c>
      <c r="D10482" s="60" t="s">
        <v>2597</v>
      </c>
      <c r="E10482" s="60" t="s">
        <v>2739</v>
      </c>
      <c r="F10482" s="60" t="s">
        <v>499</v>
      </c>
      <c r="P10482" s="60" t="s">
        <v>622</v>
      </c>
      <c r="Q10482" s="60" t="s">
        <v>356</v>
      </c>
      <c r="R10482" s="60" t="s">
        <v>357</v>
      </c>
    </row>
    <row r="10483" spans="1:18">
      <c r="A10483" s="60" t="s">
        <v>614</v>
      </c>
      <c r="B10483" s="60">
        <v>308</v>
      </c>
      <c r="D10483" s="60" t="s">
        <v>2597</v>
      </c>
      <c r="E10483" s="60" t="s">
        <v>2739</v>
      </c>
      <c r="F10483" s="60" t="s">
        <v>507</v>
      </c>
      <c r="P10483" s="60" t="s">
        <v>633</v>
      </c>
      <c r="Q10483" s="60" t="s">
        <v>356</v>
      </c>
      <c r="R10483" s="60" t="s">
        <v>357</v>
      </c>
    </row>
    <row r="10484" spans="1:18">
      <c r="A10484" s="60" t="s">
        <v>614</v>
      </c>
      <c r="B10484" s="60">
        <v>308</v>
      </c>
      <c r="D10484" s="60" t="s">
        <v>2597</v>
      </c>
      <c r="E10484" s="60" t="s">
        <v>2739</v>
      </c>
      <c r="F10484" s="60" t="s">
        <v>514</v>
      </c>
    </row>
    <row r="10485" spans="1:18">
      <c r="A10485" s="60" t="s">
        <v>614</v>
      </c>
      <c r="B10485" s="60">
        <v>308</v>
      </c>
      <c r="D10485" s="60" t="s">
        <v>2597</v>
      </c>
      <c r="E10485" s="60" t="s">
        <v>2739</v>
      </c>
      <c r="F10485" s="60" t="s">
        <v>515</v>
      </c>
      <c r="P10485" s="60" t="s">
        <v>355</v>
      </c>
      <c r="Q10485" s="60" t="s">
        <v>356</v>
      </c>
      <c r="R10485" s="60" t="s">
        <v>357</v>
      </c>
    </row>
    <row r="10486" spans="1:18">
      <c r="A10486" s="60" t="s">
        <v>614</v>
      </c>
      <c r="B10486" s="60">
        <v>308</v>
      </c>
      <c r="D10486" s="60" t="s">
        <v>2597</v>
      </c>
      <c r="E10486" s="60" t="s">
        <v>2739</v>
      </c>
      <c r="F10486" s="60" t="s">
        <v>519</v>
      </c>
      <c r="P10486" s="60" t="s">
        <v>451</v>
      </c>
      <c r="Q10486" s="60" t="s">
        <v>7367</v>
      </c>
      <c r="R10486" s="60" t="s">
        <v>1108</v>
      </c>
    </row>
    <row r="10487" spans="1:18">
      <c r="A10487" s="60" t="s">
        <v>614</v>
      </c>
      <c r="B10487" s="60">
        <v>308</v>
      </c>
      <c r="D10487" s="60" t="s">
        <v>2597</v>
      </c>
      <c r="E10487" s="60" t="s">
        <v>2739</v>
      </c>
      <c r="F10487" s="60" t="s">
        <v>524</v>
      </c>
      <c r="P10487" s="60" t="s">
        <v>413</v>
      </c>
      <c r="Q10487" s="60" t="s">
        <v>356</v>
      </c>
      <c r="R10487" s="60" t="s">
        <v>357</v>
      </c>
    </row>
    <row r="10488" spans="1:18">
      <c r="A10488" s="60" t="s">
        <v>614</v>
      </c>
      <c r="B10488" s="60">
        <v>308</v>
      </c>
      <c r="D10488" s="60" t="s">
        <v>2597</v>
      </c>
      <c r="E10488" s="60" t="s">
        <v>2739</v>
      </c>
      <c r="F10488" s="60" t="s">
        <v>33</v>
      </c>
    </row>
    <row r="10489" spans="1:18">
      <c r="A10489" s="60" t="s">
        <v>614</v>
      </c>
      <c r="B10489" s="60">
        <v>308</v>
      </c>
      <c r="D10489" s="60" t="s">
        <v>2597</v>
      </c>
      <c r="E10489" s="60" t="s">
        <v>2739</v>
      </c>
      <c r="F10489" s="60" t="s">
        <v>530</v>
      </c>
      <c r="P10489" s="60" t="s">
        <v>531</v>
      </c>
      <c r="Q10489" s="60" t="s">
        <v>356</v>
      </c>
      <c r="R10489" s="60" t="s">
        <v>357</v>
      </c>
    </row>
    <row r="10490" spans="1:18">
      <c r="A10490" s="60" t="s">
        <v>614</v>
      </c>
      <c r="B10490" s="60">
        <v>308</v>
      </c>
      <c r="D10490" s="60" t="s">
        <v>2597</v>
      </c>
      <c r="E10490" s="60" t="s">
        <v>2739</v>
      </c>
      <c r="F10490" s="60" t="s">
        <v>532</v>
      </c>
      <c r="P10490" s="60" t="s">
        <v>1276</v>
      </c>
      <c r="Q10490" s="60" t="s">
        <v>7361</v>
      </c>
      <c r="R10490" s="60" t="s">
        <v>982</v>
      </c>
    </row>
    <row r="10491" spans="1:18">
      <c r="A10491" s="60" t="s">
        <v>614</v>
      </c>
      <c r="B10491" s="60">
        <v>309</v>
      </c>
      <c r="D10491" s="60" t="s">
        <v>2600</v>
      </c>
      <c r="E10491" s="60" t="s">
        <v>2739</v>
      </c>
      <c r="F10491" s="60" t="s">
        <v>345</v>
      </c>
      <c r="P10491" s="60" t="s">
        <v>1276</v>
      </c>
      <c r="Q10491" s="60" t="s">
        <v>916</v>
      </c>
      <c r="R10491" s="60" t="s">
        <v>2493</v>
      </c>
    </row>
    <row r="10492" spans="1:18">
      <c r="A10492" s="60" t="s">
        <v>614</v>
      </c>
      <c r="B10492" s="60">
        <v>309</v>
      </c>
      <c r="D10492" s="60" t="s">
        <v>2600</v>
      </c>
      <c r="E10492" s="60" t="s">
        <v>2739</v>
      </c>
      <c r="F10492" s="60" t="s">
        <v>618</v>
      </c>
    </row>
    <row r="10493" spans="1:18">
      <c r="A10493" s="60" t="s">
        <v>614</v>
      </c>
      <c r="B10493" s="60">
        <v>309</v>
      </c>
      <c r="D10493" s="60" t="s">
        <v>2600</v>
      </c>
      <c r="E10493" s="60" t="s">
        <v>2739</v>
      </c>
      <c r="F10493" s="60" t="s">
        <v>619</v>
      </c>
      <c r="P10493" s="60" t="s">
        <v>763</v>
      </c>
      <c r="Q10493" s="60" t="s">
        <v>7368</v>
      </c>
      <c r="R10493" s="60" t="s">
        <v>2399</v>
      </c>
    </row>
    <row r="10494" spans="1:18">
      <c r="A10494" s="60" t="s">
        <v>614</v>
      </c>
      <c r="B10494" s="60">
        <v>309</v>
      </c>
      <c r="D10494" s="60" t="s">
        <v>2600</v>
      </c>
      <c r="E10494" s="60" t="s">
        <v>2739</v>
      </c>
      <c r="F10494" s="60" t="s">
        <v>621</v>
      </c>
      <c r="P10494" s="60" t="s">
        <v>1177</v>
      </c>
      <c r="Q10494" s="60" t="s">
        <v>505</v>
      </c>
      <c r="R10494" s="60" t="s">
        <v>506</v>
      </c>
    </row>
    <row r="10495" spans="1:18">
      <c r="A10495" s="60" t="s">
        <v>614</v>
      </c>
      <c r="B10495" s="60">
        <v>309</v>
      </c>
      <c r="D10495" s="60" t="s">
        <v>2600</v>
      </c>
      <c r="E10495" s="60" t="s">
        <v>2739</v>
      </c>
      <c r="F10495" s="60" t="s">
        <v>351</v>
      </c>
    </row>
    <row r="10496" spans="1:18">
      <c r="A10496" s="60" t="s">
        <v>614</v>
      </c>
      <c r="B10496" s="60">
        <v>309</v>
      </c>
      <c r="D10496" s="60" t="s">
        <v>2600</v>
      </c>
      <c r="E10496" s="60" t="s">
        <v>2739</v>
      </c>
      <c r="F10496" s="60" t="s">
        <v>352</v>
      </c>
      <c r="P10496" s="60" t="s">
        <v>623</v>
      </c>
      <c r="Q10496" s="60" t="s">
        <v>356</v>
      </c>
      <c r="R10496" s="60" t="s">
        <v>357</v>
      </c>
    </row>
    <row r="10497" spans="1:18">
      <c r="A10497" s="60" t="s">
        <v>614</v>
      </c>
      <c r="B10497" s="60">
        <v>309</v>
      </c>
      <c r="D10497" s="60" t="s">
        <v>2600</v>
      </c>
      <c r="E10497" s="60" t="s">
        <v>2739</v>
      </c>
      <c r="F10497" s="60" t="s">
        <v>10</v>
      </c>
      <c r="P10497" s="60" t="s">
        <v>623</v>
      </c>
      <c r="Q10497" s="60" t="s">
        <v>356</v>
      </c>
      <c r="R10497" s="60" t="s">
        <v>357</v>
      </c>
    </row>
    <row r="10498" spans="1:18">
      <c r="A10498" s="60" t="s">
        <v>614</v>
      </c>
      <c r="B10498" s="60">
        <v>309</v>
      </c>
      <c r="D10498" s="60" t="s">
        <v>2600</v>
      </c>
      <c r="E10498" s="60" t="s">
        <v>2739</v>
      </c>
      <c r="F10498" s="60" t="s">
        <v>11</v>
      </c>
      <c r="P10498" s="60" t="s">
        <v>759</v>
      </c>
      <c r="Q10498" s="60" t="s">
        <v>356</v>
      </c>
      <c r="R10498" s="60" t="s">
        <v>357</v>
      </c>
    </row>
    <row r="10499" spans="1:18">
      <c r="A10499" s="60" t="s">
        <v>614</v>
      </c>
      <c r="B10499" s="60">
        <v>309</v>
      </c>
      <c r="D10499" s="60" t="s">
        <v>2600</v>
      </c>
      <c r="E10499" s="60" t="s">
        <v>2739</v>
      </c>
      <c r="F10499" s="60" t="s">
        <v>12</v>
      </c>
      <c r="P10499" s="60" t="s">
        <v>624</v>
      </c>
      <c r="Q10499" s="60" t="s">
        <v>356</v>
      </c>
      <c r="R10499" s="60" t="s">
        <v>357</v>
      </c>
    </row>
    <row r="10500" spans="1:18">
      <c r="A10500" s="60" t="s">
        <v>614</v>
      </c>
      <c r="B10500" s="60">
        <v>309</v>
      </c>
      <c r="D10500" s="60" t="s">
        <v>2600</v>
      </c>
      <c r="E10500" s="60" t="s">
        <v>2739</v>
      </c>
      <c r="F10500" s="60" t="s">
        <v>13</v>
      </c>
      <c r="P10500" s="60" t="s">
        <v>459</v>
      </c>
      <c r="Q10500" s="60" t="s">
        <v>356</v>
      </c>
      <c r="R10500" s="60" t="s">
        <v>357</v>
      </c>
    </row>
    <row r="10501" spans="1:18">
      <c r="A10501" s="60" t="s">
        <v>614</v>
      </c>
      <c r="B10501" s="60">
        <v>309</v>
      </c>
      <c r="D10501" s="60" t="s">
        <v>2600</v>
      </c>
      <c r="E10501" s="60" t="s">
        <v>2739</v>
      </c>
      <c r="F10501" s="60" t="s">
        <v>386</v>
      </c>
      <c r="P10501" s="60" t="s">
        <v>353</v>
      </c>
      <c r="Q10501" s="60" t="s">
        <v>505</v>
      </c>
      <c r="R10501" s="60" t="s">
        <v>506</v>
      </c>
    </row>
    <row r="10502" spans="1:18">
      <c r="A10502" s="60" t="s">
        <v>614</v>
      </c>
      <c r="B10502" s="60">
        <v>309</v>
      </c>
      <c r="D10502" s="60" t="s">
        <v>2600</v>
      </c>
      <c r="E10502" s="60" t="s">
        <v>2739</v>
      </c>
    </row>
    <row r="10503" spans="1:18">
      <c r="A10503" s="60" t="s">
        <v>614</v>
      </c>
      <c r="B10503" s="60">
        <v>309</v>
      </c>
      <c r="D10503" s="60" t="s">
        <v>2600</v>
      </c>
      <c r="E10503" s="60" t="s">
        <v>2739</v>
      </c>
      <c r="F10503" s="60" t="s">
        <v>394</v>
      </c>
      <c r="P10503" s="60" t="s">
        <v>628</v>
      </c>
      <c r="Q10503" s="60" t="s">
        <v>7369</v>
      </c>
      <c r="R10503" s="60" t="s">
        <v>751</v>
      </c>
    </row>
    <row r="10504" spans="1:18">
      <c r="A10504" s="60" t="s">
        <v>614</v>
      </c>
      <c r="B10504" s="60">
        <v>309</v>
      </c>
      <c r="D10504" s="60" t="s">
        <v>2600</v>
      </c>
      <c r="E10504" s="60" t="s">
        <v>2739</v>
      </c>
      <c r="F10504" s="60" t="s">
        <v>401</v>
      </c>
      <c r="P10504" s="60" t="s">
        <v>371</v>
      </c>
      <c r="Q10504" s="60" t="s">
        <v>505</v>
      </c>
      <c r="R10504" s="60" t="s">
        <v>506</v>
      </c>
    </row>
    <row r="10505" spans="1:18">
      <c r="A10505" s="60" t="s">
        <v>614</v>
      </c>
      <c r="B10505" s="60">
        <v>309</v>
      </c>
      <c r="D10505" s="60" t="s">
        <v>2600</v>
      </c>
      <c r="E10505" s="60" t="s">
        <v>2739</v>
      </c>
      <c r="F10505" s="60" t="s">
        <v>409</v>
      </c>
    </row>
    <row r="10506" spans="1:18">
      <c r="A10506" s="60" t="s">
        <v>614</v>
      </c>
      <c r="B10506" s="60">
        <v>309</v>
      </c>
      <c r="D10506" s="60" t="s">
        <v>2600</v>
      </c>
      <c r="E10506" s="60" t="s">
        <v>2739</v>
      </c>
      <c r="F10506" s="60" t="s">
        <v>410</v>
      </c>
      <c r="P10506" s="60" t="s">
        <v>413</v>
      </c>
      <c r="Q10506" s="60" t="s">
        <v>356</v>
      </c>
      <c r="R10506" s="60" t="s">
        <v>357</v>
      </c>
    </row>
    <row r="10507" spans="1:18">
      <c r="A10507" s="60" t="s">
        <v>614</v>
      </c>
      <c r="B10507" s="60">
        <v>309</v>
      </c>
      <c r="D10507" s="60" t="s">
        <v>2600</v>
      </c>
      <c r="E10507" s="60" t="s">
        <v>2739</v>
      </c>
      <c r="F10507" s="60" t="s">
        <v>417</v>
      </c>
      <c r="P10507" s="60" t="s">
        <v>363</v>
      </c>
      <c r="Q10507" s="60" t="s">
        <v>505</v>
      </c>
      <c r="R10507" s="60" t="s">
        <v>506</v>
      </c>
    </row>
    <row r="10508" spans="1:18">
      <c r="A10508" s="60" t="s">
        <v>614</v>
      </c>
      <c r="B10508" s="60">
        <v>309</v>
      </c>
      <c r="D10508" s="60" t="s">
        <v>2600</v>
      </c>
      <c r="E10508" s="60" t="s">
        <v>2739</v>
      </c>
      <c r="F10508" s="60" t="s">
        <v>424</v>
      </c>
      <c r="P10508" s="60" t="s">
        <v>820</v>
      </c>
      <c r="Q10508" s="60" t="s">
        <v>356</v>
      </c>
      <c r="R10508" s="60" t="s">
        <v>357</v>
      </c>
    </row>
    <row r="10509" spans="1:18">
      <c r="A10509" s="60" t="s">
        <v>614</v>
      </c>
      <c r="B10509" s="60">
        <v>309</v>
      </c>
      <c r="D10509" s="60" t="s">
        <v>2600</v>
      </c>
      <c r="E10509" s="60" t="s">
        <v>2739</v>
      </c>
      <c r="F10509" s="60" t="s">
        <v>431</v>
      </c>
      <c r="P10509" s="60" t="s">
        <v>634</v>
      </c>
      <c r="Q10509" s="60" t="s">
        <v>356</v>
      </c>
      <c r="R10509" s="60" t="s">
        <v>357</v>
      </c>
    </row>
    <row r="10510" spans="1:18">
      <c r="A10510" s="60" t="s">
        <v>614</v>
      </c>
      <c r="B10510" s="60">
        <v>309</v>
      </c>
      <c r="D10510" s="60" t="s">
        <v>2600</v>
      </c>
      <c r="E10510" s="60" t="s">
        <v>2739</v>
      </c>
      <c r="F10510" s="60" t="s">
        <v>438</v>
      </c>
      <c r="P10510" s="60" t="s">
        <v>413</v>
      </c>
      <c r="Q10510" s="60" t="s">
        <v>356</v>
      </c>
      <c r="R10510" s="60" t="s">
        <v>357</v>
      </c>
    </row>
    <row r="10511" spans="1:18">
      <c r="A10511" s="60" t="s">
        <v>614</v>
      </c>
      <c r="B10511" s="60">
        <v>309</v>
      </c>
      <c r="D10511" s="60" t="s">
        <v>2600</v>
      </c>
      <c r="E10511" s="60" t="s">
        <v>2739</v>
      </c>
      <c r="F10511" s="60" t="s">
        <v>22</v>
      </c>
    </row>
    <row r="10512" spans="1:18">
      <c r="A10512" s="60" t="s">
        <v>614</v>
      </c>
      <c r="B10512" s="60">
        <v>309</v>
      </c>
      <c r="D10512" s="60" t="s">
        <v>2600</v>
      </c>
      <c r="E10512" s="60" t="s">
        <v>2739</v>
      </c>
      <c r="F10512" s="60" t="s">
        <v>443</v>
      </c>
      <c r="P10512" s="60" t="s">
        <v>773</v>
      </c>
      <c r="Q10512" s="60" t="s">
        <v>356</v>
      </c>
      <c r="R10512" s="60" t="s">
        <v>357</v>
      </c>
    </row>
    <row r="10513" spans="1:18">
      <c r="A10513" s="60" t="s">
        <v>614</v>
      </c>
      <c r="B10513" s="60">
        <v>309</v>
      </c>
      <c r="D10513" s="60" t="s">
        <v>2600</v>
      </c>
      <c r="E10513" s="60" t="s">
        <v>2739</v>
      </c>
      <c r="F10513" s="60" t="s">
        <v>450</v>
      </c>
      <c r="P10513" s="60" t="s">
        <v>623</v>
      </c>
      <c r="Q10513" s="60" t="s">
        <v>356</v>
      </c>
      <c r="R10513" s="60" t="s">
        <v>357</v>
      </c>
    </row>
    <row r="10514" spans="1:18">
      <c r="A10514" s="60" t="s">
        <v>614</v>
      </c>
      <c r="B10514" s="60">
        <v>309</v>
      </c>
      <c r="D10514" s="60" t="s">
        <v>2600</v>
      </c>
      <c r="E10514" s="60" t="s">
        <v>2739</v>
      </c>
      <c r="F10514" s="60" t="s">
        <v>456</v>
      </c>
      <c r="P10514" s="60" t="s">
        <v>761</v>
      </c>
      <c r="Q10514" s="60" t="s">
        <v>356</v>
      </c>
      <c r="R10514" s="60" t="s">
        <v>357</v>
      </c>
    </row>
    <row r="10515" spans="1:18">
      <c r="A10515" s="60" t="s">
        <v>614</v>
      </c>
      <c r="B10515" s="60">
        <v>309</v>
      </c>
      <c r="D10515" s="60" t="s">
        <v>2600</v>
      </c>
      <c r="E10515" s="60" t="s">
        <v>2739</v>
      </c>
      <c r="F10515" s="60" t="s">
        <v>462</v>
      </c>
      <c r="P10515" s="60" t="s">
        <v>631</v>
      </c>
      <c r="Q10515" s="60" t="s">
        <v>505</v>
      </c>
      <c r="R10515" s="60" t="s">
        <v>506</v>
      </c>
    </row>
    <row r="10516" spans="1:18">
      <c r="A10516" s="60" t="s">
        <v>614</v>
      </c>
      <c r="B10516" s="60">
        <v>309</v>
      </c>
      <c r="D10516" s="60" t="s">
        <v>2600</v>
      </c>
      <c r="E10516" s="60" t="s">
        <v>2739</v>
      </c>
      <c r="F10516" s="60" t="s">
        <v>469</v>
      </c>
      <c r="P10516" s="60" t="s">
        <v>413</v>
      </c>
      <c r="Q10516" s="60" t="s">
        <v>356</v>
      </c>
      <c r="R10516" s="60" t="s">
        <v>357</v>
      </c>
    </row>
    <row r="10517" spans="1:18">
      <c r="A10517" s="60" t="s">
        <v>614</v>
      </c>
      <c r="B10517" s="60">
        <v>309</v>
      </c>
      <c r="D10517" s="60" t="s">
        <v>2600</v>
      </c>
      <c r="E10517" s="60" t="s">
        <v>2739</v>
      </c>
      <c r="F10517" s="60" t="s">
        <v>476</v>
      </c>
      <c r="P10517" s="60" t="s">
        <v>628</v>
      </c>
      <c r="Q10517" s="60" t="s">
        <v>7365</v>
      </c>
      <c r="R10517" s="60" t="s">
        <v>2297</v>
      </c>
    </row>
    <row r="10518" spans="1:18">
      <c r="A10518" s="60" t="s">
        <v>614</v>
      </c>
      <c r="B10518" s="60">
        <v>309</v>
      </c>
      <c r="D10518" s="60" t="s">
        <v>2600</v>
      </c>
      <c r="E10518" s="60" t="s">
        <v>2739</v>
      </c>
      <c r="F10518" s="60" t="s">
        <v>481</v>
      </c>
    </row>
    <row r="10519" spans="1:18">
      <c r="A10519" s="60" t="s">
        <v>614</v>
      </c>
      <c r="B10519" s="60">
        <v>309</v>
      </c>
      <c r="D10519" s="60" t="s">
        <v>2600</v>
      </c>
      <c r="E10519" s="60" t="s">
        <v>2739</v>
      </c>
      <c r="F10519" s="60" t="s">
        <v>482</v>
      </c>
      <c r="P10519" s="60" t="s">
        <v>453</v>
      </c>
      <c r="Q10519" s="60" t="s">
        <v>505</v>
      </c>
      <c r="R10519" s="60" t="s">
        <v>506</v>
      </c>
    </row>
    <row r="10520" spans="1:18">
      <c r="A10520" s="60" t="s">
        <v>614</v>
      </c>
      <c r="B10520" s="60">
        <v>309</v>
      </c>
      <c r="D10520" s="60" t="s">
        <v>2600</v>
      </c>
      <c r="E10520" s="60" t="s">
        <v>2739</v>
      </c>
      <c r="F10520" s="60" t="s">
        <v>487</v>
      </c>
      <c r="P10520" s="60" t="s">
        <v>780</v>
      </c>
      <c r="Q10520" s="60" t="s">
        <v>356</v>
      </c>
      <c r="R10520" s="60" t="s">
        <v>357</v>
      </c>
    </row>
    <row r="10521" spans="1:18">
      <c r="A10521" s="60" t="s">
        <v>614</v>
      </c>
      <c r="B10521" s="60">
        <v>309</v>
      </c>
      <c r="D10521" s="60" t="s">
        <v>2600</v>
      </c>
      <c r="E10521" s="60" t="s">
        <v>2739</v>
      </c>
      <c r="F10521" s="60" t="s">
        <v>493</v>
      </c>
      <c r="P10521" s="60" t="s">
        <v>774</v>
      </c>
      <c r="Q10521" s="60" t="s">
        <v>356</v>
      </c>
      <c r="R10521" s="60" t="s">
        <v>357</v>
      </c>
    </row>
    <row r="10522" spans="1:18">
      <c r="A10522" s="60" t="s">
        <v>614</v>
      </c>
      <c r="B10522" s="60">
        <v>309</v>
      </c>
      <c r="D10522" s="60" t="s">
        <v>2600</v>
      </c>
      <c r="E10522" s="60" t="s">
        <v>2739</v>
      </c>
      <c r="F10522" s="60" t="s">
        <v>499</v>
      </c>
      <c r="P10522" s="60" t="s">
        <v>622</v>
      </c>
      <c r="Q10522" s="60" t="s">
        <v>356</v>
      </c>
      <c r="R10522" s="60" t="s">
        <v>357</v>
      </c>
    </row>
    <row r="10523" spans="1:18">
      <c r="A10523" s="60" t="s">
        <v>614</v>
      </c>
      <c r="B10523" s="60">
        <v>309</v>
      </c>
      <c r="D10523" s="60" t="s">
        <v>2600</v>
      </c>
      <c r="E10523" s="60" t="s">
        <v>2739</v>
      </c>
      <c r="F10523" s="60" t="s">
        <v>507</v>
      </c>
      <c r="P10523" s="60" t="s">
        <v>633</v>
      </c>
      <c r="Q10523" s="60" t="s">
        <v>356</v>
      </c>
      <c r="R10523" s="60" t="s">
        <v>357</v>
      </c>
    </row>
    <row r="10524" spans="1:18">
      <c r="A10524" s="60" t="s">
        <v>614</v>
      </c>
      <c r="B10524" s="60">
        <v>309</v>
      </c>
      <c r="D10524" s="60" t="s">
        <v>2600</v>
      </c>
      <c r="E10524" s="60" t="s">
        <v>2739</v>
      </c>
      <c r="F10524" s="60" t="s">
        <v>514</v>
      </c>
    </row>
    <row r="10525" spans="1:18">
      <c r="A10525" s="60" t="s">
        <v>614</v>
      </c>
      <c r="B10525" s="60">
        <v>309</v>
      </c>
      <c r="D10525" s="60" t="s">
        <v>2600</v>
      </c>
      <c r="E10525" s="60" t="s">
        <v>2739</v>
      </c>
      <c r="F10525" s="60" t="s">
        <v>515</v>
      </c>
      <c r="P10525" s="60" t="s">
        <v>355</v>
      </c>
      <c r="Q10525" s="60" t="s">
        <v>356</v>
      </c>
      <c r="R10525" s="60" t="s">
        <v>357</v>
      </c>
    </row>
    <row r="10526" spans="1:18">
      <c r="A10526" s="60" t="s">
        <v>614</v>
      </c>
      <c r="B10526" s="60">
        <v>309</v>
      </c>
      <c r="D10526" s="60" t="s">
        <v>2600</v>
      </c>
      <c r="E10526" s="60" t="s">
        <v>2739</v>
      </c>
      <c r="F10526" s="60" t="s">
        <v>519</v>
      </c>
      <c r="P10526" s="60" t="s">
        <v>451</v>
      </c>
      <c r="Q10526" s="60" t="s">
        <v>5094</v>
      </c>
      <c r="R10526" s="60" t="s">
        <v>2296</v>
      </c>
    </row>
    <row r="10527" spans="1:18">
      <c r="A10527" s="60" t="s">
        <v>614</v>
      </c>
      <c r="B10527" s="60">
        <v>309</v>
      </c>
      <c r="D10527" s="60" t="s">
        <v>2600</v>
      </c>
      <c r="E10527" s="60" t="s">
        <v>2739</v>
      </c>
      <c r="F10527" s="60" t="s">
        <v>524</v>
      </c>
      <c r="P10527" s="60" t="s">
        <v>413</v>
      </c>
      <c r="Q10527" s="60" t="s">
        <v>356</v>
      </c>
      <c r="R10527" s="60" t="s">
        <v>357</v>
      </c>
    </row>
    <row r="10528" spans="1:18">
      <c r="A10528" s="60" t="s">
        <v>614</v>
      </c>
      <c r="B10528" s="60">
        <v>309</v>
      </c>
      <c r="D10528" s="60" t="s">
        <v>2600</v>
      </c>
      <c r="E10528" s="60" t="s">
        <v>2739</v>
      </c>
      <c r="F10528" s="60" t="s">
        <v>33</v>
      </c>
    </row>
    <row r="10529" spans="1:18">
      <c r="A10529" s="60" t="s">
        <v>614</v>
      </c>
      <c r="B10529" s="60">
        <v>309</v>
      </c>
      <c r="D10529" s="60" t="s">
        <v>2600</v>
      </c>
      <c r="E10529" s="60" t="s">
        <v>2739</v>
      </c>
      <c r="F10529" s="60" t="s">
        <v>530</v>
      </c>
      <c r="P10529" s="60" t="s">
        <v>531</v>
      </c>
      <c r="Q10529" s="60" t="s">
        <v>356</v>
      </c>
      <c r="R10529" s="60" t="s">
        <v>357</v>
      </c>
    </row>
    <row r="10530" spans="1:18">
      <c r="A10530" s="60" t="s">
        <v>614</v>
      </c>
      <c r="B10530" s="60">
        <v>309</v>
      </c>
      <c r="D10530" s="60" t="s">
        <v>2600</v>
      </c>
      <c r="E10530" s="60" t="s">
        <v>2739</v>
      </c>
      <c r="F10530" s="60" t="s">
        <v>532</v>
      </c>
      <c r="P10530" s="60" t="s">
        <v>1276</v>
      </c>
      <c r="Q10530" s="60" t="s">
        <v>916</v>
      </c>
      <c r="R10530" s="60" t="s">
        <v>2493</v>
      </c>
    </row>
    <row r="10531" spans="1:18">
      <c r="A10531" s="60" t="s">
        <v>614</v>
      </c>
      <c r="B10531" s="60">
        <v>310</v>
      </c>
      <c r="D10531" s="60" t="s">
        <v>2601</v>
      </c>
      <c r="E10531" s="60" t="s">
        <v>2739</v>
      </c>
      <c r="F10531" s="60" t="s">
        <v>345</v>
      </c>
      <c r="P10531" s="60" t="s">
        <v>1276</v>
      </c>
      <c r="Q10531" s="60" t="s">
        <v>2209</v>
      </c>
      <c r="R10531" s="60" t="s">
        <v>658</v>
      </c>
    </row>
    <row r="10532" spans="1:18">
      <c r="A10532" s="60" t="s">
        <v>614</v>
      </c>
      <c r="B10532" s="60">
        <v>310</v>
      </c>
      <c r="D10532" s="60" t="s">
        <v>2601</v>
      </c>
      <c r="E10532" s="60" t="s">
        <v>2739</v>
      </c>
      <c r="F10532" s="60" t="s">
        <v>618</v>
      </c>
    </row>
    <row r="10533" spans="1:18">
      <c r="A10533" s="60" t="s">
        <v>614</v>
      </c>
      <c r="B10533" s="60">
        <v>310</v>
      </c>
      <c r="D10533" s="60" t="s">
        <v>2601</v>
      </c>
      <c r="E10533" s="60" t="s">
        <v>2739</v>
      </c>
      <c r="F10533" s="60" t="s">
        <v>619</v>
      </c>
      <c r="P10533" s="60" t="s">
        <v>763</v>
      </c>
      <c r="Q10533" s="60" t="s">
        <v>7370</v>
      </c>
      <c r="R10533" s="60" t="s">
        <v>571</v>
      </c>
    </row>
    <row r="10534" spans="1:18">
      <c r="A10534" s="60" t="s">
        <v>614</v>
      </c>
      <c r="B10534" s="60">
        <v>310</v>
      </c>
      <c r="D10534" s="60" t="s">
        <v>2601</v>
      </c>
      <c r="E10534" s="60" t="s">
        <v>2739</v>
      </c>
      <c r="F10534" s="60" t="s">
        <v>621</v>
      </c>
      <c r="P10534" s="60" t="s">
        <v>1177</v>
      </c>
      <c r="Q10534" s="60" t="s">
        <v>7371</v>
      </c>
      <c r="R10534" s="60" t="s">
        <v>1204</v>
      </c>
    </row>
    <row r="10535" spans="1:18">
      <c r="A10535" s="60" t="s">
        <v>614</v>
      </c>
      <c r="B10535" s="60">
        <v>310</v>
      </c>
      <c r="D10535" s="60" t="s">
        <v>2601</v>
      </c>
      <c r="E10535" s="60" t="s">
        <v>2739</v>
      </c>
      <c r="F10535" s="60" t="s">
        <v>351</v>
      </c>
    </row>
    <row r="10536" spans="1:18">
      <c r="A10536" s="60" t="s">
        <v>614</v>
      </c>
      <c r="B10536" s="60">
        <v>310</v>
      </c>
      <c r="D10536" s="60" t="s">
        <v>2601</v>
      </c>
      <c r="E10536" s="60" t="s">
        <v>2739</v>
      </c>
      <c r="F10536" s="60" t="s">
        <v>352</v>
      </c>
      <c r="P10536" s="60" t="s">
        <v>623</v>
      </c>
      <c r="Q10536" s="60" t="s">
        <v>356</v>
      </c>
      <c r="R10536" s="60" t="s">
        <v>357</v>
      </c>
    </row>
    <row r="10537" spans="1:18">
      <c r="A10537" s="60" t="s">
        <v>614</v>
      </c>
      <c r="B10537" s="60">
        <v>310</v>
      </c>
      <c r="D10537" s="60" t="s">
        <v>2601</v>
      </c>
      <c r="E10537" s="60" t="s">
        <v>2739</v>
      </c>
      <c r="F10537" s="60" t="s">
        <v>10</v>
      </c>
      <c r="P10537" s="60" t="s">
        <v>623</v>
      </c>
      <c r="Q10537" s="60" t="s">
        <v>356</v>
      </c>
      <c r="R10537" s="60" t="s">
        <v>357</v>
      </c>
    </row>
    <row r="10538" spans="1:18">
      <c r="A10538" s="60" t="s">
        <v>614</v>
      </c>
      <c r="B10538" s="60">
        <v>310</v>
      </c>
      <c r="D10538" s="60" t="s">
        <v>2601</v>
      </c>
      <c r="E10538" s="60" t="s">
        <v>2739</v>
      </c>
      <c r="F10538" s="60" t="s">
        <v>11</v>
      </c>
      <c r="P10538" s="60" t="s">
        <v>759</v>
      </c>
      <c r="Q10538" s="60" t="s">
        <v>356</v>
      </c>
      <c r="R10538" s="60" t="s">
        <v>357</v>
      </c>
    </row>
    <row r="10539" spans="1:18">
      <c r="A10539" s="60" t="s">
        <v>614</v>
      </c>
      <c r="B10539" s="60">
        <v>310</v>
      </c>
      <c r="D10539" s="60" t="s">
        <v>2601</v>
      </c>
      <c r="E10539" s="60" t="s">
        <v>2739</v>
      </c>
      <c r="F10539" s="60" t="s">
        <v>12</v>
      </c>
      <c r="P10539" s="60" t="s">
        <v>624</v>
      </c>
      <c r="Q10539" s="60" t="s">
        <v>356</v>
      </c>
      <c r="R10539" s="60" t="s">
        <v>357</v>
      </c>
    </row>
    <row r="10540" spans="1:18">
      <c r="A10540" s="60" t="s">
        <v>614</v>
      </c>
      <c r="B10540" s="60">
        <v>310</v>
      </c>
      <c r="D10540" s="60" t="s">
        <v>2601</v>
      </c>
      <c r="E10540" s="60" t="s">
        <v>2739</v>
      </c>
      <c r="F10540" s="60" t="s">
        <v>13</v>
      </c>
      <c r="P10540" s="60" t="s">
        <v>459</v>
      </c>
      <c r="Q10540" s="60" t="s">
        <v>356</v>
      </c>
      <c r="R10540" s="60" t="s">
        <v>357</v>
      </c>
    </row>
    <row r="10541" spans="1:18">
      <c r="A10541" s="60" t="s">
        <v>614</v>
      </c>
      <c r="B10541" s="60">
        <v>310</v>
      </c>
      <c r="D10541" s="60" t="s">
        <v>2601</v>
      </c>
      <c r="E10541" s="60" t="s">
        <v>2739</v>
      </c>
      <c r="F10541" s="60" t="s">
        <v>386</v>
      </c>
      <c r="P10541" s="60" t="s">
        <v>353</v>
      </c>
      <c r="Q10541" s="60" t="s">
        <v>2613</v>
      </c>
      <c r="R10541" s="60" t="s">
        <v>1198</v>
      </c>
    </row>
    <row r="10542" spans="1:18">
      <c r="A10542" s="60" t="s">
        <v>614</v>
      </c>
      <c r="B10542" s="60">
        <v>310</v>
      </c>
      <c r="D10542" s="60" t="s">
        <v>2601</v>
      </c>
      <c r="E10542" s="60" t="s">
        <v>2739</v>
      </c>
    </row>
    <row r="10543" spans="1:18">
      <c r="A10543" s="60" t="s">
        <v>614</v>
      </c>
      <c r="B10543" s="60">
        <v>310</v>
      </c>
      <c r="D10543" s="60" t="s">
        <v>2601</v>
      </c>
      <c r="E10543" s="60" t="s">
        <v>2739</v>
      </c>
      <c r="F10543" s="60" t="s">
        <v>394</v>
      </c>
      <c r="P10543" s="60" t="s">
        <v>628</v>
      </c>
      <c r="Q10543" s="60" t="s">
        <v>7372</v>
      </c>
      <c r="R10543" s="60" t="s">
        <v>886</v>
      </c>
    </row>
    <row r="10544" spans="1:18">
      <c r="A10544" s="60" t="s">
        <v>614</v>
      </c>
      <c r="B10544" s="60">
        <v>310</v>
      </c>
      <c r="D10544" s="60" t="s">
        <v>2601</v>
      </c>
      <c r="E10544" s="60" t="s">
        <v>2739</v>
      </c>
      <c r="F10544" s="60" t="s">
        <v>401</v>
      </c>
      <c r="P10544" s="60" t="s">
        <v>371</v>
      </c>
      <c r="Q10544" s="60" t="s">
        <v>7373</v>
      </c>
      <c r="R10544" s="60" t="s">
        <v>657</v>
      </c>
    </row>
    <row r="10545" spans="1:18">
      <c r="A10545" s="60" t="s">
        <v>614</v>
      </c>
      <c r="B10545" s="60">
        <v>310</v>
      </c>
      <c r="D10545" s="60" t="s">
        <v>2601</v>
      </c>
      <c r="E10545" s="60" t="s">
        <v>2739</v>
      </c>
      <c r="F10545" s="60" t="s">
        <v>409</v>
      </c>
    </row>
    <row r="10546" spans="1:18">
      <c r="A10546" s="60" t="s">
        <v>614</v>
      </c>
      <c r="B10546" s="60">
        <v>310</v>
      </c>
      <c r="D10546" s="60" t="s">
        <v>2601</v>
      </c>
      <c r="E10546" s="60" t="s">
        <v>2739</v>
      </c>
      <c r="F10546" s="60" t="s">
        <v>410</v>
      </c>
      <c r="P10546" s="60" t="s">
        <v>413</v>
      </c>
      <c r="Q10546" s="60" t="s">
        <v>356</v>
      </c>
      <c r="R10546" s="60" t="s">
        <v>357</v>
      </c>
    </row>
    <row r="10547" spans="1:18">
      <c r="A10547" s="60" t="s">
        <v>614</v>
      </c>
      <c r="B10547" s="60">
        <v>310</v>
      </c>
      <c r="D10547" s="60" t="s">
        <v>2601</v>
      </c>
      <c r="E10547" s="60" t="s">
        <v>2739</v>
      </c>
      <c r="F10547" s="60" t="s">
        <v>417</v>
      </c>
      <c r="P10547" s="60" t="s">
        <v>363</v>
      </c>
      <c r="Q10547" s="60" t="s">
        <v>7374</v>
      </c>
      <c r="R10547" s="60" t="s">
        <v>1599</v>
      </c>
    </row>
    <row r="10548" spans="1:18">
      <c r="A10548" s="60" t="s">
        <v>614</v>
      </c>
      <c r="B10548" s="60">
        <v>310</v>
      </c>
      <c r="D10548" s="60" t="s">
        <v>2601</v>
      </c>
      <c r="E10548" s="60" t="s">
        <v>2739</v>
      </c>
      <c r="F10548" s="60" t="s">
        <v>424</v>
      </c>
      <c r="P10548" s="60" t="s">
        <v>820</v>
      </c>
      <c r="Q10548" s="60" t="s">
        <v>356</v>
      </c>
      <c r="R10548" s="60" t="s">
        <v>357</v>
      </c>
    </row>
    <row r="10549" spans="1:18">
      <c r="A10549" s="60" t="s">
        <v>614</v>
      </c>
      <c r="B10549" s="60">
        <v>310</v>
      </c>
      <c r="D10549" s="60" t="s">
        <v>2601</v>
      </c>
      <c r="E10549" s="60" t="s">
        <v>2739</v>
      </c>
      <c r="F10549" s="60" t="s">
        <v>431</v>
      </c>
      <c r="P10549" s="60" t="s">
        <v>634</v>
      </c>
      <c r="Q10549" s="60" t="s">
        <v>356</v>
      </c>
      <c r="R10549" s="60" t="s">
        <v>357</v>
      </c>
    </row>
    <row r="10550" spans="1:18">
      <c r="A10550" s="60" t="s">
        <v>614</v>
      </c>
      <c r="B10550" s="60">
        <v>310</v>
      </c>
      <c r="D10550" s="60" t="s">
        <v>2601</v>
      </c>
      <c r="E10550" s="60" t="s">
        <v>2739</v>
      </c>
      <c r="F10550" s="60" t="s">
        <v>438</v>
      </c>
      <c r="P10550" s="60" t="s">
        <v>413</v>
      </c>
      <c r="Q10550" s="60" t="s">
        <v>356</v>
      </c>
      <c r="R10550" s="60" t="s">
        <v>357</v>
      </c>
    </row>
    <row r="10551" spans="1:18">
      <c r="A10551" s="60" t="s">
        <v>614</v>
      </c>
      <c r="B10551" s="60">
        <v>310</v>
      </c>
      <c r="D10551" s="60" t="s">
        <v>2601</v>
      </c>
      <c r="E10551" s="60" t="s">
        <v>2739</v>
      </c>
      <c r="F10551" s="60" t="s">
        <v>22</v>
      </c>
    </row>
    <row r="10552" spans="1:18">
      <c r="A10552" s="60" t="s">
        <v>614</v>
      </c>
      <c r="B10552" s="60">
        <v>310</v>
      </c>
      <c r="D10552" s="60" t="s">
        <v>2601</v>
      </c>
      <c r="E10552" s="60" t="s">
        <v>2739</v>
      </c>
      <c r="F10552" s="60" t="s">
        <v>443</v>
      </c>
      <c r="P10552" s="60" t="s">
        <v>773</v>
      </c>
      <c r="Q10552" s="60" t="s">
        <v>356</v>
      </c>
      <c r="R10552" s="60" t="s">
        <v>357</v>
      </c>
    </row>
    <row r="10553" spans="1:18">
      <c r="A10553" s="60" t="s">
        <v>614</v>
      </c>
      <c r="B10553" s="60">
        <v>310</v>
      </c>
      <c r="D10553" s="60" t="s">
        <v>2601</v>
      </c>
      <c r="E10553" s="60" t="s">
        <v>2739</v>
      </c>
      <c r="F10553" s="60" t="s">
        <v>450</v>
      </c>
      <c r="P10553" s="60" t="s">
        <v>623</v>
      </c>
      <c r="Q10553" s="60" t="s">
        <v>356</v>
      </c>
      <c r="R10553" s="60" t="s">
        <v>357</v>
      </c>
    </row>
    <row r="10554" spans="1:18">
      <c r="A10554" s="60" t="s">
        <v>614</v>
      </c>
      <c r="B10554" s="60">
        <v>310</v>
      </c>
      <c r="D10554" s="60" t="s">
        <v>2601</v>
      </c>
      <c r="E10554" s="60" t="s">
        <v>2739</v>
      </c>
      <c r="F10554" s="60" t="s">
        <v>456</v>
      </c>
      <c r="P10554" s="60" t="s">
        <v>761</v>
      </c>
      <c r="Q10554" s="60" t="s">
        <v>356</v>
      </c>
      <c r="R10554" s="60" t="s">
        <v>357</v>
      </c>
    </row>
    <row r="10555" spans="1:18">
      <c r="A10555" s="60" t="s">
        <v>614</v>
      </c>
      <c r="B10555" s="60">
        <v>310</v>
      </c>
      <c r="D10555" s="60" t="s">
        <v>2601</v>
      </c>
      <c r="E10555" s="60" t="s">
        <v>2739</v>
      </c>
      <c r="F10555" s="60" t="s">
        <v>462</v>
      </c>
      <c r="P10555" s="60" t="s">
        <v>631</v>
      </c>
      <c r="Q10555" s="60" t="s">
        <v>7375</v>
      </c>
      <c r="R10555" s="60" t="s">
        <v>1477</v>
      </c>
    </row>
    <row r="10556" spans="1:18">
      <c r="A10556" s="60" t="s">
        <v>614</v>
      </c>
      <c r="B10556" s="60">
        <v>310</v>
      </c>
      <c r="D10556" s="60" t="s">
        <v>2601</v>
      </c>
      <c r="E10556" s="60" t="s">
        <v>2739</v>
      </c>
      <c r="F10556" s="60" t="s">
        <v>469</v>
      </c>
      <c r="P10556" s="60" t="s">
        <v>413</v>
      </c>
      <c r="Q10556" s="60" t="s">
        <v>356</v>
      </c>
      <c r="R10556" s="60" t="s">
        <v>357</v>
      </c>
    </row>
    <row r="10557" spans="1:18">
      <c r="A10557" s="60" t="s">
        <v>614</v>
      </c>
      <c r="B10557" s="60">
        <v>310</v>
      </c>
      <c r="D10557" s="60" t="s">
        <v>2601</v>
      </c>
      <c r="E10557" s="60" t="s">
        <v>2739</v>
      </c>
      <c r="F10557" s="60" t="s">
        <v>476</v>
      </c>
      <c r="P10557" s="60" t="s">
        <v>628</v>
      </c>
      <c r="Q10557" s="60" t="s">
        <v>7376</v>
      </c>
      <c r="R10557" s="60" t="s">
        <v>1383</v>
      </c>
    </row>
    <row r="10558" spans="1:18">
      <c r="A10558" s="60" t="s">
        <v>614</v>
      </c>
      <c r="B10558" s="60">
        <v>310</v>
      </c>
      <c r="D10558" s="60" t="s">
        <v>2601</v>
      </c>
      <c r="E10558" s="60" t="s">
        <v>2739</v>
      </c>
      <c r="F10558" s="60" t="s">
        <v>481</v>
      </c>
    </row>
    <row r="10559" spans="1:18">
      <c r="A10559" s="60" t="s">
        <v>614</v>
      </c>
      <c r="B10559" s="60">
        <v>310</v>
      </c>
      <c r="D10559" s="60" t="s">
        <v>2601</v>
      </c>
      <c r="E10559" s="60" t="s">
        <v>2739</v>
      </c>
      <c r="F10559" s="60" t="s">
        <v>482</v>
      </c>
      <c r="P10559" s="60" t="s">
        <v>453</v>
      </c>
      <c r="Q10559" s="60" t="s">
        <v>821</v>
      </c>
      <c r="R10559" s="60" t="s">
        <v>1746</v>
      </c>
    </row>
    <row r="10560" spans="1:18">
      <c r="A10560" s="60" t="s">
        <v>614</v>
      </c>
      <c r="B10560" s="60">
        <v>310</v>
      </c>
      <c r="D10560" s="60" t="s">
        <v>2601</v>
      </c>
      <c r="E10560" s="60" t="s">
        <v>2739</v>
      </c>
      <c r="F10560" s="60" t="s">
        <v>487</v>
      </c>
      <c r="P10560" s="60" t="s">
        <v>780</v>
      </c>
      <c r="Q10560" s="60" t="s">
        <v>356</v>
      </c>
      <c r="R10560" s="60" t="s">
        <v>357</v>
      </c>
    </row>
    <row r="10561" spans="1:18">
      <c r="A10561" s="60" t="s">
        <v>614</v>
      </c>
      <c r="B10561" s="60">
        <v>310</v>
      </c>
      <c r="D10561" s="60" t="s">
        <v>2601</v>
      </c>
      <c r="E10561" s="60" t="s">
        <v>2739</v>
      </c>
      <c r="F10561" s="60" t="s">
        <v>493</v>
      </c>
      <c r="P10561" s="60" t="s">
        <v>774</v>
      </c>
      <c r="Q10561" s="60" t="s">
        <v>356</v>
      </c>
      <c r="R10561" s="60" t="s">
        <v>357</v>
      </c>
    </row>
    <row r="10562" spans="1:18">
      <c r="A10562" s="60" t="s">
        <v>614</v>
      </c>
      <c r="B10562" s="60">
        <v>310</v>
      </c>
      <c r="D10562" s="60" t="s">
        <v>2601</v>
      </c>
      <c r="E10562" s="60" t="s">
        <v>2739</v>
      </c>
      <c r="F10562" s="60" t="s">
        <v>499</v>
      </c>
      <c r="P10562" s="60" t="s">
        <v>622</v>
      </c>
      <c r="Q10562" s="60" t="s">
        <v>356</v>
      </c>
      <c r="R10562" s="60" t="s">
        <v>357</v>
      </c>
    </row>
    <row r="10563" spans="1:18">
      <c r="A10563" s="60" t="s">
        <v>614</v>
      </c>
      <c r="B10563" s="60">
        <v>310</v>
      </c>
      <c r="D10563" s="60" t="s">
        <v>2601</v>
      </c>
      <c r="E10563" s="60" t="s">
        <v>2739</v>
      </c>
      <c r="F10563" s="60" t="s">
        <v>507</v>
      </c>
      <c r="P10563" s="60" t="s">
        <v>633</v>
      </c>
      <c r="Q10563" s="60" t="s">
        <v>356</v>
      </c>
      <c r="R10563" s="60" t="s">
        <v>357</v>
      </c>
    </row>
    <row r="10564" spans="1:18">
      <c r="A10564" s="60" t="s">
        <v>614</v>
      </c>
      <c r="B10564" s="60">
        <v>310</v>
      </c>
      <c r="D10564" s="60" t="s">
        <v>2601</v>
      </c>
      <c r="E10564" s="60" t="s">
        <v>2739</v>
      </c>
      <c r="F10564" s="60" t="s">
        <v>514</v>
      </c>
    </row>
    <row r="10565" spans="1:18">
      <c r="A10565" s="60" t="s">
        <v>614</v>
      </c>
      <c r="B10565" s="60">
        <v>310</v>
      </c>
      <c r="D10565" s="60" t="s">
        <v>2601</v>
      </c>
      <c r="E10565" s="60" t="s">
        <v>2739</v>
      </c>
      <c r="F10565" s="60" t="s">
        <v>515</v>
      </c>
      <c r="P10565" s="60" t="s">
        <v>355</v>
      </c>
      <c r="Q10565" s="60" t="s">
        <v>356</v>
      </c>
      <c r="R10565" s="60" t="s">
        <v>357</v>
      </c>
    </row>
    <row r="10566" spans="1:18">
      <c r="A10566" s="60" t="s">
        <v>614</v>
      </c>
      <c r="B10566" s="60">
        <v>310</v>
      </c>
      <c r="D10566" s="60" t="s">
        <v>2601</v>
      </c>
      <c r="E10566" s="60" t="s">
        <v>2739</v>
      </c>
      <c r="F10566" s="60" t="s">
        <v>519</v>
      </c>
      <c r="P10566" s="60" t="s">
        <v>451</v>
      </c>
      <c r="Q10566" s="60" t="s">
        <v>7377</v>
      </c>
      <c r="R10566" s="60" t="s">
        <v>955</v>
      </c>
    </row>
    <row r="10567" spans="1:18">
      <c r="A10567" s="60" t="s">
        <v>614</v>
      </c>
      <c r="B10567" s="60">
        <v>310</v>
      </c>
      <c r="D10567" s="60" t="s">
        <v>2601</v>
      </c>
      <c r="E10567" s="60" t="s">
        <v>2739</v>
      </c>
      <c r="F10567" s="60" t="s">
        <v>524</v>
      </c>
      <c r="P10567" s="60" t="s">
        <v>413</v>
      </c>
      <c r="Q10567" s="60" t="s">
        <v>356</v>
      </c>
      <c r="R10567" s="60" t="s">
        <v>357</v>
      </c>
    </row>
    <row r="10568" spans="1:18">
      <c r="A10568" s="60" t="s">
        <v>614</v>
      </c>
      <c r="B10568" s="60">
        <v>310</v>
      </c>
      <c r="D10568" s="60" t="s">
        <v>2601</v>
      </c>
      <c r="E10568" s="60" t="s">
        <v>2739</v>
      </c>
      <c r="F10568" s="60" t="s">
        <v>33</v>
      </c>
    </row>
    <row r="10569" spans="1:18">
      <c r="A10569" s="60" t="s">
        <v>614</v>
      </c>
      <c r="B10569" s="60">
        <v>310</v>
      </c>
      <c r="D10569" s="60" t="s">
        <v>2601</v>
      </c>
      <c r="E10569" s="60" t="s">
        <v>2739</v>
      </c>
      <c r="F10569" s="60" t="s">
        <v>530</v>
      </c>
      <c r="P10569" s="60" t="s">
        <v>531</v>
      </c>
      <c r="Q10569" s="60" t="s">
        <v>356</v>
      </c>
      <c r="R10569" s="60" t="s">
        <v>357</v>
      </c>
    </row>
    <row r="10570" spans="1:18">
      <c r="A10570" s="60" t="s">
        <v>614</v>
      </c>
      <c r="B10570" s="60">
        <v>310</v>
      </c>
      <c r="D10570" s="60" t="s">
        <v>2601</v>
      </c>
      <c r="E10570" s="60" t="s">
        <v>2739</v>
      </c>
      <c r="F10570" s="60" t="s">
        <v>532</v>
      </c>
      <c r="P10570" s="60" t="s">
        <v>1276</v>
      </c>
      <c r="Q10570" s="60" t="s">
        <v>2209</v>
      </c>
      <c r="R10570" s="60" t="s">
        <v>658</v>
      </c>
    </row>
    <row r="10571" spans="1:18">
      <c r="A10571" s="60" t="s">
        <v>614</v>
      </c>
      <c r="B10571" s="60">
        <v>311</v>
      </c>
      <c r="D10571" s="60" t="s">
        <v>2605</v>
      </c>
      <c r="E10571" s="60" t="s">
        <v>2739</v>
      </c>
      <c r="F10571" s="60" t="s">
        <v>345</v>
      </c>
      <c r="P10571" s="60" t="s">
        <v>1276</v>
      </c>
      <c r="Q10571" s="60" t="s">
        <v>541</v>
      </c>
      <c r="R10571" s="60" t="s">
        <v>742</v>
      </c>
    </row>
    <row r="10572" spans="1:18">
      <c r="A10572" s="60" t="s">
        <v>614</v>
      </c>
      <c r="B10572" s="60">
        <v>311</v>
      </c>
      <c r="D10572" s="60" t="s">
        <v>2605</v>
      </c>
      <c r="E10572" s="60" t="s">
        <v>2739</v>
      </c>
      <c r="F10572" s="60" t="s">
        <v>618</v>
      </c>
    </row>
    <row r="10573" spans="1:18">
      <c r="A10573" s="60" t="s">
        <v>614</v>
      </c>
      <c r="B10573" s="60">
        <v>311</v>
      </c>
      <c r="D10573" s="60" t="s">
        <v>2605</v>
      </c>
      <c r="E10573" s="60" t="s">
        <v>2739</v>
      </c>
      <c r="F10573" s="60" t="s">
        <v>619</v>
      </c>
      <c r="P10573" s="60" t="s">
        <v>763</v>
      </c>
      <c r="Q10573" s="60" t="s">
        <v>748</v>
      </c>
      <c r="R10573" s="60" t="s">
        <v>566</v>
      </c>
    </row>
    <row r="10574" spans="1:18">
      <c r="A10574" s="60" t="s">
        <v>614</v>
      </c>
      <c r="B10574" s="60">
        <v>311</v>
      </c>
      <c r="D10574" s="60" t="s">
        <v>2605</v>
      </c>
      <c r="E10574" s="60" t="s">
        <v>2739</v>
      </c>
      <c r="F10574" s="60" t="s">
        <v>621</v>
      </c>
      <c r="P10574" s="60" t="s">
        <v>1177</v>
      </c>
      <c r="Q10574" s="60" t="s">
        <v>505</v>
      </c>
      <c r="R10574" s="60" t="s">
        <v>506</v>
      </c>
    </row>
    <row r="10575" spans="1:18">
      <c r="A10575" s="60" t="s">
        <v>614</v>
      </c>
      <c r="B10575" s="60">
        <v>311</v>
      </c>
      <c r="D10575" s="60" t="s">
        <v>2605</v>
      </c>
      <c r="E10575" s="60" t="s">
        <v>2739</v>
      </c>
      <c r="F10575" s="60" t="s">
        <v>351</v>
      </c>
    </row>
    <row r="10576" spans="1:18">
      <c r="A10576" s="60" t="s">
        <v>614</v>
      </c>
      <c r="B10576" s="60">
        <v>311</v>
      </c>
      <c r="D10576" s="60" t="s">
        <v>2605</v>
      </c>
      <c r="E10576" s="60" t="s">
        <v>2739</v>
      </c>
      <c r="F10576" s="60" t="s">
        <v>352</v>
      </c>
      <c r="P10576" s="60" t="s">
        <v>623</v>
      </c>
      <c r="Q10576" s="60" t="s">
        <v>356</v>
      </c>
      <c r="R10576" s="60" t="s">
        <v>357</v>
      </c>
    </row>
    <row r="10577" spans="1:18">
      <c r="A10577" s="60" t="s">
        <v>614</v>
      </c>
      <c r="B10577" s="60">
        <v>311</v>
      </c>
      <c r="D10577" s="60" t="s">
        <v>2605</v>
      </c>
      <c r="E10577" s="60" t="s">
        <v>2739</v>
      </c>
      <c r="F10577" s="60" t="s">
        <v>10</v>
      </c>
      <c r="P10577" s="60" t="s">
        <v>623</v>
      </c>
      <c r="Q10577" s="60" t="s">
        <v>356</v>
      </c>
      <c r="R10577" s="60" t="s">
        <v>357</v>
      </c>
    </row>
    <row r="10578" spans="1:18">
      <c r="A10578" s="60" t="s">
        <v>614</v>
      </c>
      <c r="B10578" s="60">
        <v>311</v>
      </c>
      <c r="D10578" s="60" t="s">
        <v>2605</v>
      </c>
      <c r="E10578" s="60" t="s">
        <v>2739</v>
      </c>
      <c r="F10578" s="60" t="s">
        <v>11</v>
      </c>
      <c r="P10578" s="60" t="s">
        <v>759</v>
      </c>
      <c r="Q10578" s="60" t="s">
        <v>356</v>
      </c>
      <c r="R10578" s="60" t="s">
        <v>357</v>
      </c>
    </row>
    <row r="10579" spans="1:18">
      <c r="A10579" s="60" t="s">
        <v>614</v>
      </c>
      <c r="B10579" s="60">
        <v>311</v>
      </c>
      <c r="D10579" s="60" t="s">
        <v>2605</v>
      </c>
      <c r="E10579" s="60" t="s">
        <v>2739</v>
      </c>
      <c r="F10579" s="60" t="s">
        <v>12</v>
      </c>
      <c r="P10579" s="60" t="s">
        <v>624</v>
      </c>
      <c r="Q10579" s="60" t="s">
        <v>356</v>
      </c>
      <c r="R10579" s="60" t="s">
        <v>357</v>
      </c>
    </row>
    <row r="10580" spans="1:18">
      <c r="A10580" s="60" t="s">
        <v>614</v>
      </c>
      <c r="B10580" s="60">
        <v>311</v>
      </c>
      <c r="D10580" s="60" t="s">
        <v>2605</v>
      </c>
      <c r="E10580" s="60" t="s">
        <v>2739</v>
      </c>
      <c r="F10580" s="60" t="s">
        <v>13</v>
      </c>
      <c r="P10580" s="60" t="s">
        <v>459</v>
      </c>
      <c r="Q10580" s="60" t="s">
        <v>356</v>
      </c>
      <c r="R10580" s="60" t="s">
        <v>357</v>
      </c>
    </row>
    <row r="10581" spans="1:18">
      <c r="A10581" s="60" t="s">
        <v>614</v>
      </c>
      <c r="B10581" s="60">
        <v>311</v>
      </c>
      <c r="D10581" s="60" t="s">
        <v>2605</v>
      </c>
      <c r="E10581" s="60" t="s">
        <v>2739</v>
      </c>
      <c r="F10581" s="60" t="s">
        <v>386</v>
      </c>
      <c r="P10581" s="60" t="s">
        <v>353</v>
      </c>
      <c r="Q10581" s="60" t="s">
        <v>505</v>
      </c>
      <c r="R10581" s="60" t="s">
        <v>506</v>
      </c>
    </row>
    <row r="10582" spans="1:18">
      <c r="A10582" s="60" t="s">
        <v>614</v>
      </c>
      <c r="B10582" s="60">
        <v>311</v>
      </c>
      <c r="D10582" s="60" t="s">
        <v>2605</v>
      </c>
      <c r="E10582" s="60" t="s">
        <v>2739</v>
      </c>
    </row>
    <row r="10583" spans="1:18">
      <c r="A10583" s="60" t="s">
        <v>614</v>
      </c>
      <c r="B10583" s="60">
        <v>311</v>
      </c>
      <c r="D10583" s="60" t="s">
        <v>2605</v>
      </c>
      <c r="E10583" s="60" t="s">
        <v>2739</v>
      </c>
      <c r="F10583" s="60" t="s">
        <v>394</v>
      </c>
      <c r="P10583" s="60" t="s">
        <v>628</v>
      </c>
      <c r="Q10583" s="60" t="s">
        <v>505</v>
      </c>
      <c r="R10583" s="60" t="s">
        <v>506</v>
      </c>
    </row>
    <row r="10584" spans="1:18">
      <c r="A10584" s="60" t="s">
        <v>614</v>
      </c>
      <c r="B10584" s="60">
        <v>311</v>
      </c>
      <c r="D10584" s="60" t="s">
        <v>2605</v>
      </c>
      <c r="E10584" s="60" t="s">
        <v>2739</v>
      </c>
      <c r="F10584" s="60" t="s">
        <v>401</v>
      </c>
      <c r="P10584" s="60" t="s">
        <v>371</v>
      </c>
      <c r="Q10584" s="60" t="s">
        <v>2518</v>
      </c>
      <c r="R10584" s="60" t="s">
        <v>2495</v>
      </c>
    </row>
    <row r="10585" spans="1:18">
      <c r="A10585" s="60" t="s">
        <v>614</v>
      </c>
      <c r="B10585" s="60">
        <v>311</v>
      </c>
      <c r="D10585" s="60" t="s">
        <v>2605</v>
      </c>
      <c r="E10585" s="60" t="s">
        <v>2739</v>
      </c>
      <c r="F10585" s="60" t="s">
        <v>409</v>
      </c>
    </row>
    <row r="10586" spans="1:18">
      <c r="A10586" s="60" t="s">
        <v>614</v>
      </c>
      <c r="B10586" s="60">
        <v>311</v>
      </c>
      <c r="D10586" s="60" t="s">
        <v>2605</v>
      </c>
      <c r="E10586" s="60" t="s">
        <v>2739</v>
      </c>
      <c r="F10586" s="60" t="s">
        <v>410</v>
      </c>
      <c r="P10586" s="60" t="s">
        <v>413</v>
      </c>
      <c r="Q10586" s="60" t="s">
        <v>356</v>
      </c>
      <c r="R10586" s="60" t="s">
        <v>357</v>
      </c>
    </row>
    <row r="10587" spans="1:18">
      <c r="A10587" s="60" t="s">
        <v>614</v>
      </c>
      <c r="B10587" s="60">
        <v>311</v>
      </c>
      <c r="D10587" s="60" t="s">
        <v>2605</v>
      </c>
      <c r="E10587" s="60" t="s">
        <v>2739</v>
      </c>
      <c r="F10587" s="60" t="s">
        <v>417</v>
      </c>
      <c r="P10587" s="60" t="s">
        <v>363</v>
      </c>
      <c r="Q10587" s="60" t="s">
        <v>505</v>
      </c>
      <c r="R10587" s="60" t="s">
        <v>506</v>
      </c>
    </row>
    <row r="10588" spans="1:18">
      <c r="A10588" s="60" t="s">
        <v>614</v>
      </c>
      <c r="B10588" s="60">
        <v>311</v>
      </c>
      <c r="D10588" s="60" t="s">
        <v>2605</v>
      </c>
      <c r="E10588" s="60" t="s">
        <v>2739</v>
      </c>
      <c r="F10588" s="60" t="s">
        <v>424</v>
      </c>
      <c r="P10588" s="60" t="s">
        <v>820</v>
      </c>
      <c r="Q10588" s="60" t="s">
        <v>356</v>
      </c>
      <c r="R10588" s="60" t="s">
        <v>357</v>
      </c>
    </row>
    <row r="10589" spans="1:18">
      <c r="A10589" s="60" t="s">
        <v>614</v>
      </c>
      <c r="B10589" s="60">
        <v>311</v>
      </c>
      <c r="D10589" s="60" t="s">
        <v>2605</v>
      </c>
      <c r="E10589" s="60" t="s">
        <v>2739</v>
      </c>
      <c r="F10589" s="60" t="s">
        <v>431</v>
      </c>
      <c r="P10589" s="60" t="s">
        <v>634</v>
      </c>
      <c r="Q10589" s="60" t="s">
        <v>356</v>
      </c>
      <c r="R10589" s="60" t="s">
        <v>357</v>
      </c>
    </row>
    <row r="10590" spans="1:18">
      <c r="A10590" s="60" t="s">
        <v>614</v>
      </c>
      <c r="B10590" s="60">
        <v>311</v>
      </c>
      <c r="D10590" s="60" t="s">
        <v>2605</v>
      </c>
      <c r="E10590" s="60" t="s">
        <v>2739</v>
      </c>
      <c r="F10590" s="60" t="s">
        <v>438</v>
      </c>
      <c r="P10590" s="60" t="s">
        <v>413</v>
      </c>
      <c r="Q10590" s="60" t="s">
        <v>356</v>
      </c>
      <c r="R10590" s="60" t="s">
        <v>357</v>
      </c>
    </row>
    <row r="10591" spans="1:18">
      <c r="A10591" s="60" t="s">
        <v>614</v>
      </c>
      <c r="B10591" s="60">
        <v>311</v>
      </c>
      <c r="D10591" s="60" t="s">
        <v>2605</v>
      </c>
      <c r="E10591" s="60" t="s">
        <v>2739</v>
      </c>
      <c r="F10591" s="60" t="s">
        <v>22</v>
      </c>
    </row>
    <row r="10592" spans="1:18">
      <c r="A10592" s="60" t="s">
        <v>614</v>
      </c>
      <c r="B10592" s="60">
        <v>311</v>
      </c>
      <c r="D10592" s="60" t="s">
        <v>2605</v>
      </c>
      <c r="E10592" s="60" t="s">
        <v>2739</v>
      </c>
      <c r="F10592" s="60" t="s">
        <v>443</v>
      </c>
      <c r="P10592" s="60" t="s">
        <v>773</v>
      </c>
      <c r="Q10592" s="60" t="s">
        <v>356</v>
      </c>
      <c r="R10592" s="60" t="s">
        <v>357</v>
      </c>
    </row>
    <row r="10593" spans="1:18">
      <c r="A10593" s="60" t="s">
        <v>614</v>
      </c>
      <c r="B10593" s="60">
        <v>311</v>
      </c>
      <c r="D10593" s="60" t="s">
        <v>2605</v>
      </c>
      <c r="E10593" s="60" t="s">
        <v>2739</v>
      </c>
      <c r="F10593" s="60" t="s">
        <v>450</v>
      </c>
      <c r="P10593" s="60" t="s">
        <v>623</v>
      </c>
      <c r="Q10593" s="60" t="s">
        <v>356</v>
      </c>
      <c r="R10593" s="60" t="s">
        <v>357</v>
      </c>
    </row>
    <row r="10594" spans="1:18">
      <c r="A10594" s="60" t="s">
        <v>614</v>
      </c>
      <c r="B10594" s="60">
        <v>311</v>
      </c>
      <c r="D10594" s="60" t="s">
        <v>2605</v>
      </c>
      <c r="E10594" s="60" t="s">
        <v>2739</v>
      </c>
      <c r="F10594" s="60" t="s">
        <v>456</v>
      </c>
      <c r="P10594" s="60" t="s">
        <v>761</v>
      </c>
      <c r="Q10594" s="60" t="s">
        <v>356</v>
      </c>
      <c r="R10594" s="60" t="s">
        <v>357</v>
      </c>
    </row>
    <row r="10595" spans="1:18">
      <c r="A10595" s="60" t="s">
        <v>614</v>
      </c>
      <c r="B10595" s="60">
        <v>311</v>
      </c>
      <c r="D10595" s="60" t="s">
        <v>2605</v>
      </c>
      <c r="E10595" s="60" t="s">
        <v>2739</v>
      </c>
      <c r="F10595" s="60" t="s">
        <v>462</v>
      </c>
      <c r="P10595" s="60" t="s">
        <v>631</v>
      </c>
      <c r="Q10595" s="60" t="s">
        <v>1874</v>
      </c>
      <c r="R10595" s="60" t="s">
        <v>455</v>
      </c>
    </row>
    <row r="10596" spans="1:18">
      <c r="A10596" s="60" t="s">
        <v>614</v>
      </c>
      <c r="B10596" s="60">
        <v>311</v>
      </c>
      <c r="D10596" s="60" t="s">
        <v>2605</v>
      </c>
      <c r="E10596" s="60" t="s">
        <v>2739</v>
      </c>
      <c r="F10596" s="60" t="s">
        <v>469</v>
      </c>
      <c r="P10596" s="60" t="s">
        <v>413</v>
      </c>
      <c r="Q10596" s="60" t="s">
        <v>356</v>
      </c>
      <c r="R10596" s="60" t="s">
        <v>357</v>
      </c>
    </row>
    <row r="10597" spans="1:18">
      <c r="A10597" s="60" t="s">
        <v>614</v>
      </c>
      <c r="B10597" s="60">
        <v>311</v>
      </c>
      <c r="D10597" s="60" t="s">
        <v>2605</v>
      </c>
      <c r="E10597" s="60" t="s">
        <v>2739</v>
      </c>
      <c r="F10597" s="60" t="s">
        <v>476</v>
      </c>
      <c r="P10597" s="60" t="s">
        <v>628</v>
      </c>
      <c r="Q10597" s="60" t="s">
        <v>505</v>
      </c>
      <c r="R10597" s="60" t="s">
        <v>506</v>
      </c>
    </row>
    <row r="10598" spans="1:18">
      <c r="A10598" s="60" t="s">
        <v>614</v>
      </c>
      <c r="B10598" s="60">
        <v>311</v>
      </c>
      <c r="D10598" s="60" t="s">
        <v>2605</v>
      </c>
      <c r="E10598" s="60" t="s">
        <v>2739</v>
      </c>
      <c r="F10598" s="60" t="s">
        <v>481</v>
      </c>
    </row>
    <row r="10599" spans="1:18">
      <c r="A10599" s="60" t="s">
        <v>614</v>
      </c>
      <c r="B10599" s="60">
        <v>311</v>
      </c>
      <c r="D10599" s="60" t="s">
        <v>2605</v>
      </c>
      <c r="E10599" s="60" t="s">
        <v>2739</v>
      </c>
      <c r="F10599" s="60" t="s">
        <v>482</v>
      </c>
      <c r="P10599" s="60" t="s">
        <v>453</v>
      </c>
      <c r="Q10599" s="60" t="s">
        <v>505</v>
      </c>
      <c r="R10599" s="60" t="s">
        <v>506</v>
      </c>
    </row>
    <row r="10600" spans="1:18">
      <c r="A10600" s="60" t="s">
        <v>614</v>
      </c>
      <c r="B10600" s="60">
        <v>311</v>
      </c>
      <c r="D10600" s="60" t="s">
        <v>2605</v>
      </c>
      <c r="E10600" s="60" t="s">
        <v>2739</v>
      </c>
      <c r="F10600" s="60" t="s">
        <v>487</v>
      </c>
      <c r="P10600" s="60" t="s">
        <v>780</v>
      </c>
      <c r="Q10600" s="60" t="s">
        <v>356</v>
      </c>
      <c r="R10600" s="60" t="s">
        <v>357</v>
      </c>
    </row>
    <row r="10601" spans="1:18">
      <c r="A10601" s="60" t="s">
        <v>614</v>
      </c>
      <c r="B10601" s="60">
        <v>311</v>
      </c>
      <c r="D10601" s="60" t="s">
        <v>2605</v>
      </c>
      <c r="E10601" s="60" t="s">
        <v>2739</v>
      </c>
      <c r="F10601" s="60" t="s">
        <v>493</v>
      </c>
      <c r="P10601" s="60" t="s">
        <v>774</v>
      </c>
      <c r="Q10601" s="60" t="s">
        <v>356</v>
      </c>
      <c r="R10601" s="60" t="s">
        <v>357</v>
      </c>
    </row>
    <row r="10602" spans="1:18">
      <c r="A10602" s="60" t="s">
        <v>614</v>
      </c>
      <c r="B10602" s="60">
        <v>311</v>
      </c>
      <c r="D10602" s="60" t="s">
        <v>2605</v>
      </c>
      <c r="E10602" s="60" t="s">
        <v>2739</v>
      </c>
      <c r="F10602" s="60" t="s">
        <v>499</v>
      </c>
      <c r="P10602" s="60" t="s">
        <v>622</v>
      </c>
      <c r="Q10602" s="60" t="s">
        <v>356</v>
      </c>
      <c r="R10602" s="60" t="s">
        <v>357</v>
      </c>
    </row>
    <row r="10603" spans="1:18">
      <c r="A10603" s="60" t="s">
        <v>614</v>
      </c>
      <c r="B10603" s="60">
        <v>311</v>
      </c>
      <c r="D10603" s="60" t="s">
        <v>2605</v>
      </c>
      <c r="E10603" s="60" t="s">
        <v>2739</v>
      </c>
      <c r="F10603" s="60" t="s">
        <v>507</v>
      </c>
      <c r="P10603" s="60" t="s">
        <v>633</v>
      </c>
      <c r="Q10603" s="60" t="s">
        <v>356</v>
      </c>
      <c r="R10603" s="60" t="s">
        <v>357</v>
      </c>
    </row>
    <row r="10604" spans="1:18">
      <c r="A10604" s="60" t="s">
        <v>614</v>
      </c>
      <c r="B10604" s="60">
        <v>311</v>
      </c>
      <c r="D10604" s="60" t="s">
        <v>2605</v>
      </c>
      <c r="E10604" s="60" t="s">
        <v>2739</v>
      </c>
      <c r="F10604" s="60" t="s">
        <v>514</v>
      </c>
    </row>
    <row r="10605" spans="1:18">
      <c r="A10605" s="60" t="s">
        <v>614</v>
      </c>
      <c r="B10605" s="60">
        <v>311</v>
      </c>
      <c r="D10605" s="60" t="s">
        <v>2605</v>
      </c>
      <c r="E10605" s="60" t="s">
        <v>2739</v>
      </c>
      <c r="F10605" s="60" t="s">
        <v>515</v>
      </c>
      <c r="P10605" s="60" t="s">
        <v>355</v>
      </c>
      <c r="Q10605" s="60" t="s">
        <v>356</v>
      </c>
      <c r="R10605" s="60" t="s">
        <v>357</v>
      </c>
    </row>
    <row r="10606" spans="1:18">
      <c r="A10606" s="60" t="s">
        <v>614</v>
      </c>
      <c r="B10606" s="60">
        <v>311</v>
      </c>
      <c r="D10606" s="60" t="s">
        <v>2605</v>
      </c>
      <c r="E10606" s="60" t="s">
        <v>2739</v>
      </c>
      <c r="F10606" s="60" t="s">
        <v>519</v>
      </c>
      <c r="P10606" s="60" t="s">
        <v>451</v>
      </c>
      <c r="Q10606" s="60" t="s">
        <v>505</v>
      </c>
      <c r="R10606" s="60" t="s">
        <v>506</v>
      </c>
    </row>
    <row r="10607" spans="1:18">
      <c r="A10607" s="60" t="s">
        <v>614</v>
      </c>
      <c r="B10607" s="60">
        <v>311</v>
      </c>
      <c r="D10607" s="60" t="s">
        <v>2605</v>
      </c>
      <c r="E10607" s="60" t="s">
        <v>2739</v>
      </c>
      <c r="F10607" s="60" t="s">
        <v>524</v>
      </c>
      <c r="P10607" s="60" t="s">
        <v>413</v>
      </c>
      <c r="Q10607" s="60" t="s">
        <v>356</v>
      </c>
      <c r="R10607" s="60" t="s">
        <v>357</v>
      </c>
    </row>
    <row r="10608" spans="1:18">
      <c r="A10608" s="60" t="s">
        <v>614</v>
      </c>
      <c r="B10608" s="60">
        <v>311</v>
      </c>
      <c r="D10608" s="60" t="s">
        <v>2605</v>
      </c>
      <c r="E10608" s="60" t="s">
        <v>2739</v>
      </c>
      <c r="F10608" s="60" t="s">
        <v>33</v>
      </c>
    </row>
    <row r="10609" spans="1:18">
      <c r="A10609" s="60" t="s">
        <v>614</v>
      </c>
      <c r="B10609" s="60">
        <v>311</v>
      </c>
      <c r="D10609" s="60" t="s">
        <v>2605</v>
      </c>
      <c r="E10609" s="60" t="s">
        <v>2739</v>
      </c>
      <c r="F10609" s="60" t="s">
        <v>530</v>
      </c>
      <c r="P10609" s="60" t="s">
        <v>531</v>
      </c>
      <c r="Q10609" s="60" t="s">
        <v>356</v>
      </c>
      <c r="R10609" s="60" t="s">
        <v>357</v>
      </c>
    </row>
    <row r="10610" spans="1:18">
      <c r="A10610" s="60" t="s">
        <v>614</v>
      </c>
      <c r="B10610" s="60">
        <v>311</v>
      </c>
      <c r="D10610" s="60" t="s">
        <v>2605</v>
      </c>
      <c r="E10610" s="60" t="s">
        <v>2739</v>
      </c>
      <c r="F10610" s="60" t="s">
        <v>532</v>
      </c>
      <c r="P10610" s="60" t="s">
        <v>1276</v>
      </c>
      <c r="Q10610" s="60" t="s">
        <v>541</v>
      </c>
      <c r="R10610" s="60" t="s">
        <v>742</v>
      </c>
    </row>
    <row r="10611" spans="1:18">
      <c r="A10611" s="60" t="s">
        <v>614</v>
      </c>
      <c r="B10611" s="60">
        <v>312</v>
      </c>
      <c r="D10611" s="60" t="s">
        <v>2607</v>
      </c>
      <c r="E10611" s="60" t="s">
        <v>2739</v>
      </c>
      <c r="F10611" s="60" t="s">
        <v>345</v>
      </c>
      <c r="P10611" s="60" t="s">
        <v>1276</v>
      </c>
      <c r="Q10611" s="60" t="s">
        <v>378</v>
      </c>
      <c r="R10611" s="60" t="s">
        <v>1250</v>
      </c>
    </row>
    <row r="10612" spans="1:18">
      <c r="A10612" s="60" t="s">
        <v>614</v>
      </c>
      <c r="B10612" s="60">
        <v>312</v>
      </c>
      <c r="D10612" s="60" t="s">
        <v>2607</v>
      </c>
      <c r="E10612" s="60" t="s">
        <v>2739</v>
      </c>
      <c r="F10612" s="60" t="s">
        <v>618</v>
      </c>
    </row>
    <row r="10613" spans="1:18">
      <c r="A10613" s="60" t="s">
        <v>614</v>
      </c>
      <c r="B10613" s="60">
        <v>312</v>
      </c>
      <c r="D10613" s="60" t="s">
        <v>2607</v>
      </c>
      <c r="E10613" s="60" t="s">
        <v>2739</v>
      </c>
      <c r="F10613" s="60" t="s">
        <v>619</v>
      </c>
      <c r="P10613" s="60" t="s">
        <v>763</v>
      </c>
      <c r="Q10613" s="60" t="s">
        <v>1921</v>
      </c>
      <c r="R10613" s="60" t="s">
        <v>1928</v>
      </c>
    </row>
    <row r="10614" spans="1:18">
      <c r="A10614" s="60" t="s">
        <v>614</v>
      </c>
      <c r="B10614" s="60">
        <v>312</v>
      </c>
      <c r="D10614" s="60" t="s">
        <v>2607</v>
      </c>
      <c r="E10614" s="60" t="s">
        <v>2739</v>
      </c>
      <c r="F10614" s="60" t="s">
        <v>621</v>
      </c>
      <c r="P10614" s="60" t="s">
        <v>1177</v>
      </c>
      <c r="Q10614" s="60" t="s">
        <v>2153</v>
      </c>
      <c r="R10614" s="60" t="s">
        <v>1920</v>
      </c>
    </row>
    <row r="10615" spans="1:18">
      <c r="A10615" s="60" t="s">
        <v>614</v>
      </c>
      <c r="B10615" s="60">
        <v>312</v>
      </c>
      <c r="D10615" s="60" t="s">
        <v>2607</v>
      </c>
      <c r="E10615" s="60" t="s">
        <v>2739</v>
      </c>
      <c r="F10615" s="60" t="s">
        <v>351</v>
      </c>
    </row>
    <row r="10616" spans="1:18">
      <c r="A10616" s="60" t="s">
        <v>614</v>
      </c>
      <c r="B10616" s="60">
        <v>312</v>
      </c>
      <c r="D10616" s="60" t="s">
        <v>2607</v>
      </c>
      <c r="E10616" s="60" t="s">
        <v>2739</v>
      </c>
      <c r="F10616" s="60" t="s">
        <v>352</v>
      </c>
      <c r="P10616" s="60" t="s">
        <v>623</v>
      </c>
      <c r="Q10616" s="60" t="s">
        <v>356</v>
      </c>
      <c r="R10616" s="60" t="s">
        <v>357</v>
      </c>
    </row>
    <row r="10617" spans="1:18">
      <c r="A10617" s="60" t="s">
        <v>614</v>
      </c>
      <c r="B10617" s="60">
        <v>312</v>
      </c>
      <c r="D10617" s="60" t="s">
        <v>2607</v>
      </c>
      <c r="E10617" s="60" t="s">
        <v>2739</v>
      </c>
      <c r="F10617" s="60" t="s">
        <v>10</v>
      </c>
      <c r="P10617" s="60" t="s">
        <v>623</v>
      </c>
      <c r="Q10617" s="60" t="s">
        <v>356</v>
      </c>
      <c r="R10617" s="60" t="s">
        <v>357</v>
      </c>
    </row>
    <row r="10618" spans="1:18">
      <c r="A10618" s="60" t="s">
        <v>614</v>
      </c>
      <c r="B10618" s="60">
        <v>312</v>
      </c>
      <c r="D10618" s="60" t="s">
        <v>2607</v>
      </c>
      <c r="E10618" s="60" t="s">
        <v>2739</v>
      </c>
      <c r="F10618" s="60" t="s">
        <v>11</v>
      </c>
      <c r="P10618" s="60" t="s">
        <v>759</v>
      </c>
      <c r="Q10618" s="60" t="s">
        <v>356</v>
      </c>
      <c r="R10618" s="60" t="s">
        <v>357</v>
      </c>
    </row>
    <row r="10619" spans="1:18">
      <c r="A10619" s="60" t="s">
        <v>614</v>
      </c>
      <c r="B10619" s="60">
        <v>312</v>
      </c>
      <c r="D10619" s="60" t="s">
        <v>2607</v>
      </c>
      <c r="E10619" s="60" t="s">
        <v>2739</v>
      </c>
      <c r="F10619" s="60" t="s">
        <v>12</v>
      </c>
      <c r="P10619" s="60" t="s">
        <v>624</v>
      </c>
      <c r="Q10619" s="60" t="s">
        <v>356</v>
      </c>
      <c r="R10619" s="60" t="s">
        <v>357</v>
      </c>
    </row>
    <row r="10620" spans="1:18">
      <c r="A10620" s="60" t="s">
        <v>614</v>
      </c>
      <c r="B10620" s="60">
        <v>312</v>
      </c>
      <c r="D10620" s="60" t="s">
        <v>2607</v>
      </c>
      <c r="E10620" s="60" t="s">
        <v>2739</v>
      </c>
      <c r="F10620" s="60" t="s">
        <v>13</v>
      </c>
      <c r="P10620" s="60" t="s">
        <v>459</v>
      </c>
      <c r="Q10620" s="60" t="s">
        <v>356</v>
      </c>
      <c r="R10620" s="60" t="s">
        <v>357</v>
      </c>
    </row>
    <row r="10621" spans="1:18">
      <c r="A10621" s="60" t="s">
        <v>614</v>
      </c>
      <c r="B10621" s="60">
        <v>312</v>
      </c>
      <c r="D10621" s="60" t="s">
        <v>2607</v>
      </c>
      <c r="E10621" s="60" t="s">
        <v>2739</v>
      </c>
      <c r="F10621" s="60" t="s">
        <v>386</v>
      </c>
      <c r="P10621" s="60" t="s">
        <v>353</v>
      </c>
      <c r="Q10621" s="60" t="s">
        <v>831</v>
      </c>
      <c r="R10621" s="60" t="s">
        <v>1236</v>
      </c>
    </row>
    <row r="10622" spans="1:18">
      <c r="A10622" s="60" t="s">
        <v>614</v>
      </c>
      <c r="B10622" s="60">
        <v>312</v>
      </c>
      <c r="D10622" s="60" t="s">
        <v>2607</v>
      </c>
      <c r="E10622" s="60" t="s">
        <v>2739</v>
      </c>
    </row>
    <row r="10623" spans="1:18">
      <c r="A10623" s="60" t="s">
        <v>614</v>
      </c>
      <c r="B10623" s="60">
        <v>312</v>
      </c>
      <c r="D10623" s="60" t="s">
        <v>2607</v>
      </c>
      <c r="E10623" s="60" t="s">
        <v>2739</v>
      </c>
      <c r="F10623" s="60" t="s">
        <v>394</v>
      </c>
      <c r="P10623" s="60" t="s">
        <v>628</v>
      </c>
      <c r="Q10623" s="60" t="s">
        <v>505</v>
      </c>
      <c r="R10623" s="60" t="s">
        <v>506</v>
      </c>
    </row>
    <row r="10624" spans="1:18">
      <c r="A10624" s="60" t="s">
        <v>614</v>
      </c>
      <c r="B10624" s="60">
        <v>312</v>
      </c>
      <c r="D10624" s="60" t="s">
        <v>2607</v>
      </c>
      <c r="E10624" s="60" t="s">
        <v>2739</v>
      </c>
      <c r="F10624" s="60" t="s">
        <v>401</v>
      </c>
      <c r="P10624" s="60" t="s">
        <v>371</v>
      </c>
      <c r="Q10624" s="60" t="s">
        <v>7277</v>
      </c>
      <c r="R10624" s="60" t="s">
        <v>1145</v>
      </c>
    </row>
    <row r="10625" spans="1:18">
      <c r="A10625" s="60" t="s">
        <v>614</v>
      </c>
      <c r="B10625" s="60">
        <v>312</v>
      </c>
      <c r="D10625" s="60" t="s">
        <v>2607</v>
      </c>
      <c r="E10625" s="60" t="s">
        <v>2739</v>
      </c>
      <c r="F10625" s="60" t="s">
        <v>409</v>
      </c>
    </row>
    <row r="10626" spans="1:18">
      <c r="A10626" s="60" t="s">
        <v>614</v>
      </c>
      <c r="B10626" s="60">
        <v>312</v>
      </c>
      <c r="D10626" s="60" t="s">
        <v>2607</v>
      </c>
      <c r="E10626" s="60" t="s">
        <v>2739</v>
      </c>
      <c r="F10626" s="60" t="s">
        <v>410</v>
      </c>
      <c r="P10626" s="60" t="s">
        <v>413</v>
      </c>
      <c r="Q10626" s="60" t="s">
        <v>356</v>
      </c>
      <c r="R10626" s="60" t="s">
        <v>357</v>
      </c>
    </row>
    <row r="10627" spans="1:18">
      <c r="A10627" s="60" t="s">
        <v>614</v>
      </c>
      <c r="B10627" s="60">
        <v>312</v>
      </c>
      <c r="D10627" s="60" t="s">
        <v>2607</v>
      </c>
      <c r="E10627" s="60" t="s">
        <v>2739</v>
      </c>
      <c r="F10627" s="60" t="s">
        <v>417</v>
      </c>
      <c r="P10627" s="60" t="s">
        <v>363</v>
      </c>
      <c r="Q10627" s="60" t="s">
        <v>7378</v>
      </c>
      <c r="R10627" s="60" t="s">
        <v>1473</v>
      </c>
    </row>
    <row r="10628" spans="1:18">
      <c r="A10628" s="60" t="s">
        <v>614</v>
      </c>
      <c r="B10628" s="60">
        <v>312</v>
      </c>
      <c r="D10628" s="60" t="s">
        <v>2607</v>
      </c>
      <c r="E10628" s="60" t="s">
        <v>2739</v>
      </c>
      <c r="F10628" s="60" t="s">
        <v>424</v>
      </c>
      <c r="P10628" s="60" t="s">
        <v>820</v>
      </c>
      <c r="Q10628" s="60" t="s">
        <v>356</v>
      </c>
      <c r="R10628" s="60" t="s">
        <v>357</v>
      </c>
    </row>
    <row r="10629" spans="1:18">
      <c r="A10629" s="60" t="s">
        <v>614</v>
      </c>
      <c r="B10629" s="60">
        <v>312</v>
      </c>
      <c r="D10629" s="60" t="s">
        <v>2607</v>
      </c>
      <c r="E10629" s="60" t="s">
        <v>2739</v>
      </c>
      <c r="F10629" s="60" t="s">
        <v>431</v>
      </c>
      <c r="P10629" s="60" t="s">
        <v>634</v>
      </c>
      <c r="Q10629" s="60" t="s">
        <v>356</v>
      </c>
      <c r="R10629" s="60" t="s">
        <v>357</v>
      </c>
    </row>
    <row r="10630" spans="1:18">
      <c r="A10630" s="60" t="s">
        <v>614</v>
      </c>
      <c r="B10630" s="60">
        <v>312</v>
      </c>
      <c r="D10630" s="60" t="s">
        <v>2607</v>
      </c>
      <c r="E10630" s="60" t="s">
        <v>2739</v>
      </c>
      <c r="F10630" s="60" t="s">
        <v>438</v>
      </c>
      <c r="P10630" s="60" t="s">
        <v>413</v>
      </c>
      <c r="Q10630" s="60" t="s">
        <v>356</v>
      </c>
      <c r="R10630" s="60" t="s">
        <v>357</v>
      </c>
    </row>
    <row r="10631" spans="1:18">
      <c r="A10631" s="60" t="s">
        <v>614</v>
      </c>
      <c r="B10631" s="60">
        <v>312</v>
      </c>
      <c r="D10631" s="60" t="s">
        <v>2607</v>
      </c>
      <c r="E10631" s="60" t="s">
        <v>2739</v>
      </c>
      <c r="F10631" s="60" t="s">
        <v>22</v>
      </c>
    </row>
    <row r="10632" spans="1:18">
      <c r="A10632" s="60" t="s">
        <v>614</v>
      </c>
      <c r="B10632" s="60">
        <v>312</v>
      </c>
      <c r="D10632" s="60" t="s">
        <v>2607</v>
      </c>
      <c r="E10632" s="60" t="s">
        <v>2739</v>
      </c>
      <c r="F10632" s="60" t="s">
        <v>443</v>
      </c>
      <c r="P10632" s="60" t="s">
        <v>773</v>
      </c>
      <c r="Q10632" s="60" t="s">
        <v>356</v>
      </c>
      <c r="R10632" s="60" t="s">
        <v>357</v>
      </c>
    </row>
    <row r="10633" spans="1:18">
      <c r="A10633" s="60" t="s">
        <v>614</v>
      </c>
      <c r="B10633" s="60">
        <v>312</v>
      </c>
      <c r="D10633" s="60" t="s">
        <v>2607</v>
      </c>
      <c r="E10633" s="60" t="s">
        <v>2739</v>
      </c>
      <c r="F10633" s="60" t="s">
        <v>450</v>
      </c>
      <c r="P10633" s="60" t="s">
        <v>623</v>
      </c>
      <c r="Q10633" s="60" t="s">
        <v>356</v>
      </c>
      <c r="R10633" s="60" t="s">
        <v>357</v>
      </c>
    </row>
    <row r="10634" spans="1:18">
      <c r="A10634" s="60" t="s">
        <v>614</v>
      </c>
      <c r="B10634" s="60">
        <v>312</v>
      </c>
      <c r="D10634" s="60" t="s">
        <v>2607</v>
      </c>
      <c r="E10634" s="60" t="s">
        <v>2739</v>
      </c>
      <c r="F10634" s="60" t="s">
        <v>456</v>
      </c>
      <c r="P10634" s="60" t="s">
        <v>761</v>
      </c>
      <c r="Q10634" s="60" t="s">
        <v>356</v>
      </c>
      <c r="R10634" s="60" t="s">
        <v>357</v>
      </c>
    </row>
    <row r="10635" spans="1:18">
      <c r="A10635" s="60" t="s">
        <v>614</v>
      </c>
      <c r="B10635" s="60">
        <v>312</v>
      </c>
      <c r="D10635" s="60" t="s">
        <v>2607</v>
      </c>
      <c r="E10635" s="60" t="s">
        <v>2739</v>
      </c>
      <c r="F10635" s="60" t="s">
        <v>462</v>
      </c>
      <c r="P10635" s="60" t="s">
        <v>631</v>
      </c>
      <c r="Q10635" s="60" t="s">
        <v>505</v>
      </c>
      <c r="R10635" s="60" t="s">
        <v>506</v>
      </c>
    </row>
    <row r="10636" spans="1:18">
      <c r="A10636" s="60" t="s">
        <v>614</v>
      </c>
      <c r="B10636" s="60">
        <v>312</v>
      </c>
      <c r="D10636" s="60" t="s">
        <v>2607</v>
      </c>
      <c r="E10636" s="60" t="s">
        <v>2739</v>
      </c>
      <c r="F10636" s="60" t="s">
        <v>469</v>
      </c>
      <c r="P10636" s="60" t="s">
        <v>413</v>
      </c>
      <c r="Q10636" s="60" t="s">
        <v>356</v>
      </c>
      <c r="R10636" s="60" t="s">
        <v>357</v>
      </c>
    </row>
    <row r="10637" spans="1:18">
      <c r="A10637" s="60" t="s">
        <v>614</v>
      </c>
      <c r="B10637" s="60">
        <v>312</v>
      </c>
      <c r="D10637" s="60" t="s">
        <v>2607</v>
      </c>
      <c r="E10637" s="60" t="s">
        <v>2739</v>
      </c>
      <c r="F10637" s="60" t="s">
        <v>476</v>
      </c>
      <c r="P10637" s="60" t="s">
        <v>628</v>
      </c>
      <c r="Q10637" s="60" t="s">
        <v>7379</v>
      </c>
      <c r="R10637" s="60" t="s">
        <v>1618</v>
      </c>
    </row>
    <row r="10638" spans="1:18">
      <c r="A10638" s="60" t="s">
        <v>614</v>
      </c>
      <c r="B10638" s="60">
        <v>312</v>
      </c>
      <c r="D10638" s="60" t="s">
        <v>2607</v>
      </c>
      <c r="E10638" s="60" t="s">
        <v>2739</v>
      </c>
      <c r="F10638" s="60" t="s">
        <v>481</v>
      </c>
    </row>
    <row r="10639" spans="1:18">
      <c r="A10639" s="60" t="s">
        <v>614</v>
      </c>
      <c r="B10639" s="60">
        <v>312</v>
      </c>
      <c r="D10639" s="60" t="s">
        <v>2607</v>
      </c>
      <c r="E10639" s="60" t="s">
        <v>2739</v>
      </c>
      <c r="F10639" s="60" t="s">
        <v>482</v>
      </c>
      <c r="P10639" s="60" t="s">
        <v>453</v>
      </c>
      <c r="Q10639" s="60" t="s">
        <v>505</v>
      </c>
      <c r="R10639" s="60" t="s">
        <v>506</v>
      </c>
    </row>
    <row r="10640" spans="1:18">
      <c r="A10640" s="60" t="s">
        <v>614</v>
      </c>
      <c r="B10640" s="60">
        <v>312</v>
      </c>
      <c r="D10640" s="60" t="s">
        <v>2607</v>
      </c>
      <c r="E10640" s="60" t="s">
        <v>2739</v>
      </c>
      <c r="F10640" s="60" t="s">
        <v>487</v>
      </c>
      <c r="P10640" s="60" t="s">
        <v>780</v>
      </c>
      <c r="Q10640" s="60" t="s">
        <v>356</v>
      </c>
      <c r="R10640" s="60" t="s">
        <v>357</v>
      </c>
    </row>
    <row r="10641" spans="1:18">
      <c r="A10641" s="60" t="s">
        <v>614</v>
      </c>
      <c r="B10641" s="60">
        <v>312</v>
      </c>
      <c r="D10641" s="60" t="s">
        <v>2607</v>
      </c>
      <c r="E10641" s="60" t="s">
        <v>2739</v>
      </c>
      <c r="F10641" s="60" t="s">
        <v>493</v>
      </c>
      <c r="P10641" s="60" t="s">
        <v>774</v>
      </c>
      <c r="Q10641" s="60" t="s">
        <v>356</v>
      </c>
      <c r="R10641" s="60" t="s">
        <v>357</v>
      </c>
    </row>
    <row r="10642" spans="1:18">
      <c r="A10642" s="60" t="s">
        <v>614</v>
      </c>
      <c r="B10642" s="60">
        <v>312</v>
      </c>
      <c r="D10642" s="60" t="s">
        <v>2607</v>
      </c>
      <c r="E10642" s="60" t="s">
        <v>2739</v>
      </c>
      <c r="F10642" s="60" t="s">
        <v>499</v>
      </c>
      <c r="P10642" s="60" t="s">
        <v>622</v>
      </c>
      <c r="Q10642" s="60" t="s">
        <v>356</v>
      </c>
      <c r="R10642" s="60" t="s">
        <v>357</v>
      </c>
    </row>
    <row r="10643" spans="1:18">
      <c r="A10643" s="60" t="s">
        <v>614</v>
      </c>
      <c r="B10643" s="60">
        <v>312</v>
      </c>
      <c r="D10643" s="60" t="s">
        <v>2607</v>
      </c>
      <c r="E10643" s="60" t="s">
        <v>2739</v>
      </c>
      <c r="F10643" s="60" t="s">
        <v>507</v>
      </c>
      <c r="P10643" s="60" t="s">
        <v>633</v>
      </c>
      <c r="Q10643" s="60" t="s">
        <v>356</v>
      </c>
      <c r="R10643" s="60" t="s">
        <v>357</v>
      </c>
    </row>
    <row r="10644" spans="1:18">
      <c r="A10644" s="60" t="s">
        <v>614</v>
      </c>
      <c r="B10644" s="60">
        <v>312</v>
      </c>
      <c r="D10644" s="60" t="s">
        <v>2607</v>
      </c>
      <c r="E10644" s="60" t="s">
        <v>2739</v>
      </c>
      <c r="F10644" s="60" t="s">
        <v>514</v>
      </c>
    </row>
    <row r="10645" spans="1:18">
      <c r="A10645" s="60" t="s">
        <v>614</v>
      </c>
      <c r="B10645" s="60">
        <v>312</v>
      </c>
      <c r="D10645" s="60" t="s">
        <v>2607</v>
      </c>
      <c r="E10645" s="60" t="s">
        <v>2739</v>
      </c>
      <c r="F10645" s="60" t="s">
        <v>515</v>
      </c>
      <c r="P10645" s="60" t="s">
        <v>355</v>
      </c>
      <c r="Q10645" s="60" t="s">
        <v>356</v>
      </c>
      <c r="R10645" s="60" t="s">
        <v>357</v>
      </c>
    </row>
    <row r="10646" spans="1:18">
      <c r="A10646" s="60" t="s">
        <v>614</v>
      </c>
      <c r="B10646" s="60">
        <v>312</v>
      </c>
      <c r="D10646" s="60" t="s">
        <v>2607</v>
      </c>
      <c r="E10646" s="60" t="s">
        <v>2739</v>
      </c>
      <c r="F10646" s="60" t="s">
        <v>519</v>
      </c>
      <c r="P10646" s="60" t="s">
        <v>451</v>
      </c>
      <c r="Q10646" s="60" t="s">
        <v>1731</v>
      </c>
      <c r="R10646" s="60" t="s">
        <v>359</v>
      </c>
    </row>
    <row r="10647" spans="1:18">
      <c r="A10647" s="60" t="s">
        <v>614</v>
      </c>
      <c r="B10647" s="60">
        <v>312</v>
      </c>
      <c r="D10647" s="60" t="s">
        <v>2607</v>
      </c>
      <c r="E10647" s="60" t="s">
        <v>2739</v>
      </c>
      <c r="F10647" s="60" t="s">
        <v>524</v>
      </c>
      <c r="P10647" s="60" t="s">
        <v>413</v>
      </c>
      <c r="Q10647" s="60" t="s">
        <v>356</v>
      </c>
      <c r="R10647" s="60" t="s">
        <v>357</v>
      </c>
    </row>
    <row r="10648" spans="1:18">
      <c r="A10648" s="60" t="s">
        <v>614</v>
      </c>
      <c r="B10648" s="60">
        <v>312</v>
      </c>
      <c r="D10648" s="60" t="s">
        <v>2607</v>
      </c>
      <c r="E10648" s="60" t="s">
        <v>2739</v>
      </c>
      <c r="F10648" s="60" t="s">
        <v>33</v>
      </c>
    </row>
    <row r="10649" spans="1:18">
      <c r="A10649" s="60" t="s">
        <v>614</v>
      </c>
      <c r="B10649" s="60">
        <v>312</v>
      </c>
      <c r="D10649" s="60" t="s">
        <v>2607</v>
      </c>
      <c r="E10649" s="60" t="s">
        <v>2739</v>
      </c>
      <c r="F10649" s="60" t="s">
        <v>530</v>
      </c>
      <c r="P10649" s="60" t="s">
        <v>531</v>
      </c>
      <c r="Q10649" s="60" t="s">
        <v>356</v>
      </c>
      <c r="R10649" s="60" t="s">
        <v>357</v>
      </c>
    </row>
    <row r="10650" spans="1:18">
      <c r="A10650" s="60" t="s">
        <v>614</v>
      </c>
      <c r="B10650" s="60">
        <v>312</v>
      </c>
      <c r="D10650" s="60" t="s">
        <v>2607</v>
      </c>
      <c r="E10650" s="60" t="s">
        <v>2739</v>
      </c>
      <c r="F10650" s="60" t="s">
        <v>532</v>
      </c>
      <c r="P10650" s="60" t="s">
        <v>1276</v>
      </c>
      <c r="Q10650" s="60" t="s">
        <v>378</v>
      </c>
      <c r="R10650" s="60" t="s">
        <v>1250</v>
      </c>
    </row>
    <row r="10651" spans="1:18">
      <c r="A10651" s="60" t="s">
        <v>614</v>
      </c>
      <c r="B10651" s="60">
        <v>313</v>
      </c>
      <c r="D10651" s="60" t="s">
        <v>2608</v>
      </c>
      <c r="E10651" s="60" t="s">
        <v>2739</v>
      </c>
      <c r="F10651" s="60" t="s">
        <v>345</v>
      </c>
      <c r="P10651" s="60" t="s">
        <v>1276</v>
      </c>
      <c r="Q10651" s="60" t="s">
        <v>7380</v>
      </c>
      <c r="R10651" s="60" t="s">
        <v>473</v>
      </c>
    </row>
    <row r="10652" spans="1:18">
      <c r="A10652" s="60" t="s">
        <v>614</v>
      </c>
      <c r="B10652" s="60">
        <v>313</v>
      </c>
      <c r="D10652" s="60" t="s">
        <v>2608</v>
      </c>
      <c r="E10652" s="60" t="s">
        <v>2739</v>
      </c>
      <c r="F10652" s="60" t="s">
        <v>618</v>
      </c>
    </row>
    <row r="10653" spans="1:18">
      <c r="A10653" s="60" t="s">
        <v>614</v>
      </c>
      <c r="B10653" s="60">
        <v>313</v>
      </c>
      <c r="D10653" s="60" t="s">
        <v>2608</v>
      </c>
      <c r="E10653" s="60" t="s">
        <v>2739</v>
      </c>
      <c r="F10653" s="60" t="s">
        <v>619</v>
      </c>
      <c r="P10653" s="60" t="s">
        <v>763</v>
      </c>
      <c r="Q10653" s="60" t="s">
        <v>7381</v>
      </c>
      <c r="R10653" s="60" t="s">
        <v>785</v>
      </c>
    </row>
    <row r="10654" spans="1:18">
      <c r="A10654" s="60" t="s">
        <v>614</v>
      </c>
      <c r="B10654" s="60">
        <v>313</v>
      </c>
      <c r="D10654" s="60" t="s">
        <v>2608</v>
      </c>
      <c r="E10654" s="60" t="s">
        <v>2739</v>
      </c>
      <c r="F10654" s="60" t="s">
        <v>621</v>
      </c>
      <c r="P10654" s="60" t="s">
        <v>1177</v>
      </c>
      <c r="Q10654" s="60" t="s">
        <v>7382</v>
      </c>
      <c r="R10654" s="60" t="s">
        <v>1311</v>
      </c>
    </row>
    <row r="10655" spans="1:18">
      <c r="A10655" s="60" t="s">
        <v>614</v>
      </c>
      <c r="B10655" s="60">
        <v>313</v>
      </c>
      <c r="D10655" s="60" t="s">
        <v>2608</v>
      </c>
      <c r="E10655" s="60" t="s">
        <v>2739</v>
      </c>
      <c r="F10655" s="60" t="s">
        <v>351</v>
      </c>
    </row>
    <row r="10656" spans="1:18">
      <c r="A10656" s="60" t="s">
        <v>614</v>
      </c>
      <c r="B10656" s="60">
        <v>313</v>
      </c>
      <c r="D10656" s="60" t="s">
        <v>2608</v>
      </c>
      <c r="E10656" s="60" t="s">
        <v>2739</v>
      </c>
      <c r="F10656" s="60" t="s">
        <v>352</v>
      </c>
      <c r="P10656" s="60" t="s">
        <v>623</v>
      </c>
      <c r="Q10656" s="60" t="s">
        <v>356</v>
      </c>
      <c r="R10656" s="60" t="s">
        <v>357</v>
      </c>
    </row>
    <row r="10657" spans="1:18">
      <c r="A10657" s="60" t="s">
        <v>614</v>
      </c>
      <c r="B10657" s="60">
        <v>313</v>
      </c>
      <c r="D10657" s="60" t="s">
        <v>2608</v>
      </c>
      <c r="E10657" s="60" t="s">
        <v>2739</v>
      </c>
      <c r="F10657" s="60" t="s">
        <v>10</v>
      </c>
      <c r="P10657" s="60" t="s">
        <v>623</v>
      </c>
      <c r="Q10657" s="60" t="s">
        <v>356</v>
      </c>
      <c r="R10657" s="60" t="s">
        <v>357</v>
      </c>
    </row>
    <row r="10658" spans="1:18">
      <c r="A10658" s="60" t="s">
        <v>614</v>
      </c>
      <c r="B10658" s="60">
        <v>313</v>
      </c>
      <c r="D10658" s="60" t="s">
        <v>2608</v>
      </c>
      <c r="E10658" s="60" t="s">
        <v>2739</v>
      </c>
      <c r="F10658" s="60" t="s">
        <v>11</v>
      </c>
      <c r="P10658" s="60" t="s">
        <v>759</v>
      </c>
      <c r="Q10658" s="60" t="s">
        <v>356</v>
      </c>
      <c r="R10658" s="60" t="s">
        <v>357</v>
      </c>
    </row>
    <row r="10659" spans="1:18">
      <c r="A10659" s="60" t="s">
        <v>614</v>
      </c>
      <c r="B10659" s="60">
        <v>313</v>
      </c>
      <c r="D10659" s="60" t="s">
        <v>2608</v>
      </c>
      <c r="E10659" s="60" t="s">
        <v>2739</v>
      </c>
      <c r="F10659" s="60" t="s">
        <v>12</v>
      </c>
      <c r="P10659" s="60" t="s">
        <v>624</v>
      </c>
      <c r="Q10659" s="60" t="s">
        <v>356</v>
      </c>
      <c r="R10659" s="60" t="s">
        <v>357</v>
      </c>
    </row>
    <row r="10660" spans="1:18">
      <c r="A10660" s="60" t="s">
        <v>614</v>
      </c>
      <c r="B10660" s="60">
        <v>313</v>
      </c>
      <c r="D10660" s="60" t="s">
        <v>2608</v>
      </c>
      <c r="E10660" s="60" t="s">
        <v>2739</v>
      </c>
      <c r="F10660" s="60" t="s">
        <v>13</v>
      </c>
      <c r="P10660" s="60" t="s">
        <v>459</v>
      </c>
      <c r="Q10660" s="60" t="s">
        <v>356</v>
      </c>
      <c r="R10660" s="60" t="s">
        <v>357</v>
      </c>
    </row>
    <row r="10661" spans="1:18">
      <c r="A10661" s="60" t="s">
        <v>614</v>
      </c>
      <c r="B10661" s="60">
        <v>313</v>
      </c>
      <c r="D10661" s="60" t="s">
        <v>2608</v>
      </c>
      <c r="E10661" s="60" t="s">
        <v>2739</v>
      </c>
      <c r="F10661" s="60" t="s">
        <v>386</v>
      </c>
      <c r="P10661" s="60" t="s">
        <v>353</v>
      </c>
      <c r="Q10661" s="60" t="s">
        <v>7383</v>
      </c>
      <c r="R10661" s="60" t="s">
        <v>1054</v>
      </c>
    </row>
    <row r="10662" spans="1:18">
      <c r="A10662" s="60" t="s">
        <v>614</v>
      </c>
      <c r="B10662" s="60">
        <v>313</v>
      </c>
      <c r="D10662" s="60" t="s">
        <v>2608</v>
      </c>
      <c r="E10662" s="60" t="s">
        <v>2739</v>
      </c>
    </row>
    <row r="10663" spans="1:18">
      <c r="A10663" s="60" t="s">
        <v>614</v>
      </c>
      <c r="B10663" s="60">
        <v>313</v>
      </c>
      <c r="D10663" s="60" t="s">
        <v>2608</v>
      </c>
      <c r="E10663" s="60" t="s">
        <v>2739</v>
      </c>
      <c r="F10663" s="60" t="s">
        <v>394</v>
      </c>
      <c r="P10663" s="60" t="s">
        <v>628</v>
      </c>
      <c r="Q10663" s="60" t="s">
        <v>7384</v>
      </c>
      <c r="R10663" s="60" t="s">
        <v>1418</v>
      </c>
    </row>
    <row r="10664" spans="1:18">
      <c r="A10664" s="60" t="s">
        <v>614</v>
      </c>
      <c r="B10664" s="60">
        <v>313</v>
      </c>
      <c r="D10664" s="60" t="s">
        <v>2608</v>
      </c>
      <c r="E10664" s="60" t="s">
        <v>2739</v>
      </c>
      <c r="F10664" s="60" t="s">
        <v>401</v>
      </c>
      <c r="P10664" s="60" t="s">
        <v>371</v>
      </c>
      <c r="Q10664" s="60" t="s">
        <v>7385</v>
      </c>
      <c r="R10664" s="60" t="s">
        <v>1055</v>
      </c>
    </row>
    <row r="10665" spans="1:18">
      <c r="A10665" s="60" t="s">
        <v>614</v>
      </c>
      <c r="B10665" s="60">
        <v>313</v>
      </c>
      <c r="D10665" s="60" t="s">
        <v>2608</v>
      </c>
      <c r="E10665" s="60" t="s">
        <v>2739</v>
      </c>
      <c r="F10665" s="60" t="s">
        <v>409</v>
      </c>
    </row>
    <row r="10666" spans="1:18">
      <c r="A10666" s="60" t="s">
        <v>614</v>
      </c>
      <c r="B10666" s="60">
        <v>313</v>
      </c>
      <c r="D10666" s="60" t="s">
        <v>2608</v>
      </c>
      <c r="E10666" s="60" t="s">
        <v>2739</v>
      </c>
      <c r="F10666" s="60" t="s">
        <v>410</v>
      </c>
      <c r="P10666" s="60" t="s">
        <v>413</v>
      </c>
      <c r="Q10666" s="60" t="s">
        <v>356</v>
      </c>
      <c r="R10666" s="60" t="s">
        <v>357</v>
      </c>
    </row>
    <row r="10667" spans="1:18">
      <c r="A10667" s="60" t="s">
        <v>614</v>
      </c>
      <c r="B10667" s="60">
        <v>313</v>
      </c>
      <c r="D10667" s="60" t="s">
        <v>2608</v>
      </c>
      <c r="E10667" s="60" t="s">
        <v>2739</v>
      </c>
      <c r="F10667" s="60" t="s">
        <v>417</v>
      </c>
      <c r="P10667" s="60" t="s">
        <v>363</v>
      </c>
      <c r="Q10667" s="60" t="s">
        <v>7386</v>
      </c>
      <c r="R10667" s="60" t="s">
        <v>1075</v>
      </c>
    </row>
    <row r="10668" spans="1:18">
      <c r="A10668" s="60" t="s">
        <v>614</v>
      </c>
      <c r="B10668" s="60">
        <v>313</v>
      </c>
      <c r="D10668" s="60" t="s">
        <v>2608</v>
      </c>
      <c r="E10668" s="60" t="s">
        <v>2739</v>
      </c>
      <c r="F10668" s="60" t="s">
        <v>424</v>
      </c>
      <c r="P10668" s="60" t="s">
        <v>820</v>
      </c>
      <c r="Q10668" s="60" t="s">
        <v>356</v>
      </c>
      <c r="R10668" s="60" t="s">
        <v>357</v>
      </c>
    </row>
    <row r="10669" spans="1:18">
      <c r="A10669" s="60" t="s">
        <v>614</v>
      </c>
      <c r="B10669" s="60">
        <v>313</v>
      </c>
      <c r="D10669" s="60" t="s">
        <v>2608</v>
      </c>
      <c r="E10669" s="60" t="s">
        <v>2739</v>
      </c>
      <c r="F10669" s="60" t="s">
        <v>431</v>
      </c>
      <c r="P10669" s="60" t="s">
        <v>634</v>
      </c>
      <c r="Q10669" s="60" t="s">
        <v>356</v>
      </c>
      <c r="R10669" s="60" t="s">
        <v>357</v>
      </c>
    </row>
    <row r="10670" spans="1:18">
      <c r="A10670" s="60" t="s">
        <v>614</v>
      </c>
      <c r="B10670" s="60">
        <v>313</v>
      </c>
      <c r="D10670" s="60" t="s">
        <v>2608</v>
      </c>
      <c r="E10670" s="60" t="s">
        <v>2739</v>
      </c>
      <c r="F10670" s="60" t="s">
        <v>438</v>
      </c>
      <c r="P10670" s="60" t="s">
        <v>413</v>
      </c>
      <c r="Q10670" s="60" t="s">
        <v>356</v>
      </c>
      <c r="R10670" s="60" t="s">
        <v>357</v>
      </c>
    </row>
    <row r="10671" spans="1:18">
      <c r="A10671" s="60" t="s">
        <v>614</v>
      </c>
      <c r="B10671" s="60">
        <v>313</v>
      </c>
      <c r="D10671" s="60" t="s">
        <v>2608</v>
      </c>
      <c r="E10671" s="60" t="s">
        <v>2739</v>
      </c>
      <c r="F10671" s="60" t="s">
        <v>22</v>
      </c>
    </row>
    <row r="10672" spans="1:18">
      <c r="A10672" s="60" t="s">
        <v>614</v>
      </c>
      <c r="B10672" s="60">
        <v>313</v>
      </c>
      <c r="D10672" s="60" t="s">
        <v>2608</v>
      </c>
      <c r="E10672" s="60" t="s">
        <v>2739</v>
      </c>
      <c r="F10672" s="60" t="s">
        <v>443</v>
      </c>
      <c r="P10672" s="60" t="s">
        <v>773</v>
      </c>
      <c r="Q10672" s="60" t="s">
        <v>356</v>
      </c>
      <c r="R10672" s="60" t="s">
        <v>357</v>
      </c>
    </row>
    <row r="10673" spans="1:18">
      <c r="A10673" s="60" t="s">
        <v>614</v>
      </c>
      <c r="B10673" s="60">
        <v>313</v>
      </c>
      <c r="D10673" s="60" t="s">
        <v>2608</v>
      </c>
      <c r="E10673" s="60" t="s">
        <v>2739</v>
      </c>
      <c r="F10673" s="60" t="s">
        <v>450</v>
      </c>
      <c r="P10673" s="60" t="s">
        <v>623</v>
      </c>
      <c r="Q10673" s="60" t="s">
        <v>356</v>
      </c>
      <c r="R10673" s="60" t="s">
        <v>357</v>
      </c>
    </row>
    <row r="10674" spans="1:18">
      <c r="A10674" s="60" t="s">
        <v>614</v>
      </c>
      <c r="B10674" s="60">
        <v>313</v>
      </c>
      <c r="D10674" s="60" t="s">
        <v>2608</v>
      </c>
      <c r="E10674" s="60" t="s">
        <v>2739</v>
      </c>
      <c r="F10674" s="60" t="s">
        <v>456</v>
      </c>
      <c r="P10674" s="60" t="s">
        <v>761</v>
      </c>
      <c r="Q10674" s="60" t="s">
        <v>356</v>
      </c>
      <c r="R10674" s="60" t="s">
        <v>357</v>
      </c>
    </row>
    <row r="10675" spans="1:18">
      <c r="A10675" s="60" t="s">
        <v>614</v>
      </c>
      <c r="B10675" s="60">
        <v>313</v>
      </c>
      <c r="D10675" s="60" t="s">
        <v>2608</v>
      </c>
      <c r="E10675" s="60" t="s">
        <v>2739</v>
      </c>
      <c r="F10675" s="60" t="s">
        <v>462</v>
      </c>
      <c r="P10675" s="60" t="s">
        <v>631</v>
      </c>
      <c r="Q10675" s="60" t="s">
        <v>7387</v>
      </c>
      <c r="R10675" s="60" t="s">
        <v>594</v>
      </c>
    </row>
    <row r="10676" spans="1:18">
      <c r="A10676" s="60" t="s">
        <v>614</v>
      </c>
      <c r="B10676" s="60">
        <v>313</v>
      </c>
      <c r="D10676" s="60" t="s">
        <v>2608</v>
      </c>
      <c r="E10676" s="60" t="s">
        <v>2739</v>
      </c>
      <c r="F10676" s="60" t="s">
        <v>469</v>
      </c>
      <c r="P10676" s="60" t="s">
        <v>413</v>
      </c>
      <c r="Q10676" s="60" t="s">
        <v>356</v>
      </c>
      <c r="R10676" s="60" t="s">
        <v>357</v>
      </c>
    </row>
    <row r="10677" spans="1:18">
      <c r="A10677" s="60" t="s">
        <v>614</v>
      </c>
      <c r="B10677" s="60">
        <v>313</v>
      </c>
      <c r="D10677" s="60" t="s">
        <v>2608</v>
      </c>
      <c r="E10677" s="60" t="s">
        <v>2739</v>
      </c>
      <c r="F10677" s="60" t="s">
        <v>476</v>
      </c>
      <c r="P10677" s="60" t="s">
        <v>628</v>
      </c>
      <c r="Q10677" s="60" t="s">
        <v>7388</v>
      </c>
      <c r="R10677" s="60" t="s">
        <v>603</v>
      </c>
    </row>
    <row r="10678" spans="1:18">
      <c r="A10678" s="60" t="s">
        <v>614</v>
      </c>
      <c r="B10678" s="60">
        <v>313</v>
      </c>
      <c r="D10678" s="60" t="s">
        <v>2608</v>
      </c>
      <c r="E10678" s="60" t="s">
        <v>2739</v>
      </c>
      <c r="F10678" s="60" t="s">
        <v>481</v>
      </c>
    </row>
    <row r="10679" spans="1:18">
      <c r="A10679" s="60" t="s">
        <v>614</v>
      </c>
      <c r="B10679" s="60">
        <v>313</v>
      </c>
      <c r="D10679" s="60" t="s">
        <v>2608</v>
      </c>
      <c r="E10679" s="60" t="s">
        <v>2739</v>
      </c>
      <c r="F10679" s="60" t="s">
        <v>482</v>
      </c>
      <c r="P10679" s="60" t="s">
        <v>453</v>
      </c>
      <c r="Q10679" s="60" t="s">
        <v>7389</v>
      </c>
      <c r="R10679" s="60" t="s">
        <v>1324</v>
      </c>
    </row>
    <row r="10680" spans="1:18">
      <c r="A10680" s="60" t="s">
        <v>614</v>
      </c>
      <c r="B10680" s="60">
        <v>313</v>
      </c>
      <c r="D10680" s="60" t="s">
        <v>2608</v>
      </c>
      <c r="E10680" s="60" t="s">
        <v>2739</v>
      </c>
      <c r="F10680" s="60" t="s">
        <v>487</v>
      </c>
      <c r="P10680" s="60" t="s">
        <v>780</v>
      </c>
      <c r="Q10680" s="60" t="s">
        <v>356</v>
      </c>
      <c r="R10680" s="60" t="s">
        <v>357</v>
      </c>
    </row>
    <row r="10681" spans="1:18">
      <c r="A10681" s="60" t="s">
        <v>614</v>
      </c>
      <c r="B10681" s="60">
        <v>313</v>
      </c>
      <c r="D10681" s="60" t="s">
        <v>2608</v>
      </c>
      <c r="E10681" s="60" t="s">
        <v>2739</v>
      </c>
      <c r="F10681" s="60" t="s">
        <v>493</v>
      </c>
      <c r="P10681" s="60" t="s">
        <v>774</v>
      </c>
      <c r="Q10681" s="60" t="s">
        <v>356</v>
      </c>
      <c r="R10681" s="60" t="s">
        <v>357</v>
      </c>
    </row>
    <row r="10682" spans="1:18">
      <c r="A10682" s="60" t="s">
        <v>614</v>
      </c>
      <c r="B10682" s="60">
        <v>313</v>
      </c>
      <c r="D10682" s="60" t="s">
        <v>2608</v>
      </c>
      <c r="E10682" s="60" t="s">
        <v>2739</v>
      </c>
      <c r="F10682" s="60" t="s">
        <v>499</v>
      </c>
      <c r="P10682" s="60" t="s">
        <v>622</v>
      </c>
      <c r="Q10682" s="60" t="s">
        <v>356</v>
      </c>
      <c r="R10682" s="60" t="s">
        <v>357</v>
      </c>
    </row>
    <row r="10683" spans="1:18">
      <c r="A10683" s="60" t="s">
        <v>614</v>
      </c>
      <c r="B10683" s="60">
        <v>313</v>
      </c>
      <c r="D10683" s="60" t="s">
        <v>2608</v>
      </c>
      <c r="E10683" s="60" t="s">
        <v>2739</v>
      </c>
      <c r="F10683" s="60" t="s">
        <v>507</v>
      </c>
      <c r="P10683" s="60" t="s">
        <v>633</v>
      </c>
      <c r="Q10683" s="60" t="s">
        <v>356</v>
      </c>
      <c r="R10683" s="60" t="s">
        <v>357</v>
      </c>
    </row>
    <row r="10684" spans="1:18">
      <c r="A10684" s="60" t="s">
        <v>614</v>
      </c>
      <c r="B10684" s="60">
        <v>313</v>
      </c>
      <c r="D10684" s="60" t="s">
        <v>2608</v>
      </c>
      <c r="E10684" s="60" t="s">
        <v>2739</v>
      </c>
      <c r="F10684" s="60" t="s">
        <v>514</v>
      </c>
    </row>
    <row r="10685" spans="1:18">
      <c r="A10685" s="60" t="s">
        <v>614</v>
      </c>
      <c r="B10685" s="60">
        <v>313</v>
      </c>
      <c r="D10685" s="60" t="s">
        <v>2608</v>
      </c>
      <c r="E10685" s="60" t="s">
        <v>2739</v>
      </c>
      <c r="F10685" s="60" t="s">
        <v>515</v>
      </c>
      <c r="P10685" s="60" t="s">
        <v>355</v>
      </c>
      <c r="Q10685" s="60" t="s">
        <v>356</v>
      </c>
      <c r="R10685" s="60" t="s">
        <v>357</v>
      </c>
    </row>
    <row r="10686" spans="1:18">
      <c r="A10686" s="60" t="s">
        <v>614</v>
      </c>
      <c r="B10686" s="60">
        <v>313</v>
      </c>
      <c r="D10686" s="60" t="s">
        <v>2608</v>
      </c>
      <c r="E10686" s="60" t="s">
        <v>2739</v>
      </c>
      <c r="F10686" s="60" t="s">
        <v>519</v>
      </c>
      <c r="P10686" s="60" t="s">
        <v>451</v>
      </c>
      <c r="Q10686" s="60" t="s">
        <v>7390</v>
      </c>
      <c r="R10686" s="60" t="s">
        <v>1081</v>
      </c>
    </row>
    <row r="10687" spans="1:18">
      <c r="A10687" s="60" t="s">
        <v>614</v>
      </c>
      <c r="B10687" s="60">
        <v>313</v>
      </c>
      <c r="D10687" s="60" t="s">
        <v>2608</v>
      </c>
      <c r="E10687" s="60" t="s">
        <v>2739</v>
      </c>
      <c r="F10687" s="60" t="s">
        <v>524</v>
      </c>
      <c r="P10687" s="60" t="s">
        <v>413</v>
      </c>
      <c r="Q10687" s="60" t="s">
        <v>356</v>
      </c>
      <c r="R10687" s="60" t="s">
        <v>357</v>
      </c>
    </row>
    <row r="10688" spans="1:18">
      <c r="A10688" s="60" t="s">
        <v>614</v>
      </c>
      <c r="B10688" s="60">
        <v>313</v>
      </c>
      <c r="D10688" s="60" t="s">
        <v>2608</v>
      </c>
      <c r="E10688" s="60" t="s">
        <v>2739</v>
      </c>
      <c r="F10688" s="60" t="s">
        <v>33</v>
      </c>
    </row>
    <row r="10689" spans="1:18">
      <c r="A10689" s="60" t="s">
        <v>614</v>
      </c>
      <c r="B10689" s="60">
        <v>313</v>
      </c>
      <c r="D10689" s="60" t="s">
        <v>2608</v>
      </c>
      <c r="E10689" s="60" t="s">
        <v>2739</v>
      </c>
      <c r="F10689" s="60" t="s">
        <v>530</v>
      </c>
      <c r="P10689" s="60" t="s">
        <v>531</v>
      </c>
      <c r="Q10689" s="60" t="s">
        <v>356</v>
      </c>
      <c r="R10689" s="60" t="s">
        <v>357</v>
      </c>
    </row>
    <row r="10690" spans="1:18">
      <c r="A10690" s="60" t="s">
        <v>614</v>
      </c>
      <c r="B10690" s="60">
        <v>313</v>
      </c>
      <c r="D10690" s="60" t="s">
        <v>2608</v>
      </c>
      <c r="E10690" s="60" t="s">
        <v>2739</v>
      </c>
      <c r="F10690" s="60" t="s">
        <v>532</v>
      </c>
      <c r="P10690" s="60" t="s">
        <v>1276</v>
      </c>
      <c r="Q10690" s="60" t="s">
        <v>7380</v>
      </c>
      <c r="R10690" s="60" t="s">
        <v>473</v>
      </c>
    </row>
    <row r="10691" spans="1:18">
      <c r="A10691" s="60" t="s">
        <v>614</v>
      </c>
      <c r="B10691" s="60">
        <v>314</v>
      </c>
      <c r="D10691" s="60" t="s">
        <v>2609</v>
      </c>
      <c r="E10691" s="60" t="s">
        <v>2739</v>
      </c>
      <c r="F10691" s="60" t="s">
        <v>345</v>
      </c>
      <c r="P10691" s="60" t="s">
        <v>1276</v>
      </c>
      <c r="Q10691" s="60" t="s">
        <v>7391</v>
      </c>
      <c r="R10691" s="60" t="s">
        <v>576</v>
      </c>
    </row>
    <row r="10692" spans="1:18">
      <c r="A10692" s="60" t="s">
        <v>614</v>
      </c>
      <c r="B10692" s="60">
        <v>314</v>
      </c>
      <c r="D10692" s="60" t="s">
        <v>2609</v>
      </c>
      <c r="E10692" s="60" t="s">
        <v>2739</v>
      </c>
      <c r="F10692" s="60" t="s">
        <v>618</v>
      </c>
    </row>
    <row r="10693" spans="1:18">
      <c r="A10693" s="60" t="s">
        <v>614</v>
      </c>
      <c r="B10693" s="60">
        <v>314</v>
      </c>
      <c r="D10693" s="60" t="s">
        <v>2609</v>
      </c>
      <c r="E10693" s="60" t="s">
        <v>2739</v>
      </c>
      <c r="F10693" s="60" t="s">
        <v>619</v>
      </c>
      <c r="P10693" s="60" t="s">
        <v>763</v>
      </c>
      <c r="Q10693" s="60" t="s">
        <v>7392</v>
      </c>
      <c r="R10693" s="60" t="s">
        <v>1398</v>
      </c>
    </row>
    <row r="10694" spans="1:18">
      <c r="A10694" s="60" t="s">
        <v>614</v>
      </c>
      <c r="B10694" s="60">
        <v>314</v>
      </c>
      <c r="D10694" s="60" t="s">
        <v>2609</v>
      </c>
      <c r="E10694" s="60" t="s">
        <v>2739</v>
      </c>
      <c r="F10694" s="60" t="s">
        <v>621</v>
      </c>
      <c r="P10694" s="60" t="s">
        <v>1177</v>
      </c>
      <c r="Q10694" s="60" t="s">
        <v>7393</v>
      </c>
      <c r="R10694" s="60" t="s">
        <v>1122</v>
      </c>
    </row>
    <row r="10695" spans="1:18">
      <c r="A10695" s="60" t="s">
        <v>614</v>
      </c>
      <c r="B10695" s="60">
        <v>314</v>
      </c>
      <c r="D10695" s="60" t="s">
        <v>2609</v>
      </c>
      <c r="E10695" s="60" t="s">
        <v>2739</v>
      </c>
      <c r="F10695" s="60" t="s">
        <v>351</v>
      </c>
    </row>
    <row r="10696" spans="1:18">
      <c r="A10696" s="60" t="s">
        <v>614</v>
      </c>
      <c r="B10696" s="60">
        <v>314</v>
      </c>
      <c r="D10696" s="60" t="s">
        <v>2609</v>
      </c>
      <c r="E10696" s="60" t="s">
        <v>2739</v>
      </c>
      <c r="F10696" s="60" t="s">
        <v>352</v>
      </c>
      <c r="P10696" s="60" t="s">
        <v>623</v>
      </c>
      <c r="Q10696" s="60" t="s">
        <v>356</v>
      </c>
      <c r="R10696" s="60" t="s">
        <v>357</v>
      </c>
    </row>
    <row r="10697" spans="1:18">
      <c r="A10697" s="60" t="s">
        <v>614</v>
      </c>
      <c r="B10697" s="60">
        <v>314</v>
      </c>
      <c r="D10697" s="60" t="s">
        <v>2609</v>
      </c>
      <c r="E10697" s="60" t="s">
        <v>2739</v>
      </c>
      <c r="F10697" s="60" t="s">
        <v>10</v>
      </c>
      <c r="P10697" s="60" t="s">
        <v>623</v>
      </c>
      <c r="Q10697" s="60" t="s">
        <v>356</v>
      </c>
      <c r="R10697" s="60" t="s">
        <v>357</v>
      </c>
    </row>
    <row r="10698" spans="1:18">
      <c r="A10698" s="60" t="s">
        <v>614</v>
      </c>
      <c r="B10698" s="60">
        <v>314</v>
      </c>
      <c r="D10698" s="60" t="s">
        <v>2609</v>
      </c>
      <c r="E10698" s="60" t="s">
        <v>2739</v>
      </c>
      <c r="F10698" s="60" t="s">
        <v>11</v>
      </c>
      <c r="P10698" s="60" t="s">
        <v>759</v>
      </c>
      <c r="Q10698" s="60" t="s">
        <v>356</v>
      </c>
      <c r="R10698" s="60" t="s">
        <v>357</v>
      </c>
    </row>
    <row r="10699" spans="1:18">
      <c r="A10699" s="60" t="s">
        <v>614</v>
      </c>
      <c r="B10699" s="60">
        <v>314</v>
      </c>
      <c r="D10699" s="60" t="s">
        <v>2609</v>
      </c>
      <c r="E10699" s="60" t="s">
        <v>2739</v>
      </c>
      <c r="F10699" s="60" t="s">
        <v>12</v>
      </c>
      <c r="P10699" s="60" t="s">
        <v>624</v>
      </c>
      <c r="Q10699" s="60" t="s">
        <v>356</v>
      </c>
      <c r="R10699" s="60" t="s">
        <v>357</v>
      </c>
    </row>
    <row r="10700" spans="1:18">
      <c r="A10700" s="60" t="s">
        <v>614</v>
      </c>
      <c r="B10700" s="60">
        <v>314</v>
      </c>
      <c r="D10700" s="60" t="s">
        <v>2609</v>
      </c>
      <c r="E10700" s="60" t="s">
        <v>2739</v>
      </c>
      <c r="F10700" s="60" t="s">
        <v>13</v>
      </c>
      <c r="P10700" s="60" t="s">
        <v>459</v>
      </c>
      <c r="Q10700" s="60" t="s">
        <v>356</v>
      </c>
      <c r="R10700" s="60" t="s">
        <v>357</v>
      </c>
    </row>
    <row r="10701" spans="1:18">
      <c r="A10701" s="60" t="s">
        <v>614</v>
      </c>
      <c r="B10701" s="60">
        <v>314</v>
      </c>
      <c r="D10701" s="60" t="s">
        <v>2609</v>
      </c>
      <c r="E10701" s="60" t="s">
        <v>2739</v>
      </c>
      <c r="F10701" s="60" t="s">
        <v>386</v>
      </c>
      <c r="P10701" s="60" t="s">
        <v>353</v>
      </c>
      <c r="Q10701" s="60" t="s">
        <v>7394</v>
      </c>
      <c r="R10701" s="60" t="s">
        <v>781</v>
      </c>
    </row>
    <row r="10702" spans="1:18">
      <c r="A10702" s="60" t="s">
        <v>614</v>
      </c>
      <c r="B10702" s="60">
        <v>314</v>
      </c>
      <c r="D10702" s="60" t="s">
        <v>2609</v>
      </c>
      <c r="E10702" s="60" t="s">
        <v>2739</v>
      </c>
    </row>
    <row r="10703" spans="1:18">
      <c r="A10703" s="60" t="s">
        <v>614</v>
      </c>
      <c r="B10703" s="60">
        <v>314</v>
      </c>
      <c r="D10703" s="60" t="s">
        <v>2609</v>
      </c>
      <c r="E10703" s="60" t="s">
        <v>2739</v>
      </c>
      <c r="F10703" s="60" t="s">
        <v>394</v>
      </c>
      <c r="P10703" s="60" t="s">
        <v>628</v>
      </c>
      <c r="Q10703" s="60" t="s">
        <v>7395</v>
      </c>
      <c r="R10703" s="60" t="s">
        <v>1425</v>
      </c>
    </row>
    <row r="10704" spans="1:18">
      <c r="A10704" s="60" t="s">
        <v>614</v>
      </c>
      <c r="B10704" s="60">
        <v>314</v>
      </c>
      <c r="D10704" s="60" t="s">
        <v>2609</v>
      </c>
      <c r="E10704" s="60" t="s">
        <v>2739</v>
      </c>
      <c r="F10704" s="60" t="s">
        <v>401</v>
      </c>
      <c r="P10704" s="60" t="s">
        <v>371</v>
      </c>
      <c r="Q10704" s="60" t="s">
        <v>7396</v>
      </c>
      <c r="R10704" s="60" t="s">
        <v>1164</v>
      </c>
    </row>
    <row r="10705" spans="1:18">
      <c r="A10705" s="60" t="s">
        <v>614</v>
      </c>
      <c r="B10705" s="60">
        <v>314</v>
      </c>
      <c r="D10705" s="60" t="s">
        <v>2609</v>
      </c>
      <c r="E10705" s="60" t="s">
        <v>2739</v>
      </c>
      <c r="F10705" s="60" t="s">
        <v>409</v>
      </c>
    </row>
    <row r="10706" spans="1:18">
      <c r="A10706" s="60" t="s">
        <v>614</v>
      </c>
      <c r="B10706" s="60">
        <v>314</v>
      </c>
      <c r="D10706" s="60" t="s">
        <v>2609</v>
      </c>
      <c r="E10706" s="60" t="s">
        <v>2739</v>
      </c>
      <c r="F10706" s="60" t="s">
        <v>410</v>
      </c>
      <c r="P10706" s="60" t="s">
        <v>413</v>
      </c>
      <c r="Q10706" s="60" t="s">
        <v>356</v>
      </c>
      <c r="R10706" s="60" t="s">
        <v>357</v>
      </c>
    </row>
    <row r="10707" spans="1:18">
      <c r="A10707" s="60" t="s">
        <v>614</v>
      </c>
      <c r="B10707" s="60">
        <v>314</v>
      </c>
      <c r="D10707" s="60" t="s">
        <v>2609</v>
      </c>
      <c r="E10707" s="60" t="s">
        <v>2739</v>
      </c>
      <c r="F10707" s="60" t="s">
        <v>417</v>
      </c>
      <c r="P10707" s="60" t="s">
        <v>363</v>
      </c>
      <c r="Q10707" s="60" t="s">
        <v>7397</v>
      </c>
      <c r="R10707" s="60" t="s">
        <v>1115</v>
      </c>
    </row>
    <row r="10708" spans="1:18">
      <c r="A10708" s="60" t="s">
        <v>614</v>
      </c>
      <c r="B10708" s="60">
        <v>314</v>
      </c>
      <c r="D10708" s="60" t="s">
        <v>2609</v>
      </c>
      <c r="E10708" s="60" t="s">
        <v>2739</v>
      </c>
      <c r="F10708" s="60" t="s">
        <v>424</v>
      </c>
      <c r="P10708" s="60" t="s">
        <v>820</v>
      </c>
      <c r="Q10708" s="60" t="s">
        <v>356</v>
      </c>
      <c r="R10708" s="60" t="s">
        <v>357</v>
      </c>
    </row>
    <row r="10709" spans="1:18">
      <c r="A10709" s="60" t="s">
        <v>614</v>
      </c>
      <c r="B10709" s="60">
        <v>314</v>
      </c>
      <c r="D10709" s="60" t="s">
        <v>2609</v>
      </c>
      <c r="E10709" s="60" t="s">
        <v>2739</v>
      </c>
      <c r="F10709" s="60" t="s">
        <v>431</v>
      </c>
      <c r="P10709" s="60" t="s">
        <v>634</v>
      </c>
      <c r="Q10709" s="60" t="s">
        <v>356</v>
      </c>
      <c r="R10709" s="60" t="s">
        <v>357</v>
      </c>
    </row>
    <row r="10710" spans="1:18">
      <c r="A10710" s="60" t="s">
        <v>614</v>
      </c>
      <c r="B10710" s="60">
        <v>314</v>
      </c>
      <c r="D10710" s="60" t="s">
        <v>2609</v>
      </c>
      <c r="E10710" s="60" t="s">
        <v>2739</v>
      </c>
      <c r="F10710" s="60" t="s">
        <v>438</v>
      </c>
      <c r="P10710" s="60" t="s">
        <v>413</v>
      </c>
      <c r="Q10710" s="60" t="s">
        <v>356</v>
      </c>
      <c r="R10710" s="60" t="s">
        <v>357</v>
      </c>
    </row>
    <row r="10711" spans="1:18">
      <c r="A10711" s="60" t="s">
        <v>614</v>
      </c>
      <c r="B10711" s="60">
        <v>314</v>
      </c>
      <c r="D10711" s="60" t="s">
        <v>2609</v>
      </c>
      <c r="E10711" s="60" t="s">
        <v>2739</v>
      </c>
      <c r="F10711" s="60" t="s">
        <v>22</v>
      </c>
    </row>
    <row r="10712" spans="1:18">
      <c r="A10712" s="60" t="s">
        <v>614</v>
      </c>
      <c r="B10712" s="60">
        <v>314</v>
      </c>
      <c r="D10712" s="60" t="s">
        <v>2609</v>
      </c>
      <c r="E10712" s="60" t="s">
        <v>2739</v>
      </c>
      <c r="F10712" s="60" t="s">
        <v>443</v>
      </c>
      <c r="P10712" s="60" t="s">
        <v>773</v>
      </c>
      <c r="Q10712" s="60" t="s">
        <v>356</v>
      </c>
      <c r="R10712" s="60" t="s">
        <v>357</v>
      </c>
    </row>
    <row r="10713" spans="1:18">
      <c r="A10713" s="60" t="s">
        <v>614</v>
      </c>
      <c r="B10713" s="60">
        <v>314</v>
      </c>
      <c r="D10713" s="60" t="s">
        <v>2609</v>
      </c>
      <c r="E10713" s="60" t="s">
        <v>2739</v>
      </c>
      <c r="F10713" s="60" t="s">
        <v>450</v>
      </c>
      <c r="P10713" s="60" t="s">
        <v>623</v>
      </c>
      <c r="Q10713" s="60" t="s">
        <v>356</v>
      </c>
      <c r="R10713" s="60" t="s">
        <v>357</v>
      </c>
    </row>
    <row r="10714" spans="1:18">
      <c r="A10714" s="60" t="s">
        <v>614</v>
      </c>
      <c r="B10714" s="60">
        <v>314</v>
      </c>
      <c r="D10714" s="60" t="s">
        <v>2609</v>
      </c>
      <c r="E10714" s="60" t="s">
        <v>2739</v>
      </c>
      <c r="F10714" s="60" t="s">
        <v>456</v>
      </c>
      <c r="P10714" s="60" t="s">
        <v>761</v>
      </c>
      <c r="Q10714" s="60" t="s">
        <v>356</v>
      </c>
      <c r="R10714" s="60" t="s">
        <v>357</v>
      </c>
    </row>
    <row r="10715" spans="1:18">
      <c r="A10715" s="60" t="s">
        <v>614</v>
      </c>
      <c r="B10715" s="60">
        <v>314</v>
      </c>
      <c r="D10715" s="60" t="s">
        <v>2609</v>
      </c>
      <c r="E10715" s="60" t="s">
        <v>2739</v>
      </c>
      <c r="F10715" s="60" t="s">
        <v>462</v>
      </c>
      <c r="P10715" s="60" t="s">
        <v>631</v>
      </c>
      <c r="Q10715" s="60" t="s">
        <v>7398</v>
      </c>
      <c r="R10715" s="60" t="s">
        <v>1418</v>
      </c>
    </row>
    <row r="10716" spans="1:18">
      <c r="A10716" s="60" t="s">
        <v>614</v>
      </c>
      <c r="B10716" s="60">
        <v>314</v>
      </c>
      <c r="D10716" s="60" t="s">
        <v>2609</v>
      </c>
      <c r="E10716" s="60" t="s">
        <v>2739</v>
      </c>
      <c r="F10716" s="60" t="s">
        <v>469</v>
      </c>
      <c r="P10716" s="60" t="s">
        <v>413</v>
      </c>
      <c r="Q10716" s="60" t="s">
        <v>356</v>
      </c>
      <c r="R10716" s="60" t="s">
        <v>357</v>
      </c>
    </row>
    <row r="10717" spans="1:18">
      <c r="A10717" s="60" t="s">
        <v>614</v>
      </c>
      <c r="B10717" s="60">
        <v>314</v>
      </c>
      <c r="D10717" s="60" t="s">
        <v>2609</v>
      </c>
      <c r="E10717" s="60" t="s">
        <v>2739</v>
      </c>
      <c r="F10717" s="60" t="s">
        <v>476</v>
      </c>
      <c r="P10717" s="60" t="s">
        <v>628</v>
      </c>
      <c r="Q10717" s="60" t="s">
        <v>7399</v>
      </c>
      <c r="R10717" s="60" t="s">
        <v>1103</v>
      </c>
    </row>
    <row r="10718" spans="1:18">
      <c r="A10718" s="60" t="s">
        <v>614</v>
      </c>
      <c r="B10718" s="60">
        <v>314</v>
      </c>
      <c r="D10718" s="60" t="s">
        <v>2609</v>
      </c>
      <c r="E10718" s="60" t="s">
        <v>2739</v>
      </c>
      <c r="F10718" s="60" t="s">
        <v>481</v>
      </c>
    </row>
    <row r="10719" spans="1:18">
      <c r="A10719" s="60" t="s">
        <v>614</v>
      </c>
      <c r="B10719" s="60">
        <v>314</v>
      </c>
      <c r="D10719" s="60" t="s">
        <v>2609</v>
      </c>
      <c r="E10719" s="60" t="s">
        <v>2739</v>
      </c>
      <c r="F10719" s="60" t="s">
        <v>482</v>
      </c>
      <c r="P10719" s="60" t="s">
        <v>453</v>
      </c>
      <c r="Q10719" s="60" t="s">
        <v>7400</v>
      </c>
      <c r="R10719" s="60" t="s">
        <v>1135</v>
      </c>
    </row>
    <row r="10720" spans="1:18">
      <c r="A10720" s="60" t="s">
        <v>614</v>
      </c>
      <c r="B10720" s="60">
        <v>314</v>
      </c>
      <c r="D10720" s="60" t="s">
        <v>2609</v>
      </c>
      <c r="E10720" s="60" t="s">
        <v>2739</v>
      </c>
      <c r="F10720" s="60" t="s">
        <v>487</v>
      </c>
      <c r="P10720" s="60" t="s">
        <v>780</v>
      </c>
      <c r="Q10720" s="60" t="s">
        <v>356</v>
      </c>
      <c r="R10720" s="60" t="s">
        <v>357</v>
      </c>
    </row>
    <row r="10721" spans="1:18">
      <c r="A10721" s="60" t="s">
        <v>614</v>
      </c>
      <c r="B10721" s="60">
        <v>314</v>
      </c>
      <c r="D10721" s="60" t="s">
        <v>2609</v>
      </c>
      <c r="E10721" s="60" t="s">
        <v>2739</v>
      </c>
      <c r="F10721" s="60" t="s">
        <v>493</v>
      </c>
      <c r="P10721" s="60" t="s">
        <v>774</v>
      </c>
      <c r="Q10721" s="60" t="s">
        <v>356</v>
      </c>
      <c r="R10721" s="60" t="s">
        <v>357</v>
      </c>
    </row>
    <row r="10722" spans="1:18">
      <c r="A10722" s="60" t="s">
        <v>614</v>
      </c>
      <c r="B10722" s="60">
        <v>314</v>
      </c>
      <c r="D10722" s="60" t="s">
        <v>2609</v>
      </c>
      <c r="E10722" s="60" t="s">
        <v>2739</v>
      </c>
      <c r="F10722" s="60" t="s">
        <v>499</v>
      </c>
      <c r="P10722" s="60" t="s">
        <v>622</v>
      </c>
      <c r="Q10722" s="60" t="s">
        <v>356</v>
      </c>
      <c r="R10722" s="60" t="s">
        <v>357</v>
      </c>
    </row>
    <row r="10723" spans="1:18">
      <c r="A10723" s="60" t="s">
        <v>614</v>
      </c>
      <c r="B10723" s="60">
        <v>314</v>
      </c>
      <c r="D10723" s="60" t="s">
        <v>2609</v>
      </c>
      <c r="E10723" s="60" t="s">
        <v>2739</v>
      </c>
      <c r="F10723" s="60" t="s">
        <v>507</v>
      </c>
      <c r="P10723" s="60" t="s">
        <v>633</v>
      </c>
      <c r="Q10723" s="60" t="s">
        <v>356</v>
      </c>
      <c r="R10723" s="60" t="s">
        <v>357</v>
      </c>
    </row>
    <row r="10724" spans="1:18">
      <c r="A10724" s="60" t="s">
        <v>614</v>
      </c>
      <c r="B10724" s="60">
        <v>314</v>
      </c>
      <c r="D10724" s="60" t="s">
        <v>2609</v>
      </c>
      <c r="E10724" s="60" t="s">
        <v>2739</v>
      </c>
      <c r="F10724" s="60" t="s">
        <v>514</v>
      </c>
    </row>
    <row r="10725" spans="1:18">
      <c r="A10725" s="60" t="s">
        <v>614</v>
      </c>
      <c r="B10725" s="60">
        <v>314</v>
      </c>
      <c r="D10725" s="60" t="s">
        <v>2609</v>
      </c>
      <c r="E10725" s="60" t="s">
        <v>2739</v>
      </c>
      <c r="F10725" s="60" t="s">
        <v>515</v>
      </c>
      <c r="P10725" s="60" t="s">
        <v>355</v>
      </c>
      <c r="Q10725" s="60" t="s">
        <v>356</v>
      </c>
      <c r="R10725" s="60" t="s">
        <v>357</v>
      </c>
    </row>
    <row r="10726" spans="1:18">
      <c r="A10726" s="60" t="s">
        <v>614</v>
      </c>
      <c r="B10726" s="60">
        <v>314</v>
      </c>
      <c r="D10726" s="60" t="s">
        <v>2609</v>
      </c>
      <c r="E10726" s="60" t="s">
        <v>2739</v>
      </c>
      <c r="F10726" s="60" t="s">
        <v>519</v>
      </c>
      <c r="P10726" s="60" t="s">
        <v>451</v>
      </c>
      <c r="Q10726" s="60" t="s">
        <v>7401</v>
      </c>
      <c r="R10726" s="60" t="s">
        <v>927</v>
      </c>
    </row>
    <row r="10727" spans="1:18">
      <c r="A10727" s="60" t="s">
        <v>614</v>
      </c>
      <c r="B10727" s="60">
        <v>314</v>
      </c>
      <c r="D10727" s="60" t="s">
        <v>2609</v>
      </c>
      <c r="E10727" s="60" t="s">
        <v>2739</v>
      </c>
      <c r="F10727" s="60" t="s">
        <v>524</v>
      </c>
      <c r="P10727" s="60" t="s">
        <v>413</v>
      </c>
      <c r="Q10727" s="60" t="s">
        <v>356</v>
      </c>
      <c r="R10727" s="60" t="s">
        <v>357</v>
      </c>
    </row>
    <row r="10728" spans="1:18">
      <c r="A10728" s="60" t="s">
        <v>614</v>
      </c>
      <c r="B10728" s="60">
        <v>314</v>
      </c>
      <c r="D10728" s="60" t="s">
        <v>2609</v>
      </c>
      <c r="E10728" s="60" t="s">
        <v>2739</v>
      </c>
      <c r="F10728" s="60" t="s">
        <v>33</v>
      </c>
    </row>
    <row r="10729" spans="1:18">
      <c r="A10729" s="60" t="s">
        <v>614</v>
      </c>
      <c r="B10729" s="60">
        <v>314</v>
      </c>
      <c r="D10729" s="60" t="s">
        <v>2609</v>
      </c>
      <c r="E10729" s="60" t="s">
        <v>2739</v>
      </c>
      <c r="F10729" s="60" t="s">
        <v>530</v>
      </c>
      <c r="P10729" s="60" t="s">
        <v>531</v>
      </c>
      <c r="Q10729" s="60" t="s">
        <v>356</v>
      </c>
      <c r="R10729" s="60" t="s">
        <v>357</v>
      </c>
    </row>
    <row r="10730" spans="1:18">
      <c r="A10730" s="60" t="s">
        <v>614</v>
      </c>
      <c r="B10730" s="60">
        <v>314</v>
      </c>
      <c r="D10730" s="60" t="s">
        <v>2609</v>
      </c>
      <c r="E10730" s="60" t="s">
        <v>2739</v>
      </c>
      <c r="F10730" s="60" t="s">
        <v>532</v>
      </c>
      <c r="P10730" s="60" t="s">
        <v>1276</v>
      </c>
      <c r="Q10730" s="60" t="s">
        <v>7391</v>
      </c>
      <c r="R10730" s="60" t="s">
        <v>576</v>
      </c>
    </row>
    <row r="10731" spans="1:18">
      <c r="A10731" s="60" t="s">
        <v>614</v>
      </c>
      <c r="B10731" s="60">
        <v>315</v>
      </c>
      <c r="D10731" s="60" t="s">
        <v>2612</v>
      </c>
      <c r="E10731" s="60" t="s">
        <v>2739</v>
      </c>
      <c r="F10731" s="60" t="s">
        <v>345</v>
      </c>
      <c r="P10731" s="60" t="s">
        <v>1276</v>
      </c>
      <c r="Q10731" s="60" t="s">
        <v>7402</v>
      </c>
      <c r="R10731" s="60" t="s">
        <v>1215</v>
      </c>
    </row>
    <row r="10732" spans="1:18">
      <c r="A10732" s="60" t="s">
        <v>614</v>
      </c>
      <c r="B10732" s="60">
        <v>315</v>
      </c>
      <c r="D10732" s="60" t="s">
        <v>2612</v>
      </c>
      <c r="E10732" s="60" t="s">
        <v>2739</v>
      </c>
      <c r="F10732" s="60" t="s">
        <v>618</v>
      </c>
    </row>
    <row r="10733" spans="1:18">
      <c r="A10733" s="60" t="s">
        <v>614</v>
      </c>
      <c r="B10733" s="60">
        <v>315</v>
      </c>
      <c r="D10733" s="60" t="s">
        <v>2612</v>
      </c>
      <c r="E10733" s="60" t="s">
        <v>2739</v>
      </c>
      <c r="F10733" s="60" t="s">
        <v>619</v>
      </c>
      <c r="P10733" s="60" t="s">
        <v>763</v>
      </c>
      <c r="Q10733" s="60" t="s">
        <v>7403</v>
      </c>
      <c r="R10733" s="60" t="s">
        <v>1243</v>
      </c>
    </row>
    <row r="10734" spans="1:18">
      <c r="A10734" s="60" t="s">
        <v>614</v>
      </c>
      <c r="B10734" s="60">
        <v>315</v>
      </c>
      <c r="D10734" s="60" t="s">
        <v>2612</v>
      </c>
      <c r="E10734" s="60" t="s">
        <v>2739</v>
      </c>
      <c r="F10734" s="60" t="s">
        <v>621</v>
      </c>
      <c r="P10734" s="60" t="s">
        <v>1177</v>
      </c>
      <c r="Q10734" s="60" t="s">
        <v>7404</v>
      </c>
      <c r="R10734" s="60" t="s">
        <v>683</v>
      </c>
    </row>
    <row r="10735" spans="1:18">
      <c r="A10735" s="60" t="s">
        <v>614</v>
      </c>
      <c r="B10735" s="60">
        <v>315</v>
      </c>
      <c r="D10735" s="60" t="s">
        <v>2612</v>
      </c>
      <c r="E10735" s="60" t="s">
        <v>2739</v>
      </c>
      <c r="F10735" s="60" t="s">
        <v>351</v>
      </c>
    </row>
    <row r="10736" spans="1:18">
      <c r="A10736" s="60" t="s">
        <v>614</v>
      </c>
      <c r="B10736" s="60">
        <v>315</v>
      </c>
      <c r="D10736" s="60" t="s">
        <v>2612</v>
      </c>
      <c r="E10736" s="60" t="s">
        <v>2739</v>
      </c>
      <c r="F10736" s="60" t="s">
        <v>352</v>
      </c>
      <c r="P10736" s="60" t="s">
        <v>623</v>
      </c>
      <c r="Q10736" s="60" t="s">
        <v>356</v>
      </c>
      <c r="R10736" s="60" t="s">
        <v>357</v>
      </c>
    </row>
    <row r="10737" spans="1:18">
      <c r="A10737" s="60" t="s">
        <v>614</v>
      </c>
      <c r="B10737" s="60">
        <v>315</v>
      </c>
      <c r="D10737" s="60" t="s">
        <v>2612</v>
      </c>
      <c r="E10737" s="60" t="s">
        <v>2739</v>
      </c>
      <c r="F10737" s="60" t="s">
        <v>10</v>
      </c>
      <c r="P10737" s="60" t="s">
        <v>623</v>
      </c>
      <c r="Q10737" s="60" t="s">
        <v>356</v>
      </c>
      <c r="R10737" s="60" t="s">
        <v>357</v>
      </c>
    </row>
    <row r="10738" spans="1:18">
      <c r="A10738" s="60" t="s">
        <v>614</v>
      </c>
      <c r="B10738" s="60">
        <v>315</v>
      </c>
      <c r="D10738" s="60" t="s">
        <v>2612</v>
      </c>
      <c r="E10738" s="60" t="s">
        <v>2739</v>
      </c>
      <c r="F10738" s="60" t="s">
        <v>11</v>
      </c>
      <c r="P10738" s="60" t="s">
        <v>759</v>
      </c>
      <c r="Q10738" s="60" t="s">
        <v>356</v>
      </c>
      <c r="R10738" s="60" t="s">
        <v>357</v>
      </c>
    </row>
    <row r="10739" spans="1:18">
      <c r="A10739" s="60" t="s">
        <v>614</v>
      </c>
      <c r="B10739" s="60">
        <v>315</v>
      </c>
      <c r="D10739" s="60" t="s">
        <v>2612</v>
      </c>
      <c r="E10739" s="60" t="s">
        <v>2739</v>
      </c>
      <c r="F10739" s="60" t="s">
        <v>12</v>
      </c>
      <c r="P10739" s="60" t="s">
        <v>624</v>
      </c>
      <c r="Q10739" s="60" t="s">
        <v>356</v>
      </c>
      <c r="R10739" s="60" t="s">
        <v>357</v>
      </c>
    </row>
    <row r="10740" spans="1:18">
      <c r="A10740" s="60" t="s">
        <v>614</v>
      </c>
      <c r="B10740" s="60">
        <v>315</v>
      </c>
      <c r="D10740" s="60" t="s">
        <v>2612</v>
      </c>
      <c r="E10740" s="60" t="s">
        <v>2739</v>
      </c>
      <c r="F10740" s="60" t="s">
        <v>13</v>
      </c>
      <c r="P10740" s="60" t="s">
        <v>459</v>
      </c>
      <c r="Q10740" s="60" t="s">
        <v>356</v>
      </c>
      <c r="R10740" s="60" t="s">
        <v>357</v>
      </c>
    </row>
    <row r="10741" spans="1:18">
      <c r="A10741" s="60" t="s">
        <v>614</v>
      </c>
      <c r="B10741" s="60">
        <v>315</v>
      </c>
      <c r="D10741" s="60" t="s">
        <v>2612</v>
      </c>
      <c r="E10741" s="60" t="s">
        <v>2739</v>
      </c>
      <c r="F10741" s="60" t="s">
        <v>386</v>
      </c>
      <c r="P10741" s="60" t="s">
        <v>353</v>
      </c>
      <c r="Q10741" s="60" t="s">
        <v>7405</v>
      </c>
      <c r="R10741" s="60" t="s">
        <v>1213</v>
      </c>
    </row>
    <row r="10742" spans="1:18">
      <c r="A10742" s="60" t="s">
        <v>614</v>
      </c>
      <c r="B10742" s="60">
        <v>315</v>
      </c>
      <c r="D10742" s="60" t="s">
        <v>2612</v>
      </c>
      <c r="E10742" s="60" t="s">
        <v>2739</v>
      </c>
    </row>
    <row r="10743" spans="1:18">
      <c r="A10743" s="60" t="s">
        <v>614</v>
      </c>
      <c r="B10743" s="60">
        <v>315</v>
      </c>
      <c r="D10743" s="60" t="s">
        <v>2612</v>
      </c>
      <c r="E10743" s="60" t="s">
        <v>2739</v>
      </c>
      <c r="F10743" s="60" t="s">
        <v>394</v>
      </c>
      <c r="P10743" s="60" t="s">
        <v>628</v>
      </c>
      <c r="Q10743" s="60" t="s">
        <v>7406</v>
      </c>
      <c r="R10743" s="60" t="s">
        <v>461</v>
      </c>
    </row>
    <row r="10744" spans="1:18">
      <c r="A10744" s="60" t="s">
        <v>614</v>
      </c>
      <c r="B10744" s="60">
        <v>315</v>
      </c>
      <c r="D10744" s="60" t="s">
        <v>2612</v>
      </c>
      <c r="E10744" s="60" t="s">
        <v>2739</v>
      </c>
      <c r="F10744" s="60" t="s">
        <v>401</v>
      </c>
      <c r="P10744" s="60" t="s">
        <v>371</v>
      </c>
      <c r="Q10744" s="60" t="s">
        <v>2125</v>
      </c>
      <c r="R10744" s="60" t="s">
        <v>932</v>
      </c>
    </row>
    <row r="10745" spans="1:18">
      <c r="A10745" s="60" t="s">
        <v>614</v>
      </c>
      <c r="B10745" s="60">
        <v>315</v>
      </c>
      <c r="D10745" s="60" t="s">
        <v>2612</v>
      </c>
      <c r="E10745" s="60" t="s">
        <v>2739</v>
      </c>
      <c r="F10745" s="60" t="s">
        <v>409</v>
      </c>
    </row>
    <row r="10746" spans="1:18">
      <c r="A10746" s="60" t="s">
        <v>614</v>
      </c>
      <c r="B10746" s="60">
        <v>315</v>
      </c>
      <c r="D10746" s="60" t="s">
        <v>2612</v>
      </c>
      <c r="E10746" s="60" t="s">
        <v>2739</v>
      </c>
      <c r="F10746" s="60" t="s">
        <v>410</v>
      </c>
      <c r="P10746" s="60" t="s">
        <v>413</v>
      </c>
      <c r="Q10746" s="60" t="s">
        <v>356</v>
      </c>
      <c r="R10746" s="60" t="s">
        <v>357</v>
      </c>
    </row>
    <row r="10747" spans="1:18">
      <c r="A10747" s="60" t="s">
        <v>614</v>
      </c>
      <c r="B10747" s="60">
        <v>315</v>
      </c>
      <c r="D10747" s="60" t="s">
        <v>2612</v>
      </c>
      <c r="E10747" s="60" t="s">
        <v>2739</v>
      </c>
      <c r="F10747" s="60" t="s">
        <v>417</v>
      </c>
      <c r="P10747" s="60" t="s">
        <v>363</v>
      </c>
      <c r="Q10747" s="60" t="s">
        <v>7407</v>
      </c>
      <c r="R10747" s="60" t="s">
        <v>1200</v>
      </c>
    </row>
    <row r="10748" spans="1:18">
      <c r="A10748" s="60" t="s">
        <v>614</v>
      </c>
      <c r="B10748" s="60">
        <v>315</v>
      </c>
      <c r="D10748" s="60" t="s">
        <v>2612</v>
      </c>
      <c r="E10748" s="60" t="s">
        <v>2739</v>
      </c>
      <c r="F10748" s="60" t="s">
        <v>424</v>
      </c>
      <c r="P10748" s="60" t="s">
        <v>820</v>
      </c>
      <c r="Q10748" s="60" t="s">
        <v>356</v>
      </c>
      <c r="R10748" s="60" t="s">
        <v>357</v>
      </c>
    </row>
    <row r="10749" spans="1:18">
      <c r="A10749" s="60" t="s">
        <v>614</v>
      </c>
      <c r="B10749" s="60">
        <v>315</v>
      </c>
      <c r="D10749" s="60" t="s">
        <v>2612</v>
      </c>
      <c r="E10749" s="60" t="s">
        <v>2739</v>
      </c>
      <c r="F10749" s="60" t="s">
        <v>431</v>
      </c>
      <c r="P10749" s="60" t="s">
        <v>634</v>
      </c>
      <c r="Q10749" s="60" t="s">
        <v>356</v>
      </c>
      <c r="R10749" s="60" t="s">
        <v>357</v>
      </c>
    </row>
    <row r="10750" spans="1:18">
      <c r="A10750" s="60" t="s">
        <v>614</v>
      </c>
      <c r="B10750" s="60">
        <v>315</v>
      </c>
      <c r="D10750" s="60" t="s">
        <v>2612</v>
      </c>
      <c r="E10750" s="60" t="s">
        <v>2739</v>
      </c>
      <c r="F10750" s="60" t="s">
        <v>438</v>
      </c>
      <c r="P10750" s="60" t="s">
        <v>413</v>
      </c>
      <c r="Q10750" s="60" t="s">
        <v>356</v>
      </c>
      <c r="R10750" s="60" t="s">
        <v>357</v>
      </c>
    </row>
    <row r="10751" spans="1:18">
      <c r="A10751" s="60" t="s">
        <v>614</v>
      </c>
      <c r="B10751" s="60">
        <v>315</v>
      </c>
      <c r="D10751" s="60" t="s">
        <v>2612</v>
      </c>
      <c r="E10751" s="60" t="s">
        <v>2739</v>
      </c>
      <c r="F10751" s="60" t="s">
        <v>22</v>
      </c>
    </row>
    <row r="10752" spans="1:18">
      <c r="A10752" s="60" t="s">
        <v>614</v>
      </c>
      <c r="B10752" s="60">
        <v>315</v>
      </c>
      <c r="D10752" s="60" t="s">
        <v>2612</v>
      </c>
      <c r="E10752" s="60" t="s">
        <v>2739</v>
      </c>
      <c r="F10752" s="60" t="s">
        <v>443</v>
      </c>
      <c r="P10752" s="60" t="s">
        <v>773</v>
      </c>
      <c r="Q10752" s="60" t="s">
        <v>356</v>
      </c>
      <c r="R10752" s="60" t="s">
        <v>357</v>
      </c>
    </row>
    <row r="10753" spans="1:18">
      <c r="A10753" s="60" t="s">
        <v>614</v>
      </c>
      <c r="B10753" s="60">
        <v>315</v>
      </c>
      <c r="D10753" s="60" t="s">
        <v>2612</v>
      </c>
      <c r="E10753" s="60" t="s">
        <v>2739</v>
      </c>
      <c r="F10753" s="60" t="s">
        <v>450</v>
      </c>
      <c r="P10753" s="60" t="s">
        <v>623</v>
      </c>
      <c r="Q10753" s="60" t="s">
        <v>356</v>
      </c>
      <c r="R10753" s="60" t="s">
        <v>357</v>
      </c>
    </row>
    <row r="10754" spans="1:18">
      <c r="A10754" s="60" t="s">
        <v>614</v>
      </c>
      <c r="B10754" s="60">
        <v>315</v>
      </c>
      <c r="D10754" s="60" t="s">
        <v>2612</v>
      </c>
      <c r="E10754" s="60" t="s">
        <v>2739</v>
      </c>
      <c r="F10754" s="60" t="s">
        <v>456</v>
      </c>
      <c r="P10754" s="60" t="s">
        <v>761</v>
      </c>
      <c r="Q10754" s="60" t="s">
        <v>356</v>
      </c>
      <c r="R10754" s="60" t="s">
        <v>357</v>
      </c>
    </row>
    <row r="10755" spans="1:18">
      <c r="A10755" s="60" t="s">
        <v>614</v>
      </c>
      <c r="B10755" s="60">
        <v>315</v>
      </c>
      <c r="D10755" s="60" t="s">
        <v>2612</v>
      </c>
      <c r="E10755" s="60" t="s">
        <v>2739</v>
      </c>
      <c r="F10755" s="60" t="s">
        <v>462</v>
      </c>
      <c r="P10755" s="60" t="s">
        <v>631</v>
      </c>
      <c r="Q10755" s="60" t="s">
        <v>7408</v>
      </c>
      <c r="R10755" s="60" t="s">
        <v>1892</v>
      </c>
    </row>
    <row r="10756" spans="1:18">
      <c r="A10756" s="60" t="s">
        <v>614</v>
      </c>
      <c r="B10756" s="60">
        <v>315</v>
      </c>
      <c r="D10756" s="60" t="s">
        <v>2612</v>
      </c>
      <c r="E10756" s="60" t="s">
        <v>2739</v>
      </c>
      <c r="F10756" s="60" t="s">
        <v>469</v>
      </c>
      <c r="P10756" s="60" t="s">
        <v>413</v>
      </c>
      <c r="Q10756" s="60" t="s">
        <v>356</v>
      </c>
      <c r="R10756" s="60" t="s">
        <v>357</v>
      </c>
    </row>
    <row r="10757" spans="1:18">
      <c r="A10757" s="60" t="s">
        <v>614</v>
      </c>
      <c r="B10757" s="60">
        <v>315</v>
      </c>
      <c r="D10757" s="60" t="s">
        <v>2612</v>
      </c>
      <c r="E10757" s="60" t="s">
        <v>2739</v>
      </c>
      <c r="F10757" s="60" t="s">
        <v>476</v>
      </c>
      <c r="P10757" s="60" t="s">
        <v>628</v>
      </c>
      <c r="Q10757" s="60" t="s">
        <v>7409</v>
      </c>
      <c r="R10757" s="60" t="s">
        <v>1220</v>
      </c>
    </row>
    <row r="10758" spans="1:18">
      <c r="A10758" s="60" t="s">
        <v>614</v>
      </c>
      <c r="B10758" s="60">
        <v>315</v>
      </c>
      <c r="D10758" s="60" t="s">
        <v>2612</v>
      </c>
      <c r="E10758" s="60" t="s">
        <v>2739</v>
      </c>
      <c r="F10758" s="60" t="s">
        <v>481</v>
      </c>
    </row>
    <row r="10759" spans="1:18">
      <c r="A10759" s="60" t="s">
        <v>614</v>
      </c>
      <c r="B10759" s="60">
        <v>315</v>
      </c>
      <c r="D10759" s="60" t="s">
        <v>2612</v>
      </c>
      <c r="E10759" s="60" t="s">
        <v>2739</v>
      </c>
      <c r="F10759" s="60" t="s">
        <v>482</v>
      </c>
      <c r="P10759" s="60" t="s">
        <v>453</v>
      </c>
      <c r="Q10759" s="60" t="s">
        <v>7410</v>
      </c>
      <c r="R10759" s="60" t="s">
        <v>1782</v>
      </c>
    </row>
    <row r="10760" spans="1:18">
      <c r="A10760" s="60" t="s">
        <v>614</v>
      </c>
      <c r="B10760" s="60">
        <v>315</v>
      </c>
      <c r="D10760" s="60" t="s">
        <v>2612</v>
      </c>
      <c r="E10760" s="60" t="s">
        <v>2739</v>
      </c>
      <c r="F10760" s="60" t="s">
        <v>487</v>
      </c>
      <c r="P10760" s="60" t="s">
        <v>780</v>
      </c>
      <c r="Q10760" s="60" t="s">
        <v>356</v>
      </c>
      <c r="R10760" s="60" t="s">
        <v>357</v>
      </c>
    </row>
    <row r="10761" spans="1:18">
      <c r="A10761" s="60" t="s">
        <v>614</v>
      </c>
      <c r="B10761" s="60">
        <v>315</v>
      </c>
      <c r="D10761" s="60" t="s">
        <v>2612</v>
      </c>
      <c r="E10761" s="60" t="s">
        <v>2739</v>
      </c>
      <c r="F10761" s="60" t="s">
        <v>493</v>
      </c>
      <c r="P10761" s="60" t="s">
        <v>774</v>
      </c>
      <c r="Q10761" s="60" t="s">
        <v>356</v>
      </c>
      <c r="R10761" s="60" t="s">
        <v>357</v>
      </c>
    </row>
    <row r="10762" spans="1:18">
      <c r="A10762" s="60" t="s">
        <v>614</v>
      </c>
      <c r="B10762" s="60">
        <v>315</v>
      </c>
      <c r="D10762" s="60" t="s">
        <v>2612</v>
      </c>
      <c r="E10762" s="60" t="s">
        <v>2739</v>
      </c>
      <c r="F10762" s="60" t="s">
        <v>499</v>
      </c>
      <c r="P10762" s="60" t="s">
        <v>622</v>
      </c>
      <c r="Q10762" s="60" t="s">
        <v>356</v>
      </c>
      <c r="R10762" s="60" t="s">
        <v>357</v>
      </c>
    </row>
    <row r="10763" spans="1:18">
      <c r="A10763" s="60" t="s">
        <v>614</v>
      </c>
      <c r="B10763" s="60">
        <v>315</v>
      </c>
      <c r="D10763" s="60" t="s">
        <v>2612</v>
      </c>
      <c r="E10763" s="60" t="s">
        <v>2739</v>
      </c>
      <c r="F10763" s="60" t="s">
        <v>507</v>
      </c>
      <c r="P10763" s="60" t="s">
        <v>633</v>
      </c>
      <c r="Q10763" s="60" t="s">
        <v>356</v>
      </c>
      <c r="R10763" s="60" t="s">
        <v>357</v>
      </c>
    </row>
    <row r="10764" spans="1:18">
      <c r="A10764" s="60" t="s">
        <v>614</v>
      </c>
      <c r="B10764" s="60">
        <v>315</v>
      </c>
      <c r="D10764" s="60" t="s">
        <v>2612</v>
      </c>
      <c r="E10764" s="60" t="s">
        <v>2739</v>
      </c>
      <c r="F10764" s="60" t="s">
        <v>514</v>
      </c>
    </row>
    <row r="10765" spans="1:18">
      <c r="A10765" s="60" t="s">
        <v>614</v>
      </c>
      <c r="B10765" s="60">
        <v>315</v>
      </c>
      <c r="D10765" s="60" t="s">
        <v>2612</v>
      </c>
      <c r="E10765" s="60" t="s">
        <v>2739</v>
      </c>
      <c r="F10765" s="60" t="s">
        <v>515</v>
      </c>
      <c r="P10765" s="60" t="s">
        <v>355</v>
      </c>
      <c r="Q10765" s="60" t="s">
        <v>356</v>
      </c>
      <c r="R10765" s="60" t="s">
        <v>357</v>
      </c>
    </row>
    <row r="10766" spans="1:18">
      <c r="A10766" s="60" t="s">
        <v>614</v>
      </c>
      <c r="B10766" s="60">
        <v>315</v>
      </c>
      <c r="D10766" s="60" t="s">
        <v>2612</v>
      </c>
      <c r="E10766" s="60" t="s">
        <v>2739</v>
      </c>
      <c r="F10766" s="60" t="s">
        <v>519</v>
      </c>
      <c r="P10766" s="60" t="s">
        <v>451</v>
      </c>
      <c r="Q10766" s="60" t="s">
        <v>7411</v>
      </c>
      <c r="R10766" s="60" t="s">
        <v>1644</v>
      </c>
    </row>
    <row r="10767" spans="1:18">
      <c r="A10767" s="60" t="s">
        <v>614</v>
      </c>
      <c r="B10767" s="60">
        <v>315</v>
      </c>
      <c r="D10767" s="60" t="s">
        <v>2612</v>
      </c>
      <c r="E10767" s="60" t="s">
        <v>2739</v>
      </c>
      <c r="F10767" s="60" t="s">
        <v>524</v>
      </c>
      <c r="P10767" s="60" t="s">
        <v>413</v>
      </c>
      <c r="Q10767" s="60" t="s">
        <v>356</v>
      </c>
      <c r="R10767" s="60" t="s">
        <v>357</v>
      </c>
    </row>
    <row r="10768" spans="1:18">
      <c r="A10768" s="60" t="s">
        <v>614</v>
      </c>
      <c r="B10768" s="60">
        <v>315</v>
      </c>
      <c r="D10768" s="60" t="s">
        <v>2612</v>
      </c>
      <c r="E10768" s="60" t="s">
        <v>2739</v>
      </c>
      <c r="F10768" s="60" t="s">
        <v>33</v>
      </c>
    </row>
    <row r="10769" spans="1:18">
      <c r="A10769" s="60" t="s">
        <v>614</v>
      </c>
      <c r="B10769" s="60">
        <v>315</v>
      </c>
      <c r="D10769" s="60" t="s">
        <v>2612</v>
      </c>
      <c r="E10769" s="60" t="s">
        <v>2739</v>
      </c>
      <c r="F10769" s="60" t="s">
        <v>530</v>
      </c>
      <c r="P10769" s="60" t="s">
        <v>531</v>
      </c>
      <c r="Q10769" s="60" t="s">
        <v>356</v>
      </c>
      <c r="R10769" s="60" t="s">
        <v>357</v>
      </c>
    </row>
    <row r="10770" spans="1:18">
      <c r="A10770" s="60" t="s">
        <v>614</v>
      </c>
      <c r="B10770" s="60">
        <v>315</v>
      </c>
      <c r="D10770" s="60" t="s">
        <v>2612</v>
      </c>
      <c r="E10770" s="60" t="s">
        <v>2739</v>
      </c>
      <c r="F10770" s="60" t="s">
        <v>532</v>
      </c>
      <c r="P10770" s="60" t="s">
        <v>1276</v>
      </c>
      <c r="Q10770" s="60" t="s">
        <v>7402</v>
      </c>
      <c r="R10770" s="60" t="s">
        <v>1215</v>
      </c>
    </row>
    <row r="10771" spans="1:18">
      <c r="A10771" s="60" t="s">
        <v>614</v>
      </c>
      <c r="B10771" s="60">
        <v>316</v>
      </c>
      <c r="D10771" s="60" t="s">
        <v>2615</v>
      </c>
      <c r="E10771" s="60" t="s">
        <v>2739</v>
      </c>
      <c r="F10771" s="60" t="s">
        <v>345</v>
      </c>
      <c r="P10771" s="60" t="s">
        <v>1276</v>
      </c>
      <c r="Q10771" s="60" t="s">
        <v>505</v>
      </c>
      <c r="R10771" s="60" t="s">
        <v>506</v>
      </c>
    </row>
    <row r="10772" spans="1:18">
      <c r="A10772" s="60" t="s">
        <v>614</v>
      </c>
      <c r="B10772" s="60">
        <v>316</v>
      </c>
      <c r="D10772" s="60" t="s">
        <v>2615</v>
      </c>
      <c r="E10772" s="60" t="s">
        <v>2739</v>
      </c>
      <c r="F10772" s="60" t="s">
        <v>618</v>
      </c>
    </row>
    <row r="10773" spans="1:18">
      <c r="A10773" s="60" t="s">
        <v>614</v>
      </c>
      <c r="B10773" s="60">
        <v>316</v>
      </c>
      <c r="D10773" s="60" t="s">
        <v>2615</v>
      </c>
      <c r="E10773" s="60" t="s">
        <v>2739</v>
      </c>
      <c r="F10773" s="60" t="s">
        <v>619</v>
      </c>
      <c r="P10773" s="60" t="s">
        <v>763</v>
      </c>
      <c r="Q10773" s="60" t="s">
        <v>505</v>
      </c>
      <c r="R10773" s="60" t="s">
        <v>506</v>
      </c>
    </row>
    <row r="10774" spans="1:18">
      <c r="A10774" s="60" t="s">
        <v>614</v>
      </c>
      <c r="B10774" s="60">
        <v>316</v>
      </c>
      <c r="D10774" s="60" t="s">
        <v>2615</v>
      </c>
      <c r="E10774" s="60" t="s">
        <v>2739</v>
      </c>
      <c r="F10774" s="60" t="s">
        <v>621</v>
      </c>
      <c r="P10774" s="60" t="s">
        <v>1177</v>
      </c>
      <c r="Q10774" s="60" t="s">
        <v>505</v>
      </c>
      <c r="R10774" s="60" t="s">
        <v>506</v>
      </c>
    </row>
    <row r="10775" spans="1:18">
      <c r="A10775" s="60" t="s">
        <v>614</v>
      </c>
      <c r="B10775" s="60">
        <v>316</v>
      </c>
      <c r="D10775" s="60" t="s">
        <v>2615</v>
      </c>
      <c r="E10775" s="60" t="s">
        <v>2739</v>
      </c>
      <c r="F10775" s="60" t="s">
        <v>351</v>
      </c>
    </row>
    <row r="10776" spans="1:18">
      <c r="A10776" s="60" t="s">
        <v>614</v>
      </c>
      <c r="B10776" s="60">
        <v>316</v>
      </c>
      <c r="D10776" s="60" t="s">
        <v>2615</v>
      </c>
      <c r="E10776" s="60" t="s">
        <v>2739</v>
      </c>
      <c r="F10776" s="60" t="s">
        <v>352</v>
      </c>
      <c r="P10776" s="60" t="s">
        <v>623</v>
      </c>
      <c r="Q10776" s="60" t="s">
        <v>356</v>
      </c>
      <c r="R10776" s="60" t="s">
        <v>357</v>
      </c>
    </row>
    <row r="10777" spans="1:18">
      <c r="A10777" s="60" t="s">
        <v>614</v>
      </c>
      <c r="B10777" s="60">
        <v>316</v>
      </c>
      <c r="D10777" s="60" t="s">
        <v>2615</v>
      </c>
      <c r="E10777" s="60" t="s">
        <v>2739</v>
      </c>
      <c r="F10777" s="60" t="s">
        <v>10</v>
      </c>
      <c r="P10777" s="60" t="s">
        <v>623</v>
      </c>
      <c r="Q10777" s="60" t="s">
        <v>356</v>
      </c>
      <c r="R10777" s="60" t="s">
        <v>357</v>
      </c>
    </row>
    <row r="10778" spans="1:18">
      <c r="A10778" s="60" t="s">
        <v>614</v>
      </c>
      <c r="B10778" s="60">
        <v>316</v>
      </c>
      <c r="D10778" s="60" t="s">
        <v>2615</v>
      </c>
      <c r="E10778" s="60" t="s">
        <v>2739</v>
      </c>
      <c r="F10778" s="60" t="s">
        <v>11</v>
      </c>
      <c r="P10778" s="60" t="s">
        <v>759</v>
      </c>
      <c r="Q10778" s="60" t="s">
        <v>356</v>
      </c>
      <c r="R10778" s="60" t="s">
        <v>357</v>
      </c>
    </row>
    <row r="10779" spans="1:18">
      <c r="A10779" s="60" t="s">
        <v>614</v>
      </c>
      <c r="B10779" s="60">
        <v>316</v>
      </c>
      <c r="D10779" s="60" t="s">
        <v>2615</v>
      </c>
      <c r="E10779" s="60" t="s">
        <v>2739</v>
      </c>
      <c r="F10779" s="60" t="s">
        <v>12</v>
      </c>
      <c r="P10779" s="60" t="s">
        <v>624</v>
      </c>
      <c r="Q10779" s="60" t="s">
        <v>356</v>
      </c>
      <c r="R10779" s="60" t="s">
        <v>357</v>
      </c>
    </row>
    <row r="10780" spans="1:18">
      <c r="A10780" s="60" t="s">
        <v>614</v>
      </c>
      <c r="B10780" s="60">
        <v>316</v>
      </c>
      <c r="D10780" s="60" t="s">
        <v>2615</v>
      </c>
      <c r="E10780" s="60" t="s">
        <v>2739</v>
      </c>
      <c r="F10780" s="60" t="s">
        <v>13</v>
      </c>
      <c r="P10780" s="60" t="s">
        <v>459</v>
      </c>
      <c r="Q10780" s="60" t="s">
        <v>356</v>
      </c>
      <c r="R10780" s="60" t="s">
        <v>357</v>
      </c>
    </row>
    <row r="10781" spans="1:18">
      <c r="A10781" s="60" t="s">
        <v>614</v>
      </c>
      <c r="B10781" s="60">
        <v>316</v>
      </c>
      <c r="D10781" s="60" t="s">
        <v>2615</v>
      </c>
      <c r="E10781" s="60" t="s">
        <v>2739</v>
      </c>
      <c r="F10781" s="60" t="s">
        <v>386</v>
      </c>
      <c r="P10781" s="60" t="s">
        <v>353</v>
      </c>
      <c r="Q10781" s="60" t="s">
        <v>505</v>
      </c>
      <c r="R10781" s="60" t="s">
        <v>506</v>
      </c>
    </row>
    <row r="10782" spans="1:18">
      <c r="A10782" s="60" t="s">
        <v>614</v>
      </c>
      <c r="B10782" s="60">
        <v>316</v>
      </c>
      <c r="D10782" s="60" t="s">
        <v>2615</v>
      </c>
      <c r="E10782" s="60" t="s">
        <v>2739</v>
      </c>
    </row>
    <row r="10783" spans="1:18">
      <c r="A10783" s="60" t="s">
        <v>614</v>
      </c>
      <c r="B10783" s="60">
        <v>316</v>
      </c>
      <c r="D10783" s="60" t="s">
        <v>2615</v>
      </c>
      <c r="E10783" s="60" t="s">
        <v>2739</v>
      </c>
      <c r="F10783" s="60" t="s">
        <v>394</v>
      </c>
      <c r="P10783" s="60" t="s">
        <v>628</v>
      </c>
      <c r="Q10783" s="60" t="s">
        <v>505</v>
      </c>
      <c r="R10783" s="60" t="s">
        <v>506</v>
      </c>
    </row>
    <row r="10784" spans="1:18">
      <c r="A10784" s="60" t="s">
        <v>614</v>
      </c>
      <c r="B10784" s="60">
        <v>316</v>
      </c>
      <c r="D10784" s="60" t="s">
        <v>2615</v>
      </c>
      <c r="E10784" s="60" t="s">
        <v>2739</v>
      </c>
      <c r="F10784" s="60" t="s">
        <v>401</v>
      </c>
      <c r="P10784" s="60" t="s">
        <v>371</v>
      </c>
      <c r="Q10784" s="60" t="s">
        <v>505</v>
      </c>
      <c r="R10784" s="60" t="s">
        <v>506</v>
      </c>
    </row>
    <row r="10785" spans="1:18">
      <c r="A10785" s="60" t="s">
        <v>614</v>
      </c>
      <c r="B10785" s="60">
        <v>316</v>
      </c>
      <c r="D10785" s="60" t="s">
        <v>2615</v>
      </c>
      <c r="E10785" s="60" t="s">
        <v>2739</v>
      </c>
      <c r="F10785" s="60" t="s">
        <v>409</v>
      </c>
    </row>
    <row r="10786" spans="1:18">
      <c r="A10786" s="60" t="s">
        <v>614</v>
      </c>
      <c r="B10786" s="60">
        <v>316</v>
      </c>
      <c r="D10786" s="60" t="s">
        <v>2615</v>
      </c>
      <c r="E10786" s="60" t="s">
        <v>2739</v>
      </c>
      <c r="F10786" s="60" t="s">
        <v>410</v>
      </c>
      <c r="P10786" s="60" t="s">
        <v>413</v>
      </c>
      <c r="Q10786" s="60" t="s">
        <v>356</v>
      </c>
      <c r="R10786" s="60" t="s">
        <v>357</v>
      </c>
    </row>
    <row r="10787" spans="1:18">
      <c r="A10787" s="60" t="s">
        <v>614</v>
      </c>
      <c r="B10787" s="60">
        <v>316</v>
      </c>
      <c r="D10787" s="60" t="s">
        <v>2615</v>
      </c>
      <c r="E10787" s="60" t="s">
        <v>2739</v>
      </c>
      <c r="F10787" s="60" t="s">
        <v>417</v>
      </c>
      <c r="P10787" s="60" t="s">
        <v>363</v>
      </c>
      <c r="Q10787" s="60" t="s">
        <v>505</v>
      </c>
      <c r="R10787" s="60" t="s">
        <v>506</v>
      </c>
    </row>
    <row r="10788" spans="1:18">
      <c r="A10788" s="60" t="s">
        <v>614</v>
      </c>
      <c r="B10788" s="60">
        <v>316</v>
      </c>
      <c r="D10788" s="60" t="s">
        <v>2615</v>
      </c>
      <c r="E10788" s="60" t="s">
        <v>2739</v>
      </c>
      <c r="F10788" s="60" t="s">
        <v>424</v>
      </c>
      <c r="P10788" s="60" t="s">
        <v>820</v>
      </c>
      <c r="Q10788" s="60" t="s">
        <v>356</v>
      </c>
      <c r="R10788" s="60" t="s">
        <v>357</v>
      </c>
    </row>
    <row r="10789" spans="1:18">
      <c r="A10789" s="60" t="s">
        <v>614</v>
      </c>
      <c r="B10789" s="60">
        <v>316</v>
      </c>
      <c r="D10789" s="60" t="s">
        <v>2615</v>
      </c>
      <c r="E10789" s="60" t="s">
        <v>2739</v>
      </c>
      <c r="F10789" s="60" t="s">
        <v>431</v>
      </c>
      <c r="P10789" s="60" t="s">
        <v>634</v>
      </c>
      <c r="Q10789" s="60" t="s">
        <v>356</v>
      </c>
      <c r="R10789" s="60" t="s">
        <v>357</v>
      </c>
    </row>
    <row r="10790" spans="1:18">
      <c r="A10790" s="60" t="s">
        <v>614</v>
      </c>
      <c r="B10790" s="60">
        <v>316</v>
      </c>
      <c r="D10790" s="60" t="s">
        <v>2615</v>
      </c>
      <c r="E10790" s="60" t="s">
        <v>2739</v>
      </c>
      <c r="F10790" s="60" t="s">
        <v>438</v>
      </c>
      <c r="P10790" s="60" t="s">
        <v>413</v>
      </c>
      <c r="Q10790" s="60" t="s">
        <v>356</v>
      </c>
      <c r="R10790" s="60" t="s">
        <v>357</v>
      </c>
    </row>
    <row r="10791" spans="1:18">
      <c r="A10791" s="60" t="s">
        <v>614</v>
      </c>
      <c r="B10791" s="60">
        <v>316</v>
      </c>
      <c r="D10791" s="60" t="s">
        <v>2615</v>
      </c>
      <c r="E10791" s="60" t="s">
        <v>2739</v>
      </c>
      <c r="F10791" s="60" t="s">
        <v>22</v>
      </c>
    </row>
    <row r="10792" spans="1:18">
      <c r="A10792" s="60" t="s">
        <v>614</v>
      </c>
      <c r="B10792" s="60">
        <v>316</v>
      </c>
      <c r="D10792" s="60" t="s">
        <v>2615</v>
      </c>
      <c r="E10792" s="60" t="s">
        <v>2739</v>
      </c>
      <c r="F10792" s="60" t="s">
        <v>443</v>
      </c>
      <c r="P10792" s="60" t="s">
        <v>773</v>
      </c>
      <c r="Q10792" s="60" t="s">
        <v>356</v>
      </c>
      <c r="R10792" s="60" t="s">
        <v>357</v>
      </c>
    </row>
    <row r="10793" spans="1:18">
      <c r="A10793" s="60" t="s">
        <v>614</v>
      </c>
      <c r="B10793" s="60">
        <v>316</v>
      </c>
      <c r="D10793" s="60" t="s">
        <v>2615</v>
      </c>
      <c r="E10793" s="60" t="s">
        <v>2739</v>
      </c>
      <c r="F10793" s="60" t="s">
        <v>450</v>
      </c>
      <c r="P10793" s="60" t="s">
        <v>623</v>
      </c>
      <c r="Q10793" s="60" t="s">
        <v>356</v>
      </c>
      <c r="R10793" s="60" t="s">
        <v>357</v>
      </c>
    </row>
    <row r="10794" spans="1:18">
      <c r="A10794" s="60" t="s">
        <v>614</v>
      </c>
      <c r="B10794" s="60">
        <v>316</v>
      </c>
      <c r="D10794" s="60" t="s">
        <v>2615</v>
      </c>
      <c r="E10794" s="60" t="s">
        <v>2739</v>
      </c>
      <c r="F10794" s="60" t="s">
        <v>456</v>
      </c>
      <c r="P10794" s="60" t="s">
        <v>761</v>
      </c>
      <c r="Q10794" s="60" t="s">
        <v>356</v>
      </c>
      <c r="R10794" s="60" t="s">
        <v>357</v>
      </c>
    </row>
    <row r="10795" spans="1:18">
      <c r="A10795" s="60" t="s">
        <v>614</v>
      </c>
      <c r="B10795" s="60">
        <v>316</v>
      </c>
      <c r="D10795" s="60" t="s">
        <v>2615</v>
      </c>
      <c r="E10795" s="60" t="s">
        <v>2739</v>
      </c>
      <c r="F10795" s="60" t="s">
        <v>462</v>
      </c>
      <c r="P10795" s="60" t="s">
        <v>631</v>
      </c>
      <c r="Q10795" s="60" t="s">
        <v>505</v>
      </c>
      <c r="R10795" s="60" t="s">
        <v>506</v>
      </c>
    </row>
    <row r="10796" spans="1:18">
      <c r="A10796" s="60" t="s">
        <v>614</v>
      </c>
      <c r="B10796" s="60">
        <v>316</v>
      </c>
      <c r="D10796" s="60" t="s">
        <v>2615</v>
      </c>
      <c r="E10796" s="60" t="s">
        <v>2739</v>
      </c>
      <c r="F10796" s="60" t="s">
        <v>469</v>
      </c>
      <c r="P10796" s="60" t="s">
        <v>413</v>
      </c>
      <c r="Q10796" s="60" t="s">
        <v>356</v>
      </c>
      <c r="R10796" s="60" t="s">
        <v>357</v>
      </c>
    </row>
    <row r="10797" spans="1:18">
      <c r="A10797" s="60" t="s">
        <v>614</v>
      </c>
      <c r="B10797" s="60">
        <v>316</v>
      </c>
      <c r="D10797" s="60" t="s">
        <v>2615</v>
      </c>
      <c r="E10797" s="60" t="s">
        <v>2739</v>
      </c>
      <c r="F10797" s="60" t="s">
        <v>476</v>
      </c>
      <c r="P10797" s="60" t="s">
        <v>628</v>
      </c>
      <c r="Q10797" s="60" t="s">
        <v>505</v>
      </c>
      <c r="R10797" s="60" t="s">
        <v>506</v>
      </c>
    </row>
    <row r="10798" spans="1:18">
      <c r="A10798" s="60" t="s">
        <v>614</v>
      </c>
      <c r="B10798" s="60">
        <v>316</v>
      </c>
      <c r="D10798" s="60" t="s">
        <v>2615</v>
      </c>
      <c r="E10798" s="60" t="s">
        <v>2739</v>
      </c>
      <c r="F10798" s="60" t="s">
        <v>481</v>
      </c>
    </row>
    <row r="10799" spans="1:18">
      <c r="A10799" s="60" t="s">
        <v>614</v>
      </c>
      <c r="B10799" s="60">
        <v>316</v>
      </c>
      <c r="D10799" s="60" t="s">
        <v>2615</v>
      </c>
      <c r="E10799" s="60" t="s">
        <v>2739</v>
      </c>
      <c r="F10799" s="60" t="s">
        <v>482</v>
      </c>
      <c r="P10799" s="60" t="s">
        <v>453</v>
      </c>
      <c r="Q10799" s="60" t="s">
        <v>505</v>
      </c>
      <c r="R10799" s="60" t="s">
        <v>506</v>
      </c>
    </row>
    <row r="10800" spans="1:18">
      <c r="A10800" s="60" t="s">
        <v>614</v>
      </c>
      <c r="B10800" s="60">
        <v>316</v>
      </c>
      <c r="D10800" s="60" t="s">
        <v>2615</v>
      </c>
      <c r="E10800" s="60" t="s">
        <v>2739</v>
      </c>
      <c r="F10800" s="60" t="s">
        <v>487</v>
      </c>
      <c r="P10800" s="60" t="s">
        <v>780</v>
      </c>
      <c r="Q10800" s="60" t="s">
        <v>356</v>
      </c>
      <c r="R10800" s="60" t="s">
        <v>357</v>
      </c>
    </row>
    <row r="10801" spans="1:18">
      <c r="A10801" s="60" t="s">
        <v>614</v>
      </c>
      <c r="B10801" s="60">
        <v>316</v>
      </c>
      <c r="D10801" s="60" t="s">
        <v>2615</v>
      </c>
      <c r="E10801" s="60" t="s">
        <v>2739</v>
      </c>
      <c r="F10801" s="60" t="s">
        <v>493</v>
      </c>
      <c r="P10801" s="60" t="s">
        <v>774</v>
      </c>
      <c r="Q10801" s="60" t="s">
        <v>356</v>
      </c>
      <c r="R10801" s="60" t="s">
        <v>357</v>
      </c>
    </row>
    <row r="10802" spans="1:18">
      <c r="A10802" s="60" t="s">
        <v>614</v>
      </c>
      <c r="B10802" s="60">
        <v>316</v>
      </c>
      <c r="D10802" s="60" t="s">
        <v>2615</v>
      </c>
      <c r="E10802" s="60" t="s">
        <v>2739</v>
      </c>
      <c r="F10802" s="60" t="s">
        <v>499</v>
      </c>
      <c r="P10802" s="60" t="s">
        <v>622</v>
      </c>
      <c r="Q10802" s="60" t="s">
        <v>356</v>
      </c>
      <c r="R10802" s="60" t="s">
        <v>357</v>
      </c>
    </row>
    <row r="10803" spans="1:18">
      <c r="A10803" s="60" t="s">
        <v>614</v>
      </c>
      <c r="B10803" s="60">
        <v>316</v>
      </c>
      <c r="D10803" s="60" t="s">
        <v>2615</v>
      </c>
      <c r="E10803" s="60" t="s">
        <v>2739</v>
      </c>
      <c r="F10803" s="60" t="s">
        <v>507</v>
      </c>
      <c r="P10803" s="60" t="s">
        <v>633</v>
      </c>
      <c r="Q10803" s="60" t="s">
        <v>356</v>
      </c>
      <c r="R10803" s="60" t="s">
        <v>357</v>
      </c>
    </row>
    <row r="10804" spans="1:18">
      <c r="A10804" s="60" t="s">
        <v>614</v>
      </c>
      <c r="B10804" s="60">
        <v>316</v>
      </c>
      <c r="D10804" s="60" t="s">
        <v>2615</v>
      </c>
      <c r="E10804" s="60" t="s">
        <v>2739</v>
      </c>
      <c r="F10804" s="60" t="s">
        <v>514</v>
      </c>
    </row>
    <row r="10805" spans="1:18">
      <c r="A10805" s="60" t="s">
        <v>614</v>
      </c>
      <c r="B10805" s="60">
        <v>316</v>
      </c>
      <c r="D10805" s="60" t="s">
        <v>2615</v>
      </c>
      <c r="E10805" s="60" t="s">
        <v>2739</v>
      </c>
      <c r="F10805" s="60" t="s">
        <v>515</v>
      </c>
      <c r="P10805" s="60" t="s">
        <v>355</v>
      </c>
      <c r="Q10805" s="60" t="s">
        <v>356</v>
      </c>
      <c r="R10805" s="60" t="s">
        <v>357</v>
      </c>
    </row>
    <row r="10806" spans="1:18">
      <c r="A10806" s="60" t="s">
        <v>614</v>
      </c>
      <c r="B10806" s="60">
        <v>316</v>
      </c>
      <c r="D10806" s="60" t="s">
        <v>2615</v>
      </c>
      <c r="E10806" s="60" t="s">
        <v>2739</v>
      </c>
      <c r="F10806" s="60" t="s">
        <v>519</v>
      </c>
      <c r="P10806" s="60" t="s">
        <v>451</v>
      </c>
      <c r="Q10806" s="60" t="s">
        <v>505</v>
      </c>
      <c r="R10806" s="60" t="s">
        <v>506</v>
      </c>
    </row>
    <row r="10807" spans="1:18">
      <c r="A10807" s="60" t="s">
        <v>614</v>
      </c>
      <c r="B10807" s="60">
        <v>316</v>
      </c>
      <c r="D10807" s="60" t="s">
        <v>2615</v>
      </c>
      <c r="E10807" s="60" t="s">
        <v>2739</v>
      </c>
      <c r="F10807" s="60" t="s">
        <v>524</v>
      </c>
      <c r="P10807" s="60" t="s">
        <v>413</v>
      </c>
      <c r="Q10807" s="60" t="s">
        <v>356</v>
      </c>
      <c r="R10807" s="60" t="s">
        <v>357</v>
      </c>
    </row>
    <row r="10808" spans="1:18">
      <c r="A10808" s="60" t="s">
        <v>614</v>
      </c>
      <c r="B10808" s="60">
        <v>316</v>
      </c>
      <c r="D10808" s="60" t="s">
        <v>2615</v>
      </c>
      <c r="E10808" s="60" t="s">
        <v>2739</v>
      </c>
      <c r="F10808" s="60" t="s">
        <v>33</v>
      </c>
    </row>
    <row r="10809" spans="1:18">
      <c r="A10809" s="60" t="s">
        <v>614</v>
      </c>
      <c r="B10809" s="60">
        <v>316</v>
      </c>
      <c r="D10809" s="60" t="s">
        <v>2615</v>
      </c>
      <c r="E10809" s="60" t="s">
        <v>2739</v>
      </c>
      <c r="F10809" s="60" t="s">
        <v>530</v>
      </c>
      <c r="P10809" s="60" t="s">
        <v>531</v>
      </c>
      <c r="Q10809" s="60" t="s">
        <v>356</v>
      </c>
      <c r="R10809" s="60" t="s">
        <v>357</v>
      </c>
    </row>
    <row r="10810" spans="1:18">
      <c r="A10810" s="60" t="s">
        <v>614</v>
      </c>
      <c r="B10810" s="60">
        <v>316</v>
      </c>
      <c r="D10810" s="60" t="s">
        <v>2615</v>
      </c>
      <c r="E10810" s="60" t="s">
        <v>2739</v>
      </c>
      <c r="F10810" s="60" t="s">
        <v>532</v>
      </c>
      <c r="P10810" s="60" t="s">
        <v>1276</v>
      </c>
      <c r="Q10810" s="60" t="s">
        <v>505</v>
      </c>
      <c r="R10810" s="60" t="s">
        <v>506</v>
      </c>
    </row>
    <row r="10811" spans="1:18">
      <c r="A10811" s="60" t="s">
        <v>614</v>
      </c>
      <c r="B10811" s="60">
        <v>317</v>
      </c>
      <c r="D10811" s="60" t="s">
        <v>2616</v>
      </c>
      <c r="E10811" s="60" t="s">
        <v>2739</v>
      </c>
      <c r="F10811" s="60" t="s">
        <v>345</v>
      </c>
      <c r="P10811" s="60" t="s">
        <v>1276</v>
      </c>
      <c r="Q10811" s="60" t="s">
        <v>590</v>
      </c>
      <c r="R10811" s="60" t="s">
        <v>1236</v>
      </c>
    </row>
    <row r="10812" spans="1:18">
      <c r="A10812" s="60" t="s">
        <v>614</v>
      </c>
      <c r="B10812" s="60">
        <v>317</v>
      </c>
      <c r="D10812" s="60" t="s">
        <v>2616</v>
      </c>
      <c r="E10812" s="60" t="s">
        <v>2739</v>
      </c>
      <c r="F10812" s="60" t="s">
        <v>618</v>
      </c>
    </row>
    <row r="10813" spans="1:18">
      <c r="A10813" s="60" t="s">
        <v>614</v>
      </c>
      <c r="B10813" s="60">
        <v>317</v>
      </c>
      <c r="D10813" s="60" t="s">
        <v>2616</v>
      </c>
      <c r="E10813" s="60" t="s">
        <v>2739</v>
      </c>
      <c r="F10813" s="60" t="s">
        <v>619</v>
      </c>
      <c r="P10813" s="60" t="s">
        <v>763</v>
      </c>
      <c r="Q10813" s="60" t="s">
        <v>505</v>
      </c>
      <c r="R10813" s="60" t="s">
        <v>506</v>
      </c>
    </row>
    <row r="10814" spans="1:18">
      <c r="A10814" s="60" t="s">
        <v>614</v>
      </c>
      <c r="B10814" s="60">
        <v>317</v>
      </c>
      <c r="D10814" s="60" t="s">
        <v>2616</v>
      </c>
      <c r="E10814" s="60" t="s">
        <v>2739</v>
      </c>
      <c r="F10814" s="60" t="s">
        <v>621</v>
      </c>
      <c r="P10814" s="60" t="s">
        <v>1177</v>
      </c>
      <c r="Q10814" s="60" t="s">
        <v>1763</v>
      </c>
      <c r="R10814" s="60" t="s">
        <v>1329</v>
      </c>
    </row>
    <row r="10815" spans="1:18">
      <c r="A10815" s="60" t="s">
        <v>614</v>
      </c>
      <c r="B10815" s="60">
        <v>317</v>
      </c>
      <c r="D10815" s="60" t="s">
        <v>2616</v>
      </c>
      <c r="E10815" s="60" t="s">
        <v>2739</v>
      </c>
      <c r="F10815" s="60" t="s">
        <v>351</v>
      </c>
    </row>
    <row r="10816" spans="1:18">
      <c r="A10816" s="60" t="s">
        <v>614</v>
      </c>
      <c r="B10816" s="60">
        <v>317</v>
      </c>
      <c r="D10816" s="60" t="s">
        <v>2616</v>
      </c>
      <c r="E10816" s="60" t="s">
        <v>2739</v>
      </c>
      <c r="F10816" s="60" t="s">
        <v>352</v>
      </c>
      <c r="P10816" s="60" t="s">
        <v>623</v>
      </c>
      <c r="Q10816" s="60" t="s">
        <v>356</v>
      </c>
      <c r="R10816" s="60" t="s">
        <v>357</v>
      </c>
    </row>
    <row r="10817" spans="1:18">
      <c r="A10817" s="60" t="s">
        <v>614</v>
      </c>
      <c r="B10817" s="60">
        <v>317</v>
      </c>
      <c r="D10817" s="60" t="s">
        <v>2616</v>
      </c>
      <c r="E10817" s="60" t="s">
        <v>2739</v>
      </c>
      <c r="F10817" s="60" t="s">
        <v>10</v>
      </c>
      <c r="P10817" s="60" t="s">
        <v>623</v>
      </c>
      <c r="Q10817" s="60" t="s">
        <v>356</v>
      </c>
      <c r="R10817" s="60" t="s">
        <v>357</v>
      </c>
    </row>
    <row r="10818" spans="1:18">
      <c r="A10818" s="60" t="s">
        <v>614</v>
      </c>
      <c r="B10818" s="60">
        <v>317</v>
      </c>
      <c r="D10818" s="60" t="s">
        <v>2616</v>
      </c>
      <c r="E10818" s="60" t="s">
        <v>2739</v>
      </c>
      <c r="F10818" s="60" t="s">
        <v>11</v>
      </c>
      <c r="P10818" s="60" t="s">
        <v>759</v>
      </c>
      <c r="Q10818" s="60" t="s">
        <v>356</v>
      </c>
      <c r="R10818" s="60" t="s">
        <v>357</v>
      </c>
    </row>
    <row r="10819" spans="1:18">
      <c r="A10819" s="60" t="s">
        <v>614</v>
      </c>
      <c r="B10819" s="60">
        <v>317</v>
      </c>
      <c r="D10819" s="60" t="s">
        <v>2616</v>
      </c>
      <c r="E10819" s="60" t="s">
        <v>2739</v>
      </c>
      <c r="F10819" s="60" t="s">
        <v>12</v>
      </c>
      <c r="P10819" s="60" t="s">
        <v>624</v>
      </c>
      <c r="Q10819" s="60" t="s">
        <v>356</v>
      </c>
      <c r="R10819" s="60" t="s">
        <v>357</v>
      </c>
    </row>
    <row r="10820" spans="1:18">
      <c r="A10820" s="60" t="s">
        <v>614</v>
      </c>
      <c r="B10820" s="60">
        <v>317</v>
      </c>
      <c r="D10820" s="60" t="s">
        <v>2616</v>
      </c>
      <c r="E10820" s="60" t="s">
        <v>2739</v>
      </c>
      <c r="F10820" s="60" t="s">
        <v>13</v>
      </c>
      <c r="P10820" s="60" t="s">
        <v>459</v>
      </c>
      <c r="Q10820" s="60" t="s">
        <v>356</v>
      </c>
      <c r="R10820" s="60" t="s">
        <v>357</v>
      </c>
    </row>
    <row r="10821" spans="1:18">
      <c r="A10821" s="60" t="s">
        <v>614</v>
      </c>
      <c r="B10821" s="60">
        <v>317</v>
      </c>
      <c r="D10821" s="60" t="s">
        <v>2616</v>
      </c>
      <c r="E10821" s="60" t="s">
        <v>2739</v>
      </c>
      <c r="F10821" s="60" t="s">
        <v>386</v>
      </c>
      <c r="P10821" s="60" t="s">
        <v>353</v>
      </c>
      <c r="Q10821" s="60" t="s">
        <v>748</v>
      </c>
      <c r="R10821" s="60" t="s">
        <v>710</v>
      </c>
    </row>
    <row r="10822" spans="1:18">
      <c r="A10822" s="60" t="s">
        <v>614</v>
      </c>
      <c r="B10822" s="60">
        <v>317</v>
      </c>
      <c r="D10822" s="60" t="s">
        <v>2616</v>
      </c>
      <c r="E10822" s="60" t="s">
        <v>2739</v>
      </c>
    </row>
    <row r="10823" spans="1:18">
      <c r="A10823" s="60" t="s">
        <v>614</v>
      </c>
      <c r="B10823" s="60">
        <v>317</v>
      </c>
      <c r="D10823" s="60" t="s">
        <v>2616</v>
      </c>
      <c r="E10823" s="60" t="s">
        <v>2739</v>
      </c>
      <c r="F10823" s="60" t="s">
        <v>394</v>
      </c>
      <c r="P10823" s="60" t="s">
        <v>628</v>
      </c>
      <c r="Q10823" s="60" t="s">
        <v>505</v>
      </c>
      <c r="R10823" s="60" t="s">
        <v>506</v>
      </c>
    </row>
    <row r="10824" spans="1:18">
      <c r="A10824" s="60" t="s">
        <v>614</v>
      </c>
      <c r="B10824" s="60">
        <v>317</v>
      </c>
      <c r="D10824" s="60" t="s">
        <v>2616</v>
      </c>
      <c r="E10824" s="60" t="s">
        <v>2739</v>
      </c>
      <c r="F10824" s="60" t="s">
        <v>401</v>
      </c>
      <c r="P10824" s="60" t="s">
        <v>371</v>
      </c>
      <c r="Q10824" s="60" t="s">
        <v>1731</v>
      </c>
      <c r="R10824" s="60" t="s">
        <v>542</v>
      </c>
    </row>
    <row r="10825" spans="1:18">
      <c r="A10825" s="60" t="s">
        <v>614</v>
      </c>
      <c r="B10825" s="60">
        <v>317</v>
      </c>
      <c r="D10825" s="60" t="s">
        <v>2616</v>
      </c>
      <c r="E10825" s="60" t="s">
        <v>2739</v>
      </c>
      <c r="F10825" s="60" t="s">
        <v>409</v>
      </c>
    </row>
    <row r="10826" spans="1:18">
      <c r="A10826" s="60" t="s">
        <v>614</v>
      </c>
      <c r="B10826" s="60">
        <v>317</v>
      </c>
      <c r="D10826" s="60" t="s">
        <v>2616</v>
      </c>
      <c r="E10826" s="60" t="s">
        <v>2739</v>
      </c>
      <c r="F10826" s="60" t="s">
        <v>410</v>
      </c>
      <c r="P10826" s="60" t="s">
        <v>413</v>
      </c>
      <c r="Q10826" s="60" t="s">
        <v>356</v>
      </c>
      <c r="R10826" s="60" t="s">
        <v>357</v>
      </c>
    </row>
    <row r="10827" spans="1:18">
      <c r="A10827" s="60" t="s">
        <v>614</v>
      </c>
      <c r="B10827" s="60">
        <v>317</v>
      </c>
      <c r="D10827" s="60" t="s">
        <v>2616</v>
      </c>
      <c r="E10827" s="60" t="s">
        <v>2739</v>
      </c>
      <c r="F10827" s="60" t="s">
        <v>417</v>
      </c>
      <c r="P10827" s="60" t="s">
        <v>363</v>
      </c>
      <c r="Q10827" s="60" t="s">
        <v>505</v>
      </c>
      <c r="R10827" s="60" t="s">
        <v>506</v>
      </c>
    </row>
    <row r="10828" spans="1:18">
      <c r="A10828" s="60" t="s">
        <v>614</v>
      </c>
      <c r="B10828" s="60">
        <v>317</v>
      </c>
      <c r="D10828" s="60" t="s">
        <v>2616</v>
      </c>
      <c r="E10828" s="60" t="s">
        <v>2739</v>
      </c>
      <c r="F10828" s="60" t="s">
        <v>424</v>
      </c>
      <c r="P10828" s="60" t="s">
        <v>820</v>
      </c>
      <c r="Q10828" s="60" t="s">
        <v>356</v>
      </c>
      <c r="R10828" s="60" t="s">
        <v>357</v>
      </c>
    </row>
    <row r="10829" spans="1:18">
      <c r="A10829" s="60" t="s">
        <v>614</v>
      </c>
      <c r="B10829" s="60">
        <v>317</v>
      </c>
      <c r="D10829" s="60" t="s">
        <v>2616</v>
      </c>
      <c r="E10829" s="60" t="s">
        <v>2739</v>
      </c>
      <c r="F10829" s="60" t="s">
        <v>431</v>
      </c>
      <c r="P10829" s="60" t="s">
        <v>634</v>
      </c>
      <c r="Q10829" s="60" t="s">
        <v>356</v>
      </c>
      <c r="R10829" s="60" t="s">
        <v>357</v>
      </c>
    </row>
    <row r="10830" spans="1:18">
      <c r="A10830" s="60" t="s">
        <v>614</v>
      </c>
      <c r="B10830" s="60">
        <v>317</v>
      </c>
      <c r="D10830" s="60" t="s">
        <v>2616</v>
      </c>
      <c r="E10830" s="60" t="s">
        <v>2739</v>
      </c>
      <c r="F10830" s="60" t="s">
        <v>438</v>
      </c>
      <c r="P10830" s="60" t="s">
        <v>413</v>
      </c>
      <c r="Q10830" s="60" t="s">
        <v>356</v>
      </c>
      <c r="R10830" s="60" t="s">
        <v>357</v>
      </c>
    </row>
    <row r="10831" spans="1:18">
      <c r="A10831" s="60" t="s">
        <v>614</v>
      </c>
      <c r="B10831" s="60">
        <v>317</v>
      </c>
      <c r="D10831" s="60" t="s">
        <v>2616</v>
      </c>
      <c r="E10831" s="60" t="s">
        <v>2739</v>
      </c>
      <c r="F10831" s="60" t="s">
        <v>22</v>
      </c>
    </row>
    <row r="10832" spans="1:18">
      <c r="A10832" s="60" t="s">
        <v>614</v>
      </c>
      <c r="B10832" s="60">
        <v>317</v>
      </c>
      <c r="D10832" s="60" t="s">
        <v>2616</v>
      </c>
      <c r="E10832" s="60" t="s">
        <v>2739</v>
      </c>
      <c r="F10832" s="60" t="s">
        <v>443</v>
      </c>
      <c r="P10832" s="60" t="s">
        <v>773</v>
      </c>
      <c r="Q10832" s="60" t="s">
        <v>356</v>
      </c>
      <c r="R10832" s="60" t="s">
        <v>357</v>
      </c>
    </row>
    <row r="10833" spans="1:18">
      <c r="A10833" s="60" t="s">
        <v>614</v>
      </c>
      <c r="B10833" s="60">
        <v>317</v>
      </c>
      <c r="D10833" s="60" t="s">
        <v>2616</v>
      </c>
      <c r="E10833" s="60" t="s">
        <v>2739</v>
      </c>
      <c r="F10833" s="60" t="s">
        <v>450</v>
      </c>
      <c r="P10833" s="60" t="s">
        <v>623</v>
      </c>
      <c r="Q10833" s="60" t="s">
        <v>356</v>
      </c>
      <c r="R10833" s="60" t="s">
        <v>357</v>
      </c>
    </row>
    <row r="10834" spans="1:18">
      <c r="A10834" s="60" t="s">
        <v>614</v>
      </c>
      <c r="B10834" s="60">
        <v>317</v>
      </c>
      <c r="D10834" s="60" t="s">
        <v>2616</v>
      </c>
      <c r="E10834" s="60" t="s">
        <v>2739</v>
      </c>
      <c r="F10834" s="60" t="s">
        <v>456</v>
      </c>
      <c r="P10834" s="60" t="s">
        <v>761</v>
      </c>
      <c r="Q10834" s="60" t="s">
        <v>356</v>
      </c>
      <c r="R10834" s="60" t="s">
        <v>357</v>
      </c>
    </row>
    <row r="10835" spans="1:18">
      <c r="A10835" s="60" t="s">
        <v>614</v>
      </c>
      <c r="B10835" s="60">
        <v>317</v>
      </c>
      <c r="D10835" s="60" t="s">
        <v>2616</v>
      </c>
      <c r="E10835" s="60" t="s">
        <v>2739</v>
      </c>
      <c r="F10835" s="60" t="s">
        <v>462</v>
      </c>
      <c r="P10835" s="60" t="s">
        <v>631</v>
      </c>
      <c r="Q10835" s="60" t="s">
        <v>1763</v>
      </c>
      <c r="R10835" s="60" t="s">
        <v>480</v>
      </c>
    </row>
    <row r="10836" spans="1:18">
      <c r="A10836" s="60" t="s">
        <v>614</v>
      </c>
      <c r="B10836" s="60">
        <v>317</v>
      </c>
      <c r="D10836" s="60" t="s">
        <v>2616</v>
      </c>
      <c r="E10836" s="60" t="s">
        <v>2739</v>
      </c>
      <c r="F10836" s="60" t="s">
        <v>469</v>
      </c>
      <c r="P10836" s="60" t="s">
        <v>413</v>
      </c>
      <c r="Q10836" s="60" t="s">
        <v>356</v>
      </c>
      <c r="R10836" s="60" t="s">
        <v>357</v>
      </c>
    </row>
    <row r="10837" spans="1:18">
      <c r="A10837" s="60" t="s">
        <v>614</v>
      </c>
      <c r="B10837" s="60">
        <v>317</v>
      </c>
      <c r="D10837" s="60" t="s">
        <v>2616</v>
      </c>
      <c r="E10837" s="60" t="s">
        <v>2739</v>
      </c>
      <c r="F10837" s="60" t="s">
        <v>476</v>
      </c>
      <c r="P10837" s="60" t="s">
        <v>628</v>
      </c>
      <c r="Q10837" s="60" t="s">
        <v>505</v>
      </c>
      <c r="R10837" s="60" t="s">
        <v>506</v>
      </c>
    </row>
    <row r="10838" spans="1:18">
      <c r="A10838" s="60" t="s">
        <v>614</v>
      </c>
      <c r="B10838" s="60">
        <v>317</v>
      </c>
      <c r="D10838" s="60" t="s">
        <v>2616</v>
      </c>
      <c r="E10838" s="60" t="s">
        <v>2739</v>
      </c>
      <c r="F10838" s="60" t="s">
        <v>481</v>
      </c>
    </row>
    <row r="10839" spans="1:18">
      <c r="A10839" s="60" t="s">
        <v>614</v>
      </c>
      <c r="B10839" s="60">
        <v>317</v>
      </c>
      <c r="D10839" s="60" t="s">
        <v>2616</v>
      </c>
      <c r="E10839" s="60" t="s">
        <v>2739</v>
      </c>
      <c r="F10839" s="60" t="s">
        <v>482</v>
      </c>
      <c r="P10839" s="60" t="s">
        <v>453</v>
      </c>
      <c r="Q10839" s="60" t="s">
        <v>652</v>
      </c>
      <c r="R10839" s="60" t="s">
        <v>1236</v>
      </c>
    </row>
    <row r="10840" spans="1:18">
      <c r="A10840" s="60" t="s">
        <v>614</v>
      </c>
      <c r="B10840" s="60">
        <v>317</v>
      </c>
      <c r="D10840" s="60" t="s">
        <v>2616</v>
      </c>
      <c r="E10840" s="60" t="s">
        <v>2739</v>
      </c>
      <c r="F10840" s="60" t="s">
        <v>487</v>
      </c>
      <c r="P10840" s="60" t="s">
        <v>780</v>
      </c>
      <c r="Q10840" s="60" t="s">
        <v>356</v>
      </c>
      <c r="R10840" s="60" t="s">
        <v>357</v>
      </c>
    </row>
    <row r="10841" spans="1:18">
      <c r="A10841" s="60" t="s">
        <v>614</v>
      </c>
      <c r="B10841" s="60">
        <v>317</v>
      </c>
      <c r="D10841" s="60" t="s">
        <v>2616</v>
      </c>
      <c r="E10841" s="60" t="s">
        <v>2739</v>
      </c>
      <c r="F10841" s="60" t="s">
        <v>493</v>
      </c>
      <c r="P10841" s="60" t="s">
        <v>774</v>
      </c>
      <c r="Q10841" s="60" t="s">
        <v>356</v>
      </c>
      <c r="R10841" s="60" t="s">
        <v>357</v>
      </c>
    </row>
    <row r="10842" spans="1:18">
      <c r="A10842" s="60" t="s">
        <v>614</v>
      </c>
      <c r="B10842" s="60">
        <v>317</v>
      </c>
      <c r="D10842" s="60" t="s">
        <v>2616</v>
      </c>
      <c r="E10842" s="60" t="s">
        <v>2739</v>
      </c>
      <c r="F10842" s="60" t="s">
        <v>499</v>
      </c>
      <c r="P10842" s="60" t="s">
        <v>622</v>
      </c>
      <c r="Q10842" s="60" t="s">
        <v>356</v>
      </c>
      <c r="R10842" s="60" t="s">
        <v>357</v>
      </c>
    </row>
    <row r="10843" spans="1:18">
      <c r="A10843" s="60" t="s">
        <v>614</v>
      </c>
      <c r="B10843" s="60">
        <v>317</v>
      </c>
      <c r="D10843" s="60" t="s">
        <v>2616</v>
      </c>
      <c r="E10843" s="60" t="s">
        <v>2739</v>
      </c>
      <c r="F10843" s="60" t="s">
        <v>507</v>
      </c>
      <c r="P10843" s="60" t="s">
        <v>633</v>
      </c>
      <c r="Q10843" s="60" t="s">
        <v>356</v>
      </c>
      <c r="R10843" s="60" t="s">
        <v>357</v>
      </c>
    </row>
    <row r="10844" spans="1:18">
      <c r="A10844" s="60" t="s">
        <v>614</v>
      </c>
      <c r="B10844" s="60">
        <v>317</v>
      </c>
      <c r="D10844" s="60" t="s">
        <v>2616</v>
      </c>
      <c r="E10844" s="60" t="s">
        <v>2739</v>
      </c>
      <c r="F10844" s="60" t="s">
        <v>514</v>
      </c>
    </row>
    <row r="10845" spans="1:18">
      <c r="A10845" s="60" t="s">
        <v>614</v>
      </c>
      <c r="B10845" s="60">
        <v>317</v>
      </c>
      <c r="D10845" s="60" t="s">
        <v>2616</v>
      </c>
      <c r="E10845" s="60" t="s">
        <v>2739</v>
      </c>
      <c r="F10845" s="60" t="s">
        <v>515</v>
      </c>
      <c r="P10845" s="60" t="s">
        <v>355</v>
      </c>
      <c r="Q10845" s="60" t="s">
        <v>356</v>
      </c>
      <c r="R10845" s="60" t="s">
        <v>357</v>
      </c>
    </row>
    <row r="10846" spans="1:18">
      <c r="A10846" s="60" t="s">
        <v>614</v>
      </c>
      <c r="B10846" s="60">
        <v>317</v>
      </c>
      <c r="D10846" s="60" t="s">
        <v>2616</v>
      </c>
      <c r="E10846" s="60" t="s">
        <v>2739</v>
      </c>
      <c r="F10846" s="60" t="s">
        <v>519</v>
      </c>
      <c r="P10846" s="60" t="s">
        <v>451</v>
      </c>
      <c r="Q10846" s="60" t="s">
        <v>814</v>
      </c>
      <c r="R10846" s="60" t="s">
        <v>542</v>
      </c>
    </row>
    <row r="10847" spans="1:18">
      <c r="A10847" s="60" t="s">
        <v>614</v>
      </c>
      <c r="B10847" s="60">
        <v>317</v>
      </c>
      <c r="D10847" s="60" t="s">
        <v>2616</v>
      </c>
      <c r="E10847" s="60" t="s">
        <v>2739</v>
      </c>
      <c r="F10847" s="60" t="s">
        <v>524</v>
      </c>
      <c r="P10847" s="60" t="s">
        <v>413</v>
      </c>
      <c r="Q10847" s="60" t="s">
        <v>356</v>
      </c>
      <c r="R10847" s="60" t="s">
        <v>357</v>
      </c>
    </row>
    <row r="10848" spans="1:18">
      <c r="A10848" s="60" t="s">
        <v>614</v>
      </c>
      <c r="B10848" s="60">
        <v>317</v>
      </c>
      <c r="D10848" s="60" t="s">
        <v>2616</v>
      </c>
      <c r="E10848" s="60" t="s">
        <v>2739</v>
      </c>
      <c r="F10848" s="60" t="s">
        <v>33</v>
      </c>
    </row>
    <row r="10849" spans="1:18">
      <c r="A10849" s="60" t="s">
        <v>614</v>
      </c>
      <c r="B10849" s="60">
        <v>317</v>
      </c>
      <c r="D10849" s="60" t="s">
        <v>2616</v>
      </c>
      <c r="E10849" s="60" t="s">
        <v>2739</v>
      </c>
      <c r="F10849" s="60" t="s">
        <v>530</v>
      </c>
      <c r="P10849" s="60" t="s">
        <v>531</v>
      </c>
      <c r="Q10849" s="60" t="s">
        <v>356</v>
      </c>
      <c r="R10849" s="60" t="s">
        <v>357</v>
      </c>
    </row>
    <row r="10850" spans="1:18">
      <c r="A10850" s="60" t="s">
        <v>614</v>
      </c>
      <c r="B10850" s="60">
        <v>317</v>
      </c>
      <c r="D10850" s="60" t="s">
        <v>2616</v>
      </c>
      <c r="E10850" s="60" t="s">
        <v>2739</v>
      </c>
      <c r="F10850" s="60" t="s">
        <v>532</v>
      </c>
      <c r="P10850" s="60" t="s">
        <v>1276</v>
      </c>
      <c r="Q10850" s="60" t="s">
        <v>590</v>
      </c>
      <c r="R10850" s="60" t="s">
        <v>1236</v>
      </c>
    </row>
    <row r="10851" spans="1:18">
      <c r="A10851" s="60" t="s">
        <v>614</v>
      </c>
      <c r="B10851" s="60">
        <v>318</v>
      </c>
      <c r="D10851" s="60" t="s">
        <v>2617</v>
      </c>
      <c r="E10851" s="60" t="s">
        <v>2739</v>
      </c>
      <c r="F10851" s="60" t="s">
        <v>345</v>
      </c>
      <c r="P10851" s="60" t="s">
        <v>1276</v>
      </c>
      <c r="Q10851" s="60" t="s">
        <v>7412</v>
      </c>
      <c r="R10851" s="60" t="s">
        <v>1881</v>
      </c>
    </row>
    <row r="10852" spans="1:18">
      <c r="A10852" s="60" t="s">
        <v>614</v>
      </c>
      <c r="B10852" s="60">
        <v>318</v>
      </c>
      <c r="D10852" s="60" t="s">
        <v>2617</v>
      </c>
      <c r="E10852" s="60" t="s">
        <v>2739</v>
      </c>
      <c r="F10852" s="60" t="s">
        <v>618</v>
      </c>
    </row>
    <row r="10853" spans="1:18">
      <c r="A10853" s="60" t="s">
        <v>614</v>
      </c>
      <c r="B10853" s="60">
        <v>318</v>
      </c>
      <c r="D10853" s="60" t="s">
        <v>2617</v>
      </c>
      <c r="E10853" s="60" t="s">
        <v>2739</v>
      </c>
      <c r="F10853" s="60" t="s">
        <v>619</v>
      </c>
      <c r="P10853" s="60" t="s">
        <v>763</v>
      </c>
      <c r="Q10853" s="60" t="s">
        <v>7413</v>
      </c>
      <c r="R10853" s="60" t="s">
        <v>2231</v>
      </c>
    </row>
    <row r="10854" spans="1:18">
      <c r="A10854" s="60" t="s">
        <v>614</v>
      </c>
      <c r="B10854" s="60">
        <v>318</v>
      </c>
      <c r="D10854" s="60" t="s">
        <v>2617</v>
      </c>
      <c r="E10854" s="60" t="s">
        <v>2739</v>
      </c>
      <c r="F10854" s="60" t="s">
        <v>621</v>
      </c>
      <c r="P10854" s="60" t="s">
        <v>1177</v>
      </c>
      <c r="Q10854" s="60" t="s">
        <v>806</v>
      </c>
      <c r="R10854" s="60" t="s">
        <v>1624</v>
      </c>
    </row>
    <row r="10855" spans="1:18">
      <c r="A10855" s="60" t="s">
        <v>614</v>
      </c>
      <c r="B10855" s="60">
        <v>318</v>
      </c>
      <c r="D10855" s="60" t="s">
        <v>2617</v>
      </c>
      <c r="E10855" s="60" t="s">
        <v>2739</v>
      </c>
      <c r="F10855" s="60" t="s">
        <v>351</v>
      </c>
    </row>
    <row r="10856" spans="1:18">
      <c r="A10856" s="60" t="s">
        <v>614</v>
      </c>
      <c r="B10856" s="60">
        <v>318</v>
      </c>
      <c r="D10856" s="60" t="s">
        <v>2617</v>
      </c>
      <c r="E10856" s="60" t="s">
        <v>2739</v>
      </c>
      <c r="F10856" s="60" t="s">
        <v>352</v>
      </c>
      <c r="P10856" s="60" t="s">
        <v>623</v>
      </c>
      <c r="Q10856" s="60" t="s">
        <v>356</v>
      </c>
      <c r="R10856" s="60" t="s">
        <v>357</v>
      </c>
    </row>
    <row r="10857" spans="1:18">
      <c r="A10857" s="60" t="s">
        <v>614</v>
      </c>
      <c r="B10857" s="60">
        <v>318</v>
      </c>
      <c r="D10857" s="60" t="s">
        <v>2617</v>
      </c>
      <c r="E10857" s="60" t="s">
        <v>2739</v>
      </c>
      <c r="F10857" s="60" t="s">
        <v>10</v>
      </c>
      <c r="P10857" s="60" t="s">
        <v>623</v>
      </c>
      <c r="Q10857" s="60" t="s">
        <v>356</v>
      </c>
      <c r="R10857" s="60" t="s">
        <v>357</v>
      </c>
    </row>
    <row r="10858" spans="1:18">
      <c r="A10858" s="60" t="s">
        <v>614</v>
      </c>
      <c r="B10858" s="60">
        <v>318</v>
      </c>
      <c r="D10858" s="60" t="s">
        <v>2617</v>
      </c>
      <c r="E10858" s="60" t="s">
        <v>2739</v>
      </c>
      <c r="F10858" s="60" t="s">
        <v>11</v>
      </c>
      <c r="P10858" s="60" t="s">
        <v>759</v>
      </c>
      <c r="Q10858" s="60" t="s">
        <v>356</v>
      </c>
      <c r="R10858" s="60" t="s">
        <v>357</v>
      </c>
    </row>
    <row r="10859" spans="1:18">
      <c r="A10859" s="60" t="s">
        <v>614</v>
      </c>
      <c r="B10859" s="60">
        <v>318</v>
      </c>
      <c r="D10859" s="60" t="s">
        <v>2617</v>
      </c>
      <c r="E10859" s="60" t="s">
        <v>2739</v>
      </c>
      <c r="F10859" s="60" t="s">
        <v>12</v>
      </c>
      <c r="P10859" s="60" t="s">
        <v>624</v>
      </c>
      <c r="Q10859" s="60" t="s">
        <v>356</v>
      </c>
      <c r="R10859" s="60" t="s">
        <v>357</v>
      </c>
    </row>
    <row r="10860" spans="1:18">
      <c r="A10860" s="60" t="s">
        <v>614</v>
      </c>
      <c r="B10860" s="60">
        <v>318</v>
      </c>
      <c r="D10860" s="60" t="s">
        <v>2617</v>
      </c>
      <c r="E10860" s="60" t="s">
        <v>2739</v>
      </c>
      <c r="F10860" s="60" t="s">
        <v>13</v>
      </c>
      <c r="P10860" s="60" t="s">
        <v>459</v>
      </c>
      <c r="Q10860" s="60" t="s">
        <v>356</v>
      </c>
      <c r="R10860" s="60" t="s">
        <v>357</v>
      </c>
    </row>
    <row r="10861" spans="1:18">
      <c r="A10861" s="60" t="s">
        <v>614</v>
      </c>
      <c r="B10861" s="60">
        <v>318</v>
      </c>
      <c r="D10861" s="60" t="s">
        <v>2617</v>
      </c>
      <c r="E10861" s="60" t="s">
        <v>2739</v>
      </c>
      <c r="F10861" s="60" t="s">
        <v>386</v>
      </c>
      <c r="P10861" s="60" t="s">
        <v>353</v>
      </c>
      <c r="Q10861" s="60" t="s">
        <v>2485</v>
      </c>
      <c r="R10861" s="60" t="s">
        <v>449</v>
      </c>
    </row>
    <row r="10862" spans="1:18">
      <c r="A10862" s="60" t="s">
        <v>614</v>
      </c>
      <c r="B10862" s="60">
        <v>318</v>
      </c>
      <c r="D10862" s="60" t="s">
        <v>2617</v>
      </c>
      <c r="E10862" s="60" t="s">
        <v>2739</v>
      </c>
    </row>
    <row r="10863" spans="1:18">
      <c r="A10863" s="60" t="s">
        <v>614</v>
      </c>
      <c r="B10863" s="60">
        <v>318</v>
      </c>
      <c r="D10863" s="60" t="s">
        <v>2617</v>
      </c>
      <c r="E10863" s="60" t="s">
        <v>2739</v>
      </c>
      <c r="F10863" s="60" t="s">
        <v>394</v>
      </c>
      <c r="P10863" s="60" t="s">
        <v>628</v>
      </c>
      <c r="Q10863" s="60" t="s">
        <v>7414</v>
      </c>
      <c r="R10863" s="60" t="s">
        <v>1770</v>
      </c>
    </row>
    <row r="10864" spans="1:18">
      <c r="A10864" s="60" t="s">
        <v>614</v>
      </c>
      <c r="B10864" s="60">
        <v>318</v>
      </c>
      <c r="D10864" s="60" t="s">
        <v>2617</v>
      </c>
      <c r="E10864" s="60" t="s">
        <v>2739</v>
      </c>
      <c r="F10864" s="60" t="s">
        <v>401</v>
      </c>
      <c r="P10864" s="60" t="s">
        <v>371</v>
      </c>
      <c r="Q10864" s="60" t="s">
        <v>7415</v>
      </c>
      <c r="R10864" s="60" t="s">
        <v>2178</v>
      </c>
    </row>
    <row r="10865" spans="1:18">
      <c r="A10865" s="60" t="s">
        <v>614</v>
      </c>
      <c r="B10865" s="60">
        <v>318</v>
      </c>
      <c r="D10865" s="60" t="s">
        <v>2617</v>
      </c>
      <c r="E10865" s="60" t="s">
        <v>2739</v>
      </c>
      <c r="F10865" s="60" t="s">
        <v>409</v>
      </c>
    </row>
    <row r="10866" spans="1:18">
      <c r="A10866" s="60" t="s">
        <v>614</v>
      </c>
      <c r="B10866" s="60">
        <v>318</v>
      </c>
      <c r="D10866" s="60" t="s">
        <v>2617</v>
      </c>
      <c r="E10866" s="60" t="s">
        <v>2739</v>
      </c>
      <c r="F10866" s="60" t="s">
        <v>410</v>
      </c>
      <c r="P10866" s="60" t="s">
        <v>413</v>
      </c>
      <c r="Q10866" s="60" t="s">
        <v>356</v>
      </c>
      <c r="R10866" s="60" t="s">
        <v>357</v>
      </c>
    </row>
    <row r="10867" spans="1:18">
      <c r="A10867" s="60" t="s">
        <v>614</v>
      </c>
      <c r="B10867" s="60">
        <v>318</v>
      </c>
      <c r="D10867" s="60" t="s">
        <v>2617</v>
      </c>
      <c r="E10867" s="60" t="s">
        <v>2739</v>
      </c>
      <c r="F10867" s="60" t="s">
        <v>417</v>
      </c>
      <c r="P10867" s="60" t="s">
        <v>363</v>
      </c>
      <c r="Q10867" s="60" t="s">
        <v>7416</v>
      </c>
      <c r="R10867" s="60" t="s">
        <v>897</v>
      </c>
    </row>
    <row r="10868" spans="1:18">
      <c r="A10868" s="60" t="s">
        <v>614</v>
      </c>
      <c r="B10868" s="60">
        <v>318</v>
      </c>
      <c r="D10868" s="60" t="s">
        <v>2617</v>
      </c>
      <c r="E10868" s="60" t="s">
        <v>2739</v>
      </c>
      <c r="F10868" s="60" t="s">
        <v>424</v>
      </c>
      <c r="P10868" s="60" t="s">
        <v>820</v>
      </c>
      <c r="Q10868" s="60" t="s">
        <v>356</v>
      </c>
      <c r="R10868" s="60" t="s">
        <v>357</v>
      </c>
    </row>
    <row r="10869" spans="1:18">
      <c r="A10869" s="60" t="s">
        <v>614</v>
      </c>
      <c r="B10869" s="60">
        <v>318</v>
      </c>
      <c r="D10869" s="60" t="s">
        <v>2617</v>
      </c>
      <c r="E10869" s="60" t="s">
        <v>2739</v>
      </c>
      <c r="F10869" s="60" t="s">
        <v>431</v>
      </c>
      <c r="P10869" s="60" t="s">
        <v>634</v>
      </c>
      <c r="Q10869" s="60" t="s">
        <v>356</v>
      </c>
      <c r="R10869" s="60" t="s">
        <v>357</v>
      </c>
    </row>
    <row r="10870" spans="1:18">
      <c r="A10870" s="60" t="s">
        <v>614</v>
      </c>
      <c r="B10870" s="60">
        <v>318</v>
      </c>
      <c r="D10870" s="60" t="s">
        <v>2617</v>
      </c>
      <c r="E10870" s="60" t="s">
        <v>2739</v>
      </c>
      <c r="F10870" s="60" t="s">
        <v>438</v>
      </c>
      <c r="P10870" s="60" t="s">
        <v>413</v>
      </c>
      <c r="Q10870" s="60" t="s">
        <v>356</v>
      </c>
      <c r="R10870" s="60" t="s">
        <v>357</v>
      </c>
    </row>
    <row r="10871" spans="1:18">
      <c r="A10871" s="60" t="s">
        <v>614</v>
      </c>
      <c r="B10871" s="60">
        <v>318</v>
      </c>
      <c r="D10871" s="60" t="s">
        <v>2617</v>
      </c>
      <c r="E10871" s="60" t="s">
        <v>2739</v>
      </c>
      <c r="F10871" s="60" t="s">
        <v>22</v>
      </c>
    </row>
    <row r="10872" spans="1:18">
      <c r="A10872" s="60" t="s">
        <v>614</v>
      </c>
      <c r="B10872" s="60">
        <v>318</v>
      </c>
      <c r="D10872" s="60" t="s">
        <v>2617</v>
      </c>
      <c r="E10872" s="60" t="s">
        <v>2739</v>
      </c>
      <c r="F10872" s="60" t="s">
        <v>443</v>
      </c>
      <c r="P10872" s="60" t="s">
        <v>773</v>
      </c>
      <c r="Q10872" s="60" t="s">
        <v>356</v>
      </c>
      <c r="R10872" s="60" t="s">
        <v>357</v>
      </c>
    </row>
    <row r="10873" spans="1:18">
      <c r="A10873" s="60" t="s">
        <v>614</v>
      </c>
      <c r="B10873" s="60">
        <v>318</v>
      </c>
      <c r="D10873" s="60" t="s">
        <v>2617</v>
      </c>
      <c r="E10873" s="60" t="s">
        <v>2739</v>
      </c>
      <c r="F10873" s="60" t="s">
        <v>450</v>
      </c>
      <c r="P10873" s="60" t="s">
        <v>623</v>
      </c>
      <c r="Q10873" s="60" t="s">
        <v>356</v>
      </c>
      <c r="R10873" s="60" t="s">
        <v>357</v>
      </c>
    </row>
    <row r="10874" spans="1:18">
      <c r="A10874" s="60" t="s">
        <v>614</v>
      </c>
      <c r="B10874" s="60">
        <v>318</v>
      </c>
      <c r="D10874" s="60" t="s">
        <v>2617</v>
      </c>
      <c r="E10874" s="60" t="s">
        <v>2739</v>
      </c>
      <c r="F10874" s="60" t="s">
        <v>456</v>
      </c>
      <c r="P10874" s="60" t="s">
        <v>761</v>
      </c>
      <c r="Q10874" s="60" t="s">
        <v>356</v>
      </c>
      <c r="R10874" s="60" t="s">
        <v>357</v>
      </c>
    </row>
    <row r="10875" spans="1:18">
      <c r="A10875" s="60" t="s">
        <v>614</v>
      </c>
      <c r="B10875" s="60">
        <v>318</v>
      </c>
      <c r="D10875" s="60" t="s">
        <v>2617</v>
      </c>
      <c r="E10875" s="60" t="s">
        <v>2739</v>
      </c>
      <c r="F10875" s="60" t="s">
        <v>462</v>
      </c>
      <c r="P10875" s="60" t="s">
        <v>631</v>
      </c>
      <c r="Q10875" s="60" t="s">
        <v>7094</v>
      </c>
      <c r="R10875" s="60" t="s">
        <v>750</v>
      </c>
    </row>
    <row r="10876" spans="1:18">
      <c r="A10876" s="60" t="s">
        <v>614</v>
      </c>
      <c r="B10876" s="60">
        <v>318</v>
      </c>
      <c r="D10876" s="60" t="s">
        <v>2617</v>
      </c>
      <c r="E10876" s="60" t="s">
        <v>2739</v>
      </c>
      <c r="F10876" s="60" t="s">
        <v>469</v>
      </c>
      <c r="P10876" s="60" t="s">
        <v>413</v>
      </c>
      <c r="Q10876" s="60" t="s">
        <v>356</v>
      </c>
      <c r="R10876" s="60" t="s">
        <v>357</v>
      </c>
    </row>
    <row r="10877" spans="1:18">
      <c r="A10877" s="60" t="s">
        <v>614</v>
      </c>
      <c r="B10877" s="60">
        <v>318</v>
      </c>
      <c r="D10877" s="60" t="s">
        <v>2617</v>
      </c>
      <c r="E10877" s="60" t="s">
        <v>2739</v>
      </c>
      <c r="F10877" s="60" t="s">
        <v>476</v>
      </c>
      <c r="P10877" s="60" t="s">
        <v>628</v>
      </c>
      <c r="Q10877" s="60" t="s">
        <v>505</v>
      </c>
      <c r="R10877" s="60" t="s">
        <v>506</v>
      </c>
    </row>
    <row r="10878" spans="1:18">
      <c r="A10878" s="60" t="s">
        <v>614</v>
      </c>
      <c r="B10878" s="60">
        <v>318</v>
      </c>
      <c r="D10878" s="60" t="s">
        <v>2617</v>
      </c>
      <c r="E10878" s="60" t="s">
        <v>2739</v>
      </c>
      <c r="F10878" s="60" t="s">
        <v>481</v>
      </c>
    </row>
    <row r="10879" spans="1:18">
      <c r="A10879" s="60" t="s">
        <v>614</v>
      </c>
      <c r="B10879" s="60">
        <v>318</v>
      </c>
      <c r="D10879" s="60" t="s">
        <v>2617</v>
      </c>
      <c r="E10879" s="60" t="s">
        <v>2739</v>
      </c>
      <c r="F10879" s="60" t="s">
        <v>482</v>
      </c>
      <c r="P10879" s="60" t="s">
        <v>453</v>
      </c>
      <c r="Q10879" s="60" t="s">
        <v>821</v>
      </c>
      <c r="R10879" s="60" t="s">
        <v>1746</v>
      </c>
    </row>
    <row r="10880" spans="1:18">
      <c r="A10880" s="60" t="s">
        <v>614</v>
      </c>
      <c r="B10880" s="60">
        <v>318</v>
      </c>
      <c r="D10880" s="60" t="s">
        <v>2617</v>
      </c>
      <c r="E10880" s="60" t="s">
        <v>2739</v>
      </c>
      <c r="F10880" s="60" t="s">
        <v>487</v>
      </c>
      <c r="P10880" s="60" t="s">
        <v>780</v>
      </c>
      <c r="Q10880" s="60" t="s">
        <v>356</v>
      </c>
      <c r="R10880" s="60" t="s">
        <v>357</v>
      </c>
    </row>
    <row r="10881" spans="1:18">
      <c r="A10881" s="60" t="s">
        <v>614</v>
      </c>
      <c r="B10881" s="60">
        <v>318</v>
      </c>
      <c r="D10881" s="60" t="s">
        <v>2617</v>
      </c>
      <c r="E10881" s="60" t="s">
        <v>2739</v>
      </c>
      <c r="F10881" s="60" t="s">
        <v>493</v>
      </c>
      <c r="P10881" s="60" t="s">
        <v>774</v>
      </c>
      <c r="Q10881" s="60" t="s">
        <v>356</v>
      </c>
      <c r="R10881" s="60" t="s">
        <v>357</v>
      </c>
    </row>
    <row r="10882" spans="1:18">
      <c r="A10882" s="60" t="s">
        <v>614</v>
      </c>
      <c r="B10882" s="60">
        <v>318</v>
      </c>
      <c r="D10882" s="60" t="s">
        <v>2617</v>
      </c>
      <c r="E10882" s="60" t="s">
        <v>2739</v>
      </c>
      <c r="F10882" s="60" t="s">
        <v>499</v>
      </c>
      <c r="P10882" s="60" t="s">
        <v>622</v>
      </c>
      <c r="Q10882" s="60" t="s">
        <v>356</v>
      </c>
      <c r="R10882" s="60" t="s">
        <v>357</v>
      </c>
    </row>
    <row r="10883" spans="1:18">
      <c r="A10883" s="60" t="s">
        <v>614</v>
      </c>
      <c r="B10883" s="60">
        <v>318</v>
      </c>
      <c r="D10883" s="60" t="s">
        <v>2617</v>
      </c>
      <c r="E10883" s="60" t="s">
        <v>2739</v>
      </c>
      <c r="F10883" s="60" t="s">
        <v>507</v>
      </c>
      <c r="P10883" s="60" t="s">
        <v>633</v>
      </c>
      <c r="Q10883" s="60" t="s">
        <v>356</v>
      </c>
      <c r="R10883" s="60" t="s">
        <v>357</v>
      </c>
    </row>
    <row r="10884" spans="1:18">
      <c r="A10884" s="60" t="s">
        <v>614</v>
      </c>
      <c r="B10884" s="60">
        <v>318</v>
      </c>
      <c r="D10884" s="60" t="s">
        <v>2617</v>
      </c>
      <c r="E10884" s="60" t="s">
        <v>2739</v>
      </c>
      <c r="F10884" s="60" t="s">
        <v>514</v>
      </c>
    </row>
    <row r="10885" spans="1:18">
      <c r="A10885" s="60" t="s">
        <v>614</v>
      </c>
      <c r="B10885" s="60">
        <v>318</v>
      </c>
      <c r="D10885" s="60" t="s">
        <v>2617</v>
      </c>
      <c r="E10885" s="60" t="s">
        <v>2739</v>
      </c>
      <c r="F10885" s="60" t="s">
        <v>515</v>
      </c>
      <c r="P10885" s="60" t="s">
        <v>355</v>
      </c>
      <c r="Q10885" s="60" t="s">
        <v>356</v>
      </c>
      <c r="R10885" s="60" t="s">
        <v>357</v>
      </c>
    </row>
    <row r="10886" spans="1:18">
      <c r="A10886" s="60" t="s">
        <v>614</v>
      </c>
      <c r="B10886" s="60">
        <v>318</v>
      </c>
      <c r="D10886" s="60" t="s">
        <v>2617</v>
      </c>
      <c r="E10886" s="60" t="s">
        <v>2739</v>
      </c>
      <c r="F10886" s="60" t="s">
        <v>519</v>
      </c>
      <c r="P10886" s="60" t="s">
        <v>451</v>
      </c>
      <c r="Q10886" s="60" t="s">
        <v>1091</v>
      </c>
      <c r="R10886" s="60" t="s">
        <v>1533</v>
      </c>
    </row>
    <row r="10887" spans="1:18">
      <c r="A10887" s="60" t="s">
        <v>614</v>
      </c>
      <c r="B10887" s="60">
        <v>318</v>
      </c>
      <c r="D10887" s="60" t="s">
        <v>2617</v>
      </c>
      <c r="E10887" s="60" t="s">
        <v>2739</v>
      </c>
      <c r="F10887" s="60" t="s">
        <v>524</v>
      </c>
      <c r="P10887" s="60" t="s">
        <v>413</v>
      </c>
      <c r="Q10887" s="60" t="s">
        <v>356</v>
      </c>
      <c r="R10887" s="60" t="s">
        <v>357</v>
      </c>
    </row>
    <row r="10888" spans="1:18">
      <c r="A10888" s="60" t="s">
        <v>614</v>
      </c>
      <c r="B10888" s="60">
        <v>318</v>
      </c>
      <c r="D10888" s="60" t="s">
        <v>2617</v>
      </c>
      <c r="E10888" s="60" t="s">
        <v>2739</v>
      </c>
      <c r="F10888" s="60" t="s">
        <v>33</v>
      </c>
    </row>
    <row r="10889" spans="1:18">
      <c r="A10889" s="60" t="s">
        <v>614</v>
      </c>
      <c r="B10889" s="60">
        <v>318</v>
      </c>
      <c r="D10889" s="60" t="s">
        <v>2617</v>
      </c>
      <c r="E10889" s="60" t="s">
        <v>2739</v>
      </c>
      <c r="F10889" s="60" t="s">
        <v>530</v>
      </c>
      <c r="P10889" s="60" t="s">
        <v>531</v>
      </c>
      <c r="Q10889" s="60" t="s">
        <v>356</v>
      </c>
      <c r="R10889" s="60" t="s">
        <v>357</v>
      </c>
    </row>
    <row r="10890" spans="1:18">
      <c r="A10890" s="60" t="s">
        <v>614</v>
      </c>
      <c r="B10890" s="60">
        <v>318</v>
      </c>
      <c r="D10890" s="60" t="s">
        <v>2617</v>
      </c>
      <c r="E10890" s="60" t="s">
        <v>2739</v>
      </c>
      <c r="F10890" s="60" t="s">
        <v>532</v>
      </c>
      <c r="P10890" s="60" t="s">
        <v>1276</v>
      </c>
      <c r="Q10890" s="60" t="s">
        <v>7412</v>
      </c>
      <c r="R10890" s="60" t="s">
        <v>1881</v>
      </c>
    </row>
    <row r="10891" spans="1:18">
      <c r="A10891" s="60" t="s">
        <v>343</v>
      </c>
      <c r="B10891" s="60">
        <v>320</v>
      </c>
      <c r="D10891" s="60" t="s">
        <v>2621</v>
      </c>
      <c r="E10891" s="60" t="s">
        <v>2739</v>
      </c>
      <c r="F10891" s="60" t="s">
        <v>345</v>
      </c>
      <c r="G10891" s="60" t="s">
        <v>2740</v>
      </c>
      <c r="H10891" s="60" t="s">
        <v>7417</v>
      </c>
      <c r="I10891" s="60" t="s">
        <v>1021</v>
      </c>
      <c r="J10891" s="60" t="s">
        <v>1904</v>
      </c>
      <c r="K10891" s="60" t="s">
        <v>7418</v>
      </c>
      <c r="L10891" s="60" t="s">
        <v>1008</v>
      </c>
      <c r="M10891" s="60" t="s">
        <v>2017</v>
      </c>
      <c r="N10891" s="60" t="s">
        <v>7419</v>
      </c>
      <c r="O10891" s="60" t="s">
        <v>1027</v>
      </c>
    </row>
    <row r="10892" spans="1:18">
      <c r="A10892" s="60" t="s">
        <v>343</v>
      </c>
      <c r="B10892" s="60">
        <v>320</v>
      </c>
      <c r="D10892" s="60" t="s">
        <v>2621</v>
      </c>
      <c r="E10892" s="60" t="s">
        <v>2739</v>
      </c>
      <c r="F10892" s="60" t="s">
        <v>351</v>
      </c>
    </row>
    <row r="10893" spans="1:18">
      <c r="A10893" s="60" t="s">
        <v>343</v>
      </c>
      <c r="B10893" s="60">
        <v>320</v>
      </c>
      <c r="D10893" s="60" t="s">
        <v>2621</v>
      </c>
      <c r="E10893" s="60" t="s">
        <v>2739</v>
      </c>
      <c r="F10893" s="60" t="s">
        <v>352</v>
      </c>
      <c r="G10893" s="60" t="s">
        <v>459</v>
      </c>
      <c r="H10893" s="60" t="s">
        <v>356</v>
      </c>
      <c r="I10893" s="60" t="s">
        <v>357</v>
      </c>
      <c r="J10893" s="60" t="s">
        <v>634</v>
      </c>
      <c r="K10893" s="60" t="s">
        <v>356</v>
      </c>
      <c r="L10893" s="60" t="s">
        <v>357</v>
      </c>
      <c r="M10893" s="60" t="s">
        <v>761</v>
      </c>
      <c r="N10893" s="60" t="s">
        <v>356</v>
      </c>
      <c r="O10893" s="60" t="s">
        <v>357</v>
      </c>
    </row>
    <row r="10894" spans="1:18">
      <c r="A10894" s="60" t="s">
        <v>343</v>
      </c>
      <c r="B10894" s="60">
        <v>320</v>
      </c>
      <c r="D10894" s="60" t="s">
        <v>2621</v>
      </c>
      <c r="E10894" s="60" t="s">
        <v>2739</v>
      </c>
      <c r="F10894" s="60" t="s">
        <v>10</v>
      </c>
      <c r="G10894" s="60" t="s">
        <v>459</v>
      </c>
      <c r="H10894" s="60" t="s">
        <v>356</v>
      </c>
      <c r="I10894" s="60" t="s">
        <v>357</v>
      </c>
      <c r="J10894" s="60" t="s">
        <v>780</v>
      </c>
      <c r="K10894" s="60" t="s">
        <v>356</v>
      </c>
      <c r="L10894" s="60" t="s">
        <v>357</v>
      </c>
      <c r="M10894" s="60" t="s">
        <v>413</v>
      </c>
      <c r="N10894" s="60" t="s">
        <v>356</v>
      </c>
      <c r="O10894" s="60" t="s">
        <v>357</v>
      </c>
    </row>
    <row r="10895" spans="1:18">
      <c r="A10895" s="60" t="s">
        <v>343</v>
      </c>
      <c r="B10895" s="60">
        <v>320</v>
      </c>
      <c r="D10895" s="60" t="s">
        <v>2621</v>
      </c>
      <c r="E10895" s="60" t="s">
        <v>2739</v>
      </c>
      <c r="F10895" s="60" t="s">
        <v>11</v>
      </c>
      <c r="G10895" s="60" t="s">
        <v>855</v>
      </c>
      <c r="H10895" s="60" t="s">
        <v>1440</v>
      </c>
      <c r="I10895" s="60" t="s">
        <v>471</v>
      </c>
      <c r="J10895" s="60" t="s">
        <v>984</v>
      </c>
      <c r="K10895" s="60" t="s">
        <v>7420</v>
      </c>
      <c r="L10895" s="60" t="s">
        <v>1505</v>
      </c>
      <c r="M10895" s="60" t="s">
        <v>770</v>
      </c>
      <c r="N10895" s="60" t="s">
        <v>7421</v>
      </c>
      <c r="O10895" s="60" t="s">
        <v>596</v>
      </c>
    </row>
    <row r="10896" spans="1:18">
      <c r="A10896" s="60" t="s">
        <v>343</v>
      </c>
      <c r="B10896" s="60">
        <v>320</v>
      </c>
      <c r="D10896" s="60" t="s">
        <v>2621</v>
      </c>
      <c r="E10896" s="60" t="s">
        <v>2739</v>
      </c>
      <c r="F10896" s="60" t="s">
        <v>12</v>
      </c>
      <c r="G10896" s="60" t="s">
        <v>958</v>
      </c>
      <c r="H10896" s="60" t="s">
        <v>7422</v>
      </c>
      <c r="I10896" s="60" t="s">
        <v>1511</v>
      </c>
      <c r="J10896" s="60" t="s">
        <v>460</v>
      </c>
      <c r="K10896" s="60" t="s">
        <v>7423</v>
      </c>
      <c r="L10896" s="60" t="s">
        <v>1074</v>
      </c>
      <c r="M10896" s="60" t="s">
        <v>960</v>
      </c>
      <c r="N10896" s="60" t="s">
        <v>3814</v>
      </c>
      <c r="O10896" s="60" t="s">
        <v>1068</v>
      </c>
    </row>
    <row r="10897" spans="1:15">
      <c r="A10897" s="60" t="s">
        <v>343</v>
      </c>
      <c r="B10897" s="60">
        <v>320</v>
      </c>
      <c r="D10897" s="60" t="s">
        <v>2621</v>
      </c>
      <c r="E10897" s="60" t="s">
        <v>2739</v>
      </c>
      <c r="F10897" s="60" t="s">
        <v>13</v>
      </c>
      <c r="G10897" s="60" t="s">
        <v>849</v>
      </c>
      <c r="H10897" s="60" t="s">
        <v>7424</v>
      </c>
      <c r="I10897" s="60" t="s">
        <v>636</v>
      </c>
      <c r="J10897" s="60" t="s">
        <v>494</v>
      </c>
      <c r="K10897" s="60" t="s">
        <v>7425</v>
      </c>
      <c r="L10897" s="60" t="s">
        <v>1311</v>
      </c>
      <c r="M10897" s="60" t="s">
        <v>993</v>
      </c>
      <c r="N10897" s="60" t="s">
        <v>7426</v>
      </c>
      <c r="O10897" s="60" t="s">
        <v>388</v>
      </c>
    </row>
    <row r="10898" spans="1:15">
      <c r="A10898" s="60" t="s">
        <v>343</v>
      </c>
      <c r="B10898" s="60">
        <v>320</v>
      </c>
      <c r="D10898" s="60" t="s">
        <v>2621</v>
      </c>
      <c r="E10898" s="60" t="s">
        <v>2739</v>
      </c>
      <c r="F10898" s="60" t="s">
        <v>386</v>
      </c>
      <c r="G10898" s="60" t="s">
        <v>2052</v>
      </c>
      <c r="H10898" s="60" t="s">
        <v>7427</v>
      </c>
      <c r="I10898" s="60" t="s">
        <v>405</v>
      </c>
      <c r="J10898" s="60" t="s">
        <v>905</v>
      </c>
      <c r="K10898" s="60" t="s">
        <v>7428</v>
      </c>
      <c r="L10898" s="60" t="s">
        <v>1054</v>
      </c>
      <c r="M10898" s="60" t="s">
        <v>1561</v>
      </c>
      <c r="N10898" s="60" t="s">
        <v>7429</v>
      </c>
      <c r="O10898" s="60" t="s">
        <v>1018</v>
      </c>
    </row>
    <row r="10899" spans="1:15">
      <c r="A10899" s="60" t="s">
        <v>343</v>
      </c>
      <c r="B10899" s="60">
        <v>320</v>
      </c>
      <c r="D10899" s="60" t="s">
        <v>2621</v>
      </c>
      <c r="E10899" s="60" t="s">
        <v>2739</v>
      </c>
    </row>
    <row r="10900" spans="1:15">
      <c r="A10900" s="60" t="s">
        <v>343</v>
      </c>
      <c r="B10900" s="60">
        <v>320</v>
      </c>
      <c r="D10900" s="60" t="s">
        <v>2621</v>
      </c>
      <c r="E10900" s="60" t="s">
        <v>2739</v>
      </c>
      <c r="F10900" s="60" t="s">
        <v>394</v>
      </c>
      <c r="G10900" s="60" t="s">
        <v>1297</v>
      </c>
      <c r="H10900" s="60" t="s">
        <v>5231</v>
      </c>
      <c r="I10900" s="60" t="s">
        <v>376</v>
      </c>
      <c r="J10900" s="60" t="s">
        <v>2038</v>
      </c>
      <c r="K10900" s="60" t="s">
        <v>2802</v>
      </c>
      <c r="L10900" s="60" t="s">
        <v>501</v>
      </c>
      <c r="M10900" s="60" t="s">
        <v>2079</v>
      </c>
      <c r="N10900" s="60" t="s">
        <v>7430</v>
      </c>
      <c r="O10900" s="60" t="s">
        <v>637</v>
      </c>
    </row>
    <row r="10901" spans="1:15">
      <c r="A10901" s="60" t="s">
        <v>343</v>
      </c>
      <c r="B10901" s="60">
        <v>320</v>
      </c>
      <c r="D10901" s="60" t="s">
        <v>2621</v>
      </c>
      <c r="E10901" s="60" t="s">
        <v>2739</v>
      </c>
      <c r="F10901" s="60" t="s">
        <v>401</v>
      </c>
      <c r="G10901" s="60" t="s">
        <v>2756</v>
      </c>
      <c r="H10901" s="60" t="s">
        <v>7431</v>
      </c>
      <c r="I10901" s="60" t="s">
        <v>1027</v>
      </c>
      <c r="J10901" s="60" t="s">
        <v>2085</v>
      </c>
      <c r="K10901" s="60" t="s">
        <v>5436</v>
      </c>
      <c r="L10901" s="60" t="s">
        <v>521</v>
      </c>
      <c r="M10901" s="60" t="s">
        <v>2232</v>
      </c>
      <c r="N10901" s="60" t="s">
        <v>7432</v>
      </c>
      <c r="O10901" s="60" t="s">
        <v>521</v>
      </c>
    </row>
    <row r="10902" spans="1:15">
      <c r="A10902" s="60" t="s">
        <v>343</v>
      </c>
      <c r="B10902" s="60">
        <v>320</v>
      </c>
      <c r="D10902" s="60" t="s">
        <v>2621</v>
      </c>
      <c r="E10902" s="60" t="s">
        <v>2739</v>
      </c>
      <c r="F10902" s="60" t="s">
        <v>409</v>
      </c>
    </row>
    <row r="10903" spans="1:15">
      <c r="A10903" s="60" t="s">
        <v>343</v>
      </c>
      <c r="B10903" s="60">
        <v>320</v>
      </c>
      <c r="D10903" s="60" t="s">
        <v>2621</v>
      </c>
      <c r="E10903" s="60" t="s">
        <v>2739</v>
      </c>
      <c r="F10903" s="60" t="s">
        <v>410</v>
      </c>
      <c r="G10903" s="60" t="s">
        <v>1915</v>
      </c>
      <c r="H10903" s="60" t="s">
        <v>4245</v>
      </c>
      <c r="I10903" s="60" t="s">
        <v>433</v>
      </c>
      <c r="J10903" s="60" t="s">
        <v>780</v>
      </c>
      <c r="K10903" s="60" t="s">
        <v>356</v>
      </c>
      <c r="L10903" s="60" t="s">
        <v>357</v>
      </c>
      <c r="M10903" s="60" t="s">
        <v>2760</v>
      </c>
      <c r="N10903" s="60" t="s">
        <v>7433</v>
      </c>
      <c r="O10903" s="60" t="s">
        <v>534</v>
      </c>
    </row>
    <row r="10904" spans="1:15">
      <c r="A10904" s="60" t="s">
        <v>343</v>
      </c>
      <c r="B10904" s="60">
        <v>320</v>
      </c>
      <c r="D10904" s="60" t="s">
        <v>2621</v>
      </c>
      <c r="E10904" s="60" t="s">
        <v>2739</v>
      </c>
      <c r="F10904" s="60" t="s">
        <v>417</v>
      </c>
      <c r="G10904" s="60" t="s">
        <v>849</v>
      </c>
      <c r="H10904" s="60" t="s">
        <v>7434</v>
      </c>
      <c r="I10904" s="60" t="s">
        <v>754</v>
      </c>
      <c r="J10904" s="60" t="s">
        <v>940</v>
      </c>
      <c r="K10904" s="60" t="s">
        <v>7435</v>
      </c>
      <c r="L10904" s="60" t="s">
        <v>1055</v>
      </c>
      <c r="M10904" s="60" t="s">
        <v>878</v>
      </c>
      <c r="N10904" s="60" t="s">
        <v>3056</v>
      </c>
      <c r="O10904" s="60" t="s">
        <v>1082</v>
      </c>
    </row>
    <row r="10905" spans="1:15">
      <c r="A10905" s="60" t="s">
        <v>343</v>
      </c>
      <c r="B10905" s="60">
        <v>320</v>
      </c>
      <c r="D10905" s="60" t="s">
        <v>2621</v>
      </c>
      <c r="E10905" s="60" t="s">
        <v>2739</v>
      </c>
      <c r="F10905" s="60" t="s">
        <v>424</v>
      </c>
      <c r="G10905" s="60" t="s">
        <v>1279</v>
      </c>
      <c r="H10905" s="60" t="s">
        <v>7436</v>
      </c>
      <c r="I10905" s="60" t="s">
        <v>491</v>
      </c>
      <c r="J10905" s="60" t="s">
        <v>616</v>
      </c>
      <c r="K10905" s="60" t="s">
        <v>7437</v>
      </c>
      <c r="L10905" s="60" t="s">
        <v>478</v>
      </c>
      <c r="M10905" s="60" t="s">
        <v>766</v>
      </c>
      <c r="N10905" s="60" t="s">
        <v>3832</v>
      </c>
      <c r="O10905" s="60" t="s">
        <v>1059</v>
      </c>
    </row>
    <row r="10906" spans="1:15">
      <c r="A10906" s="60" t="s">
        <v>343</v>
      </c>
      <c r="B10906" s="60">
        <v>320</v>
      </c>
      <c r="D10906" s="60" t="s">
        <v>2621</v>
      </c>
      <c r="E10906" s="60" t="s">
        <v>2739</v>
      </c>
      <c r="F10906" s="60" t="s">
        <v>431</v>
      </c>
      <c r="G10906" s="60" t="s">
        <v>2767</v>
      </c>
      <c r="H10906" s="60" t="s">
        <v>7438</v>
      </c>
      <c r="I10906" s="60" t="s">
        <v>1147</v>
      </c>
      <c r="J10906" s="60" t="s">
        <v>1539</v>
      </c>
      <c r="K10906" s="60" t="s">
        <v>7439</v>
      </c>
      <c r="L10906" s="60" t="s">
        <v>1324</v>
      </c>
      <c r="M10906" s="60" t="s">
        <v>766</v>
      </c>
      <c r="N10906" s="60" t="s">
        <v>7440</v>
      </c>
      <c r="O10906" s="60" t="s">
        <v>736</v>
      </c>
    </row>
    <row r="10907" spans="1:15">
      <c r="A10907" s="60" t="s">
        <v>343</v>
      </c>
      <c r="B10907" s="60">
        <v>320</v>
      </c>
      <c r="D10907" s="60" t="s">
        <v>2621</v>
      </c>
      <c r="E10907" s="60" t="s">
        <v>2739</v>
      </c>
      <c r="F10907" s="60" t="s">
        <v>438</v>
      </c>
      <c r="G10907" s="60" t="s">
        <v>620</v>
      </c>
      <c r="H10907" s="60" t="s">
        <v>7441</v>
      </c>
      <c r="I10907" s="60" t="s">
        <v>567</v>
      </c>
      <c r="J10907" s="60" t="s">
        <v>528</v>
      </c>
      <c r="K10907" s="60" t="s">
        <v>7442</v>
      </c>
      <c r="L10907" s="60" t="s">
        <v>1208</v>
      </c>
      <c r="M10907" s="60" t="s">
        <v>763</v>
      </c>
      <c r="N10907" s="60" t="s">
        <v>7443</v>
      </c>
      <c r="O10907" s="60" t="s">
        <v>1400</v>
      </c>
    </row>
    <row r="10908" spans="1:15">
      <c r="A10908" s="60" t="s">
        <v>343</v>
      </c>
      <c r="B10908" s="60">
        <v>320</v>
      </c>
      <c r="D10908" s="60" t="s">
        <v>2621</v>
      </c>
      <c r="E10908" s="60" t="s">
        <v>2739</v>
      </c>
      <c r="F10908" s="60" t="s">
        <v>22</v>
      </c>
    </row>
    <row r="10909" spans="1:15">
      <c r="A10909" s="60" t="s">
        <v>343</v>
      </c>
      <c r="B10909" s="60">
        <v>320</v>
      </c>
      <c r="D10909" s="60" t="s">
        <v>2621</v>
      </c>
      <c r="E10909" s="60" t="s">
        <v>2739</v>
      </c>
      <c r="F10909" s="60" t="s">
        <v>443</v>
      </c>
      <c r="G10909" s="60" t="s">
        <v>631</v>
      </c>
      <c r="H10909" s="60" t="s">
        <v>7444</v>
      </c>
      <c r="I10909" s="60" t="s">
        <v>1090</v>
      </c>
      <c r="J10909" s="60" t="s">
        <v>625</v>
      </c>
      <c r="K10909" s="60" t="s">
        <v>356</v>
      </c>
      <c r="L10909" s="60" t="s">
        <v>357</v>
      </c>
      <c r="M10909" s="60" t="s">
        <v>413</v>
      </c>
      <c r="N10909" s="60" t="s">
        <v>356</v>
      </c>
      <c r="O10909" s="60" t="s">
        <v>357</v>
      </c>
    </row>
    <row r="10910" spans="1:15">
      <c r="A10910" s="60" t="s">
        <v>343</v>
      </c>
      <c r="B10910" s="60">
        <v>320</v>
      </c>
      <c r="D10910" s="60" t="s">
        <v>2621</v>
      </c>
      <c r="E10910" s="60" t="s">
        <v>2739</v>
      </c>
      <c r="F10910" s="60" t="s">
        <v>450</v>
      </c>
      <c r="G10910" s="60" t="s">
        <v>459</v>
      </c>
      <c r="H10910" s="60" t="s">
        <v>356</v>
      </c>
      <c r="I10910" s="60" t="s">
        <v>357</v>
      </c>
      <c r="J10910" s="60" t="s">
        <v>624</v>
      </c>
      <c r="K10910" s="60" t="s">
        <v>356</v>
      </c>
      <c r="L10910" s="60" t="s">
        <v>357</v>
      </c>
      <c r="M10910" s="60" t="s">
        <v>355</v>
      </c>
      <c r="N10910" s="60" t="s">
        <v>356</v>
      </c>
      <c r="O10910" s="60" t="s">
        <v>357</v>
      </c>
    </row>
    <row r="10911" spans="1:15">
      <c r="A10911" s="60" t="s">
        <v>343</v>
      </c>
      <c r="B10911" s="60">
        <v>320</v>
      </c>
      <c r="D10911" s="60" t="s">
        <v>2621</v>
      </c>
      <c r="E10911" s="60" t="s">
        <v>2739</v>
      </c>
      <c r="F10911" s="60" t="s">
        <v>456</v>
      </c>
      <c r="G10911" s="60" t="s">
        <v>960</v>
      </c>
      <c r="H10911" s="60" t="s">
        <v>7445</v>
      </c>
      <c r="I10911" s="60" t="s">
        <v>1324</v>
      </c>
      <c r="J10911" s="60" t="s">
        <v>774</v>
      </c>
      <c r="K10911" s="60" t="s">
        <v>356</v>
      </c>
      <c r="L10911" s="60" t="s">
        <v>357</v>
      </c>
      <c r="M10911" s="60" t="s">
        <v>444</v>
      </c>
      <c r="N10911" s="60" t="s">
        <v>7446</v>
      </c>
      <c r="O10911" s="60" t="s">
        <v>758</v>
      </c>
    </row>
    <row r="10912" spans="1:15">
      <c r="A10912" s="60" t="s">
        <v>343</v>
      </c>
      <c r="B10912" s="60">
        <v>320</v>
      </c>
      <c r="D10912" s="60" t="s">
        <v>2621</v>
      </c>
      <c r="E10912" s="60" t="s">
        <v>2739</v>
      </c>
      <c r="F10912" s="60" t="s">
        <v>462</v>
      </c>
      <c r="G10912" s="60" t="s">
        <v>2774</v>
      </c>
      <c r="H10912" s="60" t="s">
        <v>7447</v>
      </c>
      <c r="I10912" s="60" t="s">
        <v>636</v>
      </c>
      <c r="J10912" s="60" t="s">
        <v>978</v>
      </c>
      <c r="K10912" s="60" t="s">
        <v>7448</v>
      </c>
      <c r="L10912" s="60" t="s">
        <v>440</v>
      </c>
      <c r="M10912" s="60" t="s">
        <v>1275</v>
      </c>
      <c r="N10912" s="60" t="s">
        <v>7449</v>
      </c>
      <c r="O10912" s="60" t="s">
        <v>1147</v>
      </c>
    </row>
    <row r="10913" spans="1:15">
      <c r="A10913" s="60" t="s">
        <v>343</v>
      </c>
      <c r="B10913" s="60">
        <v>320</v>
      </c>
      <c r="D10913" s="60" t="s">
        <v>2621</v>
      </c>
      <c r="E10913" s="60" t="s">
        <v>2739</v>
      </c>
      <c r="F10913" s="60" t="s">
        <v>469</v>
      </c>
      <c r="G10913" s="60" t="s">
        <v>1358</v>
      </c>
      <c r="H10913" s="60" t="s">
        <v>7450</v>
      </c>
      <c r="I10913" s="60" t="s">
        <v>551</v>
      </c>
      <c r="J10913" s="60" t="s">
        <v>490</v>
      </c>
      <c r="K10913" s="60" t="s">
        <v>7451</v>
      </c>
      <c r="L10913" s="60" t="s">
        <v>579</v>
      </c>
      <c r="M10913" s="60" t="s">
        <v>913</v>
      </c>
      <c r="N10913" s="60" t="s">
        <v>7452</v>
      </c>
      <c r="O10913" s="60" t="s">
        <v>484</v>
      </c>
    </row>
    <row r="10914" spans="1:15">
      <c r="A10914" s="60" t="s">
        <v>343</v>
      </c>
      <c r="B10914" s="60">
        <v>320</v>
      </c>
      <c r="D10914" s="60" t="s">
        <v>2621</v>
      </c>
      <c r="E10914" s="60" t="s">
        <v>2739</v>
      </c>
      <c r="F10914" s="60" t="s">
        <v>476</v>
      </c>
      <c r="G10914" s="60" t="s">
        <v>2779</v>
      </c>
      <c r="H10914" s="60" t="s">
        <v>7453</v>
      </c>
      <c r="I10914" s="60" t="s">
        <v>637</v>
      </c>
      <c r="J10914" s="60" t="s">
        <v>1686</v>
      </c>
      <c r="K10914" s="60" t="s">
        <v>7454</v>
      </c>
      <c r="L10914" s="60" t="s">
        <v>1324</v>
      </c>
      <c r="M10914" s="60" t="s">
        <v>1362</v>
      </c>
      <c r="N10914" s="60" t="s">
        <v>1438</v>
      </c>
      <c r="O10914" s="60" t="s">
        <v>419</v>
      </c>
    </row>
    <row r="10915" spans="1:15">
      <c r="A10915" s="60" t="s">
        <v>343</v>
      </c>
      <c r="B10915" s="60">
        <v>320</v>
      </c>
      <c r="D10915" s="60" t="s">
        <v>2621</v>
      </c>
      <c r="E10915" s="60" t="s">
        <v>2739</v>
      </c>
      <c r="F10915" s="60" t="s">
        <v>481</v>
      </c>
    </row>
    <row r="10916" spans="1:15">
      <c r="A10916" s="60" t="s">
        <v>343</v>
      </c>
      <c r="B10916" s="60">
        <v>320</v>
      </c>
      <c r="D10916" s="60" t="s">
        <v>2621</v>
      </c>
      <c r="E10916" s="60" t="s">
        <v>2739</v>
      </c>
      <c r="F10916" s="60" t="s">
        <v>482</v>
      </c>
      <c r="G10916" s="60" t="s">
        <v>2782</v>
      </c>
      <c r="H10916" s="60" t="s">
        <v>7455</v>
      </c>
      <c r="I10916" s="60" t="s">
        <v>1076</v>
      </c>
      <c r="J10916" s="60" t="s">
        <v>943</v>
      </c>
      <c r="K10916" s="60" t="s">
        <v>7456</v>
      </c>
      <c r="L10916" s="60" t="s">
        <v>737</v>
      </c>
      <c r="M10916" s="60" t="s">
        <v>1701</v>
      </c>
      <c r="N10916" s="60" t="s">
        <v>7457</v>
      </c>
      <c r="O10916" s="60" t="s">
        <v>427</v>
      </c>
    </row>
    <row r="10917" spans="1:15">
      <c r="A10917" s="60" t="s">
        <v>343</v>
      </c>
      <c r="B10917" s="60">
        <v>320</v>
      </c>
      <c r="D10917" s="60" t="s">
        <v>2621</v>
      </c>
      <c r="E10917" s="60" t="s">
        <v>2739</v>
      </c>
      <c r="F10917" s="60" t="s">
        <v>487</v>
      </c>
      <c r="G10917" s="60" t="s">
        <v>396</v>
      </c>
      <c r="H10917" s="60" t="s">
        <v>3146</v>
      </c>
      <c r="I10917" s="60" t="s">
        <v>374</v>
      </c>
      <c r="J10917" s="60" t="s">
        <v>620</v>
      </c>
      <c r="K10917" s="60" t="s">
        <v>3738</v>
      </c>
      <c r="L10917" s="60" t="s">
        <v>782</v>
      </c>
      <c r="M10917" s="60" t="s">
        <v>474</v>
      </c>
      <c r="N10917" s="60" t="s">
        <v>7458</v>
      </c>
      <c r="O10917" s="60" t="s">
        <v>1311</v>
      </c>
    </row>
    <row r="10918" spans="1:15">
      <c r="A10918" s="60" t="s">
        <v>343</v>
      </c>
      <c r="B10918" s="60">
        <v>320</v>
      </c>
      <c r="D10918" s="60" t="s">
        <v>2621</v>
      </c>
      <c r="E10918" s="60" t="s">
        <v>2739</v>
      </c>
      <c r="F10918" s="60" t="s">
        <v>493</v>
      </c>
      <c r="G10918" s="60" t="s">
        <v>1677</v>
      </c>
      <c r="H10918" s="60" t="s">
        <v>7459</v>
      </c>
      <c r="I10918" s="60" t="s">
        <v>596</v>
      </c>
      <c r="J10918" s="60" t="s">
        <v>877</v>
      </c>
      <c r="K10918" s="60" t="s">
        <v>7460</v>
      </c>
      <c r="L10918" s="60" t="s">
        <v>1313</v>
      </c>
      <c r="M10918" s="60" t="s">
        <v>789</v>
      </c>
      <c r="N10918" s="60" t="s">
        <v>7461</v>
      </c>
      <c r="O10918" s="60" t="s">
        <v>603</v>
      </c>
    </row>
    <row r="10919" spans="1:15">
      <c r="A10919" s="60" t="s">
        <v>343</v>
      </c>
      <c r="B10919" s="60">
        <v>320</v>
      </c>
      <c r="D10919" s="60" t="s">
        <v>2621</v>
      </c>
      <c r="E10919" s="60" t="s">
        <v>2739</v>
      </c>
      <c r="F10919" s="60" t="s">
        <v>499</v>
      </c>
      <c r="G10919" s="60" t="s">
        <v>768</v>
      </c>
      <c r="H10919" s="60" t="s">
        <v>7462</v>
      </c>
      <c r="I10919" s="60" t="s">
        <v>544</v>
      </c>
      <c r="J10919" s="60" t="s">
        <v>360</v>
      </c>
      <c r="K10919" s="60" t="s">
        <v>7463</v>
      </c>
      <c r="L10919" s="60" t="s">
        <v>1313</v>
      </c>
      <c r="M10919" s="60" t="s">
        <v>635</v>
      </c>
      <c r="N10919" s="60" t="s">
        <v>7464</v>
      </c>
      <c r="O10919" s="60" t="s">
        <v>1070</v>
      </c>
    </row>
    <row r="10920" spans="1:15">
      <c r="A10920" s="60" t="s">
        <v>343</v>
      </c>
      <c r="B10920" s="60">
        <v>320</v>
      </c>
      <c r="D10920" s="60" t="s">
        <v>2621</v>
      </c>
      <c r="E10920" s="60" t="s">
        <v>2739</v>
      </c>
      <c r="F10920" s="60" t="s">
        <v>507</v>
      </c>
      <c r="G10920" s="60" t="s">
        <v>391</v>
      </c>
      <c r="H10920" s="60" t="s">
        <v>7465</v>
      </c>
      <c r="I10920" s="60" t="s">
        <v>397</v>
      </c>
      <c r="J10920" s="60" t="s">
        <v>1540</v>
      </c>
      <c r="K10920" s="60" t="s">
        <v>7466</v>
      </c>
      <c r="L10920" s="60" t="s">
        <v>632</v>
      </c>
      <c r="M10920" s="60" t="s">
        <v>483</v>
      </c>
      <c r="N10920" s="60" t="s">
        <v>7467</v>
      </c>
      <c r="O10920" s="60" t="s">
        <v>484</v>
      </c>
    </row>
    <row r="10921" spans="1:15">
      <c r="A10921" s="60" t="s">
        <v>343</v>
      </c>
      <c r="B10921" s="60">
        <v>320</v>
      </c>
      <c r="D10921" s="60" t="s">
        <v>2621</v>
      </c>
      <c r="E10921" s="60" t="s">
        <v>2739</v>
      </c>
      <c r="F10921" s="60" t="s">
        <v>514</v>
      </c>
    </row>
    <row r="10922" spans="1:15">
      <c r="A10922" s="60" t="s">
        <v>343</v>
      </c>
      <c r="B10922" s="60">
        <v>320</v>
      </c>
      <c r="D10922" s="60" t="s">
        <v>2621</v>
      </c>
      <c r="E10922" s="60" t="s">
        <v>2739</v>
      </c>
      <c r="F10922" s="60" t="s">
        <v>515</v>
      </c>
      <c r="G10922" s="60" t="s">
        <v>2779</v>
      </c>
      <c r="H10922" s="60" t="s">
        <v>7468</v>
      </c>
      <c r="I10922" s="60" t="s">
        <v>637</v>
      </c>
      <c r="J10922" s="60" t="s">
        <v>1699</v>
      </c>
      <c r="K10922" s="60" t="s">
        <v>3157</v>
      </c>
      <c r="L10922" s="60" t="s">
        <v>1080</v>
      </c>
      <c r="M10922" s="60" t="s">
        <v>1984</v>
      </c>
      <c r="N10922" s="60" t="s">
        <v>7469</v>
      </c>
      <c r="O10922" s="60" t="s">
        <v>491</v>
      </c>
    </row>
    <row r="10923" spans="1:15">
      <c r="A10923" s="60" t="s">
        <v>343</v>
      </c>
      <c r="B10923" s="60">
        <v>320</v>
      </c>
      <c r="D10923" s="60" t="s">
        <v>2621</v>
      </c>
      <c r="E10923" s="60" t="s">
        <v>2739</v>
      </c>
      <c r="F10923" s="60" t="s">
        <v>519</v>
      </c>
      <c r="G10923" s="60" t="s">
        <v>2795</v>
      </c>
      <c r="H10923" s="60" t="s">
        <v>7470</v>
      </c>
      <c r="I10923" s="60" t="s">
        <v>1516</v>
      </c>
      <c r="J10923" s="60" t="s">
        <v>1694</v>
      </c>
      <c r="K10923" s="60" t="s">
        <v>7471</v>
      </c>
      <c r="L10923" s="60" t="s">
        <v>382</v>
      </c>
      <c r="M10923" s="60" t="s">
        <v>1924</v>
      </c>
      <c r="N10923" s="60" t="s">
        <v>7472</v>
      </c>
      <c r="O10923" s="60" t="s">
        <v>521</v>
      </c>
    </row>
    <row r="10924" spans="1:15">
      <c r="A10924" s="60" t="s">
        <v>343</v>
      </c>
      <c r="B10924" s="60">
        <v>320</v>
      </c>
      <c r="D10924" s="60" t="s">
        <v>2621</v>
      </c>
      <c r="E10924" s="60" t="s">
        <v>2739</v>
      </c>
      <c r="F10924" s="60" t="s">
        <v>524</v>
      </c>
      <c r="G10924" s="60" t="s">
        <v>1191</v>
      </c>
      <c r="H10924" s="60" t="s">
        <v>7473</v>
      </c>
      <c r="I10924" s="60" t="s">
        <v>433</v>
      </c>
      <c r="J10924" s="60" t="s">
        <v>1185</v>
      </c>
      <c r="K10924" s="60" t="s">
        <v>7474</v>
      </c>
      <c r="L10924" s="60" t="s">
        <v>1085</v>
      </c>
      <c r="M10924" s="60" t="s">
        <v>790</v>
      </c>
      <c r="N10924" s="60" t="s">
        <v>7475</v>
      </c>
      <c r="O10924" s="60" t="s">
        <v>764</v>
      </c>
    </row>
    <row r="10925" spans="1:15">
      <c r="A10925" s="60" t="s">
        <v>343</v>
      </c>
      <c r="B10925" s="60">
        <v>320</v>
      </c>
      <c r="D10925" s="60" t="s">
        <v>2621</v>
      </c>
      <c r="E10925" s="60" t="s">
        <v>2739</v>
      </c>
      <c r="F10925" s="60" t="s">
        <v>33</v>
      </c>
    </row>
    <row r="10926" spans="1:15">
      <c r="A10926" s="60" t="s">
        <v>343</v>
      </c>
      <c r="B10926" s="60">
        <v>320</v>
      </c>
      <c r="D10926" s="60" t="s">
        <v>2621</v>
      </c>
      <c r="E10926" s="60" t="s">
        <v>2739</v>
      </c>
      <c r="F10926" s="60" t="s">
        <v>530</v>
      </c>
      <c r="G10926" s="60" t="s">
        <v>531</v>
      </c>
      <c r="H10926" s="60" t="s">
        <v>356</v>
      </c>
      <c r="I10926" s="60" t="s">
        <v>357</v>
      </c>
      <c r="J10926" s="60" t="s">
        <v>531</v>
      </c>
      <c r="K10926" s="60" t="s">
        <v>356</v>
      </c>
      <c r="L10926" s="60" t="s">
        <v>357</v>
      </c>
      <c r="M10926" s="60" t="s">
        <v>531</v>
      </c>
      <c r="N10926" s="60" t="s">
        <v>356</v>
      </c>
      <c r="O10926" s="60" t="s">
        <v>357</v>
      </c>
    </row>
    <row r="10927" spans="1:15">
      <c r="A10927" s="60" t="s">
        <v>343</v>
      </c>
      <c r="B10927" s="60">
        <v>320</v>
      </c>
      <c r="D10927" s="60" t="s">
        <v>2621</v>
      </c>
      <c r="E10927" s="60" t="s">
        <v>2739</v>
      </c>
      <c r="F10927" s="60" t="s">
        <v>532</v>
      </c>
      <c r="G10927" s="60" t="s">
        <v>2740</v>
      </c>
      <c r="H10927" s="60" t="s">
        <v>7417</v>
      </c>
      <c r="I10927" s="60" t="s">
        <v>1021</v>
      </c>
      <c r="J10927" s="60" t="s">
        <v>1904</v>
      </c>
      <c r="K10927" s="60" t="s">
        <v>7418</v>
      </c>
      <c r="L10927" s="60" t="s">
        <v>1008</v>
      </c>
      <c r="M10927" s="60" t="s">
        <v>2017</v>
      </c>
      <c r="N10927" s="60" t="s">
        <v>7419</v>
      </c>
      <c r="O10927" s="60" t="s">
        <v>1027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C0C0"/>
    <pageSetUpPr fitToPage="1"/>
  </sheetPr>
  <dimension ref="A1:T45"/>
  <sheetViews>
    <sheetView tabSelected="1" zoomScale="90" zoomScaleNormal="90" workbookViewId="0">
      <selection activeCell="H10" sqref="H10"/>
    </sheetView>
  </sheetViews>
  <sheetFormatPr defaultRowHeight="16.5"/>
  <cols>
    <col min="1" max="1" width="20.625" style="47" customWidth="1"/>
    <col min="2" max="10" width="10.625" style="47" customWidth="1"/>
    <col min="11" max="16384" width="9" style="47"/>
  </cols>
  <sheetData>
    <row r="1" spans="1:10" ht="24.95" customHeight="1">
      <c r="A1" s="87" t="s">
        <v>2629</v>
      </c>
      <c r="B1" s="87"/>
      <c r="C1" s="87"/>
      <c r="D1" s="87"/>
      <c r="E1" s="87"/>
      <c r="F1" s="87"/>
      <c r="G1" s="87"/>
      <c r="H1" s="87"/>
      <c r="I1" s="87"/>
      <c r="J1" s="87"/>
    </row>
    <row r="2" spans="1:10" ht="17.25" thickBot="1">
      <c r="A2" s="88" t="s">
        <v>7</v>
      </c>
      <c r="B2" s="89"/>
      <c r="C2" s="89"/>
      <c r="D2" s="89"/>
      <c r="E2" s="89"/>
      <c r="F2" s="89"/>
      <c r="G2" s="89"/>
      <c r="H2" s="89"/>
      <c r="I2" s="89"/>
      <c r="J2" s="89"/>
    </row>
    <row r="3" spans="1:10">
      <c r="A3" s="92" t="s">
        <v>0</v>
      </c>
      <c r="B3" s="91" t="s">
        <v>1</v>
      </c>
      <c r="C3" s="91"/>
      <c r="D3" s="91"/>
      <c r="E3" s="91" t="s">
        <v>5</v>
      </c>
      <c r="F3" s="91"/>
      <c r="G3" s="91"/>
      <c r="H3" s="91" t="s">
        <v>6</v>
      </c>
      <c r="I3" s="91"/>
      <c r="J3" s="91"/>
    </row>
    <row r="4" spans="1:10">
      <c r="A4" s="93"/>
      <c r="B4" s="37" t="s">
        <v>2</v>
      </c>
      <c r="C4" s="37" t="s">
        <v>3</v>
      </c>
      <c r="D4" s="37" t="s">
        <v>4</v>
      </c>
      <c r="E4" s="37" t="s">
        <v>2</v>
      </c>
      <c r="F4" s="37" t="s">
        <v>3</v>
      </c>
      <c r="G4" s="37" t="s">
        <v>4</v>
      </c>
      <c r="H4" s="37" t="s">
        <v>2</v>
      </c>
      <c r="I4" s="37" t="s">
        <v>3</v>
      </c>
      <c r="J4" s="37" t="s">
        <v>4</v>
      </c>
    </row>
    <row r="5" spans="1:10">
      <c r="A5" s="38" t="s">
        <v>1</v>
      </c>
      <c r="B5" s="39" t="str">
        <f>data!G2</f>
        <v>884</v>
      </c>
      <c r="C5" s="39" t="str">
        <f>data!H2</f>
        <v>38.4(1.8)</v>
      </c>
      <c r="D5" s="39" t="str">
        <f>data!I2</f>
        <v>4.6</v>
      </c>
      <c r="E5" s="39" t="str">
        <f>data!J2</f>
        <v>408</v>
      </c>
      <c r="F5" s="39" t="str">
        <f>data!K2</f>
        <v>69.2(3.1)</v>
      </c>
      <c r="G5" s="39" t="str">
        <f>data!L2</f>
        <v>4.5</v>
      </c>
      <c r="H5" s="39" t="str">
        <f>data!M2</f>
        <v>476</v>
      </c>
      <c r="I5" s="39" t="str">
        <f>data!N2</f>
        <v>2.5(0.8)</v>
      </c>
      <c r="J5" s="39" t="str">
        <f>data!O2</f>
        <v>32.7</v>
      </c>
    </row>
    <row r="6" spans="1:10">
      <c r="A6" s="40" t="s">
        <v>8</v>
      </c>
      <c r="B6" s="41"/>
      <c r="C6" s="41"/>
      <c r="D6" s="41"/>
      <c r="E6" s="41"/>
      <c r="F6" s="41"/>
      <c r="G6" s="41"/>
      <c r="H6" s="41"/>
      <c r="I6" s="41"/>
      <c r="J6" s="41"/>
    </row>
    <row r="7" spans="1:10">
      <c r="A7" s="42" t="s">
        <v>9</v>
      </c>
      <c r="B7" s="41" t="str">
        <f>data!G4</f>
        <v>19</v>
      </c>
      <c r="C7" s="41" t="str">
        <f>data!H4</f>
        <v>-(-)</v>
      </c>
      <c r="D7" s="41" t="str">
        <f>data!I4</f>
        <v>-</v>
      </c>
      <c r="E7" s="41" t="str">
        <f>data!J4</f>
        <v>13</v>
      </c>
      <c r="F7" s="41" t="str">
        <f>data!K4</f>
        <v>-(-)</v>
      </c>
      <c r="G7" s="41" t="str">
        <f>data!L4</f>
        <v>-</v>
      </c>
      <c r="H7" s="41" t="str">
        <f>data!M4</f>
        <v>6</v>
      </c>
      <c r="I7" s="41" t="str">
        <f>data!N4</f>
        <v>-(-)</v>
      </c>
      <c r="J7" s="41" t="str">
        <f>data!O4</f>
        <v>-</v>
      </c>
    </row>
    <row r="8" spans="1:10">
      <c r="A8" s="42" t="s">
        <v>10</v>
      </c>
      <c r="B8" s="41" t="str">
        <f>data!G5</f>
        <v>19</v>
      </c>
      <c r="C8" s="41" t="str">
        <f>data!H5</f>
        <v>-(-)</v>
      </c>
      <c r="D8" s="41" t="str">
        <f>data!I5</f>
        <v>-</v>
      </c>
      <c r="E8" s="41" t="str">
        <f>data!J5</f>
        <v>10</v>
      </c>
      <c r="F8" s="41" t="str">
        <f>data!K5</f>
        <v>-(-)</v>
      </c>
      <c r="G8" s="41" t="str">
        <f>data!L5</f>
        <v>-</v>
      </c>
      <c r="H8" s="41" t="str">
        <f>data!M5</f>
        <v>9</v>
      </c>
      <c r="I8" s="41" t="str">
        <f>data!N5</f>
        <v>-(-)</v>
      </c>
      <c r="J8" s="41" t="str">
        <f>data!O5</f>
        <v>-</v>
      </c>
    </row>
    <row r="9" spans="1:10">
      <c r="A9" s="42" t="s">
        <v>11</v>
      </c>
      <c r="B9" s="41" t="str">
        <f>data!G6</f>
        <v>59</v>
      </c>
      <c r="C9" s="41" t="str">
        <f>data!H6</f>
        <v>58.2(6.6)</v>
      </c>
      <c r="D9" s="41" t="str">
        <f>data!I6</f>
        <v>11.3</v>
      </c>
      <c r="E9" s="41" t="str">
        <f>data!J6</f>
        <v>30</v>
      </c>
      <c r="F9" s="41" t="str">
        <f>data!K6</f>
        <v>83.3(6.9)</v>
      </c>
      <c r="G9" s="41" t="str">
        <f>data!L6</f>
        <v>8.3</v>
      </c>
      <c r="H9" s="41" t="str">
        <f>data!M6</f>
        <v>29</v>
      </c>
      <c r="I9" s="41" t="str">
        <f>data!N6</f>
        <v>8.3(5.6)</v>
      </c>
      <c r="J9" s="41" t="str">
        <f>data!O6</f>
        <v>67.2</v>
      </c>
    </row>
    <row r="10" spans="1:10">
      <c r="A10" s="42" t="s">
        <v>12</v>
      </c>
      <c r="B10" s="41" t="str">
        <f>data!G7</f>
        <v>149</v>
      </c>
      <c r="C10" s="41" t="str">
        <f>data!H7</f>
        <v>53.2(3.9)</v>
      </c>
      <c r="D10" s="41" t="str">
        <f>data!I7</f>
        <v>7.3</v>
      </c>
      <c r="E10" s="41" t="str">
        <f>data!J7</f>
        <v>78</v>
      </c>
      <c r="F10" s="41" t="str">
        <f>data!K7</f>
        <v>84.0(4.0)</v>
      </c>
      <c r="G10" s="41" t="str">
        <f>data!L7</f>
        <v>4.8</v>
      </c>
      <c r="H10" s="41" t="str">
        <f>data!M7</f>
        <v>71</v>
      </c>
      <c r="I10" s="41" t="str">
        <f>data!N7</f>
        <v>2.8(2.0)</v>
      </c>
      <c r="J10" s="41" t="str">
        <f>data!O7</f>
        <v>69.8</v>
      </c>
    </row>
    <row r="11" spans="1:10">
      <c r="A11" s="42" t="s">
        <v>13</v>
      </c>
      <c r="B11" s="41" t="str">
        <f>data!G8</f>
        <v>239</v>
      </c>
      <c r="C11" s="41" t="str">
        <f>data!H8</f>
        <v>39.9(3.3)</v>
      </c>
      <c r="D11" s="41" t="str">
        <f>data!I8</f>
        <v>8.4</v>
      </c>
      <c r="E11" s="41" t="str">
        <f>data!J8</f>
        <v>124</v>
      </c>
      <c r="F11" s="41" t="str">
        <f>data!K8</f>
        <v>68.7(4.4)</v>
      </c>
      <c r="G11" s="41" t="str">
        <f>data!L8</f>
        <v>6.4</v>
      </c>
      <c r="H11" s="41" t="str">
        <f>data!M8</f>
        <v>115</v>
      </c>
      <c r="I11" s="41" t="str">
        <f>data!N8</f>
        <v>4.8(1.8)</v>
      </c>
      <c r="J11" s="41" t="str">
        <f>data!O8</f>
        <v>37.2</v>
      </c>
    </row>
    <row r="12" spans="1:10">
      <c r="A12" s="42" t="s">
        <v>14</v>
      </c>
      <c r="B12" s="41" t="str">
        <f>data!G9</f>
        <v>399</v>
      </c>
      <c r="C12" s="41" t="str">
        <f>data!H9</f>
        <v>30.5(2.2)</v>
      </c>
      <c r="D12" s="41" t="str">
        <f>data!I9</f>
        <v>7.2</v>
      </c>
      <c r="E12" s="41" t="str">
        <f>data!J9</f>
        <v>153</v>
      </c>
      <c r="F12" s="41" t="str">
        <f>data!K9</f>
        <v>73.1(3.4)</v>
      </c>
      <c r="G12" s="41" t="str">
        <f>data!L9</f>
        <v>4.6</v>
      </c>
      <c r="H12" s="41" t="str">
        <f>data!M9</f>
        <v>246</v>
      </c>
      <c r="I12" s="41" t="str">
        <f>data!N9</f>
        <v>0.8(0.5)</v>
      </c>
      <c r="J12" s="41" t="str">
        <f>data!O9</f>
        <v>58.0</v>
      </c>
    </row>
    <row r="13" spans="1:10" ht="3" customHeight="1">
      <c r="A13" s="43"/>
      <c r="B13" s="41"/>
      <c r="C13" s="41"/>
      <c r="D13" s="41"/>
      <c r="E13" s="41"/>
      <c r="F13" s="41"/>
      <c r="G13" s="41"/>
      <c r="H13" s="41"/>
      <c r="I13" s="41"/>
      <c r="J13" s="41"/>
    </row>
    <row r="14" spans="1:10">
      <c r="A14" s="42" t="s">
        <v>15</v>
      </c>
      <c r="B14" s="41" t="str">
        <f>data!G11</f>
        <v>370</v>
      </c>
      <c r="C14" s="41" t="str">
        <f>data!H11</f>
        <v>43.3(2.7)</v>
      </c>
      <c r="D14" s="41" t="str">
        <f>data!I11</f>
        <v>6.3</v>
      </c>
      <c r="E14" s="41" t="str">
        <f>data!J11</f>
        <v>199</v>
      </c>
      <c r="F14" s="41" t="str">
        <f>data!K11</f>
        <v>67.7(4.4)</v>
      </c>
      <c r="G14" s="41" t="str">
        <f>data!L11</f>
        <v>6.5</v>
      </c>
      <c r="H14" s="41" t="str">
        <f>data!M11</f>
        <v>171</v>
      </c>
      <c r="I14" s="41" t="str">
        <f>data!N11</f>
        <v>3.5(1.5)</v>
      </c>
      <c r="J14" s="41" t="str">
        <f>data!O11</f>
        <v>43.6</v>
      </c>
    </row>
    <row r="15" spans="1:10">
      <c r="A15" s="42" t="s">
        <v>16</v>
      </c>
      <c r="B15" s="41" t="str">
        <f>data!G12</f>
        <v>514</v>
      </c>
      <c r="C15" s="41" t="str">
        <f>data!H12</f>
        <v>32.2(1.9)</v>
      </c>
      <c r="D15" s="41" t="str">
        <f>data!I12</f>
        <v>6.0</v>
      </c>
      <c r="E15" s="41" t="str">
        <f>data!J12</f>
        <v>209</v>
      </c>
      <c r="F15" s="41" t="str">
        <f>data!K12</f>
        <v>72.1(3.1)</v>
      </c>
      <c r="G15" s="41" t="str">
        <f>data!L12</f>
        <v>4.2</v>
      </c>
      <c r="H15" s="41" t="str">
        <f>data!M12</f>
        <v>305</v>
      </c>
      <c r="I15" s="41" t="str">
        <f>data!N12</f>
        <v>1.6(0.7)</v>
      </c>
      <c r="J15" s="41" t="str">
        <f>data!O12</f>
        <v>47.2</v>
      </c>
    </row>
    <row r="16" spans="1:10">
      <c r="A16" s="40" t="s">
        <v>57</v>
      </c>
      <c r="B16" s="41"/>
      <c r="C16" s="41"/>
      <c r="D16" s="41"/>
      <c r="E16" s="41"/>
      <c r="F16" s="41"/>
      <c r="G16" s="41"/>
      <c r="H16" s="41"/>
      <c r="I16" s="41"/>
      <c r="J16" s="41"/>
    </row>
    <row r="17" spans="1:20">
      <c r="A17" s="42" t="s">
        <v>17</v>
      </c>
      <c r="B17" s="41" t="str">
        <f>data!G14</f>
        <v>169</v>
      </c>
      <c r="C17" s="41" t="str">
        <f>data!H14</f>
        <v>5.2(2.3)</v>
      </c>
      <c r="D17" s="41" t="str">
        <f>data!I14</f>
        <v>43.6</v>
      </c>
      <c r="E17" s="41" t="str">
        <f>data!J14</f>
        <v>10</v>
      </c>
      <c r="F17" s="41" t="str">
        <f>data!K14</f>
        <v>-(-)</v>
      </c>
      <c r="G17" s="41" t="str">
        <f>data!L14</f>
        <v>-</v>
      </c>
      <c r="H17" s="41" t="str">
        <f>data!M14</f>
        <v>159</v>
      </c>
      <c r="I17" s="41" t="str">
        <f>data!N14</f>
        <v>1.7(1.3)</v>
      </c>
      <c r="J17" s="41" t="str">
        <f>data!O14</f>
        <v>75.0</v>
      </c>
    </row>
    <row r="18" spans="1:20">
      <c r="A18" s="42" t="s">
        <v>18</v>
      </c>
      <c r="B18" s="41" t="str">
        <f>data!G15</f>
        <v>239</v>
      </c>
      <c r="C18" s="41" t="str">
        <f>data!H15</f>
        <v>31.6(2.8)</v>
      </c>
      <c r="D18" s="41" t="str">
        <f>data!I15</f>
        <v>8.8</v>
      </c>
      <c r="E18" s="41" t="str">
        <f>data!J15</f>
        <v>103</v>
      </c>
      <c r="F18" s="41" t="str">
        <f>data!K15</f>
        <v>68.2(4.4)</v>
      </c>
      <c r="G18" s="41" t="str">
        <f>data!L15</f>
        <v>6.5</v>
      </c>
      <c r="H18" s="41" t="str">
        <f>data!M15</f>
        <v>136</v>
      </c>
      <c r="I18" s="41" t="str">
        <f>data!N15</f>
        <v>1.3(0.9)</v>
      </c>
      <c r="J18" s="41" t="str">
        <f>data!O15</f>
        <v>70.8</v>
      </c>
      <c r="Q18" s="41"/>
      <c r="R18" s="41"/>
      <c r="S18" s="41"/>
      <c r="T18" s="41"/>
    </row>
    <row r="19" spans="1:20">
      <c r="A19" s="42" t="s">
        <v>19</v>
      </c>
      <c r="B19" s="41" t="str">
        <f>data!G16</f>
        <v>165</v>
      </c>
      <c r="C19" s="41" t="str">
        <f>data!H16</f>
        <v>48.3(3.8)</v>
      </c>
      <c r="D19" s="41" t="str">
        <f>data!I16</f>
        <v>7.9</v>
      </c>
      <c r="E19" s="41" t="str">
        <f>data!J16</f>
        <v>90</v>
      </c>
      <c r="F19" s="41" t="str">
        <f>data!K16</f>
        <v>79.7(4.8)</v>
      </c>
      <c r="G19" s="41" t="str">
        <f>data!L16</f>
        <v>6.1</v>
      </c>
      <c r="H19" s="41" t="str">
        <f>data!M16</f>
        <v>75</v>
      </c>
      <c r="I19" s="41" t="str">
        <f>data!N16</f>
        <v>3.7(2.0)</v>
      </c>
      <c r="J19" s="41" t="str">
        <f>data!O16</f>
        <v>54.6</v>
      </c>
      <c r="Q19" s="41"/>
      <c r="R19" s="41"/>
      <c r="S19" s="41"/>
      <c r="T19" s="41"/>
    </row>
    <row r="20" spans="1:20">
      <c r="A20" s="42" t="s">
        <v>20</v>
      </c>
      <c r="B20" s="41" t="str">
        <f>data!G17</f>
        <v>225</v>
      </c>
      <c r="C20" s="41" t="str">
        <f>data!H17</f>
        <v>51.6(4.1)</v>
      </c>
      <c r="D20" s="41" t="str">
        <f>data!I17</f>
        <v>8.0</v>
      </c>
      <c r="E20" s="41" t="str">
        <f>data!J17</f>
        <v>150</v>
      </c>
      <c r="F20" s="41" t="str">
        <f>data!K17</f>
        <v>71.1(5.3)</v>
      </c>
      <c r="G20" s="41" t="str">
        <f>data!L17</f>
        <v>7.4</v>
      </c>
      <c r="H20" s="41" t="str">
        <f>data!M17</f>
        <v>75</v>
      </c>
      <c r="I20" s="41" t="str">
        <f>data!N17</f>
        <v>4.1(2.4)</v>
      </c>
      <c r="J20" s="41" t="str">
        <f>data!O17</f>
        <v>57.1</v>
      </c>
      <c r="Q20" s="41"/>
      <c r="R20" s="41"/>
      <c r="S20" s="41"/>
      <c r="T20" s="41"/>
    </row>
    <row r="21" spans="1:20">
      <c r="A21" s="42" t="s">
        <v>21</v>
      </c>
      <c r="B21" s="41" t="str">
        <f>data!G18</f>
        <v>86</v>
      </c>
      <c r="C21" s="41" t="str">
        <f>data!H18</f>
        <v>38.9(5.9)</v>
      </c>
      <c r="D21" s="41" t="str">
        <f>data!I18</f>
        <v>15.1</v>
      </c>
      <c r="E21" s="41" t="str">
        <f>data!J18</f>
        <v>55</v>
      </c>
      <c r="F21" s="41" t="str">
        <f>data!K18</f>
        <v>57.7(9.6)</v>
      </c>
      <c r="G21" s="41" t="str">
        <f>data!L18</f>
        <v>16.6</v>
      </c>
      <c r="H21" s="41" t="str">
        <f>data!M18</f>
        <v>31</v>
      </c>
      <c r="I21" s="41" t="str">
        <f>data!N18</f>
        <v>2.1(2.2)</v>
      </c>
      <c r="J21" s="41" t="str">
        <f>data!O18</f>
        <v>102.7</v>
      </c>
      <c r="Q21" s="41"/>
      <c r="R21" s="41"/>
      <c r="S21" s="41"/>
      <c r="T21" s="41"/>
    </row>
    <row r="22" spans="1:20">
      <c r="A22" s="40" t="s">
        <v>22</v>
      </c>
      <c r="B22" s="41"/>
      <c r="C22" s="41"/>
      <c r="D22" s="41"/>
      <c r="E22" s="41"/>
      <c r="F22" s="41"/>
      <c r="G22" s="41"/>
      <c r="H22" s="41"/>
      <c r="I22" s="41"/>
      <c r="J22" s="41"/>
      <c r="Q22" s="41"/>
      <c r="R22" s="41"/>
      <c r="S22" s="41"/>
      <c r="T22" s="41"/>
    </row>
    <row r="23" spans="1:20">
      <c r="A23" s="42" t="s">
        <v>23</v>
      </c>
      <c r="B23" s="41" t="str">
        <f>data!G20</f>
        <v>26</v>
      </c>
      <c r="C23" s="41" t="str">
        <f>data!H20</f>
        <v>27.2(8.5)</v>
      </c>
      <c r="D23" s="41" t="str">
        <f>data!I20</f>
        <v>31.3</v>
      </c>
      <c r="E23" s="41" t="str">
        <f>data!J20</f>
        <v>17</v>
      </c>
      <c r="F23" s="41" t="str">
        <f>data!K20</f>
        <v>-(-)</v>
      </c>
      <c r="G23" s="41" t="str">
        <f>data!L20</f>
        <v>-</v>
      </c>
      <c r="H23" s="41" t="str">
        <f>data!M20</f>
        <v>9</v>
      </c>
      <c r="I23" s="41" t="str">
        <f>data!N20</f>
        <v>-(-)</v>
      </c>
      <c r="J23" s="41" t="str">
        <f>data!O20</f>
        <v>-</v>
      </c>
      <c r="Q23" s="41"/>
      <c r="R23" s="41"/>
      <c r="S23" s="41"/>
      <c r="T23" s="41"/>
    </row>
    <row r="24" spans="1:20">
      <c r="A24" s="42" t="s">
        <v>24</v>
      </c>
      <c r="B24" s="41" t="str">
        <f>data!G21</f>
        <v>19</v>
      </c>
      <c r="C24" s="41" t="str">
        <f>data!H21</f>
        <v>-(-)</v>
      </c>
      <c r="D24" s="41" t="str">
        <f>data!I21</f>
        <v>-</v>
      </c>
      <c r="E24" s="41" t="str">
        <f>data!J21</f>
        <v>5</v>
      </c>
      <c r="F24" s="41" t="str">
        <f>data!K21</f>
        <v>-(-)</v>
      </c>
      <c r="G24" s="41" t="str">
        <f>data!L21</f>
        <v>-</v>
      </c>
      <c r="H24" s="41" t="str">
        <f>data!M21</f>
        <v>14</v>
      </c>
      <c r="I24" s="41" t="str">
        <f>data!N21</f>
        <v>-(-)</v>
      </c>
      <c r="J24" s="41" t="str">
        <f>data!O21</f>
        <v>-</v>
      </c>
      <c r="Q24" s="41"/>
      <c r="R24" s="41"/>
      <c r="S24" s="41"/>
      <c r="T24" s="41"/>
    </row>
    <row r="25" spans="1:20">
      <c r="A25" s="42" t="s">
        <v>35</v>
      </c>
      <c r="B25" s="41" t="str">
        <f>data!G22</f>
        <v>71</v>
      </c>
      <c r="C25" s="41" t="str">
        <f>data!H22</f>
        <v>18.1(4.9)</v>
      </c>
      <c r="D25" s="41" t="str">
        <f>data!I22</f>
        <v>27.1</v>
      </c>
      <c r="E25" s="41" t="str">
        <f>data!J22</f>
        <v>15</v>
      </c>
      <c r="F25" s="41" t="str">
        <f>data!K22</f>
        <v>-(-)</v>
      </c>
      <c r="G25" s="41" t="str">
        <f>data!L22</f>
        <v>-</v>
      </c>
      <c r="H25" s="41" t="str">
        <f>data!M22</f>
        <v>56</v>
      </c>
      <c r="I25" s="41" t="str">
        <f>data!N22</f>
        <v>7.2(3.7)</v>
      </c>
      <c r="J25" s="41" t="str">
        <f>data!O22</f>
        <v>50.8</v>
      </c>
      <c r="Q25" s="41"/>
      <c r="R25" s="41"/>
      <c r="S25" s="41"/>
      <c r="T25" s="41"/>
    </row>
    <row r="26" spans="1:20">
      <c r="A26" s="42" t="s">
        <v>25</v>
      </c>
      <c r="B26" s="41" t="str">
        <f>data!G23</f>
        <v>344</v>
      </c>
      <c r="C26" s="41" t="str">
        <f>data!H23</f>
        <v>43.8(3.0)</v>
      </c>
      <c r="D26" s="41" t="str">
        <f>data!I23</f>
        <v>6.9</v>
      </c>
      <c r="E26" s="41" t="str">
        <f>data!J23</f>
        <v>181</v>
      </c>
      <c r="F26" s="41" t="str">
        <f>data!K23</f>
        <v>69.8(4.3)</v>
      </c>
      <c r="G26" s="41" t="str">
        <f>data!L23</f>
        <v>6.2</v>
      </c>
      <c r="H26" s="41" t="str">
        <f>data!M23</f>
        <v>163</v>
      </c>
      <c r="I26" s="41" t="str">
        <f>data!N23</f>
        <v>0.6(0.6)</v>
      </c>
      <c r="J26" s="41" t="str">
        <f>data!O23</f>
        <v>99.7</v>
      </c>
      <c r="T26" s="41"/>
    </row>
    <row r="27" spans="1:20">
      <c r="A27" s="42" t="s">
        <v>26</v>
      </c>
      <c r="B27" s="41" t="str">
        <f>data!G24</f>
        <v>164</v>
      </c>
      <c r="C27" s="41" t="str">
        <f>data!H24</f>
        <v>52.3(3.9)</v>
      </c>
      <c r="D27" s="41" t="str">
        <f>data!I24</f>
        <v>7.5</v>
      </c>
      <c r="E27" s="41" t="str">
        <f>data!J24</f>
        <v>81</v>
      </c>
      <c r="F27" s="41" t="str">
        <f>data!K24</f>
        <v>82.2(4.5)</v>
      </c>
      <c r="G27" s="41" t="str">
        <f>data!L24</f>
        <v>5.5</v>
      </c>
      <c r="H27" s="41" t="str">
        <f>data!M24</f>
        <v>83</v>
      </c>
      <c r="I27" s="41" t="str">
        <f>data!N24</f>
        <v>2.0(1.2)</v>
      </c>
      <c r="J27" s="41" t="str">
        <f>data!O24</f>
        <v>58.6</v>
      </c>
    </row>
    <row r="28" spans="1:20">
      <c r="A28" s="42" t="s">
        <v>40</v>
      </c>
      <c r="B28" s="41" t="str">
        <f>data!G25</f>
        <v>260</v>
      </c>
      <c r="C28" s="41" t="str">
        <f>data!H25</f>
        <v>30.9(2.8)</v>
      </c>
      <c r="D28" s="41" t="str">
        <f>data!I25</f>
        <v>9.0</v>
      </c>
      <c r="E28" s="41" t="str">
        <f>data!J25</f>
        <v>109</v>
      </c>
      <c r="F28" s="41" t="str">
        <f>data!K25</f>
        <v>64.8(5.4)</v>
      </c>
      <c r="G28" s="41" t="str">
        <f>data!L25</f>
        <v>8.3</v>
      </c>
      <c r="H28" s="41" t="str">
        <f>data!M25</f>
        <v>151</v>
      </c>
      <c r="I28" s="41" t="str">
        <f>data!N25</f>
        <v>2.2(1.1)</v>
      </c>
      <c r="J28" s="41" t="str">
        <f>data!O25</f>
        <v>47.6</v>
      </c>
    </row>
    <row r="29" spans="1:20">
      <c r="A29" s="40" t="s">
        <v>27</v>
      </c>
      <c r="B29" s="41"/>
      <c r="C29" s="41"/>
      <c r="D29" s="41"/>
      <c r="E29" s="41"/>
      <c r="F29" s="41"/>
      <c r="G29" s="41"/>
      <c r="H29" s="41"/>
      <c r="I29" s="41"/>
      <c r="J29" s="41"/>
    </row>
    <row r="30" spans="1:20">
      <c r="A30" s="42" t="s">
        <v>28</v>
      </c>
      <c r="B30" s="41" t="str">
        <f>data!G27</f>
        <v>315</v>
      </c>
      <c r="C30" s="41" t="str">
        <f>data!H27</f>
        <v>33.8(3.9)</v>
      </c>
      <c r="D30" s="41" t="str">
        <f>data!I27</f>
        <v>11.5</v>
      </c>
      <c r="E30" s="41" t="str">
        <f>data!J27</f>
        <v>120</v>
      </c>
      <c r="F30" s="41" t="str">
        <f>data!K27</f>
        <v>73.6(5.6)</v>
      </c>
      <c r="G30" s="41" t="str">
        <f>data!L27</f>
        <v>7.6</v>
      </c>
      <c r="H30" s="41" t="str">
        <f>data!M27</f>
        <v>195</v>
      </c>
      <c r="I30" s="41" t="str">
        <f>data!N27</f>
        <v>1.8(0.9)</v>
      </c>
      <c r="J30" s="41" t="str">
        <f>data!O27</f>
        <v>49.2</v>
      </c>
    </row>
    <row r="31" spans="1:20">
      <c r="A31" s="42" t="s">
        <v>29</v>
      </c>
      <c r="B31" s="41" t="str">
        <f>data!G28</f>
        <v>185</v>
      </c>
      <c r="C31" s="41" t="str">
        <f>data!H28</f>
        <v>37.5(4.0)</v>
      </c>
      <c r="D31" s="41" t="str">
        <f>data!I28</f>
        <v>10.7</v>
      </c>
      <c r="E31" s="41" t="str">
        <f>data!J28</f>
        <v>86</v>
      </c>
      <c r="F31" s="41" t="str">
        <f>data!K28</f>
        <v>64.0(7.6)</v>
      </c>
      <c r="G31" s="41" t="str">
        <f>data!L28</f>
        <v>11.8</v>
      </c>
      <c r="H31" s="41" t="str">
        <f>data!M28</f>
        <v>99</v>
      </c>
      <c r="I31" s="41" t="str">
        <f>data!N28</f>
        <v>3.8(1.8)</v>
      </c>
      <c r="J31" s="41" t="str">
        <f>data!O28</f>
        <v>48.1</v>
      </c>
    </row>
    <row r="32" spans="1:20">
      <c r="A32" s="42" t="s">
        <v>30</v>
      </c>
      <c r="B32" s="41" t="str">
        <f>data!G29</f>
        <v>101</v>
      </c>
      <c r="C32" s="41" t="str">
        <f>data!H29</f>
        <v>43.7(4.6)</v>
      </c>
      <c r="D32" s="41" t="str">
        <f>data!I29</f>
        <v>10.6</v>
      </c>
      <c r="E32" s="41" t="str">
        <f>data!J29</f>
        <v>51</v>
      </c>
      <c r="F32" s="41" t="str">
        <f>data!K29</f>
        <v>75.3(6.3)</v>
      </c>
      <c r="G32" s="41" t="str">
        <f>data!L29</f>
        <v>8.4</v>
      </c>
      <c r="H32" s="41" t="str">
        <f>data!M29</f>
        <v>50</v>
      </c>
      <c r="I32" s="41" t="str">
        <f>data!N29</f>
        <v>0.0(0.0)</v>
      </c>
      <c r="J32" s="41" t="str">
        <f>data!O29</f>
        <v>.</v>
      </c>
    </row>
    <row r="33" spans="1:10">
      <c r="A33" s="42" t="s">
        <v>31</v>
      </c>
      <c r="B33" s="41" t="str">
        <f>data!G30</f>
        <v>72</v>
      </c>
      <c r="C33" s="41" t="str">
        <f>data!H30</f>
        <v>41.2(5.7)</v>
      </c>
      <c r="D33" s="41" t="str">
        <f>data!I30</f>
        <v>13.8</v>
      </c>
      <c r="E33" s="41" t="str">
        <f>data!J30</f>
        <v>35</v>
      </c>
      <c r="F33" s="41" t="str">
        <f>data!K30</f>
        <v>76.5(7.3)</v>
      </c>
      <c r="G33" s="41" t="str">
        <f>data!L30</f>
        <v>9.5</v>
      </c>
      <c r="H33" s="41" t="str">
        <f>data!M30</f>
        <v>37</v>
      </c>
      <c r="I33" s="41" t="str">
        <f>data!N30</f>
        <v>3.3(3.3)</v>
      </c>
      <c r="J33" s="41" t="str">
        <f>data!O30</f>
        <v>99.8</v>
      </c>
    </row>
    <row r="34" spans="1:10">
      <c r="A34" s="42" t="s">
        <v>32</v>
      </c>
      <c r="B34" s="41" t="str">
        <f>data!G31</f>
        <v>211</v>
      </c>
      <c r="C34" s="41" t="str">
        <f>data!H31</f>
        <v>40.9(3.0)</v>
      </c>
      <c r="D34" s="41" t="str">
        <f>data!I31</f>
        <v>7.3</v>
      </c>
      <c r="E34" s="41" t="str">
        <f>data!J31</f>
        <v>116</v>
      </c>
      <c r="F34" s="41" t="str">
        <f>data!K31</f>
        <v>65.1(5.2)</v>
      </c>
      <c r="G34" s="41" t="str">
        <f>data!L31</f>
        <v>8.0</v>
      </c>
      <c r="H34" s="41" t="str">
        <f>data!M31</f>
        <v>95</v>
      </c>
      <c r="I34" s="41" t="str">
        <f>data!N31</f>
        <v>3.2(1.9)</v>
      </c>
      <c r="J34" s="41" t="str">
        <f>data!O31</f>
        <v>60.2</v>
      </c>
    </row>
    <row r="35" spans="1:10">
      <c r="A35" s="44" t="s">
        <v>246</v>
      </c>
      <c r="B35" s="41"/>
      <c r="C35" s="41"/>
      <c r="D35" s="41"/>
      <c r="E35" s="41"/>
      <c r="F35" s="41"/>
      <c r="G35" s="41"/>
      <c r="H35" s="41"/>
      <c r="I35" s="41"/>
      <c r="J35" s="41"/>
    </row>
    <row r="36" spans="1:10">
      <c r="A36" s="42" t="s">
        <v>39</v>
      </c>
      <c r="B36" s="41" t="str">
        <f>data!G33</f>
        <v>260</v>
      </c>
      <c r="C36" s="41" t="str">
        <f>data!H33</f>
        <v>44.9(3.7)</v>
      </c>
      <c r="D36" s="41" t="str">
        <f>data!I33</f>
        <v>8.2</v>
      </c>
      <c r="E36" s="41" t="str">
        <f>data!J33</f>
        <v>134</v>
      </c>
      <c r="F36" s="41" t="str">
        <f>data!K33</f>
        <v>71.3(5.3)</v>
      </c>
      <c r="G36" s="41" t="str">
        <f>data!L33</f>
        <v>7.5</v>
      </c>
      <c r="H36" s="41" t="str">
        <f>data!M33</f>
        <v>126</v>
      </c>
      <c r="I36" s="41" t="str">
        <f>data!N33</f>
        <v>4.1(2.1)</v>
      </c>
      <c r="J36" s="41" t="str">
        <f>data!O33</f>
        <v>51.2</v>
      </c>
    </row>
    <row r="37" spans="1:10">
      <c r="A37" s="42" t="s">
        <v>38</v>
      </c>
      <c r="B37" s="41" t="str">
        <f>data!G34</f>
        <v>530</v>
      </c>
      <c r="C37" s="41" t="str">
        <f>data!H34</f>
        <v>33.9(2.3)</v>
      </c>
      <c r="D37" s="41" t="str">
        <f>data!I34</f>
        <v>6.7</v>
      </c>
      <c r="E37" s="41" t="str">
        <f>data!J34</f>
        <v>228</v>
      </c>
      <c r="F37" s="41" t="str">
        <f>data!K34</f>
        <v>66.0(4.4)</v>
      </c>
      <c r="G37" s="41" t="str">
        <f>data!L34</f>
        <v>6.6</v>
      </c>
      <c r="H37" s="41" t="str">
        <f>data!M34</f>
        <v>302</v>
      </c>
      <c r="I37" s="41" t="str">
        <f>data!N34</f>
        <v>2.3(1.0)</v>
      </c>
      <c r="J37" s="41" t="str">
        <f>data!O34</f>
        <v>44.0</v>
      </c>
    </row>
    <row r="38" spans="1:10">
      <c r="A38" s="42" t="s">
        <v>37</v>
      </c>
      <c r="B38" s="41" t="str">
        <f>data!G35</f>
        <v>94</v>
      </c>
      <c r="C38" s="41" t="str">
        <f>data!H35</f>
        <v>42.6(4.8)</v>
      </c>
      <c r="D38" s="41" t="str">
        <f>data!I35</f>
        <v>11.3</v>
      </c>
      <c r="E38" s="41" t="str">
        <f>data!J35</f>
        <v>46</v>
      </c>
      <c r="F38" s="41" t="str">
        <f>data!K35</f>
        <v>76.2(10.7)</v>
      </c>
      <c r="G38" s="41" t="str">
        <f>data!L35</f>
        <v>14.0</v>
      </c>
      <c r="H38" s="41" t="str">
        <f>data!M35</f>
        <v>48</v>
      </c>
      <c r="I38" s="41" t="str">
        <f>data!N35</f>
        <v>0.0(0.0)</v>
      </c>
      <c r="J38" s="41" t="str">
        <f>data!O35</f>
        <v>.</v>
      </c>
    </row>
    <row r="39" spans="1:10">
      <c r="A39" s="40" t="s">
        <v>33</v>
      </c>
      <c r="B39" s="41"/>
      <c r="C39" s="41"/>
      <c r="D39" s="41"/>
      <c r="E39" s="41"/>
      <c r="F39" s="41"/>
      <c r="G39" s="41"/>
      <c r="H39" s="41"/>
      <c r="I39" s="41"/>
      <c r="J39" s="41"/>
    </row>
    <row r="40" spans="1:10" hidden="1">
      <c r="A40" s="42" t="s">
        <v>34</v>
      </c>
      <c r="B40" s="41"/>
      <c r="C40" s="41"/>
      <c r="D40" s="41"/>
      <c r="E40" s="41"/>
      <c r="F40" s="41"/>
      <c r="G40" s="41"/>
      <c r="H40" s="41"/>
      <c r="I40" s="41"/>
      <c r="J40" s="41"/>
    </row>
    <row r="41" spans="1:10" ht="17.25" thickBot="1">
      <c r="A41" s="45" t="s">
        <v>36</v>
      </c>
      <c r="B41" s="46" t="str">
        <f>data!G38</f>
        <v>884</v>
      </c>
      <c r="C41" s="46" t="str">
        <f>data!H38</f>
        <v>38.4(1.8)</v>
      </c>
      <c r="D41" s="46" t="str">
        <f>data!I38</f>
        <v>4.6</v>
      </c>
      <c r="E41" s="46" t="str">
        <f>data!J38</f>
        <v>408</v>
      </c>
      <c r="F41" s="46" t="str">
        <f>data!K38</f>
        <v>69.2(3.1)</v>
      </c>
      <c r="G41" s="46" t="str">
        <f>data!L38</f>
        <v>4.5</v>
      </c>
      <c r="H41" s="46" t="str">
        <f>data!M38</f>
        <v>476</v>
      </c>
      <c r="I41" s="46" t="str">
        <f>data!N38</f>
        <v>2.5(0.8)</v>
      </c>
      <c r="J41" s="46" t="str">
        <f>data!O38</f>
        <v>32.7</v>
      </c>
    </row>
    <row r="42" spans="1:10" ht="6.95" customHeight="1"/>
    <row r="43" spans="1:10">
      <c r="A43" s="90" t="s">
        <v>41</v>
      </c>
      <c r="B43" s="90"/>
      <c r="C43" s="90"/>
      <c r="D43" s="90"/>
      <c r="E43" s="90"/>
      <c r="F43" s="90"/>
      <c r="G43" s="90"/>
      <c r="H43" s="90"/>
      <c r="I43" s="90"/>
      <c r="J43" s="90"/>
    </row>
    <row r="44" spans="1:10">
      <c r="A44" s="90" t="s">
        <v>42</v>
      </c>
      <c r="B44" s="90"/>
      <c r="C44" s="90"/>
      <c r="D44" s="90"/>
      <c r="E44" s="90"/>
      <c r="F44" s="90"/>
      <c r="G44" s="90"/>
      <c r="H44" s="90"/>
      <c r="I44" s="90"/>
      <c r="J44" s="90"/>
    </row>
    <row r="45" spans="1:10">
      <c r="A45" s="90" t="s">
        <v>43</v>
      </c>
      <c r="B45" s="90"/>
      <c r="C45" s="90"/>
      <c r="D45" s="90"/>
      <c r="E45" s="90"/>
      <c r="F45" s="90"/>
      <c r="G45" s="90"/>
      <c r="H45" s="90"/>
      <c r="I45" s="90"/>
      <c r="J45" s="90"/>
    </row>
  </sheetData>
  <sheetProtection formatCells="0"/>
  <mergeCells count="9">
    <mergeCell ref="A1:J1"/>
    <mergeCell ref="A2:J2"/>
    <mergeCell ref="A43:J43"/>
    <mergeCell ref="A44:J44"/>
    <mergeCell ref="A45:J45"/>
    <mergeCell ref="B3:D3"/>
    <mergeCell ref="A3:A4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C0C0C0"/>
    <pageSetUpPr fitToPage="1"/>
  </sheetPr>
  <dimension ref="A1:J45"/>
  <sheetViews>
    <sheetView zoomScale="90" zoomScaleNormal="90" workbookViewId="0">
      <selection activeCell="E36" sqref="E36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data!G39</f>
        <v>884</v>
      </c>
      <c r="C5" s="8" t="str">
        <f>data!H39</f>
        <v>18.0(1.6)</v>
      </c>
      <c r="D5" s="8" t="str">
        <f>data!I39</f>
        <v>8.9</v>
      </c>
      <c r="E5" s="8" t="str">
        <f>data!J39</f>
        <v>408</v>
      </c>
      <c r="F5" s="8" t="str">
        <f>data!K39</f>
        <v>32.1(2.7)</v>
      </c>
      <c r="G5" s="8" t="str">
        <f>data!L39</f>
        <v>8.5</v>
      </c>
      <c r="H5" s="8" t="str">
        <f>data!M39</f>
        <v>476</v>
      </c>
      <c r="I5" s="8" t="str">
        <f>data!N39</f>
        <v>1.5(0.5)</v>
      </c>
      <c r="J5" s="8" t="str">
        <f>data!O39</f>
        <v>32.0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data!G41</f>
        <v>19</v>
      </c>
      <c r="C7" s="62" t="str">
        <f>data!H41</f>
        <v>-(-)</v>
      </c>
      <c r="D7" s="62" t="str">
        <f>data!I41</f>
        <v>-</v>
      </c>
      <c r="E7" s="62" t="str">
        <f>data!J41</f>
        <v>13</v>
      </c>
      <c r="F7" s="62" t="str">
        <f>data!K41</f>
        <v>-(-)</v>
      </c>
      <c r="G7" s="62" t="str">
        <f>data!L41</f>
        <v>-</v>
      </c>
      <c r="H7" s="62" t="str">
        <f>data!M41</f>
        <v>6</v>
      </c>
      <c r="I7" s="62" t="str">
        <f>data!N41</f>
        <v>-(-)</v>
      </c>
      <c r="J7" s="62" t="str">
        <f>data!O41</f>
        <v>-</v>
      </c>
    </row>
    <row r="8" spans="1:10">
      <c r="A8" s="4" t="s">
        <v>10</v>
      </c>
      <c r="B8" s="62" t="str">
        <f>data!G42</f>
        <v>19</v>
      </c>
      <c r="C8" s="62" t="str">
        <f>data!H42</f>
        <v>-(-)</v>
      </c>
      <c r="D8" s="62" t="str">
        <f>data!I42</f>
        <v>-</v>
      </c>
      <c r="E8" s="62" t="str">
        <f>data!J42</f>
        <v>10</v>
      </c>
      <c r="F8" s="62" t="str">
        <f>data!K42</f>
        <v>-(-)</v>
      </c>
      <c r="G8" s="62" t="str">
        <f>data!L42</f>
        <v>-</v>
      </c>
      <c r="H8" s="62" t="str">
        <f>data!M42</f>
        <v>9</v>
      </c>
      <c r="I8" s="62" t="str">
        <f>data!N42</f>
        <v>-(-)</v>
      </c>
      <c r="J8" s="62" t="str">
        <f>data!O42</f>
        <v>-</v>
      </c>
    </row>
    <row r="9" spans="1:10">
      <c r="A9" s="4" t="s">
        <v>11</v>
      </c>
      <c r="B9" s="62" t="str">
        <f>data!G43</f>
        <v>59</v>
      </c>
      <c r="C9" s="62" t="str">
        <f>data!H43</f>
        <v>39.9(5.5)</v>
      </c>
      <c r="D9" s="62" t="str">
        <f>data!I43</f>
        <v>13.7</v>
      </c>
      <c r="E9" s="62" t="str">
        <f>data!J43</f>
        <v>30</v>
      </c>
      <c r="F9" s="62" t="str">
        <f>data!K43</f>
        <v>60.0(7.2)</v>
      </c>
      <c r="G9" s="62" t="str">
        <f>data!L43</f>
        <v>12.1</v>
      </c>
      <c r="H9" s="62" t="str">
        <f>data!M43</f>
        <v>29</v>
      </c>
      <c r="I9" s="62" t="str">
        <f>data!N43</f>
        <v>0.0(0.0)</v>
      </c>
      <c r="J9" s="62" t="str">
        <f>data!O43</f>
        <v>.</v>
      </c>
    </row>
    <row r="10" spans="1:10">
      <c r="A10" s="4" t="s">
        <v>12</v>
      </c>
      <c r="B10" s="62" t="str">
        <f>data!G44</f>
        <v>149</v>
      </c>
      <c r="C10" s="62" t="str">
        <f>data!H44</f>
        <v>30.1(4.2)</v>
      </c>
      <c r="D10" s="62" t="str">
        <f>data!I44</f>
        <v>13.9</v>
      </c>
      <c r="E10" s="62" t="str">
        <f>data!J44</f>
        <v>78</v>
      </c>
      <c r="F10" s="62" t="str">
        <f>data!K44</f>
        <v>47.6(6.2)</v>
      </c>
      <c r="G10" s="62" t="str">
        <f>data!L44</f>
        <v>13.1</v>
      </c>
      <c r="H10" s="62" t="str">
        <f>data!M44</f>
        <v>71</v>
      </c>
      <c r="I10" s="62" t="str">
        <f>data!N44</f>
        <v>1.4(1.4)</v>
      </c>
      <c r="J10" s="62" t="str">
        <f>data!O44</f>
        <v>100.1</v>
      </c>
    </row>
    <row r="11" spans="1:10">
      <c r="A11" s="4" t="s">
        <v>13</v>
      </c>
      <c r="B11" s="62" t="str">
        <f>data!G45</f>
        <v>239</v>
      </c>
      <c r="C11" s="62" t="str">
        <f>data!H45</f>
        <v>15.3(2.4)</v>
      </c>
      <c r="D11" s="62" t="str">
        <f>data!I45</f>
        <v>15.5</v>
      </c>
      <c r="E11" s="62" t="str">
        <f>data!J45</f>
        <v>124</v>
      </c>
      <c r="F11" s="62" t="str">
        <f>data!K45</f>
        <v>23.9(3.7)</v>
      </c>
      <c r="G11" s="62" t="str">
        <f>data!L45</f>
        <v>15.4</v>
      </c>
      <c r="H11" s="62" t="str">
        <f>data!M45</f>
        <v>115</v>
      </c>
      <c r="I11" s="62" t="str">
        <f>data!N45</f>
        <v>4.8(1.8)</v>
      </c>
      <c r="J11" s="62" t="str">
        <f>data!O45</f>
        <v>37.2</v>
      </c>
    </row>
    <row r="12" spans="1:10">
      <c r="A12" s="4" t="s">
        <v>14</v>
      </c>
      <c r="B12" s="62" t="str">
        <f>data!G46</f>
        <v>399</v>
      </c>
      <c r="C12" s="62" t="str">
        <f>data!H46</f>
        <v>5.8(1.3)</v>
      </c>
      <c r="D12" s="62" t="str">
        <f>data!I46</f>
        <v>21.8</v>
      </c>
      <c r="E12" s="62" t="str">
        <f>data!J46</f>
        <v>153</v>
      </c>
      <c r="F12" s="62" t="str">
        <f>data!K46</f>
        <v>13.0(2.8)</v>
      </c>
      <c r="G12" s="62" t="str">
        <f>data!L46</f>
        <v>21.4</v>
      </c>
      <c r="H12" s="62" t="str">
        <f>data!M46</f>
        <v>246</v>
      </c>
      <c r="I12" s="62" t="str">
        <f>data!N46</f>
        <v>0.8(0.5)</v>
      </c>
      <c r="J12" s="62" t="str">
        <f>data!O46</f>
        <v>58.0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data!G48</f>
        <v>370</v>
      </c>
      <c r="C14" s="62" t="str">
        <f>data!H48</f>
        <v>26.6(2.5)</v>
      </c>
      <c r="D14" s="62" t="str">
        <f>data!I48</f>
        <v>9.3</v>
      </c>
      <c r="E14" s="62" t="str">
        <f>data!J48</f>
        <v>199</v>
      </c>
      <c r="F14" s="62" t="str">
        <f>data!K48</f>
        <v>42.0(4.0)</v>
      </c>
      <c r="G14" s="62" t="str">
        <f>data!L48</f>
        <v>9.6</v>
      </c>
      <c r="H14" s="62" t="str">
        <f>data!M48</f>
        <v>171</v>
      </c>
      <c r="I14" s="62" t="str">
        <f>data!N48</f>
        <v>1.5(0.7)</v>
      </c>
      <c r="J14" s="62" t="str">
        <f>data!O48</f>
        <v>44.4</v>
      </c>
    </row>
    <row r="15" spans="1:10">
      <c r="A15" s="4" t="s">
        <v>16</v>
      </c>
      <c r="B15" s="62" t="str">
        <f>data!G49</f>
        <v>514</v>
      </c>
      <c r="C15" s="62" t="str">
        <f>data!H49</f>
        <v>6.9(1.2)</v>
      </c>
      <c r="D15" s="62" t="str">
        <f>data!I49</f>
        <v>17.3</v>
      </c>
      <c r="E15" s="62" t="str">
        <f>data!J49</f>
        <v>209</v>
      </c>
      <c r="F15" s="62" t="str">
        <f>data!K49</f>
        <v>13.9(2.3)</v>
      </c>
      <c r="G15" s="62" t="str">
        <f>data!L49</f>
        <v>16.8</v>
      </c>
      <c r="H15" s="62" t="str">
        <f>data!M49</f>
        <v>305</v>
      </c>
      <c r="I15" s="62" t="str">
        <f>data!N49</f>
        <v>1.6(0.7)</v>
      </c>
      <c r="J15" s="62" t="str">
        <f>data!O49</f>
        <v>47.2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data!G51</f>
        <v>169</v>
      </c>
      <c r="C17" s="62" t="str">
        <f>data!H51</f>
        <v>4.0(2.2)</v>
      </c>
      <c r="D17" s="62" t="str">
        <f>data!I51</f>
        <v>54.0</v>
      </c>
      <c r="E17" s="62" t="str">
        <f>data!J51</f>
        <v>10</v>
      </c>
      <c r="F17" s="62" t="str">
        <f>data!K51</f>
        <v>-(-)</v>
      </c>
      <c r="G17" s="62" t="str">
        <f>data!L51</f>
        <v>-</v>
      </c>
      <c r="H17" s="62" t="str">
        <f>data!M51</f>
        <v>159</v>
      </c>
      <c r="I17" s="62" t="str">
        <f>data!N51</f>
        <v>1.7(1.3)</v>
      </c>
      <c r="J17" s="62" t="str">
        <f>data!O51</f>
        <v>75.0</v>
      </c>
    </row>
    <row r="18" spans="1:10">
      <c r="A18" s="4" t="s">
        <v>18</v>
      </c>
      <c r="B18" s="62" t="str">
        <f>data!G52</f>
        <v>239</v>
      </c>
      <c r="C18" s="62" t="str">
        <f>data!H52</f>
        <v>8.9(2.1)</v>
      </c>
      <c r="D18" s="62" t="str">
        <f>data!I52</f>
        <v>23.8</v>
      </c>
      <c r="E18" s="62" t="str">
        <f>data!J52</f>
        <v>103</v>
      </c>
      <c r="F18" s="62" t="str">
        <f>data!K52</f>
        <v>18.0(3.9)</v>
      </c>
      <c r="G18" s="62" t="str">
        <f>data!L52</f>
        <v>21.9</v>
      </c>
      <c r="H18" s="62" t="str">
        <f>data!M52</f>
        <v>136</v>
      </c>
      <c r="I18" s="62" t="str">
        <f>data!N52</f>
        <v>1.3(0.9)</v>
      </c>
      <c r="J18" s="62" t="str">
        <f>data!O52</f>
        <v>70.8</v>
      </c>
    </row>
    <row r="19" spans="1:10">
      <c r="A19" s="4" t="s">
        <v>19</v>
      </c>
      <c r="B19" s="62" t="str">
        <f>data!G53</f>
        <v>165</v>
      </c>
      <c r="C19" s="62" t="str">
        <f>data!H53</f>
        <v>15.6(2.8)</v>
      </c>
      <c r="D19" s="62" t="str">
        <f>data!I53</f>
        <v>18.1</v>
      </c>
      <c r="E19" s="62" t="str">
        <f>data!J53</f>
        <v>90</v>
      </c>
      <c r="F19" s="62" t="str">
        <f>data!K53</f>
        <v>23.9(4.4)</v>
      </c>
      <c r="G19" s="62" t="str">
        <f>data!L53</f>
        <v>18.4</v>
      </c>
      <c r="H19" s="62" t="str">
        <f>data!M53</f>
        <v>75</v>
      </c>
      <c r="I19" s="62" t="str">
        <f>data!N53</f>
        <v>3.7(2.0)</v>
      </c>
      <c r="J19" s="62" t="str">
        <f>data!O53</f>
        <v>54.6</v>
      </c>
    </row>
    <row r="20" spans="1:10">
      <c r="A20" s="4" t="s">
        <v>20</v>
      </c>
      <c r="B20" s="62" t="str">
        <f>data!G54</f>
        <v>225</v>
      </c>
      <c r="C20" s="62" t="str">
        <f>data!H54</f>
        <v>29.7(3.3)</v>
      </c>
      <c r="D20" s="62" t="str">
        <f>data!I54</f>
        <v>11.1</v>
      </c>
      <c r="E20" s="62" t="str">
        <f>data!J54</f>
        <v>150</v>
      </c>
      <c r="F20" s="62" t="str">
        <f>data!K54</f>
        <v>41.6(4.6)</v>
      </c>
      <c r="G20" s="62" t="str">
        <f>data!L54</f>
        <v>11.2</v>
      </c>
      <c r="H20" s="62" t="str">
        <f>data!M54</f>
        <v>75</v>
      </c>
      <c r="I20" s="62" t="str">
        <f>data!N54</f>
        <v>0.8(0.9)</v>
      </c>
      <c r="J20" s="62" t="str">
        <f>data!O54</f>
        <v>100.8</v>
      </c>
    </row>
    <row r="21" spans="1:10">
      <c r="A21" s="4" t="s">
        <v>21</v>
      </c>
      <c r="B21" s="62" t="str">
        <f>data!G55</f>
        <v>86</v>
      </c>
      <c r="C21" s="62" t="str">
        <f>data!H55</f>
        <v>20.2(5.3)</v>
      </c>
      <c r="D21" s="62" t="str">
        <f>data!I55</f>
        <v>26.2</v>
      </c>
      <c r="E21" s="62" t="str">
        <f>data!J55</f>
        <v>55</v>
      </c>
      <c r="F21" s="62" t="str">
        <f>data!K55</f>
        <v>30.4(8.1)</v>
      </c>
      <c r="G21" s="62" t="str">
        <f>data!L55</f>
        <v>26.6</v>
      </c>
      <c r="H21" s="62" t="str">
        <f>data!M55</f>
        <v>31</v>
      </c>
      <c r="I21" s="62" t="str">
        <f>data!N55</f>
        <v>0.0(0.0)</v>
      </c>
      <c r="J21" s="62" t="str">
        <f>data!O55</f>
        <v>.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data!G57</f>
        <v>26</v>
      </c>
      <c r="C23" s="62" t="str">
        <f>data!H57</f>
        <v>8.0(5.6)</v>
      </c>
      <c r="D23" s="62" t="str">
        <f>data!I57</f>
        <v>70.0</v>
      </c>
      <c r="E23" s="62" t="str">
        <f>data!J57</f>
        <v>17</v>
      </c>
      <c r="F23" s="62" t="str">
        <f>data!K57</f>
        <v>-(-)</v>
      </c>
      <c r="G23" s="62" t="str">
        <f>data!L57</f>
        <v>-</v>
      </c>
      <c r="H23" s="62" t="str">
        <f>data!M57</f>
        <v>9</v>
      </c>
      <c r="I23" s="62" t="str">
        <f>data!N57</f>
        <v>-(-)</v>
      </c>
      <c r="J23" s="62" t="str">
        <f>data!O57</f>
        <v>-</v>
      </c>
    </row>
    <row r="24" spans="1:10">
      <c r="A24" s="4" t="s">
        <v>24</v>
      </c>
      <c r="B24" s="62" t="str">
        <f>data!G58</f>
        <v>19</v>
      </c>
      <c r="C24" s="62" t="str">
        <f>data!H58</f>
        <v>-(-)</v>
      </c>
      <c r="D24" s="62" t="str">
        <f>data!I58</f>
        <v>-</v>
      </c>
      <c r="E24" s="62" t="str">
        <f>data!J58</f>
        <v>5</v>
      </c>
      <c r="F24" s="62" t="str">
        <f>data!K58</f>
        <v>-(-)</v>
      </c>
      <c r="G24" s="62" t="str">
        <f>data!L58</f>
        <v>-</v>
      </c>
      <c r="H24" s="62" t="str">
        <f>data!M58</f>
        <v>14</v>
      </c>
      <c r="I24" s="62" t="str">
        <f>data!N58</f>
        <v>-(-)</v>
      </c>
      <c r="J24" s="62" t="str">
        <f>data!O58</f>
        <v>-</v>
      </c>
    </row>
    <row r="25" spans="1:10">
      <c r="A25" s="4" t="s">
        <v>35</v>
      </c>
      <c r="B25" s="62" t="str">
        <f>data!G59</f>
        <v>71</v>
      </c>
      <c r="C25" s="62" t="str">
        <f>data!H59</f>
        <v>2.9(1.7)</v>
      </c>
      <c r="D25" s="62" t="str">
        <f>data!I59</f>
        <v>57.3</v>
      </c>
      <c r="E25" s="62" t="str">
        <f>data!J59</f>
        <v>15</v>
      </c>
      <c r="F25" s="62" t="str">
        <f>data!K59</f>
        <v>-(-)</v>
      </c>
      <c r="G25" s="62" t="str">
        <f>data!L59</f>
        <v>-</v>
      </c>
      <c r="H25" s="62" t="str">
        <f>data!M59</f>
        <v>56</v>
      </c>
      <c r="I25" s="62" t="str">
        <f>data!N59</f>
        <v>2.6(1.9)</v>
      </c>
      <c r="J25" s="62" t="str">
        <f>data!O59</f>
        <v>70.1</v>
      </c>
    </row>
    <row r="26" spans="1:10">
      <c r="A26" s="4" t="s">
        <v>25</v>
      </c>
      <c r="B26" s="62" t="str">
        <f>data!G60</f>
        <v>344</v>
      </c>
      <c r="C26" s="62" t="str">
        <f>data!H60</f>
        <v>24.1(3.0)</v>
      </c>
      <c r="D26" s="62" t="str">
        <f>data!I60</f>
        <v>12.3</v>
      </c>
      <c r="E26" s="62" t="str">
        <f>data!J60</f>
        <v>181</v>
      </c>
      <c r="F26" s="62" t="str">
        <f>data!K60</f>
        <v>38.1(4.4)</v>
      </c>
      <c r="G26" s="62" t="str">
        <f>data!L60</f>
        <v>11.4</v>
      </c>
      <c r="H26" s="62" t="str">
        <f>data!M60</f>
        <v>163</v>
      </c>
      <c r="I26" s="62" t="str">
        <f>data!N60</f>
        <v>0.6(0.6)</v>
      </c>
      <c r="J26" s="62" t="str">
        <f>data!O60</f>
        <v>99.7</v>
      </c>
    </row>
    <row r="27" spans="1:10">
      <c r="A27" s="4" t="s">
        <v>26</v>
      </c>
      <c r="B27" s="62" t="str">
        <f>data!G61</f>
        <v>164</v>
      </c>
      <c r="C27" s="62" t="str">
        <f>data!H61</f>
        <v>28.2(4.1)</v>
      </c>
      <c r="D27" s="62" t="str">
        <f>data!I61</f>
        <v>14.7</v>
      </c>
      <c r="E27" s="62" t="str">
        <f>data!J61</f>
        <v>81</v>
      </c>
      <c r="F27" s="62" t="str">
        <f>data!K61</f>
        <v>43.8(5.9)</v>
      </c>
      <c r="G27" s="62" t="str">
        <f>data!L61</f>
        <v>13.4</v>
      </c>
      <c r="H27" s="62" t="str">
        <f>data!M61</f>
        <v>83</v>
      </c>
      <c r="I27" s="62" t="str">
        <f>data!N61</f>
        <v>2.0(1.2)</v>
      </c>
      <c r="J27" s="62" t="str">
        <f>data!O61</f>
        <v>58.6</v>
      </c>
    </row>
    <row r="28" spans="1:10">
      <c r="A28" s="4" t="s">
        <v>40</v>
      </c>
      <c r="B28" s="62" t="str">
        <f>data!G62</f>
        <v>260</v>
      </c>
      <c r="C28" s="62" t="str">
        <f>data!H62</f>
        <v>7.8(1.7)</v>
      </c>
      <c r="D28" s="62" t="str">
        <f>data!I62</f>
        <v>22.0</v>
      </c>
      <c r="E28" s="62" t="str">
        <f>data!J62</f>
        <v>109</v>
      </c>
      <c r="F28" s="62" t="str">
        <f>data!K62</f>
        <v>14.4(3.7)</v>
      </c>
      <c r="G28" s="62" t="str">
        <f>data!L62</f>
        <v>25.4</v>
      </c>
      <c r="H28" s="62" t="str">
        <f>data!M62</f>
        <v>151</v>
      </c>
      <c r="I28" s="62" t="str">
        <f>data!N62</f>
        <v>2.2(1.1)</v>
      </c>
      <c r="J28" s="62" t="str">
        <f>data!O62</f>
        <v>47.6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data!G64</f>
        <v>315</v>
      </c>
      <c r="C30" s="62" t="str">
        <f>data!H64</f>
        <v>13.3(2.5)</v>
      </c>
      <c r="D30" s="62" t="str">
        <f>data!I64</f>
        <v>18.7</v>
      </c>
      <c r="E30" s="62" t="str">
        <f>data!J64</f>
        <v>120</v>
      </c>
      <c r="F30" s="62" t="str">
        <f>data!K64</f>
        <v>27.6(4.5)</v>
      </c>
      <c r="G30" s="62" t="str">
        <f>data!L64</f>
        <v>16.4</v>
      </c>
      <c r="H30" s="62" t="str">
        <f>data!M64</f>
        <v>195</v>
      </c>
      <c r="I30" s="62" t="str">
        <f>data!N64</f>
        <v>1.8(0.9)</v>
      </c>
      <c r="J30" s="62" t="str">
        <f>data!O64</f>
        <v>49.2</v>
      </c>
    </row>
    <row r="31" spans="1:10">
      <c r="A31" s="4" t="s">
        <v>29</v>
      </c>
      <c r="B31" s="62" t="str">
        <f>data!G65</f>
        <v>185</v>
      </c>
      <c r="C31" s="62" t="str">
        <f>data!H65</f>
        <v>17.8(3.9)</v>
      </c>
      <c r="D31" s="62" t="str">
        <f>data!I65</f>
        <v>21.7</v>
      </c>
      <c r="E31" s="62" t="str">
        <f>data!J65</f>
        <v>86</v>
      </c>
      <c r="F31" s="62" t="str">
        <f>data!K65</f>
        <v>29.8(6.9)</v>
      </c>
      <c r="G31" s="62" t="str">
        <f>data!L65</f>
        <v>23.1</v>
      </c>
      <c r="H31" s="62" t="str">
        <f>data!M65</f>
        <v>99</v>
      </c>
      <c r="I31" s="62" t="str">
        <f>data!N65</f>
        <v>2.6(1.3)</v>
      </c>
      <c r="J31" s="62" t="str">
        <f>data!O65</f>
        <v>52.1</v>
      </c>
    </row>
    <row r="32" spans="1:10">
      <c r="A32" s="4" t="s">
        <v>30</v>
      </c>
      <c r="B32" s="62" t="str">
        <f>data!G66</f>
        <v>101</v>
      </c>
      <c r="C32" s="62" t="str">
        <f>data!H66</f>
        <v>21.7(5.8)</v>
      </c>
      <c r="D32" s="62" t="str">
        <f>data!I66</f>
        <v>26.7</v>
      </c>
      <c r="E32" s="62" t="str">
        <f>data!J66</f>
        <v>51</v>
      </c>
      <c r="F32" s="62" t="str">
        <f>data!K66</f>
        <v>37.5(9.3)</v>
      </c>
      <c r="G32" s="62" t="str">
        <f>data!L66</f>
        <v>24.8</v>
      </c>
      <c r="H32" s="62" t="str">
        <f>data!M66</f>
        <v>50</v>
      </c>
      <c r="I32" s="62" t="str">
        <f>data!N66</f>
        <v>0.0(0.0)</v>
      </c>
      <c r="J32" s="62" t="str">
        <f>data!O66</f>
        <v>.</v>
      </c>
    </row>
    <row r="33" spans="1:10">
      <c r="A33" s="4" t="s">
        <v>31</v>
      </c>
      <c r="B33" s="62" t="str">
        <f>data!G67</f>
        <v>72</v>
      </c>
      <c r="C33" s="62" t="str">
        <f>data!H67</f>
        <v>17.6(5.9)</v>
      </c>
      <c r="D33" s="62" t="str">
        <f>data!I67</f>
        <v>33.6</v>
      </c>
      <c r="E33" s="62" t="str">
        <f>data!J67</f>
        <v>35</v>
      </c>
      <c r="F33" s="62" t="str">
        <f>data!K67</f>
        <v>34.0(9.9)</v>
      </c>
      <c r="G33" s="62" t="str">
        <f>data!L67</f>
        <v>29.0</v>
      </c>
      <c r="H33" s="62" t="str">
        <f>data!M67</f>
        <v>37</v>
      </c>
      <c r="I33" s="62" t="str">
        <f>data!N67</f>
        <v>0.0(0.0)</v>
      </c>
      <c r="J33" s="62" t="str">
        <f>data!O67</f>
        <v>.</v>
      </c>
    </row>
    <row r="34" spans="1:10">
      <c r="A34" s="4" t="s">
        <v>32</v>
      </c>
      <c r="B34" s="62" t="str">
        <f>data!G68</f>
        <v>211</v>
      </c>
      <c r="C34" s="62" t="str">
        <f>data!H68</f>
        <v>21.7(2.8)</v>
      </c>
      <c r="D34" s="62" t="str">
        <f>data!I68</f>
        <v>12.9</v>
      </c>
      <c r="E34" s="62" t="str">
        <f>data!J68</f>
        <v>116</v>
      </c>
      <c r="F34" s="62" t="str">
        <f>data!K68</f>
        <v>34.5(4.7)</v>
      </c>
      <c r="G34" s="62" t="str">
        <f>data!L68</f>
        <v>13.7</v>
      </c>
      <c r="H34" s="62" t="str">
        <f>data!M68</f>
        <v>95</v>
      </c>
      <c r="I34" s="62" t="str">
        <f>data!N68</f>
        <v>1.6(1.1)</v>
      </c>
      <c r="J34" s="62" t="str">
        <f>data!O68</f>
        <v>69.1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data!G70</f>
        <v>260</v>
      </c>
      <c r="C36" s="62" t="str">
        <f>data!H70</f>
        <v>21.5(2.9)</v>
      </c>
      <c r="D36" s="62" t="str">
        <f>data!I70</f>
        <v>13.7</v>
      </c>
      <c r="E36" s="62" t="str">
        <f>data!J70</f>
        <v>134</v>
      </c>
      <c r="F36" s="62" t="str">
        <f>data!K70</f>
        <v>33.7(4.3)</v>
      </c>
      <c r="G36" s="62" t="str">
        <f>data!L70</f>
        <v>12.7</v>
      </c>
      <c r="H36" s="62" t="str">
        <f>data!M70</f>
        <v>126</v>
      </c>
      <c r="I36" s="62" t="str">
        <f>data!N70</f>
        <v>2.5(1.5)</v>
      </c>
      <c r="J36" s="62" t="str">
        <f>data!O70</f>
        <v>60.4</v>
      </c>
    </row>
    <row r="37" spans="1:10">
      <c r="A37" s="4" t="s">
        <v>38</v>
      </c>
      <c r="B37" s="62" t="str">
        <f>data!G71</f>
        <v>530</v>
      </c>
      <c r="C37" s="62" t="str">
        <f>data!H71</f>
        <v>15.2(2.2)</v>
      </c>
      <c r="D37" s="62" t="str">
        <f>data!I71</f>
        <v>14.2</v>
      </c>
      <c r="E37" s="62" t="str">
        <f>data!J71</f>
        <v>228</v>
      </c>
      <c r="F37" s="62" t="str">
        <f>data!K71</f>
        <v>29.2(4.0)</v>
      </c>
      <c r="G37" s="62" t="str">
        <f>data!L71</f>
        <v>13.6</v>
      </c>
      <c r="H37" s="62" t="str">
        <f>data!M71</f>
        <v>302</v>
      </c>
      <c r="I37" s="62" t="str">
        <f>data!N71</f>
        <v>1.4(0.6)</v>
      </c>
      <c r="J37" s="62" t="str">
        <f>data!O71</f>
        <v>40.6</v>
      </c>
    </row>
    <row r="38" spans="1:10">
      <c r="A38" s="4" t="s">
        <v>37</v>
      </c>
      <c r="B38" s="62" t="str">
        <f>data!G72</f>
        <v>94</v>
      </c>
      <c r="C38" s="62" t="str">
        <f>data!H72</f>
        <v>22.2(5.9)</v>
      </c>
      <c r="D38" s="62" t="str">
        <f>data!I72</f>
        <v>26.5</v>
      </c>
      <c r="E38" s="62" t="str">
        <f>data!J72</f>
        <v>46</v>
      </c>
      <c r="F38" s="62" t="str">
        <f>data!K72</f>
        <v>39.6(10.6)</v>
      </c>
      <c r="G38" s="62" t="str">
        <f>data!L72</f>
        <v>26.7</v>
      </c>
      <c r="H38" s="62" t="str">
        <f>data!M72</f>
        <v>48</v>
      </c>
      <c r="I38" s="62" t="str">
        <f>data!N72</f>
        <v>0.0(0.0)</v>
      </c>
      <c r="J38" s="62" t="str">
        <f>data!O72</f>
        <v>.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data!G75</f>
        <v>884</v>
      </c>
      <c r="C41" s="63" t="str">
        <f>data!H75</f>
        <v>18.0(1.6)</v>
      </c>
      <c r="D41" s="63" t="str">
        <f>data!I75</f>
        <v>8.9</v>
      </c>
      <c r="E41" s="63" t="str">
        <f>data!J75</f>
        <v>408</v>
      </c>
      <c r="F41" s="63" t="str">
        <f>data!K75</f>
        <v>32.1(2.7)</v>
      </c>
      <c r="G41" s="63" t="str">
        <f>data!L75</f>
        <v>8.5</v>
      </c>
      <c r="H41" s="63" t="str">
        <f>data!M75</f>
        <v>476</v>
      </c>
      <c r="I41" s="63" t="str">
        <f>data!N75</f>
        <v>1.5(0.5)</v>
      </c>
      <c r="J41" s="63" t="str">
        <f>data!O75</f>
        <v>32.0</v>
      </c>
    </row>
    <row r="42" spans="1:10" ht="6.95" customHeight="1"/>
    <row r="43" spans="1:10" ht="17.25" customHeight="1">
      <c r="A43" s="94" t="s">
        <v>324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C0C0C0"/>
    <pageSetUpPr fitToPage="1"/>
  </sheetPr>
  <dimension ref="A1:L49"/>
  <sheetViews>
    <sheetView zoomScale="90" zoomScaleNormal="90" workbookViewId="0">
      <selection activeCell="E33" sqref="E33"/>
    </sheetView>
  </sheetViews>
  <sheetFormatPr defaultRowHeight="16.5"/>
  <cols>
    <col min="1" max="1" width="20.625" style="1" customWidth="1"/>
    <col min="2" max="12" width="10.625" style="1" customWidth="1"/>
    <col min="13" max="16384" width="9" style="1"/>
  </cols>
  <sheetData>
    <row r="1" spans="1:12" ht="24.95" customHeight="1">
      <c r="A1" s="96" t="s">
        <v>2631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12" ht="17.25" thickBot="1">
      <c r="A2" s="97" t="s">
        <v>49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1:12">
      <c r="A3" s="99" t="s">
        <v>0</v>
      </c>
      <c r="B3" s="102" t="s">
        <v>52</v>
      </c>
      <c r="C3" s="99" t="s">
        <v>44</v>
      </c>
      <c r="D3" s="99"/>
      <c r="E3" s="99" t="s">
        <v>45</v>
      </c>
      <c r="F3" s="99"/>
      <c r="G3" s="99" t="s">
        <v>46</v>
      </c>
      <c r="H3" s="99"/>
      <c r="I3" s="99" t="s">
        <v>47</v>
      </c>
      <c r="J3" s="104"/>
      <c r="K3" s="99" t="s">
        <v>48</v>
      </c>
      <c r="L3" s="99"/>
    </row>
    <row r="4" spans="1:12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55" t="s">
        <v>3</v>
      </c>
      <c r="J4" s="10" t="s">
        <v>4</v>
      </c>
      <c r="K4" s="2" t="s">
        <v>50</v>
      </c>
      <c r="L4" s="2" t="s">
        <v>4</v>
      </c>
    </row>
    <row r="5" spans="1:12">
      <c r="A5" s="12" t="s">
        <v>1</v>
      </c>
      <c r="B5" s="8" t="str">
        <f>data!P113</f>
        <v>108</v>
      </c>
      <c r="C5" s="8" t="str">
        <f>data!Q153</f>
        <v>10.4(3.2)</v>
      </c>
      <c r="D5" s="8" t="str">
        <f>data!R153</f>
        <v>30.7</v>
      </c>
      <c r="E5" s="8" t="str">
        <f>data!Q193</f>
        <v>32.0(4.8)</v>
      </c>
      <c r="F5" s="8" t="str">
        <f>data!R193</f>
        <v>14.8</v>
      </c>
      <c r="G5" s="8" t="str">
        <f>data!Q233</f>
        <v>51.2(6.0)</v>
      </c>
      <c r="H5" s="8" t="str">
        <f>data!R233</f>
        <v>11.7</v>
      </c>
      <c r="I5" s="61" t="str">
        <f>data!Q273</f>
        <v>6.3(2.6)</v>
      </c>
      <c r="J5" s="64" t="str">
        <f>data!R273</f>
        <v>40.9</v>
      </c>
      <c r="K5" s="8" t="str">
        <f>data!Q113</f>
        <v>17.9(1.0)</v>
      </c>
      <c r="L5" s="8" t="str">
        <f>data!R113</f>
        <v>5.8</v>
      </c>
    </row>
    <row r="6" spans="1:12">
      <c r="A6" s="13" t="s">
        <v>51</v>
      </c>
      <c r="B6" s="7"/>
      <c r="C6" s="7"/>
      <c r="D6" s="7"/>
      <c r="E6" s="7"/>
      <c r="F6" s="7"/>
      <c r="G6" s="7"/>
      <c r="H6" s="7"/>
      <c r="I6" s="56"/>
      <c r="J6" s="15"/>
      <c r="K6" s="7"/>
      <c r="L6" s="7"/>
    </row>
    <row r="7" spans="1:12">
      <c r="A7" s="4" t="s">
        <v>5</v>
      </c>
      <c r="B7" s="7" t="str">
        <f>data!P115</f>
        <v>102</v>
      </c>
      <c r="C7" s="7" t="str">
        <f>data!Q155</f>
        <v>9.8(3.2)</v>
      </c>
      <c r="D7" s="7" t="str">
        <f>data!R155</f>
        <v>32.7</v>
      </c>
      <c r="E7" s="7" t="str">
        <f>data!Q195</f>
        <v>31.0(4.9)</v>
      </c>
      <c r="F7" s="7" t="str">
        <f>data!R195</f>
        <v>15.9</v>
      </c>
      <c r="G7" s="7" t="str">
        <f>data!Q235</f>
        <v>52.7(6.2)</v>
      </c>
      <c r="H7" s="7" t="str">
        <f>data!R235</f>
        <v>11.8</v>
      </c>
      <c r="I7" s="56" t="str">
        <f>data!Q275</f>
        <v>6.5(2.7)</v>
      </c>
      <c r="J7" s="15" t="str">
        <f>data!R275</f>
        <v>40.9</v>
      </c>
      <c r="K7" s="7" t="str">
        <f>data!Q115</f>
        <v>18.2(1.1)</v>
      </c>
      <c r="L7" s="7" t="str">
        <f>data!R115</f>
        <v>5.9</v>
      </c>
    </row>
    <row r="8" spans="1:12">
      <c r="A8" s="4" t="s">
        <v>6</v>
      </c>
      <c r="B8" s="7" t="str">
        <f>data!P116</f>
        <v>6</v>
      </c>
      <c r="C8" s="7" t="str">
        <f>data!Q156</f>
        <v>-(-)</v>
      </c>
      <c r="D8" s="7" t="str">
        <f>data!R156</f>
        <v>-</v>
      </c>
      <c r="E8" s="7" t="str">
        <f>data!Q196</f>
        <v>-(-)</v>
      </c>
      <c r="F8" s="7" t="str">
        <f>data!R196</f>
        <v>-</v>
      </c>
      <c r="G8" s="7" t="str">
        <f>data!Q236</f>
        <v>-(-)</v>
      </c>
      <c r="H8" s="7" t="str">
        <f>data!R236</f>
        <v>-</v>
      </c>
      <c r="I8" s="56" t="str">
        <f>data!Q276</f>
        <v>-(-)</v>
      </c>
      <c r="J8" s="15" t="str">
        <f>data!R276</f>
        <v>-</v>
      </c>
      <c r="K8" s="7" t="str">
        <f>data!Q116</f>
        <v>-(-)</v>
      </c>
      <c r="L8" s="7" t="str">
        <f>data!R116</f>
        <v>-</v>
      </c>
    </row>
    <row r="9" spans="1:12">
      <c r="A9" s="13" t="s">
        <v>8</v>
      </c>
      <c r="B9" s="7"/>
      <c r="C9" s="7"/>
      <c r="D9" s="7"/>
      <c r="E9" s="7"/>
      <c r="F9" s="7"/>
      <c r="G9" s="7"/>
      <c r="H9" s="7"/>
      <c r="I9" s="56"/>
      <c r="J9" s="15"/>
      <c r="K9" s="7"/>
      <c r="L9" s="7"/>
    </row>
    <row r="10" spans="1:12">
      <c r="A10" s="4" t="s">
        <v>9</v>
      </c>
      <c r="B10" s="7" t="str">
        <f>data!P118</f>
        <v>2</v>
      </c>
      <c r="C10" s="7" t="str">
        <f>data!Q158</f>
        <v>-(-)</v>
      </c>
      <c r="D10" s="7" t="str">
        <f>data!R158</f>
        <v>-</v>
      </c>
      <c r="E10" s="7" t="str">
        <f>data!Q198</f>
        <v>-(-)</v>
      </c>
      <c r="F10" s="7" t="str">
        <f>data!R198</f>
        <v>-</v>
      </c>
      <c r="G10" s="7" t="str">
        <f>data!Q238</f>
        <v>-(-)</v>
      </c>
      <c r="H10" s="7" t="str">
        <f>data!R238</f>
        <v>-</v>
      </c>
      <c r="I10" s="56" t="str">
        <f>data!Q278</f>
        <v>-(-)</v>
      </c>
      <c r="J10" s="15" t="str">
        <f>data!R278</f>
        <v>-</v>
      </c>
      <c r="K10" s="7" t="str">
        <f>data!Q118</f>
        <v>-(-)</v>
      </c>
      <c r="L10" s="7" t="str">
        <f>data!R118</f>
        <v>-</v>
      </c>
    </row>
    <row r="11" spans="1:12">
      <c r="A11" s="4" t="s">
        <v>10</v>
      </c>
      <c r="B11" s="7" t="str">
        <f>data!P119</f>
        <v>4</v>
      </c>
      <c r="C11" s="7" t="str">
        <f>data!Q159</f>
        <v>-(-)</v>
      </c>
      <c r="D11" s="7" t="str">
        <f>data!R159</f>
        <v>-</v>
      </c>
      <c r="E11" s="7" t="str">
        <f>data!Q199</f>
        <v>-(-)</v>
      </c>
      <c r="F11" s="7" t="str">
        <f>data!R199</f>
        <v>-</v>
      </c>
      <c r="G11" s="7" t="str">
        <f>data!Q239</f>
        <v>-(-)</v>
      </c>
      <c r="H11" s="7" t="str">
        <f>data!R239</f>
        <v>-</v>
      </c>
      <c r="I11" s="56" t="str">
        <f>data!Q279</f>
        <v>-(-)</v>
      </c>
      <c r="J11" s="15" t="str">
        <f>data!R279</f>
        <v>-</v>
      </c>
      <c r="K11" s="7" t="str">
        <f>data!Q119</f>
        <v>-(-)</v>
      </c>
      <c r="L11" s="7" t="str">
        <f>data!R119</f>
        <v>-</v>
      </c>
    </row>
    <row r="12" spans="1:12">
      <c r="A12" s="4" t="s">
        <v>11</v>
      </c>
      <c r="B12" s="7" t="str">
        <f>data!P120</f>
        <v>16</v>
      </c>
      <c r="C12" s="7" t="str">
        <f>data!Q160</f>
        <v>-(-)</v>
      </c>
      <c r="D12" s="7" t="str">
        <f>data!R160</f>
        <v>-</v>
      </c>
      <c r="E12" s="7" t="str">
        <f>data!Q200</f>
        <v>-(-)</v>
      </c>
      <c r="F12" s="7" t="str">
        <f>data!R200</f>
        <v>-</v>
      </c>
      <c r="G12" s="7" t="str">
        <f>data!Q240</f>
        <v>-(-)</v>
      </c>
      <c r="H12" s="7" t="str">
        <f>data!R240</f>
        <v>-</v>
      </c>
      <c r="I12" s="56" t="str">
        <f>data!Q280</f>
        <v>-(-)</v>
      </c>
      <c r="J12" s="15" t="str">
        <f>data!R280</f>
        <v>-</v>
      </c>
      <c r="K12" s="7" t="str">
        <f>data!Q120</f>
        <v>-(-)</v>
      </c>
      <c r="L12" s="7" t="str">
        <f>data!R120</f>
        <v>-</v>
      </c>
    </row>
    <row r="13" spans="1:12">
      <c r="A13" s="4" t="s">
        <v>12</v>
      </c>
      <c r="B13" s="7" t="str">
        <f>data!P121</f>
        <v>37</v>
      </c>
      <c r="C13" s="7" t="str">
        <f>data!Q161</f>
        <v>5.2(3.7)</v>
      </c>
      <c r="D13" s="7" t="str">
        <f>data!R161</f>
        <v>71.6</v>
      </c>
      <c r="E13" s="7" t="str">
        <f>data!Q201</f>
        <v>31.5(7.8)</v>
      </c>
      <c r="F13" s="7" t="str">
        <f>data!R201</f>
        <v>24.7</v>
      </c>
      <c r="G13" s="7" t="str">
        <f>data!Q241</f>
        <v>55.9(8.9)</v>
      </c>
      <c r="H13" s="7" t="str">
        <f>data!R241</f>
        <v>16.0</v>
      </c>
      <c r="I13" s="56" t="str">
        <f>data!Q281</f>
        <v>7.5(4.4)</v>
      </c>
      <c r="J13" s="15" t="str">
        <f>data!R281</f>
        <v>58.9</v>
      </c>
      <c r="K13" s="7" t="str">
        <f>data!Q121</f>
        <v>19.4(1.7)</v>
      </c>
      <c r="L13" s="7" t="str">
        <f>data!R121</f>
        <v>8.5</v>
      </c>
    </row>
    <row r="14" spans="1:12">
      <c r="A14" s="4" t="s">
        <v>13</v>
      </c>
      <c r="B14" s="7" t="str">
        <f>data!P122</f>
        <v>30</v>
      </c>
      <c r="C14" s="7" t="str">
        <f>data!Q162</f>
        <v>16.7(7.3)</v>
      </c>
      <c r="D14" s="7" t="str">
        <f>data!R162</f>
        <v>43.7</v>
      </c>
      <c r="E14" s="7" t="str">
        <f>data!Q202</f>
        <v>34.9(10.1)</v>
      </c>
      <c r="F14" s="7" t="str">
        <f>data!R202</f>
        <v>28.9</v>
      </c>
      <c r="G14" s="7" t="str">
        <f>data!Q242</f>
        <v>38.3(9.4)</v>
      </c>
      <c r="H14" s="7" t="str">
        <f>data!R242</f>
        <v>24.5</v>
      </c>
      <c r="I14" s="56" t="str">
        <f>data!Q282</f>
        <v>10.0(5.6)</v>
      </c>
      <c r="J14" s="15" t="str">
        <f>data!R282</f>
        <v>55.7</v>
      </c>
      <c r="K14" s="7" t="str">
        <f>data!Q122</f>
        <v>17.4(1.8)</v>
      </c>
      <c r="L14" s="7" t="str">
        <f>data!R122</f>
        <v>10.3</v>
      </c>
    </row>
    <row r="15" spans="1:12">
      <c r="A15" s="4" t="s">
        <v>14</v>
      </c>
      <c r="B15" s="7" t="str">
        <f>data!P123</f>
        <v>19</v>
      </c>
      <c r="C15" s="7" t="str">
        <f>data!Q163</f>
        <v>-(-)</v>
      </c>
      <c r="D15" s="7" t="str">
        <f>data!R163</f>
        <v>-</v>
      </c>
      <c r="E15" s="7" t="str">
        <f>data!Q203</f>
        <v>-(-)</v>
      </c>
      <c r="F15" s="7" t="str">
        <f>data!R203</f>
        <v>-</v>
      </c>
      <c r="G15" s="7" t="str">
        <f>data!Q243</f>
        <v>-(-)</v>
      </c>
      <c r="H15" s="7" t="str">
        <f>data!R243</f>
        <v>-</v>
      </c>
      <c r="I15" s="56" t="str">
        <f>data!Q283</f>
        <v>-(-)</v>
      </c>
      <c r="J15" s="15" t="str">
        <f>data!R283</f>
        <v>-</v>
      </c>
      <c r="K15" s="7" t="str">
        <f>data!Q123</f>
        <v>-(-)</v>
      </c>
      <c r="L15" s="7" t="str">
        <f>data!R123</f>
        <v>-</v>
      </c>
    </row>
    <row r="16" spans="1:12" ht="3" customHeight="1">
      <c r="A16" s="3"/>
      <c r="B16" s="7"/>
      <c r="C16" s="7"/>
      <c r="D16" s="7"/>
      <c r="E16" s="7"/>
      <c r="F16" s="7"/>
      <c r="G16" s="7"/>
      <c r="H16" s="7"/>
      <c r="I16" s="56"/>
      <c r="J16" s="15"/>
      <c r="K16" s="7"/>
      <c r="L16" s="7"/>
    </row>
    <row r="17" spans="1:12">
      <c r="A17" s="4" t="s">
        <v>15</v>
      </c>
      <c r="B17" s="7" t="str">
        <f>data!P125</f>
        <v>78</v>
      </c>
      <c r="C17" s="7" t="str">
        <f>data!Q165</f>
        <v>8.6(3.5)</v>
      </c>
      <c r="D17" s="7" t="str">
        <f>data!R165</f>
        <v>41.0</v>
      </c>
      <c r="E17" s="7" t="str">
        <f>data!Q205</f>
        <v>29.7(5.6)</v>
      </c>
      <c r="F17" s="7" t="str">
        <f>data!R205</f>
        <v>18.7</v>
      </c>
      <c r="G17" s="7" t="str">
        <f>data!Q245</f>
        <v>54.1(6.9)</v>
      </c>
      <c r="H17" s="7" t="str">
        <f>data!R245</f>
        <v>12.7</v>
      </c>
      <c r="I17" s="56" t="str">
        <f>data!Q285</f>
        <v>7.6(3.1)</v>
      </c>
      <c r="J17" s="15" t="str">
        <f>data!R285</f>
        <v>40.5</v>
      </c>
      <c r="K17" s="7" t="str">
        <f>data!Q125</f>
        <v>18.7(1.2)</v>
      </c>
      <c r="L17" s="7" t="str">
        <f>data!R125</f>
        <v>6.4</v>
      </c>
    </row>
    <row r="18" spans="1:12">
      <c r="A18" s="4" t="s">
        <v>16</v>
      </c>
      <c r="B18" s="7" t="str">
        <f>data!P126</f>
        <v>30</v>
      </c>
      <c r="C18" s="7" t="str">
        <f>data!Q166</f>
        <v>20.1(7.0)</v>
      </c>
      <c r="D18" s="7" t="str">
        <f>data!R166</f>
        <v>34.7</v>
      </c>
      <c r="E18" s="7" t="str">
        <f>data!Q206</f>
        <v>44.2(9.5)</v>
      </c>
      <c r="F18" s="7" t="str">
        <f>data!R206</f>
        <v>21.5</v>
      </c>
      <c r="G18" s="7" t="str">
        <f>data!Q246</f>
        <v>35.7(9.3)</v>
      </c>
      <c r="H18" s="7" t="str">
        <f>data!R246</f>
        <v>26.0</v>
      </c>
      <c r="I18" s="56" t="str">
        <f>data!Q286</f>
        <v>0.0(0.0)</v>
      </c>
      <c r="J18" s="15" t="str">
        <f>data!R286</f>
        <v>.</v>
      </c>
      <c r="K18" s="7" t="str">
        <f>data!Q126</f>
        <v>13.4(1.2)</v>
      </c>
      <c r="L18" s="7" t="str">
        <f>data!R126</f>
        <v>8.7</v>
      </c>
    </row>
    <row r="19" spans="1:12">
      <c r="A19" s="13" t="s">
        <v>58</v>
      </c>
      <c r="B19" s="7"/>
      <c r="C19" s="7"/>
      <c r="D19" s="7"/>
      <c r="E19" s="7"/>
      <c r="F19" s="7"/>
      <c r="G19" s="7"/>
      <c r="H19" s="7"/>
      <c r="I19" s="56"/>
      <c r="J19" s="15"/>
      <c r="K19" s="7"/>
      <c r="L19" s="7"/>
    </row>
    <row r="20" spans="1:12">
      <c r="A20" s="4" t="s">
        <v>17</v>
      </c>
      <c r="B20" s="7" t="str">
        <f>data!P128</f>
        <v>6</v>
      </c>
      <c r="C20" s="7" t="str">
        <f>data!Q168</f>
        <v>-(-)</v>
      </c>
      <c r="D20" s="7" t="str">
        <f>data!R168</f>
        <v>-</v>
      </c>
      <c r="E20" s="7" t="str">
        <f>data!Q208</f>
        <v>-(-)</v>
      </c>
      <c r="F20" s="7" t="str">
        <f>data!R208</f>
        <v>-</v>
      </c>
      <c r="G20" s="7" t="str">
        <f>data!Q248</f>
        <v>-(-)</v>
      </c>
      <c r="H20" s="7" t="str">
        <f>data!R248</f>
        <v>-</v>
      </c>
      <c r="I20" s="56" t="str">
        <f>data!Q288</f>
        <v>-(-)</v>
      </c>
      <c r="J20" s="15" t="str">
        <f>data!R288</f>
        <v>-</v>
      </c>
      <c r="K20" s="7" t="str">
        <f>data!Q128</f>
        <v>-(-)</v>
      </c>
      <c r="L20" s="7" t="str">
        <f>data!R128</f>
        <v>-</v>
      </c>
    </row>
    <row r="21" spans="1:12">
      <c r="A21" s="4" t="s">
        <v>18</v>
      </c>
      <c r="B21" s="7" t="str">
        <f>data!P129</f>
        <v>17</v>
      </c>
      <c r="C21" s="7" t="str">
        <f>data!Q169</f>
        <v>-(-)</v>
      </c>
      <c r="D21" s="7" t="str">
        <f>data!R169</f>
        <v>-</v>
      </c>
      <c r="E21" s="7" t="str">
        <f>data!Q209</f>
        <v>-(-)</v>
      </c>
      <c r="F21" s="7" t="str">
        <f>data!R209</f>
        <v>-</v>
      </c>
      <c r="G21" s="7" t="str">
        <f>data!Q249</f>
        <v>-(-)</v>
      </c>
      <c r="H21" s="7" t="str">
        <f>data!R249</f>
        <v>-</v>
      </c>
      <c r="I21" s="56" t="str">
        <f>data!Q289</f>
        <v>-(-)</v>
      </c>
      <c r="J21" s="15" t="str">
        <f>data!R289</f>
        <v>-</v>
      </c>
      <c r="K21" s="7" t="str">
        <f>data!Q129</f>
        <v>-(-)</v>
      </c>
      <c r="L21" s="7" t="str">
        <f>data!R129</f>
        <v>-</v>
      </c>
    </row>
    <row r="22" spans="1:12">
      <c r="A22" s="4" t="s">
        <v>19</v>
      </c>
      <c r="B22" s="7" t="str">
        <f>data!P130</f>
        <v>20</v>
      </c>
      <c r="C22" s="7" t="str">
        <f>data!Q170</f>
        <v>13.2(7.3)</v>
      </c>
      <c r="D22" s="7" t="str">
        <f>data!R170</f>
        <v>55.3</v>
      </c>
      <c r="E22" s="7" t="str">
        <f>data!Q210</f>
        <v>38.5(11.2)</v>
      </c>
      <c r="F22" s="7" t="str">
        <f>data!R210</f>
        <v>29.0</v>
      </c>
      <c r="G22" s="7" t="str">
        <f>data!Q250</f>
        <v>38.9(12.0)</v>
      </c>
      <c r="H22" s="7" t="str">
        <f>data!R250</f>
        <v>30.8</v>
      </c>
      <c r="I22" s="56" t="str">
        <f>data!Q290</f>
        <v>9.4(6.7)</v>
      </c>
      <c r="J22" s="15" t="str">
        <f>data!R290</f>
        <v>71.5</v>
      </c>
      <c r="K22" s="7" t="str">
        <f>data!Q130</f>
        <v>18.0(2.6)</v>
      </c>
      <c r="L22" s="7" t="str">
        <f>data!R130</f>
        <v>14.3</v>
      </c>
    </row>
    <row r="23" spans="1:12">
      <c r="A23" s="4" t="s">
        <v>20</v>
      </c>
      <c r="B23" s="7" t="str">
        <f>data!P131</f>
        <v>52</v>
      </c>
      <c r="C23" s="7" t="str">
        <f>data!Q171</f>
        <v>9.5(4.6)</v>
      </c>
      <c r="D23" s="7" t="str">
        <f>data!R171</f>
        <v>49.0</v>
      </c>
      <c r="E23" s="7" t="str">
        <f>data!Q211</f>
        <v>26.1(6.0)</v>
      </c>
      <c r="F23" s="7" t="str">
        <f>data!R211</f>
        <v>23.1</v>
      </c>
      <c r="G23" s="7" t="str">
        <f>data!Q251</f>
        <v>57.5(7.9)</v>
      </c>
      <c r="H23" s="7" t="str">
        <f>data!R251</f>
        <v>13.7</v>
      </c>
      <c r="I23" s="56" t="str">
        <f>data!Q291</f>
        <v>6.9(4.2)</v>
      </c>
      <c r="J23" s="15" t="str">
        <f>data!R291</f>
        <v>61.8</v>
      </c>
      <c r="K23" s="7" t="str">
        <f>data!Q131</f>
        <v>18.9(1.6)</v>
      </c>
      <c r="L23" s="7" t="str">
        <f>data!R131</f>
        <v>8.5</v>
      </c>
    </row>
    <row r="24" spans="1:12">
      <c r="A24" s="4" t="s">
        <v>21</v>
      </c>
      <c r="B24" s="7" t="str">
        <f>data!P132</f>
        <v>13</v>
      </c>
      <c r="C24" s="7" t="str">
        <f>data!Q172</f>
        <v>-(-)</v>
      </c>
      <c r="D24" s="7" t="str">
        <f>data!R172</f>
        <v>-</v>
      </c>
      <c r="E24" s="7" t="str">
        <f>data!Q212</f>
        <v>-(-)</v>
      </c>
      <c r="F24" s="7" t="str">
        <f>data!R212</f>
        <v>-</v>
      </c>
      <c r="G24" s="7" t="str">
        <f>data!Q252</f>
        <v>-(-)</v>
      </c>
      <c r="H24" s="7" t="str">
        <f>data!R252</f>
        <v>-</v>
      </c>
      <c r="I24" s="56" t="str">
        <f>data!Q292</f>
        <v>-(-)</v>
      </c>
      <c r="J24" s="15" t="str">
        <f>data!R292</f>
        <v>-</v>
      </c>
      <c r="K24" s="7" t="str">
        <f>data!Q132</f>
        <v>-(-)</v>
      </c>
      <c r="L24" s="7" t="str">
        <f>data!R132</f>
        <v>-</v>
      </c>
    </row>
    <row r="25" spans="1:12">
      <c r="A25" s="13" t="s">
        <v>22</v>
      </c>
      <c r="B25" s="7"/>
      <c r="C25" s="7"/>
      <c r="D25" s="7"/>
      <c r="E25" s="7"/>
      <c r="F25" s="7"/>
      <c r="G25" s="7"/>
      <c r="H25" s="7"/>
      <c r="I25" s="56"/>
      <c r="J25" s="15"/>
      <c r="K25" s="7"/>
      <c r="L25" s="7"/>
    </row>
    <row r="26" spans="1:12">
      <c r="A26" s="4" t="s">
        <v>23</v>
      </c>
      <c r="B26" s="7" t="str">
        <f>data!P134</f>
        <v>2</v>
      </c>
      <c r="C26" s="7" t="str">
        <f>data!Q174</f>
        <v>-(-)</v>
      </c>
      <c r="D26" s="7" t="str">
        <f>data!R174</f>
        <v>-</v>
      </c>
      <c r="E26" s="7" t="str">
        <f>data!Q214</f>
        <v>-(-)</v>
      </c>
      <c r="F26" s="7" t="str">
        <f>data!R214</f>
        <v>-</v>
      </c>
      <c r="G26" s="7" t="str">
        <f>data!Q254</f>
        <v>-(-)</v>
      </c>
      <c r="H26" s="7" t="str">
        <f>data!R254</f>
        <v>-</v>
      </c>
      <c r="I26" s="56" t="str">
        <f>data!Q294</f>
        <v>-(-)</v>
      </c>
      <c r="J26" s="15" t="str">
        <f>data!R294</f>
        <v>-</v>
      </c>
      <c r="K26" s="7" t="str">
        <f>data!Q134</f>
        <v>-(-)</v>
      </c>
      <c r="L26" s="7" t="str">
        <f>data!R134</f>
        <v>-</v>
      </c>
    </row>
    <row r="27" spans="1:12">
      <c r="A27" s="4" t="s">
        <v>24</v>
      </c>
      <c r="B27" s="7" t="str">
        <f>data!P135</f>
        <v>1</v>
      </c>
      <c r="C27" s="7" t="str">
        <f>data!Q175</f>
        <v>-(-)</v>
      </c>
      <c r="D27" s="7" t="str">
        <f>data!R175</f>
        <v>-</v>
      </c>
      <c r="E27" s="7" t="str">
        <f>data!Q215</f>
        <v>-(-)</v>
      </c>
      <c r="F27" s="7" t="str">
        <f>data!R215</f>
        <v>-</v>
      </c>
      <c r="G27" s="7" t="str">
        <f>data!Q255</f>
        <v>-(-)</v>
      </c>
      <c r="H27" s="7" t="str">
        <f>data!R255</f>
        <v>-</v>
      </c>
      <c r="I27" s="56" t="str">
        <f>data!Q295</f>
        <v>-(-)</v>
      </c>
      <c r="J27" s="15" t="str">
        <f>data!R295</f>
        <v>-</v>
      </c>
      <c r="K27" s="7" t="str">
        <f>data!Q135</f>
        <v>-(-)</v>
      </c>
      <c r="L27" s="7" t="str">
        <f>data!R135</f>
        <v>-</v>
      </c>
    </row>
    <row r="28" spans="1:12">
      <c r="A28" s="4" t="s">
        <v>35</v>
      </c>
      <c r="B28" s="7" t="str">
        <f>data!P136</f>
        <v>2</v>
      </c>
      <c r="C28" s="7" t="str">
        <f>data!Q176</f>
        <v>-(-)</v>
      </c>
      <c r="D28" s="7" t="str">
        <f>data!R176</f>
        <v>-</v>
      </c>
      <c r="E28" s="7" t="str">
        <f>data!Q216</f>
        <v>-(-)</v>
      </c>
      <c r="F28" s="7" t="str">
        <f>data!R216</f>
        <v>-</v>
      </c>
      <c r="G28" s="7" t="str">
        <f>data!Q256</f>
        <v>-(-)</v>
      </c>
      <c r="H28" s="7" t="str">
        <f>data!R256</f>
        <v>-</v>
      </c>
      <c r="I28" s="56" t="str">
        <f>data!Q296</f>
        <v>-(-)</v>
      </c>
      <c r="J28" s="15" t="str">
        <f>data!R296</f>
        <v>-</v>
      </c>
      <c r="K28" s="7" t="str">
        <f>data!Q136</f>
        <v>-(-)</v>
      </c>
      <c r="L28" s="7" t="str">
        <f>data!R136</f>
        <v>-</v>
      </c>
    </row>
    <row r="29" spans="1:12">
      <c r="A29" s="4" t="s">
        <v>25</v>
      </c>
      <c r="B29" s="7" t="str">
        <f>data!P137</f>
        <v>56</v>
      </c>
      <c r="C29" s="7" t="str">
        <f>data!Q177</f>
        <v>4.7(2.5)</v>
      </c>
      <c r="D29" s="7" t="str">
        <f>data!R177</f>
        <v>52.6</v>
      </c>
      <c r="E29" s="7" t="str">
        <f>data!Q217</f>
        <v>40.2(7.8)</v>
      </c>
      <c r="F29" s="7" t="str">
        <f>data!R217</f>
        <v>19.5</v>
      </c>
      <c r="G29" s="7" t="str">
        <f>data!Q257</f>
        <v>44.4(8.6)</v>
      </c>
      <c r="H29" s="7" t="str">
        <f>data!R257</f>
        <v>19.5</v>
      </c>
      <c r="I29" s="56" t="str">
        <f>data!Q297</f>
        <v>10.7(4.5)</v>
      </c>
      <c r="J29" s="15" t="str">
        <f>data!R297</f>
        <v>42.0</v>
      </c>
      <c r="K29" s="7" t="str">
        <f>data!Q137</f>
        <v>19.1(1.6)</v>
      </c>
      <c r="L29" s="7" t="str">
        <f>data!R137</f>
        <v>8.2</v>
      </c>
    </row>
    <row r="30" spans="1:12">
      <c r="A30" s="4" t="s">
        <v>26</v>
      </c>
      <c r="B30" s="7" t="str">
        <f>data!P138</f>
        <v>31</v>
      </c>
      <c r="C30" s="7" t="str">
        <f>data!Q178</f>
        <v>17.7(7.4)</v>
      </c>
      <c r="D30" s="7" t="str">
        <f>data!R178</f>
        <v>41.9</v>
      </c>
      <c r="E30" s="7" t="str">
        <f>data!Q218</f>
        <v>21.4(7.1)</v>
      </c>
      <c r="F30" s="7" t="str">
        <f>data!R218</f>
        <v>33.2</v>
      </c>
      <c r="G30" s="7" t="str">
        <f>data!Q258</f>
        <v>58.5(10.9)</v>
      </c>
      <c r="H30" s="7" t="str">
        <f>data!R258</f>
        <v>18.6</v>
      </c>
      <c r="I30" s="56" t="str">
        <f>data!Q298</f>
        <v>2.4(2.5)</v>
      </c>
      <c r="J30" s="15" t="str">
        <f>data!R298</f>
        <v>104.5</v>
      </c>
      <c r="K30" s="7" t="str">
        <f>data!Q138</f>
        <v>17.1(1.7)</v>
      </c>
      <c r="L30" s="7" t="str">
        <f>data!R138</f>
        <v>9.7</v>
      </c>
    </row>
    <row r="31" spans="1:12">
      <c r="A31" s="4" t="s">
        <v>53</v>
      </c>
      <c r="B31" s="7" t="str">
        <f>data!P139</f>
        <v>16</v>
      </c>
      <c r="C31" s="7" t="str">
        <f>data!Q179</f>
        <v>-(-)</v>
      </c>
      <c r="D31" s="7" t="str">
        <f>data!R179</f>
        <v>-</v>
      </c>
      <c r="E31" s="7" t="str">
        <f>data!Q219</f>
        <v>-(-)</v>
      </c>
      <c r="F31" s="7" t="str">
        <f>data!R219</f>
        <v>-</v>
      </c>
      <c r="G31" s="7" t="str">
        <f>data!Q259</f>
        <v>-(-)</v>
      </c>
      <c r="H31" s="7" t="str">
        <f>data!R259</f>
        <v>-</v>
      </c>
      <c r="I31" s="56" t="str">
        <f>data!Q299</f>
        <v>-(-)</v>
      </c>
      <c r="J31" s="15" t="str">
        <f>data!R299</f>
        <v>-</v>
      </c>
      <c r="K31" s="7" t="str">
        <f>data!Q139</f>
        <v>-(-)</v>
      </c>
      <c r="L31" s="7" t="str">
        <f>data!R139</f>
        <v>-</v>
      </c>
    </row>
    <row r="32" spans="1:12">
      <c r="A32" s="13" t="s">
        <v>27</v>
      </c>
      <c r="B32" s="7"/>
      <c r="C32" s="7"/>
      <c r="D32" s="7"/>
      <c r="E32" s="7"/>
      <c r="F32" s="7"/>
      <c r="G32" s="7"/>
      <c r="H32" s="7"/>
      <c r="I32" s="56"/>
      <c r="J32" s="15"/>
      <c r="K32" s="7"/>
      <c r="L32" s="7"/>
    </row>
    <row r="33" spans="1:12">
      <c r="A33" s="4" t="s">
        <v>28</v>
      </c>
      <c r="B33" s="7" t="str">
        <f>data!P141</f>
        <v>27</v>
      </c>
      <c r="C33" s="7" t="str">
        <f>data!Q181</f>
        <v>5.4(4.1)</v>
      </c>
      <c r="D33" s="7" t="str">
        <f>data!R181</f>
        <v>76.4</v>
      </c>
      <c r="E33" s="7" t="str">
        <f>data!Q221</f>
        <v>35.5(8.6)</v>
      </c>
      <c r="F33" s="7" t="str">
        <f>data!R221</f>
        <v>24.2</v>
      </c>
      <c r="G33" s="7" t="str">
        <f>data!Q261</f>
        <v>50.9(9.2)</v>
      </c>
      <c r="H33" s="7" t="str">
        <f>data!R261</f>
        <v>18.1</v>
      </c>
      <c r="I33" s="56" t="str">
        <f>data!Q301</f>
        <v>8.2(5.7)</v>
      </c>
      <c r="J33" s="15" t="str">
        <f>data!R301</f>
        <v>70.2</v>
      </c>
      <c r="K33" s="7" t="str">
        <f>data!Q141</f>
        <v>18.5(2.2)</v>
      </c>
      <c r="L33" s="7" t="str">
        <f>data!R141</f>
        <v>11.9</v>
      </c>
    </row>
    <row r="34" spans="1:12">
      <c r="A34" s="4" t="s">
        <v>29</v>
      </c>
      <c r="B34" s="7" t="str">
        <f>data!P142</f>
        <v>22</v>
      </c>
      <c r="C34" s="7" t="str">
        <f>data!Q182</f>
        <v>25.1(9.8)</v>
      </c>
      <c r="D34" s="7" t="str">
        <f>data!R182</f>
        <v>38.9</v>
      </c>
      <c r="E34" s="7" t="str">
        <f>data!Q222</f>
        <v>57.0(12.5)</v>
      </c>
      <c r="F34" s="7" t="str">
        <f>data!R222</f>
        <v>22.0</v>
      </c>
      <c r="G34" s="7" t="str">
        <f>data!Q262</f>
        <v>17.9(9.3)</v>
      </c>
      <c r="H34" s="7" t="str">
        <f>data!R262</f>
        <v>51.9</v>
      </c>
      <c r="I34" s="56" t="str">
        <f>data!Q302</f>
        <v>0.0(0.0)</v>
      </c>
      <c r="J34" s="15" t="str">
        <f>data!R302</f>
        <v>.</v>
      </c>
      <c r="K34" s="7" t="str">
        <f>data!Q142</f>
        <v>12.0(1.0)</v>
      </c>
      <c r="L34" s="7" t="str">
        <f>data!R142</f>
        <v>8.0</v>
      </c>
    </row>
    <row r="35" spans="1:12">
      <c r="A35" s="4" t="s">
        <v>30</v>
      </c>
      <c r="B35" s="7" t="str">
        <f>data!P143</f>
        <v>14</v>
      </c>
      <c r="C35" s="7" t="str">
        <f>data!Q183</f>
        <v>-(-)</v>
      </c>
      <c r="D35" s="7" t="str">
        <f>data!R183</f>
        <v>-</v>
      </c>
      <c r="E35" s="7" t="str">
        <f>data!Q223</f>
        <v>-(-)</v>
      </c>
      <c r="F35" s="7" t="str">
        <f>data!R223</f>
        <v>-</v>
      </c>
      <c r="G35" s="7" t="str">
        <f>data!Q263</f>
        <v>-(-)</v>
      </c>
      <c r="H35" s="7" t="str">
        <f>data!R263</f>
        <v>-</v>
      </c>
      <c r="I35" s="56" t="str">
        <f>data!Q303</f>
        <v>-(-)</v>
      </c>
      <c r="J35" s="15" t="str">
        <f>data!R303</f>
        <v>-</v>
      </c>
      <c r="K35" s="7" t="str">
        <f>data!Q143</f>
        <v>-(-)</v>
      </c>
      <c r="L35" s="7" t="str">
        <f>data!R143</f>
        <v>-</v>
      </c>
    </row>
    <row r="36" spans="1:12">
      <c r="A36" s="4" t="s">
        <v>31</v>
      </c>
      <c r="B36" s="7" t="str">
        <f>data!P144</f>
        <v>9</v>
      </c>
      <c r="C36" s="7" t="str">
        <f>data!Q184</f>
        <v>-(-)</v>
      </c>
      <c r="D36" s="7" t="str">
        <f>data!R184</f>
        <v>-</v>
      </c>
      <c r="E36" s="7" t="str">
        <f>data!Q224</f>
        <v>-(-)</v>
      </c>
      <c r="F36" s="7" t="str">
        <f>data!R224</f>
        <v>-</v>
      </c>
      <c r="G36" s="7" t="str">
        <f>data!Q264</f>
        <v>-(-)</v>
      </c>
      <c r="H36" s="7" t="str">
        <f>data!R264</f>
        <v>-</v>
      </c>
      <c r="I36" s="56" t="str">
        <f>data!Q304</f>
        <v>-(-)</v>
      </c>
      <c r="J36" s="15" t="str">
        <f>data!R304</f>
        <v>-</v>
      </c>
      <c r="K36" s="7" t="str">
        <f>data!Q144</f>
        <v>-(-)</v>
      </c>
      <c r="L36" s="7" t="str">
        <f>data!R144</f>
        <v>-</v>
      </c>
    </row>
    <row r="37" spans="1:12">
      <c r="A37" s="4" t="s">
        <v>32</v>
      </c>
      <c r="B37" s="7" t="str">
        <f>data!P145</f>
        <v>36</v>
      </c>
      <c r="C37" s="7" t="str">
        <f>data!Q185</f>
        <v>12.5(5.9)</v>
      </c>
      <c r="D37" s="7" t="str">
        <f>data!R185</f>
        <v>46.7</v>
      </c>
      <c r="E37" s="7" t="str">
        <f>data!Q225</f>
        <v>23.8(8.5)</v>
      </c>
      <c r="F37" s="7" t="str">
        <f>data!R225</f>
        <v>36.0</v>
      </c>
      <c r="G37" s="7" t="str">
        <f>data!Q265</f>
        <v>57.0(9.5)</v>
      </c>
      <c r="H37" s="7" t="str">
        <f>data!R265</f>
        <v>16.6</v>
      </c>
      <c r="I37" s="56" t="str">
        <f>data!Q305</f>
        <v>6.7(3.7)</v>
      </c>
      <c r="J37" s="15" t="str">
        <f>data!R305</f>
        <v>54.6</v>
      </c>
      <c r="K37" s="7" t="str">
        <f>data!Q145</f>
        <v>17.9(1.5)</v>
      </c>
      <c r="L37" s="7" t="str">
        <f>data!R145</f>
        <v>8.5</v>
      </c>
    </row>
    <row r="38" spans="1:12">
      <c r="A38" s="14" t="s">
        <v>246</v>
      </c>
      <c r="B38" s="7"/>
      <c r="C38" s="7"/>
      <c r="D38" s="7"/>
      <c r="E38" s="7"/>
      <c r="F38" s="7"/>
      <c r="G38" s="7"/>
      <c r="H38" s="7"/>
      <c r="I38" s="56"/>
      <c r="J38" s="15"/>
      <c r="K38" s="7"/>
      <c r="L38" s="7"/>
    </row>
    <row r="39" spans="1:12">
      <c r="A39" s="4" t="s">
        <v>39</v>
      </c>
      <c r="B39" s="7" t="str">
        <f>data!P147</f>
        <v>41</v>
      </c>
      <c r="C39" s="7" t="str">
        <f>data!Q187</f>
        <v>7.7(3.9)</v>
      </c>
      <c r="D39" s="7" t="str">
        <f>data!R187</f>
        <v>51.3</v>
      </c>
      <c r="E39" s="7" t="str">
        <f>data!Q227</f>
        <v>34.0(7.5)</v>
      </c>
      <c r="F39" s="7" t="str">
        <f>data!R227</f>
        <v>22.1</v>
      </c>
      <c r="G39" s="7" t="str">
        <f>data!Q267</f>
        <v>52.9(8.1)</v>
      </c>
      <c r="H39" s="7" t="str">
        <f>data!R267</f>
        <v>15.4</v>
      </c>
      <c r="I39" s="56" t="str">
        <f>data!Q307</f>
        <v>5.5(3.2)</v>
      </c>
      <c r="J39" s="15" t="str">
        <f>data!R307</f>
        <v>58.0</v>
      </c>
      <c r="K39" s="7" t="str">
        <f>data!Q147</f>
        <v>17.3(1.2)</v>
      </c>
      <c r="L39" s="7" t="str">
        <f>data!R147</f>
        <v>6.9</v>
      </c>
    </row>
    <row r="40" spans="1:12">
      <c r="A40" s="4" t="s">
        <v>38</v>
      </c>
      <c r="B40" s="7" t="str">
        <f>data!P148</f>
        <v>55</v>
      </c>
      <c r="C40" s="7" t="str">
        <f>data!Q188</f>
        <v>8.3(3.5)</v>
      </c>
      <c r="D40" s="7" t="str">
        <f>data!R188</f>
        <v>41.7</v>
      </c>
      <c r="E40" s="7" t="str">
        <f>data!Q228</f>
        <v>37.5(7.9)</v>
      </c>
      <c r="F40" s="7" t="str">
        <f>data!R228</f>
        <v>21.1</v>
      </c>
      <c r="G40" s="7" t="str">
        <f>data!Q268</f>
        <v>44.9(8.6)</v>
      </c>
      <c r="H40" s="7" t="str">
        <f>data!R268</f>
        <v>19.2</v>
      </c>
      <c r="I40" s="56" t="str">
        <f>data!Q308</f>
        <v>9.3(4.7)</v>
      </c>
      <c r="J40" s="15" t="str">
        <f>data!R308</f>
        <v>51.1</v>
      </c>
      <c r="K40" s="7" t="str">
        <f>data!Q148</f>
        <v>18.8(1.7)</v>
      </c>
      <c r="L40" s="7" t="str">
        <f>data!R148</f>
        <v>9.0</v>
      </c>
    </row>
    <row r="41" spans="1:12">
      <c r="A41" s="4" t="s">
        <v>37</v>
      </c>
      <c r="B41" s="7" t="str">
        <f>data!P149</f>
        <v>12</v>
      </c>
      <c r="C41" s="7" t="str">
        <f>data!Q189</f>
        <v>-(-)</v>
      </c>
      <c r="D41" s="7" t="str">
        <f>data!R189</f>
        <v>-</v>
      </c>
      <c r="E41" s="7" t="str">
        <f>data!Q229</f>
        <v>-(-)</v>
      </c>
      <c r="F41" s="7" t="str">
        <f>data!R229</f>
        <v>-</v>
      </c>
      <c r="G41" s="7" t="str">
        <f>data!Q269</f>
        <v>-(-)</v>
      </c>
      <c r="H41" s="7" t="str">
        <f>data!R269</f>
        <v>-</v>
      </c>
      <c r="I41" s="56" t="str">
        <f>data!Q309</f>
        <v>-(-)</v>
      </c>
      <c r="J41" s="15" t="str">
        <f>data!R309</f>
        <v>-</v>
      </c>
      <c r="K41" s="7" t="str">
        <f>data!Q149</f>
        <v>-(-)</v>
      </c>
      <c r="L41" s="7" t="str">
        <f>data!R149</f>
        <v>-</v>
      </c>
    </row>
    <row r="42" spans="1:12">
      <c r="A42" s="13" t="s">
        <v>33</v>
      </c>
      <c r="B42" s="7"/>
      <c r="C42" s="7"/>
      <c r="D42" s="7"/>
      <c r="E42" s="7"/>
      <c r="F42" s="7"/>
      <c r="G42" s="7"/>
      <c r="H42" s="7"/>
      <c r="I42" s="56"/>
      <c r="J42" s="15"/>
      <c r="K42" s="7"/>
      <c r="L42" s="7"/>
    </row>
    <row r="43" spans="1:12" hidden="1">
      <c r="A43" s="4" t="s">
        <v>34</v>
      </c>
      <c r="B43" s="7"/>
      <c r="C43" s="7"/>
      <c r="D43" s="7"/>
      <c r="E43" s="7"/>
      <c r="F43" s="7"/>
      <c r="G43" s="7"/>
      <c r="H43" s="7"/>
      <c r="I43" s="56"/>
      <c r="J43" s="15"/>
      <c r="K43" s="7"/>
      <c r="L43" s="7"/>
    </row>
    <row r="44" spans="1:12" ht="17.25" thickBot="1">
      <c r="A44" s="5" t="s">
        <v>36</v>
      </c>
      <c r="B44" s="9" t="str">
        <f>data!P152</f>
        <v>108</v>
      </c>
      <c r="C44" s="9" t="str">
        <f>data!Q192</f>
        <v>10.4(3.2)</v>
      </c>
      <c r="D44" s="9" t="str">
        <f>data!R192</f>
        <v>30.7</v>
      </c>
      <c r="E44" s="9" t="str">
        <f>data!Q232</f>
        <v>32.0(4.8)</v>
      </c>
      <c r="F44" s="9" t="str">
        <f>data!R232</f>
        <v>14.8</v>
      </c>
      <c r="G44" s="9" t="str">
        <f>data!Q272</f>
        <v>51.2(6.0)</v>
      </c>
      <c r="H44" s="9" t="str">
        <f>data!R272</f>
        <v>11.7</v>
      </c>
      <c r="I44" s="9" t="str">
        <f>data!Q312</f>
        <v>6.3(2.6)</v>
      </c>
      <c r="J44" s="65" t="str">
        <f>data!R312</f>
        <v>40.9</v>
      </c>
      <c r="K44" s="9" t="str">
        <f>data!Q152</f>
        <v>17.9(1.0)</v>
      </c>
      <c r="L44" s="9" t="str">
        <f>data!R152</f>
        <v>5.8</v>
      </c>
    </row>
    <row r="45" spans="1:12" ht="6.95" customHeight="1"/>
    <row r="46" spans="1:12">
      <c r="A46" s="95" t="s">
        <v>68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</row>
    <row r="47" spans="1:12">
      <c r="A47" s="95" t="s">
        <v>213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</row>
    <row r="48" spans="1:12">
      <c r="A48" s="95" t="s">
        <v>54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</row>
    <row r="49" spans="1:12">
      <c r="A49" s="11" t="s">
        <v>55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</sheetData>
  <mergeCells count="12">
    <mergeCell ref="A48:L48"/>
    <mergeCell ref="B3:B4"/>
    <mergeCell ref="C3:D3"/>
    <mergeCell ref="E3:F3"/>
    <mergeCell ref="G3:H3"/>
    <mergeCell ref="I3:J3"/>
    <mergeCell ref="K3:L3"/>
    <mergeCell ref="A1:L1"/>
    <mergeCell ref="A2:L2"/>
    <mergeCell ref="A3:A4"/>
    <mergeCell ref="A46:L46"/>
    <mergeCell ref="A47:L47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data!G313</f>
        <v>884</v>
      </c>
      <c r="C5" s="8" t="str">
        <f>data!H313</f>
        <v>0.6(0.4)</v>
      </c>
      <c r="D5" s="8" t="str">
        <f>data!I313</f>
        <v>58.1</v>
      </c>
      <c r="E5" s="8" t="str">
        <f>data!J313</f>
        <v>408</v>
      </c>
      <c r="F5" s="8" t="str">
        <f>data!K313</f>
        <v>0.8(0.6)</v>
      </c>
      <c r="G5" s="8" t="str">
        <f>data!L313</f>
        <v>71.4</v>
      </c>
      <c r="H5" s="8" t="str">
        <f>data!M313</f>
        <v>476</v>
      </c>
      <c r="I5" s="8" t="str">
        <f>data!N313</f>
        <v>0.4(0.4)</v>
      </c>
      <c r="J5" s="8" t="str">
        <f>data!O313</f>
        <v>99.7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data!G315</f>
        <v>19</v>
      </c>
      <c r="C7" s="62" t="str">
        <f>data!H315</f>
        <v>-(-)</v>
      </c>
      <c r="D7" s="62" t="str">
        <f>data!I315</f>
        <v>-</v>
      </c>
      <c r="E7" s="62" t="str">
        <f>data!J315</f>
        <v>13</v>
      </c>
      <c r="F7" s="62" t="str">
        <f>data!K315</f>
        <v>-(-)</v>
      </c>
      <c r="G7" s="62" t="str">
        <f>data!L315</f>
        <v>-</v>
      </c>
      <c r="H7" s="62" t="str">
        <f>data!M315</f>
        <v>6</v>
      </c>
      <c r="I7" s="62" t="str">
        <f>data!N315</f>
        <v>-(-)</v>
      </c>
      <c r="J7" s="62" t="str">
        <f>data!O315</f>
        <v>-</v>
      </c>
    </row>
    <row r="8" spans="1:10">
      <c r="A8" s="4" t="s">
        <v>10</v>
      </c>
      <c r="B8" s="62" t="str">
        <f>data!G316</f>
        <v>19</v>
      </c>
      <c r="C8" s="62" t="str">
        <f>data!H316</f>
        <v>-(-)</v>
      </c>
      <c r="D8" s="62" t="str">
        <f>data!I316</f>
        <v>-</v>
      </c>
      <c r="E8" s="62" t="str">
        <f>data!J316</f>
        <v>10</v>
      </c>
      <c r="F8" s="62" t="str">
        <f>data!K316</f>
        <v>-(-)</v>
      </c>
      <c r="G8" s="62" t="str">
        <f>data!L316</f>
        <v>-</v>
      </c>
      <c r="H8" s="62" t="str">
        <f>data!M316</f>
        <v>9</v>
      </c>
      <c r="I8" s="62" t="str">
        <f>data!N316</f>
        <v>-(-)</v>
      </c>
      <c r="J8" s="62" t="str">
        <f>data!O316</f>
        <v>-</v>
      </c>
    </row>
    <row r="9" spans="1:10">
      <c r="A9" s="4" t="s">
        <v>11</v>
      </c>
      <c r="B9" s="62" t="str">
        <f>data!G317</f>
        <v>59</v>
      </c>
      <c r="C9" s="62" t="str">
        <f>data!H317</f>
        <v>3.8(2.6)</v>
      </c>
      <c r="D9" s="62" t="str">
        <f>data!I317</f>
        <v>69.1</v>
      </c>
      <c r="E9" s="62" t="str">
        <f>data!J317</f>
        <v>30</v>
      </c>
      <c r="F9" s="62" t="str">
        <f>data!K317</f>
        <v>3.3(3.2)</v>
      </c>
      <c r="G9" s="62" t="str">
        <f>data!L317</f>
        <v>96.4</v>
      </c>
      <c r="H9" s="62" t="str">
        <f>data!M317</f>
        <v>29</v>
      </c>
      <c r="I9" s="62" t="str">
        <f>data!N317</f>
        <v>4.8(4.7)</v>
      </c>
      <c r="J9" s="62" t="str">
        <f>data!O317</f>
        <v>98.2</v>
      </c>
    </row>
    <row r="10" spans="1:10">
      <c r="A10" s="4" t="s">
        <v>12</v>
      </c>
      <c r="B10" s="62" t="str">
        <f>data!G318</f>
        <v>149</v>
      </c>
      <c r="C10" s="62" t="str">
        <f>data!H318</f>
        <v>0.9(0.9)</v>
      </c>
      <c r="D10" s="62" t="str">
        <f>data!I318</f>
        <v>99.3</v>
      </c>
      <c r="E10" s="62" t="str">
        <f>data!J318</f>
        <v>78</v>
      </c>
      <c r="F10" s="62" t="str">
        <f>data!K318</f>
        <v>1.4(1.4)</v>
      </c>
      <c r="G10" s="62" t="str">
        <f>data!L318</f>
        <v>98.8</v>
      </c>
      <c r="H10" s="62" t="str">
        <f>data!M318</f>
        <v>71</v>
      </c>
      <c r="I10" s="62" t="str">
        <f>data!N318</f>
        <v>0.0(0.0)</v>
      </c>
      <c r="J10" s="62" t="str">
        <f>data!O318</f>
        <v>.</v>
      </c>
    </row>
    <row r="11" spans="1:10">
      <c r="A11" s="4" t="s">
        <v>13</v>
      </c>
      <c r="B11" s="62" t="str">
        <f>data!G319</f>
        <v>239</v>
      </c>
      <c r="C11" s="62" t="str">
        <f>data!H319</f>
        <v>0.0(0.0)</v>
      </c>
      <c r="D11" s="62" t="str">
        <f>data!I319</f>
        <v>.</v>
      </c>
      <c r="E11" s="62" t="str">
        <f>data!J319</f>
        <v>124</v>
      </c>
      <c r="F11" s="62" t="str">
        <f>data!K319</f>
        <v>0.0(0.0)</v>
      </c>
      <c r="G11" s="62" t="str">
        <f>data!L319</f>
        <v>.</v>
      </c>
      <c r="H11" s="62" t="str">
        <f>data!M319</f>
        <v>115</v>
      </c>
      <c r="I11" s="62" t="str">
        <f>data!N319</f>
        <v>0.0(0.0)</v>
      </c>
      <c r="J11" s="62" t="str">
        <f>data!O319</f>
        <v>.</v>
      </c>
    </row>
    <row r="12" spans="1:10">
      <c r="A12" s="4" t="s">
        <v>14</v>
      </c>
      <c r="B12" s="62" t="str">
        <f>data!G320</f>
        <v>399</v>
      </c>
      <c r="C12" s="62" t="str">
        <f>data!H320</f>
        <v>0.0(0.0)</v>
      </c>
      <c r="D12" s="62" t="str">
        <f>data!I320</f>
        <v>.</v>
      </c>
      <c r="E12" s="62" t="str">
        <f>data!J320</f>
        <v>153</v>
      </c>
      <c r="F12" s="62" t="str">
        <f>data!K320</f>
        <v>0.0(0.0)</v>
      </c>
      <c r="G12" s="62" t="str">
        <f>data!L320</f>
        <v>.</v>
      </c>
      <c r="H12" s="62" t="str">
        <f>data!M320</f>
        <v>246</v>
      </c>
      <c r="I12" s="62" t="str">
        <f>data!N320</f>
        <v>0.0(0.0)</v>
      </c>
      <c r="J12" s="62" t="str">
        <f>data!O320</f>
        <v>.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data!G322</f>
        <v>370</v>
      </c>
      <c r="C14" s="62" t="str">
        <f>data!H322</f>
        <v>1.1(0.6)</v>
      </c>
      <c r="D14" s="62" t="str">
        <f>data!I322</f>
        <v>57.9</v>
      </c>
      <c r="E14" s="62" t="str">
        <f>data!J322</f>
        <v>199</v>
      </c>
      <c r="F14" s="62" t="str">
        <f>data!K322</f>
        <v>1.2(0.9)</v>
      </c>
      <c r="G14" s="62" t="str">
        <f>data!L322</f>
        <v>71.8</v>
      </c>
      <c r="H14" s="62" t="str">
        <f>data!M322</f>
        <v>171</v>
      </c>
      <c r="I14" s="62" t="str">
        <f>data!N322</f>
        <v>0.9(0.9)</v>
      </c>
      <c r="J14" s="62" t="str">
        <f>data!O322</f>
        <v>98.8</v>
      </c>
    </row>
    <row r="15" spans="1:10">
      <c r="A15" s="4" t="s">
        <v>16</v>
      </c>
      <c r="B15" s="62" t="str">
        <f>data!G323</f>
        <v>514</v>
      </c>
      <c r="C15" s="62" t="str">
        <f>data!H323</f>
        <v>0.0(0.0)</v>
      </c>
      <c r="D15" s="62" t="str">
        <f>data!I323</f>
        <v>.</v>
      </c>
      <c r="E15" s="62" t="str">
        <f>data!J323</f>
        <v>209</v>
      </c>
      <c r="F15" s="62" t="str">
        <f>data!K323</f>
        <v>0.0(0.0)</v>
      </c>
      <c r="G15" s="62" t="str">
        <f>data!L323</f>
        <v>.</v>
      </c>
      <c r="H15" s="62" t="str">
        <f>data!M323</f>
        <v>305</v>
      </c>
      <c r="I15" s="62" t="str">
        <f>data!N323</f>
        <v>0.0(0.0)</v>
      </c>
      <c r="J15" s="62" t="str">
        <f>data!O323</f>
        <v>.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data!G325</f>
        <v>169</v>
      </c>
      <c r="C17" s="62" t="str">
        <f>data!H325</f>
        <v>0.0(0.0)</v>
      </c>
      <c r="D17" s="62" t="str">
        <f>data!I325</f>
        <v>.</v>
      </c>
      <c r="E17" s="62" t="str">
        <f>data!J325</f>
        <v>10</v>
      </c>
      <c r="F17" s="62" t="str">
        <f>data!K325</f>
        <v>-(-)</v>
      </c>
      <c r="G17" s="62" t="str">
        <f>data!L325</f>
        <v>-</v>
      </c>
      <c r="H17" s="62" t="str">
        <f>data!M325</f>
        <v>159</v>
      </c>
      <c r="I17" s="62" t="str">
        <f>data!N325</f>
        <v>0.0(0.0)</v>
      </c>
      <c r="J17" s="62" t="str">
        <f>data!O325</f>
        <v>.</v>
      </c>
    </row>
    <row r="18" spans="1:10">
      <c r="A18" s="4" t="s">
        <v>18</v>
      </c>
      <c r="B18" s="62" t="str">
        <f>data!G326</f>
        <v>239</v>
      </c>
      <c r="C18" s="62" t="str">
        <f>data!H326</f>
        <v>0.0(0.0)</v>
      </c>
      <c r="D18" s="62" t="str">
        <f>data!I326</f>
        <v>.</v>
      </c>
      <c r="E18" s="62" t="str">
        <f>data!J326</f>
        <v>103</v>
      </c>
      <c r="F18" s="62" t="str">
        <f>data!K326</f>
        <v>0.0(0.0)</v>
      </c>
      <c r="G18" s="62" t="str">
        <f>data!L326</f>
        <v>.</v>
      </c>
      <c r="H18" s="62" t="str">
        <f>data!M326</f>
        <v>136</v>
      </c>
      <c r="I18" s="62" t="str">
        <f>data!N326</f>
        <v>0.0(0.0)</v>
      </c>
      <c r="J18" s="62" t="str">
        <f>data!O326</f>
        <v>.</v>
      </c>
    </row>
    <row r="19" spans="1:10">
      <c r="A19" s="4" t="s">
        <v>19</v>
      </c>
      <c r="B19" s="62" t="str">
        <f>data!G327</f>
        <v>165</v>
      </c>
      <c r="C19" s="62" t="str">
        <f>data!H327</f>
        <v>0.0(0.0)</v>
      </c>
      <c r="D19" s="62" t="str">
        <f>data!I327</f>
        <v>.</v>
      </c>
      <c r="E19" s="62" t="str">
        <f>data!J327</f>
        <v>90</v>
      </c>
      <c r="F19" s="62" t="str">
        <f>data!K327</f>
        <v>0.0(0.0)</v>
      </c>
      <c r="G19" s="62" t="str">
        <f>data!L327</f>
        <v>.</v>
      </c>
      <c r="H19" s="62" t="str">
        <f>data!M327</f>
        <v>75</v>
      </c>
      <c r="I19" s="62" t="str">
        <f>data!N327</f>
        <v>0.0(0.0)</v>
      </c>
      <c r="J19" s="62" t="str">
        <f>data!O327</f>
        <v>.</v>
      </c>
    </row>
    <row r="20" spans="1:10">
      <c r="A20" s="4" t="s">
        <v>20</v>
      </c>
      <c r="B20" s="62" t="str">
        <f>data!G328</f>
        <v>225</v>
      </c>
      <c r="C20" s="62" t="str">
        <f>data!H328</f>
        <v>1.1(0.7)</v>
      </c>
      <c r="D20" s="62" t="str">
        <f>data!I328</f>
        <v>70.1</v>
      </c>
      <c r="E20" s="62" t="str">
        <f>data!J328</f>
        <v>150</v>
      </c>
      <c r="F20" s="62" t="str">
        <f>data!K328</f>
        <v>0.7(0.7)</v>
      </c>
      <c r="G20" s="62" t="str">
        <f>data!L328</f>
        <v>100.6</v>
      </c>
      <c r="H20" s="62" t="str">
        <f>data!M328</f>
        <v>75</v>
      </c>
      <c r="I20" s="62" t="str">
        <f>data!N328</f>
        <v>1.9(1.8)</v>
      </c>
      <c r="J20" s="62" t="str">
        <f>data!O328</f>
        <v>97.9</v>
      </c>
    </row>
    <row r="21" spans="1:10">
      <c r="A21" s="4" t="s">
        <v>21</v>
      </c>
      <c r="B21" s="62" t="str">
        <f>data!G329</f>
        <v>86</v>
      </c>
      <c r="C21" s="62" t="str">
        <f>data!H329</f>
        <v>1.7(1.8)</v>
      </c>
      <c r="D21" s="62" t="str">
        <f>data!I329</f>
        <v>102.2</v>
      </c>
      <c r="E21" s="62" t="str">
        <f>data!J329</f>
        <v>55</v>
      </c>
      <c r="F21" s="62" t="str">
        <f>data!K329</f>
        <v>2.6(2.6)</v>
      </c>
      <c r="G21" s="62" t="str">
        <f>data!L329</f>
        <v>101.2</v>
      </c>
      <c r="H21" s="62" t="str">
        <f>data!M329</f>
        <v>31</v>
      </c>
      <c r="I21" s="62" t="str">
        <f>data!N329</f>
        <v>0.0(0.0)</v>
      </c>
      <c r="J21" s="62" t="str">
        <f>data!O329</f>
        <v>.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data!G331</f>
        <v>26</v>
      </c>
      <c r="C23" s="62" t="str">
        <f>data!H331</f>
        <v>0.0(0.0)</v>
      </c>
      <c r="D23" s="62" t="str">
        <f>data!I331</f>
        <v>.</v>
      </c>
      <c r="E23" s="62" t="str">
        <f>data!J331</f>
        <v>17</v>
      </c>
      <c r="F23" s="62" t="str">
        <f>data!K331</f>
        <v>-(-)</v>
      </c>
      <c r="G23" s="62" t="str">
        <f>data!L331</f>
        <v>-</v>
      </c>
      <c r="H23" s="62" t="str">
        <f>data!M331</f>
        <v>9</v>
      </c>
      <c r="I23" s="62" t="str">
        <f>data!N331</f>
        <v>-(-)</v>
      </c>
      <c r="J23" s="62" t="str">
        <f>data!O331</f>
        <v>-</v>
      </c>
    </row>
    <row r="24" spans="1:10">
      <c r="A24" s="4" t="s">
        <v>24</v>
      </c>
      <c r="B24" s="62" t="str">
        <f>data!G332</f>
        <v>19</v>
      </c>
      <c r="C24" s="62" t="str">
        <f>data!H332</f>
        <v>-(-)</v>
      </c>
      <c r="D24" s="62" t="str">
        <f>data!I332</f>
        <v>-</v>
      </c>
      <c r="E24" s="62" t="str">
        <f>data!J332</f>
        <v>5</v>
      </c>
      <c r="F24" s="62" t="str">
        <f>data!K332</f>
        <v>-(-)</v>
      </c>
      <c r="G24" s="62" t="str">
        <f>data!L332</f>
        <v>-</v>
      </c>
      <c r="H24" s="62" t="str">
        <f>data!M332</f>
        <v>14</v>
      </c>
      <c r="I24" s="62" t="str">
        <f>data!N332</f>
        <v>-(-)</v>
      </c>
      <c r="J24" s="62" t="str">
        <f>data!O332</f>
        <v>-</v>
      </c>
    </row>
    <row r="25" spans="1:10">
      <c r="A25" s="4" t="s">
        <v>35</v>
      </c>
      <c r="B25" s="62" t="str">
        <f>data!G333</f>
        <v>71</v>
      </c>
      <c r="C25" s="62" t="str">
        <f>data!H333</f>
        <v>2.2(2.2)</v>
      </c>
      <c r="D25" s="62" t="str">
        <f>data!I333</f>
        <v>98.6</v>
      </c>
      <c r="E25" s="62" t="str">
        <f>data!J333</f>
        <v>15</v>
      </c>
      <c r="F25" s="62" t="str">
        <f>data!K333</f>
        <v>-(-)</v>
      </c>
      <c r="G25" s="62" t="str">
        <f>data!L333</f>
        <v>-</v>
      </c>
      <c r="H25" s="62" t="str">
        <f>data!M333</f>
        <v>56</v>
      </c>
      <c r="I25" s="62" t="str">
        <f>data!N333</f>
        <v>2.9(2.8)</v>
      </c>
      <c r="J25" s="62" t="str">
        <f>data!O333</f>
        <v>97.4</v>
      </c>
    </row>
    <row r="26" spans="1:10">
      <c r="A26" s="4" t="s">
        <v>25</v>
      </c>
      <c r="B26" s="62" t="str">
        <f>data!G334</f>
        <v>344</v>
      </c>
      <c r="C26" s="62" t="str">
        <f>data!H334</f>
        <v>0.7(0.7)</v>
      </c>
      <c r="D26" s="62" t="str">
        <f>data!I334</f>
        <v>98.0</v>
      </c>
      <c r="E26" s="62" t="str">
        <f>data!J334</f>
        <v>181</v>
      </c>
      <c r="F26" s="62" t="str">
        <f>data!K334</f>
        <v>1.1(1.1)</v>
      </c>
      <c r="G26" s="62" t="str">
        <f>data!L334</f>
        <v>97.6</v>
      </c>
      <c r="H26" s="62" t="str">
        <f>data!M334</f>
        <v>163</v>
      </c>
      <c r="I26" s="62" t="str">
        <f>data!N334</f>
        <v>0.0(0.0)</v>
      </c>
      <c r="J26" s="62" t="str">
        <f>data!O334</f>
        <v>.</v>
      </c>
    </row>
    <row r="27" spans="1:10">
      <c r="A27" s="4" t="s">
        <v>26</v>
      </c>
      <c r="B27" s="62" t="str">
        <f>data!G335</f>
        <v>164</v>
      </c>
      <c r="C27" s="62" t="str">
        <f>data!H335</f>
        <v>0.8(0.8)</v>
      </c>
      <c r="D27" s="62" t="str">
        <f>data!I335</f>
        <v>99.7</v>
      </c>
      <c r="E27" s="62" t="str">
        <f>data!J335</f>
        <v>81</v>
      </c>
      <c r="F27" s="62" t="str">
        <f>data!K335</f>
        <v>1.3(1.3)</v>
      </c>
      <c r="G27" s="62" t="str">
        <f>data!L335</f>
        <v>99.3</v>
      </c>
      <c r="H27" s="62" t="str">
        <f>data!M335</f>
        <v>83</v>
      </c>
      <c r="I27" s="62" t="str">
        <f>data!N335</f>
        <v>0.0(0.0)</v>
      </c>
      <c r="J27" s="62" t="str">
        <f>data!O335</f>
        <v>.</v>
      </c>
    </row>
    <row r="28" spans="1:10">
      <c r="A28" s="4" t="s">
        <v>40</v>
      </c>
      <c r="B28" s="62" t="str">
        <f>data!G336</f>
        <v>260</v>
      </c>
      <c r="C28" s="62" t="str">
        <f>data!H336</f>
        <v>0.0(0.0)</v>
      </c>
      <c r="D28" s="62" t="str">
        <f>data!I336</f>
        <v>.</v>
      </c>
      <c r="E28" s="62" t="str">
        <f>data!J336</f>
        <v>109</v>
      </c>
      <c r="F28" s="62" t="str">
        <f>data!K336</f>
        <v>0.0(0.0)</v>
      </c>
      <c r="G28" s="62" t="str">
        <f>data!L336</f>
        <v>.</v>
      </c>
      <c r="H28" s="62" t="str">
        <f>data!M336</f>
        <v>151</v>
      </c>
      <c r="I28" s="62" t="str">
        <f>data!N336</f>
        <v>0.0(0.0)</v>
      </c>
      <c r="J28" s="62" t="str">
        <f>data!O336</f>
        <v>.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data!G338</f>
        <v>315</v>
      </c>
      <c r="C30" s="62" t="str">
        <f>data!H338</f>
        <v>0.0(0.0)</v>
      </c>
      <c r="D30" s="62" t="str">
        <f>data!I338</f>
        <v>.</v>
      </c>
      <c r="E30" s="62" t="str">
        <f>data!J338</f>
        <v>120</v>
      </c>
      <c r="F30" s="62" t="str">
        <f>data!K338</f>
        <v>0.0(0.0)</v>
      </c>
      <c r="G30" s="62" t="str">
        <f>data!L338</f>
        <v>.</v>
      </c>
      <c r="H30" s="62" t="str">
        <f>data!M338</f>
        <v>195</v>
      </c>
      <c r="I30" s="62" t="str">
        <f>data!N338</f>
        <v>0.0(0.0)</v>
      </c>
      <c r="J30" s="62" t="str">
        <f>data!O338</f>
        <v>.</v>
      </c>
    </row>
    <row r="31" spans="1:10">
      <c r="A31" s="4" t="s">
        <v>29</v>
      </c>
      <c r="B31" s="62" t="str">
        <f>data!G339</f>
        <v>185</v>
      </c>
      <c r="C31" s="62" t="str">
        <f>data!H339</f>
        <v>0.0(0.0)</v>
      </c>
      <c r="D31" s="62" t="str">
        <f>data!I339</f>
        <v>.</v>
      </c>
      <c r="E31" s="62" t="str">
        <f>data!J339</f>
        <v>86</v>
      </c>
      <c r="F31" s="62" t="str">
        <f>data!K339</f>
        <v>0.0(0.0)</v>
      </c>
      <c r="G31" s="62" t="str">
        <f>data!L339</f>
        <v>.</v>
      </c>
      <c r="H31" s="62" t="str">
        <f>data!M339</f>
        <v>99</v>
      </c>
      <c r="I31" s="62" t="str">
        <f>data!N339</f>
        <v>0.0(0.0)</v>
      </c>
      <c r="J31" s="62" t="str">
        <f>data!O339</f>
        <v>.</v>
      </c>
    </row>
    <row r="32" spans="1:10">
      <c r="A32" s="4" t="s">
        <v>30</v>
      </c>
      <c r="B32" s="62" t="str">
        <f>data!G340</f>
        <v>101</v>
      </c>
      <c r="C32" s="62" t="str">
        <f>data!H340</f>
        <v>0.0(0.0)</v>
      </c>
      <c r="D32" s="62" t="str">
        <f>data!I340</f>
        <v>.</v>
      </c>
      <c r="E32" s="62" t="str">
        <f>data!J340</f>
        <v>51</v>
      </c>
      <c r="F32" s="62" t="str">
        <f>data!K340</f>
        <v>0.0(0.0)</v>
      </c>
      <c r="G32" s="62" t="str">
        <f>data!L340</f>
        <v>.</v>
      </c>
      <c r="H32" s="62" t="str">
        <f>data!M340</f>
        <v>50</v>
      </c>
      <c r="I32" s="62" t="str">
        <f>data!N340</f>
        <v>0.0(0.0)</v>
      </c>
      <c r="J32" s="62" t="str">
        <f>data!O340</f>
        <v>.</v>
      </c>
    </row>
    <row r="33" spans="1:10">
      <c r="A33" s="4" t="s">
        <v>31</v>
      </c>
      <c r="B33" s="62" t="str">
        <f>data!G341</f>
        <v>72</v>
      </c>
      <c r="C33" s="62" t="str">
        <f>data!H341</f>
        <v>0.0(0.0)</v>
      </c>
      <c r="D33" s="62" t="str">
        <f>data!I341</f>
        <v>.</v>
      </c>
      <c r="E33" s="62" t="str">
        <f>data!J341</f>
        <v>35</v>
      </c>
      <c r="F33" s="62" t="str">
        <f>data!K341</f>
        <v>0.0(0.0)</v>
      </c>
      <c r="G33" s="62" t="str">
        <f>data!L341</f>
        <v>.</v>
      </c>
      <c r="H33" s="62" t="str">
        <f>data!M341</f>
        <v>37</v>
      </c>
      <c r="I33" s="62" t="str">
        <f>data!N341</f>
        <v>0.0(0.0)</v>
      </c>
      <c r="J33" s="62" t="str">
        <f>data!O341</f>
        <v>.</v>
      </c>
    </row>
    <row r="34" spans="1:10">
      <c r="A34" s="4" t="s">
        <v>32</v>
      </c>
      <c r="B34" s="62" t="str">
        <f>data!G342</f>
        <v>211</v>
      </c>
      <c r="C34" s="62" t="str">
        <f>data!H342</f>
        <v>2.1(1.2)</v>
      </c>
      <c r="D34" s="62" t="str">
        <f>data!I342</f>
        <v>57.4</v>
      </c>
      <c r="E34" s="62" t="str">
        <f>data!J342</f>
        <v>116</v>
      </c>
      <c r="F34" s="62" t="str">
        <f>data!K342</f>
        <v>2.4(1.7)</v>
      </c>
      <c r="G34" s="62" t="str">
        <f>data!L342</f>
        <v>71.9</v>
      </c>
      <c r="H34" s="62" t="str">
        <f>data!M342</f>
        <v>95</v>
      </c>
      <c r="I34" s="62" t="str">
        <f>data!N342</f>
        <v>1.6(1.6)</v>
      </c>
      <c r="J34" s="62" t="str">
        <f>data!O342</f>
        <v>98.7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data!G344</f>
        <v>260</v>
      </c>
      <c r="C36" s="62" t="str">
        <f>data!H344</f>
        <v>1.4(1.0)</v>
      </c>
      <c r="D36" s="62" t="str">
        <f>data!I344</f>
        <v>69.3</v>
      </c>
      <c r="E36" s="62" t="str">
        <f>data!J344</f>
        <v>134</v>
      </c>
      <c r="F36" s="62" t="str">
        <f>data!K344</f>
        <v>1.4(1.3)</v>
      </c>
      <c r="G36" s="62" t="str">
        <f>data!L344</f>
        <v>99.1</v>
      </c>
      <c r="H36" s="62" t="str">
        <f>data!M344</f>
        <v>126</v>
      </c>
      <c r="I36" s="62" t="str">
        <f>data!N344</f>
        <v>1.5(1.5)</v>
      </c>
      <c r="J36" s="62" t="str">
        <f>data!O344</f>
        <v>97.6</v>
      </c>
    </row>
    <row r="37" spans="1:10">
      <c r="A37" s="4" t="s">
        <v>38</v>
      </c>
      <c r="B37" s="62" t="str">
        <f>data!G345</f>
        <v>530</v>
      </c>
      <c r="C37" s="62" t="str">
        <f>data!H345</f>
        <v>0.0(0.0)</v>
      </c>
      <c r="D37" s="62" t="str">
        <f>data!I345</f>
        <v>.</v>
      </c>
      <c r="E37" s="62" t="str">
        <f>data!J345</f>
        <v>228</v>
      </c>
      <c r="F37" s="62" t="str">
        <f>data!K345</f>
        <v>0.0(0.0)</v>
      </c>
      <c r="G37" s="62" t="str">
        <f>data!L345</f>
        <v>.</v>
      </c>
      <c r="H37" s="62" t="str">
        <f>data!M345</f>
        <v>302</v>
      </c>
      <c r="I37" s="62" t="str">
        <f>data!N345</f>
        <v>0.0(0.0)</v>
      </c>
      <c r="J37" s="62" t="str">
        <f>data!O345</f>
        <v>.</v>
      </c>
    </row>
    <row r="38" spans="1:10">
      <c r="A38" s="4" t="s">
        <v>37</v>
      </c>
      <c r="B38" s="62" t="str">
        <f>data!G346</f>
        <v>94</v>
      </c>
      <c r="C38" s="62" t="str">
        <f>data!H346</f>
        <v>1.4(1.4)</v>
      </c>
      <c r="D38" s="62" t="str">
        <f>data!I346</f>
        <v>100.9</v>
      </c>
      <c r="E38" s="62" t="str">
        <f>data!J346</f>
        <v>46</v>
      </c>
      <c r="F38" s="62" t="str">
        <f>data!K346</f>
        <v>2.5(2.5)</v>
      </c>
      <c r="G38" s="62" t="str">
        <f>data!L346</f>
        <v>102.4</v>
      </c>
      <c r="H38" s="62" t="str">
        <f>data!M346</f>
        <v>48</v>
      </c>
      <c r="I38" s="62" t="str">
        <f>data!N346</f>
        <v>0.0(0.0)</v>
      </c>
      <c r="J38" s="62" t="str">
        <f>data!O346</f>
        <v>.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data!G349</f>
        <v>884</v>
      </c>
      <c r="C41" s="63" t="str">
        <f>data!H349</f>
        <v>0.6(0.4)</v>
      </c>
      <c r="D41" s="63" t="str">
        <f>data!I349</f>
        <v>58.1</v>
      </c>
      <c r="E41" s="63" t="str">
        <f>data!J349</f>
        <v>408</v>
      </c>
      <c r="F41" s="63" t="str">
        <f>data!K349</f>
        <v>0.8(0.6)</v>
      </c>
      <c r="G41" s="63" t="str">
        <f>data!L349</f>
        <v>71.4</v>
      </c>
      <c r="H41" s="63" t="str">
        <f>data!M349</f>
        <v>476</v>
      </c>
      <c r="I41" s="63" t="str">
        <f>data!N349</f>
        <v>0.4(0.4)</v>
      </c>
      <c r="J41" s="63" t="str">
        <f>data!O349</f>
        <v>99.7</v>
      </c>
    </row>
    <row r="42" spans="1:10" ht="6.95" customHeight="1"/>
    <row r="43" spans="1:10">
      <c r="A43" s="94" t="s">
        <v>56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data!G350</f>
        <v>884</v>
      </c>
      <c r="C5" s="8" t="str">
        <f>data!H350</f>
        <v>0.4(0.3)</v>
      </c>
      <c r="D5" s="8" t="str">
        <f>data!I350</f>
        <v>70.0</v>
      </c>
      <c r="E5" s="8" t="str">
        <f>data!J350</f>
        <v>408</v>
      </c>
      <c r="F5" s="8" t="str">
        <f>data!K350</f>
        <v>0.3(0.3)</v>
      </c>
      <c r="G5" s="8" t="str">
        <f>data!L350</f>
        <v>99.7</v>
      </c>
      <c r="H5" s="8" t="str">
        <f>data!M350</f>
        <v>476</v>
      </c>
      <c r="I5" s="8" t="str">
        <f>data!N350</f>
        <v>0.4(0.4)</v>
      </c>
      <c r="J5" s="8" t="str">
        <f>data!O350</f>
        <v>99.7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data!G352</f>
        <v>19</v>
      </c>
      <c r="C7" s="62" t="str">
        <f>data!H352</f>
        <v>-(-)</v>
      </c>
      <c r="D7" s="62" t="str">
        <f>data!I352</f>
        <v>-</v>
      </c>
      <c r="E7" s="62" t="str">
        <f>data!J352</f>
        <v>13</v>
      </c>
      <c r="F7" s="62" t="str">
        <f>data!K352</f>
        <v>-(-)</v>
      </c>
      <c r="G7" s="62" t="str">
        <f>data!L352</f>
        <v>-</v>
      </c>
      <c r="H7" s="62" t="str">
        <f>data!M352</f>
        <v>6</v>
      </c>
      <c r="I7" s="62" t="str">
        <f>data!N352</f>
        <v>-(-)</v>
      </c>
      <c r="J7" s="62" t="str">
        <f>data!O352</f>
        <v>-</v>
      </c>
    </row>
    <row r="8" spans="1:10">
      <c r="A8" s="4" t="s">
        <v>10</v>
      </c>
      <c r="B8" s="62" t="str">
        <f>data!G353</f>
        <v>19</v>
      </c>
      <c r="C8" s="62" t="str">
        <f>data!H353</f>
        <v>-(-)</v>
      </c>
      <c r="D8" s="62" t="str">
        <f>data!I353</f>
        <v>-</v>
      </c>
      <c r="E8" s="62" t="str">
        <f>data!J353</f>
        <v>10</v>
      </c>
      <c r="F8" s="62" t="str">
        <f>data!K353</f>
        <v>-(-)</v>
      </c>
      <c r="G8" s="62" t="str">
        <f>data!L353</f>
        <v>-</v>
      </c>
      <c r="H8" s="62" t="str">
        <f>data!M353</f>
        <v>9</v>
      </c>
      <c r="I8" s="62" t="str">
        <f>data!N353</f>
        <v>-(-)</v>
      </c>
      <c r="J8" s="62" t="str">
        <f>data!O353</f>
        <v>-</v>
      </c>
    </row>
    <row r="9" spans="1:10">
      <c r="A9" s="4" t="s">
        <v>11</v>
      </c>
      <c r="B9" s="62" t="str">
        <f>data!G354</f>
        <v>59</v>
      </c>
      <c r="C9" s="62" t="str">
        <f>data!H354</f>
        <v>1.6(1.6)</v>
      </c>
      <c r="D9" s="62" t="str">
        <f>data!I354</f>
        <v>97.9</v>
      </c>
      <c r="E9" s="62" t="str">
        <f>data!J354</f>
        <v>30</v>
      </c>
      <c r="F9" s="62" t="str">
        <f>data!K354</f>
        <v>0.0(0.0)</v>
      </c>
      <c r="G9" s="62" t="str">
        <f>data!L354</f>
        <v>.</v>
      </c>
      <c r="H9" s="62" t="str">
        <f>data!M354</f>
        <v>29</v>
      </c>
      <c r="I9" s="62" t="str">
        <f>data!N354</f>
        <v>4.8(4.7)</v>
      </c>
      <c r="J9" s="62" t="str">
        <f>data!O354</f>
        <v>98.2</v>
      </c>
    </row>
    <row r="10" spans="1:10">
      <c r="A10" s="4" t="s">
        <v>12</v>
      </c>
      <c r="B10" s="62" t="str">
        <f>data!G355</f>
        <v>149</v>
      </c>
      <c r="C10" s="62" t="str">
        <f>data!H355</f>
        <v>0.9(0.9)</v>
      </c>
      <c r="D10" s="62" t="str">
        <f>data!I355</f>
        <v>99.3</v>
      </c>
      <c r="E10" s="62" t="str">
        <f>data!J355</f>
        <v>78</v>
      </c>
      <c r="F10" s="62" t="str">
        <f>data!K355</f>
        <v>1.4(1.4)</v>
      </c>
      <c r="G10" s="62" t="str">
        <f>data!L355</f>
        <v>98.8</v>
      </c>
      <c r="H10" s="62" t="str">
        <f>data!M355</f>
        <v>71</v>
      </c>
      <c r="I10" s="62" t="str">
        <f>data!N355</f>
        <v>0.0(0.0)</v>
      </c>
      <c r="J10" s="62" t="str">
        <f>data!O355</f>
        <v>.</v>
      </c>
    </row>
    <row r="11" spans="1:10">
      <c r="A11" s="4" t="s">
        <v>13</v>
      </c>
      <c r="B11" s="62" t="str">
        <f>data!G356</f>
        <v>239</v>
      </c>
      <c r="C11" s="62" t="str">
        <f>data!H356</f>
        <v>0.0(0.0)</v>
      </c>
      <c r="D11" s="62" t="str">
        <f>data!I356</f>
        <v>.</v>
      </c>
      <c r="E11" s="62" t="str">
        <f>data!J356</f>
        <v>124</v>
      </c>
      <c r="F11" s="62" t="str">
        <f>data!K356</f>
        <v>0.0(0.0)</v>
      </c>
      <c r="G11" s="62" t="str">
        <f>data!L356</f>
        <v>.</v>
      </c>
      <c r="H11" s="62" t="str">
        <f>data!M356</f>
        <v>115</v>
      </c>
      <c r="I11" s="62" t="str">
        <f>data!N356</f>
        <v>0.0(0.0)</v>
      </c>
      <c r="J11" s="62" t="str">
        <f>data!O356</f>
        <v>.</v>
      </c>
    </row>
    <row r="12" spans="1:10">
      <c r="A12" s="4" t="s">
        <v>14</v>
      </c>
      <c r="B12" s="62" t="str">
        <f>data!G357</f>
        <v>399</v>
      </c>
      <c r="C12" s="62" t="str">
        <f>data!H357</f>
        <v>0.0(0.0)</v>
      </c>
      <c r="D12" s="62" t="str">
        <f>data!I357</f>
        <v>.</v>
      </c>
      <c r="E12" s="62" t="str">
        <f>data!J357</f>
        <v>153</v>
      </c>
      <c r="F12" s="62" t="str">
        <f>data!K357</f>
        <v>0.0(0.0)</v>
      </c>
      <c r="G12" s="62" t="str">
        <f>data!L357</f>
        <v>.</v>
      </c>
      <c r="H12" s="62" t="str">
        <f>data!M357</f>
        <v>246</v>
      </c>
      <c r="I12" s="62" t="str">
        <f>data!N357</f>
        <v>0.0(0.0)</v>
      </c>
      <c r="J12" s="62" t="str">
        <f>data!O357</f>
        <v>.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data!G359</f>
        <v>370</v>
      </c>
      <c r="C14" s="62" t="str">
        <f>data!H359</f>
        <v>0.6(0.4)</v>
      </c>
      <c r="D14" s="62" t="str">
        <f>data!I359</f>
        <v>69.3</v>
      </c>
      <c r="E14" s="62" t="str">
        <f>data!J359</f>
        <v>199</v>
      </c>
      <c r="F14" s="62" t="str">
        <f>data!K359</f>
        <v>0.5(0.5)</v>
      </c>
      <c r="G14" s="62" t="str">
        <f>data!L359</f>
        <v>99.8</v>
      </c>
      <c r="H14" s="62" t="str">
        <f>data!M359</f>
        <v>171</v>
      </c>
      <c r="I14" s="62" t="str">
        <f>data!N359</f>
        <v>0.9(0.9)</v>
      </c>
      <c r="J14" s="62" t="str">
        <f>data!O359</f>
        <v>98.8</v>
      </c>
    </row>
    <row r="15" spans="1:10">
      <c r="A15" s="4" t="s">
        <v>16</v>
      </c>
      <c r="B15" s="62" t="str">
        <f>data!G360</f>
        <v>514</v>
      </c>
      <c r="C15" s="62" t="str">
        <f>data!H360</f>
        <v>0.0(0.0)</v>
      </c>
      <c r="D15" s="62" t="str">
        <f>data!I360</f>
        <v>.</v>
      </c>
      <c r="E15" s="62" t="str">
        <f>data!J360</f>
        <v>209</v>
      </c>
      <c r="F15" s="62" t="str">
        <f>data!K360</f>
        <v>0.0(0.0)</v>
      </c>
      <c r="G15" s="62" t="str">
        <f>data!L360</f>
        <v>.</v>
      </c>
      <c r="H15" s="62" t="str">
        <f>data!M360</f>
        <v>305</v>
      </c>
      <c r="I15" s="62" t="str">
        <f>data!N360</f>
        <v>0.0(0.0)</v>
      </c>
      <c r="J15" s="62" t="str">
        <f>data!O360</f>
        <v>.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data!G362</f>
        <v>169</v>
      </c>
      <c r="C17" s="62" t="str">
        <f>data!H362</f>
        <v>0.0(0.0)</v>
      </c>
      <c r="D17" s="62" t="str">
        <f>data!I362</f>
        <v>.</v>
      </c>
      <c r="E17" s="62" t="str">
        <f>data!J362</f>
        <v>10</v>
      </c>
      <c r="F17" s="62" t="str">
        <f>data!K362</f>
        <v>-(-)</v>
      </c>
      <c r="G17" s="62" t="str">
        <f>data!L362</f>
        <v>-</v>
      </c>
      <c r="H17" s="62" t="str">
        <f>data!M362</f>
        <v>159</v>
      </c>
      <c r="I17" s="62" t="str">
        <f>data!N362</f>
        <v>0.0(0.0)</v>
      </c>
      <c r="J17" s="62" t="str">
        <f>data!O362</f>
        <v>.</v>
      </c>
    </row>
    <row r="18" spans="1:10">
      <c r="A18" s="4" t="s">
        <v>18</v>
      </c>
      <c r="B18" s="62" t="str">
        <f>data!G363</f>
        <v>239</v>
      </c>
      <c r="C18" s="62" t="str">
        <f>data!H363</f>
        <v>0.0(0.0)</v>
      </c>
      <c r="D18" s="62" t="str">
        <f>data!I363</f>
        <v>.</v>
      </c>
      <c r="E18" s="62" t="str">
        <f>data!J363</f>
        <v>103</v>
      </c>
      <c r="F18" s="62" t="str">
        <f>data!K363</f>
        <v>0.0(0.0)</v>
      </c>
      <c r="G18" s="62" t="str">
        <f>data!L363</f>
        <v>.</v>
      </c>
      <c r="H18" s="62" t="str">
        <f>data!M363</f>
        <v>136</v>
      </c>
      <c r="I18" s="62" t="str">
        <f>data!N363</f>
        <v>0.0(0.0)</v>
      </c>
      <c r="J18" s="62" t="str">
        <f>data!O363</f>
        <v>.</v>
      </c>
    </row>
    <row r="19" spans="1:10">
      <c r="A19" s="4" t="s">
        <v>19</v>
      </c>
      <c r="B19" s="62" t="str">
        <f>data!G364</f>
        <v>165</v>
      </c>
      <c r="C19" s="62" t="str">
        <f>data!H364</f>
        <v>0.0(0.0)</v>
      </c>
      <c r="D19" s="62" t="str">
        <f>data!I364</f>
        <v>.</v>
      </c>
      <c r="E19" s="62" t="str">
        <f>data!J364</f>
        <v>90</v>
      </c>
      <c r="F19" s="62" t="str">
        <f>data!K364</f>
        <v>0.0(0.0)</v>
      </c>
      <c r="G19" s="62" t="str">
        <f>data!L364</f>
        <v>.</v>
      </c>
      <c r="H19" s="62" t="str">
        <f>data!M364</f>
        <v>75</v>
      </c>
      <c r="I19" s="62" t="str">
        <f>data!N364</f>
        <v>0.0(0.0)</v>
      </c>
      <c r="J19" s="62" t="str">
        <f>data!O364</f>
        <v>.</v>
      </c>
    </row>
    <row r="20" spans="1:10">
      <c r="A20" s="4" t="s">
        <v>20</v>
      </c>
      <c r="B20" s="62" t="str">
        <f>data!G365</f>
        <v>225</v>
      </c>
      <c r="C20" s="62" t="str">
        <f>data!H365</f>
        <v>1.1(0.7)</v>
      </c>
      <c r="D20" s="62" t="str">
        <f>data!I365</f>
        <v>70.1</v>
      </c>
      <c r="E20" s="62" t="str">
        <f>data!J365</f>
        <v>150</v>
      </c>
      <c r="F20" s="62" t="str">
        <f>data!K365</f>
        <v>0.7(0.7)</v>
      </c>
      <c r="G20" s="62" t="str">
        <f>data!L365</f>
        <v>100.6</v>
      </c>
      <c r="H20" s="62" t="str">
        <f>data!M365</f>
        <v>75</v>
      </c>
      <c r="I20" s="62" t="str">
        <f>data!N365</f>
        <v>1.9(1.8)</v>
      </c>
      <c r="J20" s="62" t="str">
        <f>data!O365</f>
        <v>97.9</v>
      </c>
    </row>
    <row r="21" spans="1:10">
      <c r="A21" s="4" t="s">
        <v>21</v>
      </c>
      <c r="B21" s="62" t="str">
        <f>data!G366</f>
        <v>86</v>
      </c>
      <c r="C21" s="62" t="str">
        <f>data!H366</f>
        <v>0.0(0.0)</v>
      </c>
      <c r="D21" s="62" t="str">
        <f>data!I366</f>
        <v>.</v>
      </c>
      <c r="E21" s="62" t="str">
        <f>data!J366</f>
        <v>55</v>
      </c>
      <c r="F21" s="62" t="str">
        <f>data!K366</f>
        <v>0.0(0.0)</v>
      </c>
      <c r="G21" s="62" t="str">
        <f>data!L366</f>
        <v>.</v>
      </c>
      <c r="H21" s="62" t="str">
        <f>data!M366</f>
        <v>31</v>
      </c>
      <c r="I21" s="62" t="str">
        <f>data!N366</f>
        <v>0.0(0.0)</v>
      </c>
      <c r="J21" s="62" t="str">
        <f>data!O366</f>
        <v>.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data!G368</f>
        <v>26</v>
      </c>
      <c r="C23" s="62" t="str">
        <f>data!H368</f>
        <v>0.0(0.0)</v>
      </c>
      <c r="D23" s="62" t="str">
        <f>data!I368</f>
        <v>.</v>
      </c>
      <c r="E23" s="62" t="str">
        <f>data!J368</f>
        <v>17</v>
      </c>
      <c r="F23" s="62" t="str">
        <f>data!K368</f>
        <v>-(-)</v>
      </c>
      <c r="G23" s="62" t="str">
        <f>data!L368</f>
        <v>-</v>
      </c>
      <c r="H23" s="62" t="str">
        <f>data!M368</f>
        <v>9</v>
      </c>
      <c r="I23" s="62" t="str">
        <f>data!N368</f>
        <v>-(-)</v>
      </c>
      <c r="J23" s="62" t="str">
        <f>data!O368</f>
        <v>-</v>
      </c>
    </row>
    <row r="24" spans="1:10">
      <c r="A24" s="4" t="s">
        <v>24</v>
      </c>
      <c r="B24" s="62" t="str">
        <f>data!G369</f>
        <v>19</v>
      </c>
      <c r="C24" s="62" t="str">
        <f>data!H369</f>
        <v>-(-)</v>
      </c>
      <c r="D24" s="62" t="str">
        <f>data!I369</f>
        <v>-</v>
      </c>
      <c r="E24" s="62" t="str">
        <f>data!J369</f>
        <v>5</v>
      </c>
      <c r="F24" s="62" t="str">
        <f>data!K369</f>
        <v>-(-)</v>
      </c>
      <c r="G24" s="62" t="str">
        <f>data!L369</f>
        <v>-</v>
      </c>
      <c r="H24" s="62" t="str">
        <f>data!M369</f>
        <v>14</v>
      </c>
      <c r="I24" s="62" t="str">
        <f>data!N369</f>
        <v>-(-)</v>
      </c>
      <c r="J24" s="62" t="str">
        <f>data!O369</f>
        <v>-</v>
      </c>
    </row>
    <row r="25" spans="1:10">
      <c r="A25" s="4" t="s">
        <v>35</v>
      </c>
      <c r="B25" s="62" t="str">
        <f>data!G370</f>
        <v>71</v>
      </c>
      <c r="C25" s="62" t="str">
        <f>data!H370</f>
        <v>2.2(2.2)</v>
      </c>
      <c r="D25" s="62" t="str">
        <f>data!I370</f>
        <v>98.6</v>
      </c>
      <c r="E25" s="62" t="str">
        <f>data!J370</f>
        <v>15</v>
      </c>
      <c r="F25" s="62" t="str">
        <f>data!K370</f>
        <v>-(-)</v>
      </c>
      <c r="G25" s="62" t="str">
        <f>data!L370</f>
        <v>-</v>
      </c>
      <c r="H25" s="62" t="str">
        <f>data!M370</f>
        <v>56</v>
      </c>
      <c r="I25" s="62" t="str">
        <f>data!N370</f>
        <v>2.9(2.8)</v>
      </c>
      <c r="J25" s="62" t="str">
        <f>data!O370</f>
        <v>97.4</v>
      </c>
    </row>
    <row r="26" spans="1:10">
      <c r="A26" s="4" t="s">
        <v>25</v>
      </c>
      <c r="B26" s="62" t="str">
        <f>data!G371</f>
        <v>344</v>
      </c>
      <c r="C26" s="62" t="str">
        <f>data!H371</f>
        <v>0.0(0.0)</v>
      </c>
      <c r="D26" s="62" t="str">
        <f>data!I371</f>
        <v>.</v>
      </c>
      <c r="E26" s="62" t="str">
        <f>data!J371</f>
        <v>181</v>
      </c>
      <c r="F26" s="62" t="str">
        <f>data!K371</f>
        <v>0.0(0.0)</v>
      </c>
      <c r="G26" s="62" t="str">
        <f>data!L371</f>
        <v>.</v>
      </c>
      <c r="H26" s="62" t="str">
        <f>data!M371</f>
        <v>163</v>
      </c>
      <c r="I26" s="62" t="str">
        <f>data!N371</f>
        <v>0.0(0.0)</v>
      </c>
      <c r="J26" s="62" t="str">
        <f>data!O371</f>
        <v>.</v>
      </c>
    </row>
    <row r="27" spans="1:10">
      <c r="A27" s="4" t="s">
        <v>26</v>
      </c>
      <c r="B27" s="62" t="str">
        <f>data!G372</f>
        <v>164</v>
      </c>
      <c r="C27" s="62" t="str">
        <f>data!H372</f>
        <v>0.8(0.8)</v>
      </c>
      <c r="D27" s="62" t="str">
        <f>data!I372</f>
        <v>99.7</v>
      </c>
      <c r="E27" s="62" t="str">
        <f>data!J372</f>
        <v>81</v>
      </c>
      <c r="F27" s="62" t="str">
        <f>data!K372</f>
        <v>1.3(1.3)</v>
      </c>
      <c r="G27" s="62" t="str">
        <f>data!L372</f>
        <v>99.3</v>
      </c>
      <c r="H27" s="62" t="str">
        <f>data!M372</f>
        <v>83</v>
      </c>
      <c r="I27" s="62" t="str">
        <f>data!N372</f>
        <v>0.0(0.0)</v>
      </c>
      <c r="J27" s="62" t="str">
        <f>data!O372</f>
        <v>.</v>
      </c>
    </row>
    <row r="28" spans="1:10">
      <c r="A28" s="4" t="s">
        <v>40</v>
      </c>
      <c r="B28" s="62" t="str">
        <f>data!G373</f>
        <v>260</v>
      </c>
      <c r="C28" s="62" t="str">
        <f>data!H373</f>
        <v>0.0(0.0)</v>
      </c>
      <c r="D28" s="62" t="str">
        <f>data!I373</f>
        <v>.</v>
      </c>
      <c r="E28" s="62" t="str">
        <f>data!J373</f>
        <v>109</v>
      </c>
      <c r="F28" s="62" t="str">
        <f>data!K373</f>
        <v>0.0(0.0)</v>
      </c>
      <c r="G28" s="62" t="str">
        <f>data!L373</f>
        <v>.</v>
      </c>
      <c r="H28" s="62" t="str">
        <f>data!M373</f>
        <v>151</v>
      </c>
      <c r="I28" s="62" t="str">
        <f>data!N373</f>
        <v>0.0(0.0)</v>
      </c>
      <c r="J28" s="62" t="str">
        <f>data!O373</f>
        <v>.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data!G375</f>
        <v>315</v>
      </c>
      <c r="C30" s="62" t="str">
        <f>data!H375</f>
        <v>0.0(0.0)</v>
      </c>
      <c r="D30" s="62" t="str">
        <f>data!I375</f>
        <v>.</v>
      </c>
      <c r="E30" s="62" t="str">
        <f>data!J375</f>
        <v>120</v>
      </c>
      <c r="F30" s="62" t="str">
        <f>data!K375</f>
        <v>0.0(0.0)</v>
      </c>
      <c r="G30" s="62" t="str">
        <f>data!L375</f>
        <v>.</v>
      </c>
      <c r="H30" s="62" t="str">
        <f>data!M375</f>
        <v>195</v>
      </c>
      <c r="I30" s="62" t="str">
        <f>data!N375</f>
        <v>0.0(0.0)</v>
      </c>
      <c r="J30" s="62" t="str">
        <f>data!O375</f>
        <v>.</v>
      </c>
    </row>
    <row r="31" spans="1:10">
      <c r="A31" s="4" t="s">
        <v>29</v>
      </c>
      <c r="B31" s="62" t="str">
        <f>data!G376</f>
        <v>185</v>
      </c>
      <c r="C31" s="62" t="str">
        <f>data!H376</f>
        <v>0.0(0.0)</v>
      </c>
      <c r="D31" s="62" t="str">
        <f>data!I376</f>
        <v>.</v>
      </c>
      <c r="E31" s="62" t="str">
        <f>data!J376</f>
        <v>86</v>
      </c>
      <c r="F31" s="62" t="str">
        <f>data!K376</f>
        <v>0.0(0.0)</v>
      </c>
      <c r="G31" s="62" t="str">
        <f>data!L376</f>
        <v>.</v>
      </c>
      <c r="H31" s="62" t="str">
        <f>data!M376</f>
        <v>99</v>
      </c>
      <c r="I31" s="62" t="str">
        <f>data!N376</f>
        <v>0.0(0.0)</v>
      </c>
      <c r="J31" s="62" t="str">
        <f>data!O376</f>
        <v>.</v>
      </c>
    </row>
    <row r="32" spans="1:10">
      <c r="A32" s="4" t="s">
        <v>30</v>
      </c>
      <c r="B32" s="62" t="str">
        <f>data!G377</f>
        <v>101</v>
      </c>
      <c r="C32" s="62" t="str">
        <f>data!H377</f>
        <v>0.0(0.0)</v>
      </c>
      <c r="D32" s="62" t="str">
        <f>data!I377</f>
        <v>.</v>
      </c>
      <c r="E32" s="62" t="str">
        <f>data!J377</f>
        <v>51</v>
      </c>
      <c r="F32" s="62" t="str">
        <f>data!K377</f>
        <v>0.0(0.0)</v>
      </c>
      <c r="G32" s="62" t="str">
        <f>data!L377</f>
        <v>.</v>
      </c>
      <c r="H32" s="62" t="str">
        <f>data!M377</f>
        <v>50</v>
      </c>
      <c r="I32" s="62" t="str">
        <f>data!N377</f>
        <v>0.0(0.0)</v>
      </c>
      <c r="J32" s="62" t="str">
        <f>data!O377</f>
        <v>.</v>
      </c>
    </row>
    <row r="33" spans="1:10">
      <c r="A33" s="4" t="s">
        <v>31</v>
      </c>
      <c r="B33" s="62" t="str">
        <f>data!G378</f>
        <v>72</v>
      </c>
      <c r="C33" s="62" t="str">
        <f>data!H378</f>
        <v>0.0(0.0)</v>
      </c>
      <c r="D33" s="62" t="str">
        <f>data!I378</f>
        <v>.</v>
      </c>
      <c r="E33" s="62" t="str">
        <f>data!J378</f>
        <v>35</v>
      </c>
      <c r="F33" s="62" t="str">
        <f>data!K378</f>
        <v>0.0(0.0)</v>
      </c>
      <c r="G33" s="62" t="str">
        <f>data!L378</f>
        <v>.</v>
      </c>
      <c r="H33" s="62" t="str">
        <f>data!M378</f>
        <v>37</v>
      </c>
      <c r="I33" s="62" t="str">
        <f>data!N378</f>
        <v>0.0(0.0)</v>
      </c>
      <c r="J33" s="62" t="str">
        <f>data!O378</f>
        <v>.</v>
      </c>
    </row>
    <row r="34" spans="1:10">
      <c r="A34" s="4" t="s">
        <v>32</v>
      </c>
      <c r="B34" s="62" t="str">
        <f>data!G379</f>
        <v>211</v>
      </c>
      <c r="C34" s="62" t="str">
        <f>data!H379</f>
        <v>1.2(0.8)</v>
      </c>
      <c r="D34" s="62" t="str">
        <f>data!I379</f>
        <v>69.0</v>
      </c>
      <c r="E34" s="62" t="str">
        <f>data!J379</f>
        <v>116</v>
      </c>
      <c r="F34" s="62" t="str">
        <f>data!K379</f>
        <v>1.0(1.0)</v>
      </c>
      <c r="G34" s="62" t="str">
        <f>data!L379</f>
        <v>101.2</v>
      </c>
      <c r="H34" s="62" t="str">
        <f>data!M379</f>
        <v>95</v>
      </c>
      <c r="I34" s="62" t="str">
        <f>data!N379</f>
        <v>1.6(1.6)</v>
      </c>
      <c r="J34" s="62" t="str">
        <f>data!O379</f>
        <v>98.7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data!G381</f>
        <v>260</v>
      </c>
      <c r="C36" s="62" t="str">
        <f>data!H381</f>
        <v>0.6(0.6)</v>
      </c>
      <c r="D36" s="62" t="str">
        <f>data!I381</f>
        <v>96.5</v>
      </c>
      <c r="E36" s="62" t="str">
        <f>data!J381</f>
        <v>134</v>
      </c>
      <c r="F36" s="62" t="str">
        <f>data!K381</f>
        <v>0.0(0.0)</v>
      </c>
      <c r="G36" s="62" t="str">
        <f>data!L381</f>
        <v>.</v>
      </c>
      <c r="H36" s="62" t="str">
        <f>data!M381</f>
        <v>126</v>
      </c>
      <c r="I36" s="62" t="str">
        <f>data!N381</f>
        <v>1.5(1.5)</v>
      </c>
      <c r="J36" s="62" t="str">
        <f>data!O381</f>
        <v>97.6</v>
      </c>
    </row>
    <row r="37" spans="1:10">
      <c r="A37" s="4" t="s">
        <v>38</v>
      </c>
      <c r="B37" s="62" t="str">
        <f>data!G382</f>
        <v>530</v>
      </c>
      <c r="C37" s="62" t="str">
        <f>data!H382</f>
        <v>0.0(0.0)</v>
      </c>
      <c r="D37" s="62" t="str">
        <f>data!I382</f>
        <v>.</v>
      </c>
      <c r="E37" s="62" t="str">
        <f>data!J382</f>
        <v>228</v>
      </c>
      <c r="F37" s="62" t="str">
        <f>data!K382</f>
        <v>0.0(0.0)</v>
      </c>
      <c r="G37" s="62" t="str">
        <f>data!L382</f>
        <v>.</v>
      </c>
      <c r="H37" s="62" t="str">
        <f>data!M382</f>
        <v>302</v>
      </c>
      <c r="I37" s="62" t="str">
        <f>data!N382</f>
        <v>0.0(0.0)</v>
      </c>
      <c r="J37" s="62" t="str">
        <f>data!O382</f>
        <v>.</v>
      </c>
    </row>
    <row r="38" spans="1:10">
      <c r="A38" s="4" t="s">
        <v>37</v>
      </c>
      <c r="B38" s="62" t="str">
        <f>data!G383</f>
        <v>94</v>
      </c>
      <c r="C38" s="62" t="str">
        <f>data!H383</f>
        <v>1.4(1.4)</v>
      </c>
      <c r="D38" s="62" t="str">
        <f>data!I383</f>
        <v>100.9</v>
      </c>
      <c r="E38" s="62" t="str">
        <f>data!J383</f>
        <v>46</v>
      </c>
      <c r="F38" s="62" t="str">
        <f>data!K383</f>
        <v>2.5(2.5)</v>
      </c>
      <c r="G38" s="62" t="str">
        <f>data!L383</f>
        <v>102.4</v>
      </c>
      <c r="H38" s="62" t="str">
        <f>data!M383</f>
        <v>48</v>
      </c>
      <c r="I38" s="62" t="str">
        <f>data!N383</f>
        <v>0.0(0.0)</v>
      </c>
      <c r="J38" s="62" t="str">
        <f>data!O383</f>
        <v>.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data!G386</f>
        <v>884</v>
      </c>
      <c r="C41" s="63" t="str">
        <f>data!H386</f>
        <v>0.4(0.3)</v>
      </c>
      <c r="D41" s="63" t="str">
        <f>data!I386</f>
        <v>70.0</v>
      </c>
      <c r="E41" s="63" t="str">
        <f>data!J386</f>
        <v>408</v>
      </c>
      <c r="F41" s="63" t="str">
        <f>data!K386</f>
        <v>0.3(0.3)</v>
      </c>
      <c r="G41" s="63" t="str">
        <f>data!L386</f>
        <v>99.7</v>
      </c>
      <c r="H41" s="63" t="str">
        <f>data!M386</f>
        <v>476</v>
      </c>
      <c r="I41" s="63" t="str">
        <f>data!N386</f>
        <v>0.4(0.4)</v>
      </c>
      <c r="J41" s="63" t="str">
        <f>data!O386</f>
        <v>99.7</v>
      </c>
    </row>
    <row r="42" spans="1:10" ht="6.95" customHeight="1"/>
    <row r="43" spans="1:10" ht="16.5" customHeight="1">
      <c r="A43" s="94" t="s">
        <v>59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data!G387</f>
        <v>884</v>
      </c>
      <c r="C5" s="8" t="str">
        <f>data!H387</f>
        <v>0.9(0.5)</v>
      </c>
      <c r="D5" s="8" t="str">
        <f>data!I387</f>
        <v>51.4</v>
      </c>
      <c r="E5" s="8" t="str">
        <f>data!J387</f>
        <v>408</v>
      </c>
      <c r="F5" s="8" t="str">
        <f>data!K387</f>
        <v>1.8(0.9)</v>
      </c>
      <c r="G5" s="8" t="str">
        <f>data!L387</f>
        <v>50.8</v>
      </c>
      <c r="H5" s="8" t="str">
        <f>data!M387</f>
        <v>476</v>
      </c>
      <c r="I5" s="8" t="str">
        <f>data!N387</f>
        <v>0.0(0.0)</v>
      </c>
      <c r="J5" s="8" t="str">
        <f>data!O387</f>
        <v>.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data!G389</f>
        <v>19</v>
      </c>
      <c r="C7" s="7" t="str">
        <f>data!H389</f>
        <v>-(-)</v>
      </c>
      <c r="D7" s="7" t="str">
        <f>data!I389</f>
        <v>-</v>
      </c>
      <c r="E7" s="7" t="str">
        <f>data!J389</f>
        <v>13</v>
      </c>
      <c r="F7" s="7" t="str">
        <f>data!K389</f>
        <v>-(-)</v>
      </c>
      <c r="G7" s="7" t="str">
        <f>data!L389</f>
        <v>-</v>
      </c>
      <c r="H7" s="7" t="str">
        <f>data!M389</f>
        <v>6</v>
      </c>
      <c r="I7" s="7" t="str">
        <f>data!N389</f>
        <v>-(-)</v>
      </c>
      <c r="J7" s="7" t="str">
        <f>data!O389</f>
        <v>-</v>
      </c>
    </row>
    <row r="8" spans="1:10">
      <c r="A8" s="4" t="s">
        <v>10</v>
      </c>
      <c r="B8" s="7" t="str">
        <f>data!G390</f>
        <v>19</v>
      </c>
      <c r="C8" s="7" t="str">
        <f>data!H390</f>
        <v>-(-)</v>
      </c>
      <c r="D8" s="7" t="str">
        <f>data!I390</f>
        <v>-</v>
      </c>
      <c r="E8" s="7" t="str">
        <f>data!J390</f>
        <v>10</v>
      </c>
      <c r="F8" s="7" t="str">
        <f>data!K390</f>
        <v>-(-)</v>
      </c>
      <c r="G8" s="7" t="str">
        <f>data!L390</f>
        <v>-</v>
      </c>
      <c r="H8" s="7" t="str">
        <f>data!M390</f>
        <v>9</v>
      </c>
      <c r="I8" s="7" t="str">
        <f>data!N390</f>
        <v>-(-)</v>
      </c>
      <c r="J8" s="7" t="str">
        <f>data!O390</f>
        <v>-</v>
      </c>
    </row>
    <row r="9" spans="1:10">
      <c r="A9" s="4" t="s">
        <v>11</v>
      </c>
      <c r="B9" s="7" t="str">
        <f>data!G391</f>
        <v>59</v>
      </c>
      <c r="C9" s="7" t="str">
        <f>data!H391</f>
        <v>2.2(2.2)</v>
      </c>
      <c r="D9" s="7" t="str">
        <f>data!I391</f>
        <v>98.5</v>
      </c>
      <c r="E9" s="7" t="str">
        <f>data!J391</f>
        <v>30</v>
      </c>
      <c r="F9" s="7" t="str">
        <f>data!K391</f>
        <v>3.3(3.2)</v>
      </c>
      <c r="G9" s="7" t="str">
        <f>data!L391</f>
        <v>96.4</v>
      </c>
      <c r="H9" s="7" t="str">
        <f>data!M391</f>
        <v>29</v>
      </c>
      <c r="I9" s="7" t="str">
        <f>data!N391</f>
        <v>0.0(0.0)</v>
      </c>
      <c r="J9" s="7" t="str">
        <f>data!O391</f>
        <v>.</v>
      </c>
    </row>
    <row r="10" spans="1:10">
      <c r="A10" s="4" t="s">
        <v>12</v>
      </c>
      <c r="B10" s="7" t="str">
        <f>data!G392</f>
        <v>149</v>
      </c>
      <c r="C10" s="7" t="str">
        <f>data!H392</f>
        <v>1.7(1.1)</v>
      </c>
      <c r="D10" s="7" t="str">
        <f>data!I392</f>
        <v>66.3</v>
      </c>
      <c r="E10" s="7" t="str">
        <f>data!J392</f>
        <v>78</v>
      </c>
      <c r="F10" s="7" t="str">
        <f>data!K392</f>
        <v>2.7(1.8)</v>
      </c>
      <c r="G10" s="7" t="str">
        <f>data!L392</f>
        <v>65.8</v>
      </c>
      <c r="H10" s="7" t="str">
        <f>data!M392</f>
        <v>71</v>
      </c>
      <c r="I10" s="7" t="str">
        <f>data!N392</f>
        <v>0.0(0.0)</v>
      </c>
      <c r="J10" s="7" t="str">
        <f>data!O392</f>
        <v>.</v>
      </c>
    </row>
    <row r="11" spans="1:10">
      <c r="A11" s="4" t="s">
        <v>13</v>
      </c>
      <c r="B11" s="7" t="str">
        <f>data!G393</f>
        <v>239</v>
      </c>
      <c r="C11" s="7" t="str">
        <f>data!H393</f>
        <v>0.0(0.0)</v>
      </c>
      <c r="D11" s="7" t="str">
        <f>data!I393</f>
        <v>.</v>
      </c>
      <c r="E11" s="7" t="str">
        <f>data!J393</f>
        <v>124</v>
      </c>
      <c r="F11" s="7" t="str">
        <f>data!K393</f>
        <v>0.0(0.0)</v>
      </c>
      <c r="G11" s="7" t="str">
        <f>data!L393</f>
        <v>.</v>
      </c>
      <c r="H11" s="7" t="str">
        <f>data!M393</f>
        <v>115</v>
      </c>
      <c r="I11" s="7" t="str">
        <f>data!N393</f>
        <v>0.0(0.0)</v>
      </c>
      <c r="J11" s="7" t="str">
        <f>data!O393</f>
        <v>.</v>
      </c>
    </row>
    <row r="12" spans="1:10">
      <c r="A12" s="4" t="s">
        <v>14</v>
      </c>
      <c r="B12" s="7" t="str">
        <f>data!G394</f>
        <v>399</v>
      </c>
      <c r="C12" s="7" t="str">
        <f>data!H394</f>
        <v>0.0(0.0)</v>
      </c>
      <c r="D12" s="7" t="str">
        <f>data!I394</f>
        <v>.</v>
      </c>
      <c r="E12" s="7" t="str">
        <f>data!J394</f>
        <v>153</v>
      </c>
      <c r="F12" s="7" t="str">
        <f>data!K394</f>
        <v>0.0(0.0)</v>
      </c>
      <c r="G12" s="7" t="str">
        <f>data!L394</f>
        <v>.</v>
      </c>
      <c r="H12" s="7" t="str">
        <f>data!M394</f>
        <v>246</v>
      </c>
      <c r="I12" s="7" t="str">
        <f>data!N394</f>
        <v>0.0(0.0)</v>
      </c>
      <c r="J12" s="7" t="str">
        <f>data!O394</f>
        <v>.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data!G396</f>
        <v>370</v>
      </c>
      <c r="C14" s="7" t="str">
        <f>data!H396</f>
        <v>1.7(0.9)</v>
      </c>
      <c r="D14" s="7" t="str">
        <f>data!I396</f>
        <v>51.4</v>
      </c>
      <c r="E14" s="7" t="str">
        <f>data!J396</f>
        <v>199</v>
      </c>
      <c r="F14" s="7" t="str">
        <f>data!K396</f>
        <v>2.7(1.4)</v>
      </c>
      <c r="G14" s="7" t="str">
        <f>data!L396</f>
        <v>50.5</v>
      </c>
      <c r="H14" s="7" t="str">
        <f>data!M396</f>
        <v>171</v>
      </c>
      <c r="I14" s="7" t="str">
        <f>data!N396</f>
        <v>0.0(0.0)</v>
      </c>
      <c r="J14" s="7" t="str">
        <f>data!O396</f>
        <v>.</v>
      </c>
    </row>
    <row r="15" spans="1:10">
      <c r="A15" s="4" t="s">
        <v>16</v>
      </c>
      <c r="B15" s="7" t="str">
        <f>data!G397</f>
        <v>514</v>
      </c>
      <c r="C15" s="7" t="str">
        <f>data!H397</f>
        <v>0.0(0.0)</v>
      </c>
      <c r="D15" s="7" t="str">
        <f>data!I397</f>
        <v>.</v>
      </c>
      <c r="E15" s="7" t="str">
        <f>data!J397</f>
        <v>209</v>
      </c>
      <c r="F15" s="7" t="str">
        <f>data!K397</f>
        <v>0.0(0.0)</v>
      </c>
      <c r="G15" s="7" t="str">
        <f>data!L397</f>
        <v>.</v>
      </c>
      <c r="H15" s="7" t="str">
        <f>data!M397</f>
        <v>305</v>
      </c>
      <c r="I15" s="7" t="str">
        <f>data!N397</f>
        <v>0.0(0.0)</v>
      </c>
      <c r="J15" s="7" t="str">
        <f>data!O397</f>
        <v>.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data!G399</f>
        <v>169</v>
      </c>
      <c r="C17" s="7" t="str">
        <f>data!H399</f>
        <v>0.0(0.0)</v>
      </c>
      <c r="D17" s="7" t="str">
        <f>data!I399</f>
        <v>.</v>
      </c>
      <c r="E17" s="7" t="str">
        <f>data!J399</f>
        <v>10</v>
      </c>
      <c r="F17" s="7" t="str">
        <f>data!K399</f>
        <v>-(-)</v>
      </c>
      <c r="G17" s="7" t="str">
        <f>data!L399</f>
        <v>-</v>
      </c>
      <c r="H17" s="7" t="str">
        <f>data!M399</f>
        <v>159</v>
      </c>
      <c r="I17" s="7" t="str">
        <f>data!N399</f>
        <v>0.0(0.0)</v>
      </c>
      <c r="J17" s="7" t="str">
        <f>data!O399</f>
        <v>.</v>
      </c>
    </row>
    <row r="18" spans="1:10">
      <c r="A18" s="4" t="s">
        <v>18</v>
      </c>
      <c r="B18" s="7" t="str">
        <f>data!G400</f>
        <v>239</v>
      </c>
      <c r="C18" s="7" t="str">
        <f>data!H400</f>
        <v>0.0(0.0)</v>
      </c>
      <c r="D18" s="7" t="str">
        <f>data!I400</f>
        <v>.</v>
      </c>
      <c r="E18" s="7" t="str">
        <f>data!J400</f>
        <v>103</v>
      </c>
      <c r="F18" s="7" t="str">
        <f>data!K400</f>
        <v>0.0(0.0)</v>
      </c>
      <c r="G18" s="7" t="str">
        <f>data!L400</f>
        <v>.</v>
      </c>
      <c r="H18" s="7" t="str">
        <f>data!M400</f>
        <v>136</v>
      </c>
      <c r="I18" s="7" t="str">
        <f>data!N400</f>
        <v>0.0(0.0)</v>
      </c>
      <c r="J18" s="7" t="str">
        <f>data!O400</f>
        <v>.</v>
      </c>
    </row>
    <row r="19" spans="1:10">
      <c r="A19" s="4" t="s">
        <v>19</v>
      </c>
      <c r="B19" s="7" t="str">
        <f>data!G401</f>
        <v>165</v>
      </c>
      <c r="C19" s="7" t="str">
        <f>data!H401</f>
        <v>0.0(0.0)</v>
      </c>
      <c r="D19" s="7" t="str">
        <f>data!I401</f>
        <v>.</v>
      </c>
      <c r="E19" s="7" t="str">
        <f>data!J401</f>
        <v>90</v>
      </c>
      <c r="F19" s="7" t="str">
        <f>data!K401</f>
        <v>0.0(0.0)</v>
      </c>
      <c r="G19" s="7" t="str">
        <f>data!L401</f>
        <v>.</v>
      </c>
      <c r="H19" s="7" t="str">
        <f>data!M401</f>
        <v>75</v>
      </c>
      <c r="I19" s="7" t="str">
        <f>data!N401</f>
        <v>0.0(0.0)</v>
      </c>
      <c r="J19" s="7" t="str">
        <f>data!O401</f>
        <v>.</v>
      </c>
    </row>
    <row r="20" spans="1:10">
      <c r="A20" s="4" t="s">
        <v>20</v>
      </c>
      <c r="B20" s="7" t="str">
        <f>data!G402</f>
        <v>225</v>
      </c>
      <c r="C20" s="7" t="str">
        <f>data!H402</f>
        <v>2.0(1.2)</v>
      </c>
      <c r="D20" s="7" t="str">
        <f>data!I402</f>
        <v>59.9</v>
      </c>
      <c r="E20" s="7" t="str">
        <f>data!J402</f>
        <v>150</v>
      </c>
      <c r="F20" s="7" t="str">
        <f>data!K402</f>
        <v>2.9(1.7)</v>
      </c>
      <c r="G20" s="7" t="str">
        <f>data!L402</f>
        <v>58.8</v>
      </c>
      <c r="H20" s="7" t="str">
        <f>data!M402</f>
        <v>75</v>
      </c>
      <c r="I20" s="7" t="str">
        <f>data!N402</f>
        <v>0.0(0.0)</v>
      </c>
      <c r="J20" s="7" t="str">
        <f>data!O402</f>
        <v>.</v>
      </c>
    </row>
    <row r="21" spans="1:10">
      <c r="A21" s="4" t="s">
        <v>21</v>
      </c>
      <c r="B21" s="7" t="str">
        <f>data!G403</f>
        <v>86</v>
      </c>
      <c r="C21" s="7" t="str">
        <f>data!H403</f>
        <v>1.7(1.8)</v>
      </c>
      <c r="D21" s="7" t="str">
        <f>data!I403</f>
        <v>102.2</v>
      </c>
      <c r="E21" s="7" t="str">
        <f>data!J403</f>
        <v>55</v>
      </c>
      <c r="F21" s="7" t="str">
        <f>data!K403</f>
        <v>2.6(2.6)</v>
      </c>
      <c r="G21" s="7" t="str">
        <f>data!L403</f>
        <v>101.2</v>
      </c>
      <c r="H21" s="7" t="str">
        <f>data!M403</f>
        <v>31</v>
      </c>
      <c r="I21" s="7" t="str">
        <f>data!N403</f>
        <v>0.0(0.0)</v>
      </c>
      <c r="J21" s="7" t="str">
        <f>data!O403</f>
        <v>.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data!G405</f>
        <v>26</v>
      </c>
      <c r="C23" s="7" t="str">
        <f>data!H405</f>
        <v>0.0(0.0)</v>
      </c>
      <c r="D23" s="7" t="str">
        <f>data!I405</f>
        <v>.</v>
      </c>
      <c r="E23" s="7" t="str">
        <f>data!J405</f>
        <v>17</v>
      </c>
      <c r="F23" s="7" t="str">
        <f>data!K405</f>
        <v>-(-)</v>
      </c>
      <c r="G23" s="7" t="str">
        <f>data!L405</f>
        <v>-</v>
      </c>
      <c r="H23" s="7" t="str">
        <f>data!M405</f>
        <v>9</v>
      </c>
      <c r="I23" s="7" t="str">
        <f>data!N405</f>
        <v>-(-)</v>
      </c>
      <c r="J23" s="7" t="str">
        <f>data!O405</f>
        <v>-</v>
      </c>
    </row>
    <row r="24" spans="1:10">
      <c r="A24" s="4" t="s">
        <v>24</v>
      </c>
      <c r="B24" s="7" t="str">
        <f>data!G406</f>
        <v>19</v>
      </c>
      <c r="C24" s="7" t="str">
        <f>data!H406</f>
        <v>-(-)</v>
      </c>
      <c r="D24" s="7" t="str">
        <f>data!I406</f>
        <v>-</v>
      </c>
      <c r="E24" s="7" t="str">
        <f>data!J406</f>
        <v>5</v>
      </c>
      <c r="F24" s="7" t="str">
        <f>data!K406</f>
        <v>-(-)</v>
      </c>
      <c r="G24" s="7" t="str">
        <f>data!L406</f>
        <v>-</v>
      </c>
      <c r="H24" s="7" t="str">
        <f>data!M406</f>
        <v>14</v>
      </c>
      <c r="I24" s="7" t="str">
        <f>data!N406</f>
        <v>-(-)</v>
      </c>
      <c r="J24" s="7" t="str">
        <f>data!O406</f>
        <v>-</v>
      </c>
    </row>
    <row r="25" spans="1:10">
      <c r="A25" s="4" t="s">
        <v>35</v>
      </c>
      <c r="B25" s="7" t="str">
        <f>data!G407</f>
        <v>71</v>
      </c>
      <c r="C25" s="7" t="str">
        <f>data!H407</f>
        <v>1.9(1.9)</v>
      </c>
      <c r="D25" s="7" t="str">
        <f>data!I407</f>
        <v>97.7</v>
      </c>
      <c r="E25" s="7" t="str">
        <f>data!J407</f>
        <v>15</v>
      </c>
      <c r="F25" s="7" t="str">
        <f>data!K407</f>
        <v>-(-)</v>
      </c>
      <c r="G25" s="7" t="str">
        <f>data!L407</f>
        <v>-</v>
      </c>
      <c r="H25" s="7" t="str">
        <f>data!M407</f>
        <v>56</v>
      </c>
      <c r="I25" s="7" t="str">
        <f>data!N407</f>
        <v>0.0(0.0)</v>
      </c>
      <c r="J25" s="7" t="str">
        <f>data!O407</f>
        <v>.</v>
      </c>
    </row>
    <row r="26" spans="1:10">
      <c r="A26" s="4" t="s">
        <v>25</v>
      </c>
      <c r="B26" s="7" t="str">
        <f>data!G408</f>
        <v>344</v>
      </c>
      <c r="C26" s="7" t="str">
        <f>data!H408</f>
        <v>0.7(0.7)</v>
      </c>
      <c r="D26" s="7" t="str">
        <f>data!I408</f>
        <v>98.0</v>
      </c>
      <c r="E26" s="7" t="str">
        <f>data!J408</f>
        <v>181</v>
      </c>
      <c r="F26" s="7" t="str">
        <f>data!K408</f>
        <v>1.1(1.1)</v>
      </c>
      <c r="G26" s="7" t="str">
        <f>data!L408</f>
        <v>97.6</v>
      </c>
      <c r="H26" s="7" t="str">
        <f>data!M408</f>
        <v>163</v>
      </c>
      <c r="I26" s="7" t="str">
        <f>data!N408</f>
        <v>0.0(0.0)</v>
      </c>
      <c r="J26" s="7" t="str">
        <f>data!O408</f>
        <v>.</v>
      </c>
    </row>
    <row r="27" spans="1:10">
      <c r="A27" s="4" t="s">
        <v>26</v>
      </c>
      <c r="B27" s="7" t="str">
        <f>data!G409</f>
        <v>164</v>
      </c>
      <c r="C27" s="7" t="str">
        <f>data!H409</f>
        <v>2.5(1.8)</v>
      </c>
      <c r="D27" s="7" t="str">
        <f>data!I409</f>
        <v>72.5</v>
      </c>
      <c r="E27" s="7" t="str">
        <f>data!J409</f>
        <v>81</v>
      </c>
      <c r="F27" s="7" t="str">
        <f>data!K409</f>
        <v>4.0(2.8)</v>
      </c>
      <c r="G27" s="7" t="str">
        <f>data!L409</f>
        <v>70.9</v>
      </c>
      <c r="H27" s="7" t="str">
        <f>data!M409</f>
        <v>83</v>
      </c>
      <c r="I27" s="7" t="str">
        <f>data!N409</f>
        <v>0.0(0.0)</v>
      </c>
      <c r="J27" s="7" t="str">
        <f>data!O409</f>
        <v>.</v>
      </c>
    </row>
    <row r="28" spans="1:10">
      <c r="A28" s="4" t="s">
        <v>40</v>
      </c>
      <c r="B28" s="7" t="str">
        <f>data!G410</f>
        <v>260</v>
      </c>
      <c r="C28" s="7" t="str">
        <f>data!H410</f>
        <v>0.0(0.0)</v>
      </c>
      <c r="D28" s="7" t="str">
        <f>data!I410</f>
        <v>.</v>
      </c>
      <c r="E28" s="7" t="str">
        <f>data!J410</f>
        <v>109</v>
      </c>
      <c r="F28" s="7" t="str">
        <f>data!K410</f>
        <v>0.0(0.0)</v>
      </c>
      <c r="G28" s="7" t="str">
        <f>data!L410</f>
        <v>.</v>
      </c>
      <c r="H28" s="7" t="str">
        <f>data!M410</f>
        <v>151</v>
      </c>
      <c r="I28" s="7" t="str">
        <f>data!N410</f>
        <v>0.0(0.0)</v>
      </c>
      <c r="J28" s="7" t="str">
        <f>data!O410</f>
        <v>.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data!G412</f>
        <v>315</v>
      </c>
      <c r="C30" s="7" t="str">
        <f>data!H412</f>
        <v>1.7(1.2)</v>
      </c>
      <c r="D30" s="7" t="str">
        <f>data!I412</f>
        <v>71.9</v>
      </c>
      <c r="E30" s="7" t="str">
        <f>data!J412</f>
        <v>120</v>
      </c>
      <c r="F30" s="7" t="str">
        <f>data!K412</f>
        <v>3.9(2.6)</v>
      </c>
      <c r="G30" s="7" t="str">
        <f>data!L412</f>
        <v>68.7</v>
      </c>
      <c r="H30" s="7" t="str">
        <f>data!M412</f>
        <v>195</v>
      </c>
      <c r="I30" s="7" t="str">
        <f>data!N412</f>
        <v>0.0(0.0)</v>
      </c>
      <c r="J30" s="7" t="str">
        <f>data!O412</f>
        <v>.</v>
      </c>
    </row>
    <row r="31" spans="1:10">
      <c r="A31" s="4" t="s">
        <v>29</v>
      </c>
      <c r="B31" s="7" t="str">
        <f>data!G413</f>
        <v>185</v>
      </c>
      <c r="C31" s="7" t="str">
        <f>data!H413</f>
        <v>0.0(0.0)</v>
      </c>
      <c r="D31" s="7" t="str">
        <f>data!I413</f>
        <v>.</v>
      </c>
      <c r="E31" s="7" t="str">
        <f>data!J413</f>
        <v>86</v>
      </c>
      <c r="F31" s="7" t="str">
        <f>data!K413</f>
        <v>0.0(0.0)</v>
      </c>
      <c r="G31" s="7" t="str">
        <f>data!L413</f>
        <v>.</v>
      </c>
      <c r="H31" s="7" t="str">
        <f>data!M413</f>
        <v>99</v>
      </c>
      <c r="I31" s="7" t="str">
        <f>data!N413</f>
        <v>0.0(0.0)</v>
      </c>
      <c r="J31" s="7" t="str">
        <f>data!O413</f>
        <v>.</v>
      </c>
    </row>
    <row r="32" spans="1:10">
      <c r="A32" s="4" t="s">
        <v>30</v>
      </c>
      <c r="B32" s="7" t="str">
        <f>data!G414</f>
        <v>101</v>
      </c>
      <c r="C32" s="7" t="str">
        <f>data!H414</f>
        <v>0.0(0.0)</v>
      </c>
      <c r="D32" s="7" t="str">
        <f>data!I414</f>
        <v>.</v>
      </c>
      <c r="E32" s="7" t="str">
        <f>data!J414</f>
        <v>51</v>
      </c>
      <c r="F32" s="7" t="str">
        <f>data!K414</f>
        <v>0.0(0.0)</v>
      </c>
      <c r="G32" s="7" t="str">
        <f>data!L414</f>
        <v>.</v>
      </c>
      <c r="H32" s="7" t="str">
        <f>data!M414</f>
        <v>50</v>
      </c>
      <c r="I32" s="7" t="str">
        <f>data!N414</f>
        <v>0.0(0.0)</v>
      </c>
      <c r="J32" s="7" t="str">
        <f>data!O414</f>
        <v>.</v>
      </c>
    </row>
    <row r="33" spans="1:10">
      <c r="A33" s="4" t="s">
        <v>31</v>
      </c>
      <c r="B33" s="7" t="str">
        <f>data!G415</f>
        <v>72</v>
      </c>
      <c r="C33" s="7" t="str">
        <f>data!H415</f>
        <v>0.0(0.0)</v>
      </c>
      <c r="D33" s="7" t="str">
        <f>data!I415</f>
        <v>.</v>
      </c>
      <c r="E33" s="7" t="str">
        <f>data!J415</f>
        <v>35</v>
      </c>
      <c r="F33" s="7" t="str">
        <f>data!K415</f>
        <v>0.0(0.0)</v>
      </c>
      <c r="G33" s="7" t="str">
        <f>data!L415</f>
        <v>.</v>
      </c>
      <c r="H33" s="7" t="str">
        <f>data!M415</f>
        <v>37</v>
      </c>
      <c r="I33" s="7" t="str">
        <f>data!N415</f>
        <v>0.0(0.0)</v>
      </c>
      <c r="J33" s="7" t="str">
        <f>data!O415</f>
        <v>.</v>
      </c>
    </row>
    <row r="34" spans="1:10">
      <c r="A34" s="4" t="s">
        <v>32</v>
      </c>
      <c r="B34" s="7" t="str">
        <f>data!G416</f>
        <v>211</v>
      </c>
      <c r="C34" s="7" t="str">
        <f>data!H416</f>
        <v>1.4(1.0)</v>
      </c>
      <c r="D34" s="7" t="str">
        <f>data!I416</f>
        <v>71.6</v>
      </c>
      <c r="E34" s="7" t="str">
        <f>data!J416</f>
        <v>116</v>
      </c>
      <c r="F34" s="7" t="str">
        <f>data!K416</f>
        <v>2.3(1.7)</v>
      </c>
      <c r="G34" s="7" t="str">
        <f>data!L416</f>
        <v>71.9</v>
      </c>
      <c r="H34" s="7" t="str">
        <f>data!M416</f>
        <v>95</v>
      </c>
      <c r="I34" s="7" t="str">
        <f>data!N416</f>
        <v>0.0(0.0)</v>
      </c>
      <c r="J34" s="7" t="str">
        <f>data!O416</f>
        <v>.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data!G418</f>
        <v>260</v>
      </c>
      <c r="C36" s="7" t="str">
        <f>data!H418</f>
        <v>2.5(1.4)</v>
      </c>
      <c r="D36" s="7" t="str">
        <f>data!I418</f>
        <v>57.4</v>
      </c>
      <c r="E36" s="7" t="str">
        <f>data!J418</f>
        <v>134</v>
      </c>
      <c r="F36" s="7" t="str">
        <f>data!K418</f>
        <v>4.1(2.3)</v>
      </c>
      <c r="G36" s="7" t="str">
        <f>data!L418</f>
        <v>56.7</v>
      </c>
      <c r="H36" s="7" t="str">
        <f>data!M418</f>
        <v>126</v>
      </c>
      <c r="I36" s="7" t="str">
        <f>data!N418</f>
        <v>0.0(0.0)</v>
      </c>
      <c r="J36" s="7" t="str">
        <f>data!O418</f>
        <v>.</v>
      </c>
    </row>
    <row r="37" spans="1:10">
      <c r="A37" s="4" t="s">
        <v>38</v>
      </c>
      <c r="B37" s="7" t="str">
        <f>data!G419</f>
        <v>530</v>
      </c>
      <c r="C37" s="7" t="str">
        <f>data!H419</f>
        <v>0.3(0.3)</v>
      </c>
      <c r="D37" s="7" t="str">
        <f>data!I419</f>
        <v>100.7</v>
      </c>
      <c r="E37" s="7" t="str">
        <f>data!J419</f>
        <v>228</v>
      </c>
      <c r="F37" s="7" t="str">
        <f>data!K419</f>
        <v>0.6(0.6)</v>
      </c>
      <c r="G37" s="7" t="str">
        <f>data!L419</f>
        <v>101.4</v>
      </c>
      <c r="H37" s="7" t="str">
        <f>data!M419</f>
        <v>302</v>
      </c>
      <c r="I37" s="7" t="str">
        <f>data!N419</f>
        <v>0.0(0.0)</v>
      </c>
      <c r="J37" s="7" t="str">
        <f>data!O419</f>
        <v>.</v>
      </c>
    </row>
    <row r="38" spans="1:10">
      <c r="A38" s="4" t="s">
        <v>37</v>
      </c>
      <c r="B38" s="7" t="str">
        <f>data!G420</f>
        <v>94</v>
      </c>
      <c r="C38" s="7" t="str">
        <f>data!H420</f>
        <v>0.0(0.0)</v>
      </c>
      <c r="D38" s="7" t="str">
        <f>data!I420</f>
        <v>.</v>
      </c>
      <c r="E38" s="7" t="str">
        <f>data!J420</f>
        <v>46</v>
      </c>
      <c r="F38" s="7" t="str">
        <f>data!K420</f>
        <v>0.0(0.0)</v>
      </c>
      <c r="G38" s="7" t="str">
        <f>data!L420</f>
        <v>.</v>
      </c>
      <c r="H38" s="7" t="str">
        <f>data!M420</f>
        <v>48</v>
      </c>
      <c r="I38" s="7" t="str">
        <f>data!N420</f>
        <v>0.0(0.0)</v>
      </c>
      <c r="J38" s="7" t="str">
        <f>data!O420</f>
        <v>.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data!G423</f>
        <v>884</v>
      </c>
      <c r="C41" s="9" t="str">
        <f>data!H423</f>
        <v>0.9(0.5)</v>
      </c>
      <c r="D41" s="9" t="str">
        <f>data!I423</f>
        <v>51.4</v>
      </c>
      <c r="E41" s="9" t="str">
        <f>data!J423</f>
        <v>408</v>
      </c>
      <c r="F41" s="9" t="str">
        <f>data!K423</f>
        <v>1.8(0.9)</v>
      </c>
      <c r="G41" s="9" t="str">
        <f>data!L423</f>
        <v>50.8</v>
      </c>
      <c r="H41" s="9" t="str">
        <f>data!M423</f>
        <v>476</v>
      </c>
      <c r="I41" s="9" t="str">
        <f>data!N423</f>
        <v>0.0(0.0)</v>
      </c>
      <c r="J41" s="9" t="str">
        <f>data!O423</f>
        <v>.</v>
      </c>
    </row>
    <row r="42" spans="1:10" ht="6.95" customHeight="1"/>
    <row r="43" spans="1:10">
      <c r="A43" s="94" t="s">
        <v>60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data!G424</f>
        <v>884</v>
      </c>
      <c r="C5" s="8" t="str">
        <f>data!H424</f>
        <v>0.2(0.2)</v>
      </c>
      <c r="D5" s="8" t="str">
        <f>data!I424</f>
        <v>100.6</v>
      </c>
      <c r="E5" s="8" t="str">
        <f>data!J424</f>
        <v>408</v>
      </c>
      <c r="F5" s="8" t="str">
        <f>data!K424</f>
        <v>0.3(0.3)</v>
      </c>
      <c r="G5" s="8" t="str">
        <f>data!L424</f>
        <v>101.0</v>
      </c>
      <c r="H5" s="8" t="str">
        <f>data!M424</f>
        <v>476</v>
      </c>
      <c r="I5" s="8" t="str">
        <f>data!N424</f>
        <v>0.0(0.0)</v>
      </c>
      <c r="J5" s="8" t="str">
        <f>data!O424</f>
        <v>.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data!G426</f>
        <v>19</v>
      </c>
      <c r="C7" s="7" t="str">
        <f>data!H426</f>
        <v>-(-)</v>
      </c>
      <c r="D7" s="7" t="str">
        <f>data!I426</f>
        <v>-</v>
      </c>
      <c r="E7" s="7" t="str">
        <f>data!J426</f>
        <v>13</v>
      </c>
      <c r="F7" s="7" t="str">
        <f>data!K426</f>
        <v>-(-)</v>
      </c>
      <c r="G7" s="7" t="str">
        <f>data!L426</f>
        <v>-</v>
      </c>
      <c r="H7" s="7" t="str">
        <f>data!M426</f>
        <v>6</v>
      </c>
      <c r="I7" s="7" t="str">
        <f>data!N426</f>
        <v>-(-)</v>
      </c>
      <c r="J7" s="7" t="str">
        <f>data!O426</f>
        <v>-</v>
      </c>
    </row>
    <row r="8" spans="1:10">
      <c r="A8" s="4" t="s">
        <v>10</v>
      </c>
      <c r="B8" s="7" t="str">
        <f>data!G427</f>
        <v>19</v>
      </c>
      <c r="C8" s="7" t="str">
        <f>data!H427</f>
        <v>-(-)</v>
      </c>
      <c r="D8" s="7" t="str">
        <f>data!I427</f>
        <v>-</v>
      </c>
      <c r="E8" s="7" t="str">
        <f>data!J427</f>
        <v>10</v>
      </c>
      <c r="F8" s="7" t="str">
        <f>data!K427</f>
        <v>-(-)</v>
      </c>
      <c r="G8" s="7" t="str">
        <f>data!L427</f>
        <v>-</v>
      </c>
      <c r="H8" s="7" t="str">
        <f>data!M427</f>
        <v>9</v>
      </c>
      <c r="I8" s="7" t="str">
        <f>data!N427</f>
        <v>-(-)</v>
      </c>
      <c r="J8" s="7" t="str">
        <f>data!O427</f>
        <v>-</v>
      </c>
    </row>
    <row r="9" spans="1:10">
      <c r="A9" s="4" t="s">
        <v>11</v>
      </c>
      <c r="B9" s="7" t="str">
        <f>data!G428</f>
        <v>59</v>
      </c>
      <c r="C9" s="7" t="str">
        <f>data!H428</f>
        <v>0.0(0.0)</v>
      </c>
      <c r="D9" s="7" t="str">
        <f>data!I428</f>
        <v>.</v>
      </c>
      <c r="E9" s="7" t="str">
        <f>data!J428</f>
        <v>30</v>
      </c>
      <c r="F9" s="7" t="str">
        <f>data!K428</f>
        <v>0.0(0.0)</v>
      </c>
      <c r="G9" s="7" t="str">
        <f>data!L428</f>
        <v>.</v>
      </c>
      <c r="H9" s="7" t="str">
        <f>data!M428</f>
        <v>29</v>
      </c>
      <c r="I9" s="7" t="str">
        <f>data!N428</f>
        <v>0.0(0.0)</v>
      </c>
      <c r="J9" s="7" t="str">
        <f>data!O428</f>
        <v>.</v>
      </c>
    </row>
    <row r="10" spans="1:10">
      <c r="A10" s="4" t="s">
        <v>12</v>
      </c>
      <c r="B10" s="7" t="str">
        <f>data!G429</f>
        <v>149</v>
      </c>
      <c r="C10" s="7" t="str">
        <f>data!H429</f>
        <v>0.8(0.8)</v>
      </c>
      <c r="D10" s="7" t="str">
        <f>data!I429</f>
        <v>101.0</v>
      </c>
      <c r="E10" s="7" t="str">
        <f>data!J429</f>
        <v>78</v>
      </c>
      <c r="F10" s="7" t="str">
        <f>data!K429</f>
        <v>1.4(1.4)</v>
      </c>
      <c r="G10" s="7" t="str">
        <f>data!L429</f>
        <v>100.9</v>
      </c>
      <c r="H10" s="7" t="str">
        <f>data!M429</f>
        <v>71</v>
      </c>
      <c r="I10" s="7" t="str">
        <f>data!N429</f>
        <v>0.0(0.0)</v>
      </c>
      <c r="J10" s="7" t="str">
        <f>data!O429</f>
        <v>.</v>
      </c>
    </row>
    <row r="11" spans="1:10">
      <c r="A11" s="4" t="s">
        <v>13</v>
      </c>
      <c r="B11" s="7" t="str">
        <f>data!G430</f>
        <v>239</v>
      </c>
      <c r="C11" s="7" t="str">
        <f>data!H430</f>
        <v>0.0(0.0)</v>
      </c>
      <c r="D11" s="7" t="str">
        <f>data!I430</f>
        <v>.</v>
      </c>
      <c r="E11" s="7" t="str">
        <f>data!J430</f>
        <v>124</v>
      </c>
      <c r="F11" s="7" t="str">
        <f>data!K430</f>
        <v>0.0(0.0)</v>
      </c>
      <c r="G11" s="7" t="str">
        <f>data!L430</f>
        <v>.</v>
      </c>
      <c r="H11" s="7" t="str">
        <f>data!M430</f>
        <v>115</v>
      </c>
      <c r="I11" s="7" t="str">
        <f>data!N430</f>
        <v>0.0(0.0)</v>
      </c>
      <c r="J11" s="7" t="str">
        <f>data!O430</f>
        <v>.</v>
      </c>
    </row>
    <row r="12" spans="1:10">
      <c r="A12" s="4" t="s">
        <v>14</v>
      </c>
      <c r="B12" s="7" t="str">
        <f>data!G431</f>
        <v>399</v>
      </c>
      <c r="C12" s="7" t="str">
        <f>data!H431</f>
        <v>0.0(0.0)</v>
      </c>
      <c r="D12" s="7" t="str">
        <f>data!I431</f>
        <v>.</v>
      </c>
      <c r="E12" s="7" t="str">
        <f>data!J431</f>
        <v>153</v>
      </c>
      <c r="F12" s="7" t="str">
        <f>data!K431</f>
        <v>0.0(0.0)</v>
      </c>
      <c r="G12" s="7" t="str">
        <f>data!L431</f>
        <v>.</v>
      </c>
      <c r="H12" s="7" t="str">
        <f>data!M431</f>
        <v>246</v>
      </c>
      <c r="I12" s="7" t="str">
        <f>data!N431</f>
        <v>0.0(0.0)</v>
      </c>
      <c r="J12" s="7" t="str">
        <f>data!O431</f>
        <v>.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data!G433</f>
        <v>370</v>
      </c>
      <c r="C14" s="7" t="str">
        <f>data!H433</f>
        <v>0.3(0.3)</v>
      </c>
      <c r="D14" s="7" t="str">
        <f>data!I433</f>
        <v>101.2</v>
      </c>
      <c r="E14" s="7" t="str">
        <f>data!J433</f>
        <v>199</v>
      </c>
      <c r="F14" s="7" t="str">
        <f>data!K433</f>
        <v>0.5(0.5)</v>
      </c>
      <c r="G14" s="7" t="str">
        <f>data!L433</f>
        <v>101.3</v>
      </c>
      <c r="H14" s="7" t="str">
        <f>data!M433</f>
        <v>171</v>
      </c>
      <c r="I14" s="7" t="str">
        <f>data!N433</f>
        <v>0.0(0.0)</v>
      </c>
      <c r="J14" s="7" t="str">
        <f>data!O433</f>
        <v>.</v>
      </c>
    </row>
    <row r="15" spans="1:10">
      <c r="A15" s="4" t="s">
        <v>16</v>
      </c>
      <c r="B15" s="7" t="str">
        <f>data!G434</f>
        <v>514</v>
      </c>
      <c r="C15" s="7" t="str">
        <f>data!H434</f>
        <v>0.0(0.0)</v>
      </c>
      <c r="D15" s="7" t="str">
        <f>data!I434</f>
        <v>.</v>
      </c>
      <c r="E15" s="7" t="str">
        <f>data!J434</f>
        <v>209</v>
      </c>
      <c r="F15" s="7" t="str">
        <f>data!K434</f>
        <v>0.0(0.0)</v>
      </c>
      <c r="G15" s="7" t="str">
        <f>data!L434</f>
        <v>.</v>
      </c>
      <c r="H15" s="7" t="str">
        <f>data!M434</f>
        <v>305</v>
      </c>
      <c r="I15" s="7" t="str">
        <f>data!N434</f>
        <v>0.0(0.0)</v>
      </c>
      <c r="J15" s="7" t="str">
        <f>data!O434</f>
        <v>.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data!G436</f>
        <v>169</v>
      </c>
      <c r="C17" s="7" t="str">
        <f>data!H436</f>
        <v>0.0(0.0)</v>
      </c>
      <c r="D17" s="7" t="str">
        <f>data!I436</f>
        <v>.</v>
      </c>
      <c r="E17" s="7" t="str">
        <f>data!J436</f>
        <v>10</v>
      </c>
      <c r="F17" s="7" t="str">
        <f>data!K436</f>
        <v>-(-)</v>
      </c>
      <c r="G17" s="7" t="str">
        <f>data!L436</f>
        <v>-</v>
      </c>
      <c r="H17" s="7" t="str">
        <f>data!M436</f>
        <v>159</v>
      </c>
      <c r="I17" s="7" t="str">
        <f>data!N436</f>
        <v>0.0(0.0)</v>
      </c>
      <c r="J17" s="7" t="str">
        <f>data!O436</f>
        <v>.</v>
      </c>
    </row>
    <row r="18" spans="1:10">
      <c r="A18" s="4" t="s">
        <v>18</v>
      </c>
      <c r="B18" s="7" t="str">
        <f>data!G437</f>
        <v>239</v>
      </c>
      <c r="C18" s="7" t="str">
        <f>data!H437</f>
        <v>0.0(0.0)</v>
      </c>
      <c r="D18" s="7" t="str">
        <f>data!I437</f>
        <v>.</v>
      </c>
      <c r="E18" s="7" t="str">
        <f>data!J437</f>
        <v>103</v>
      </c>
      <c r="F18" s="7" t="str">
        <f>data!K437</f>
        <v>0.0(0.0)</v>
      </c>
      <c r="G18" s="7" t="str">
        <f>data!L437</f>
        <v>.</v>
      </c>
      <c r="H18" s="7" t="str">
        <f>data!M437</f>
        <v>136</v>
      </c>
      <c r="I18" s="7" t="str">
        <f>data!N437</f>
        <v>0.0(0.0)</v>
      </c>
      <c r="J18" s="7" t="str">
        <f>data!O437</f>
        <v>.</v>
      </c>
    </row>
    <row r="19" spans="1:10">
      <c r="A19" s="4" t="s">
        <v>19</v>
      </c>
      <c r="B19" s="7" t="str">
        <f>data!G438</f>
        <v>165</v>
      </c>
      <c r="C19" s="7" t="str">
        <f>data!H438</f>
        <v>0.0(0.0)</v>
      </c>
      <c r="D19" s="7" t="str">
        <f>data!I438</f>
        <v>.</v>
      </c>
      <c r="E19" s="7" t="str">
        <f>data!J438</f>
        <v>90</v>
      </c>
      <c r="F19" s="7" t="str">
        <f>data!K438</f>
        <v>0.0(0.0)</v>
      </c>
      <c r="G19" s="7" t="str">
        <f>data!L438</f>
        <v>.</v>
      </c>
      <c r="H19" s="7" t="str">
        <f>data!M438</f>
        <v>75</v>
      </c>
      <c r="I19" s="7" t="str">
        <f>data!N438</f>
        <v>0.0(0.0)</v>
      </c>
      <c r="J19" s="7" t="str">
        <f>data!O438</f>
        <v>.</v>
      </c>
    </row>
    <row r="20" spans="1:10">
      <c r="A20" s="4" t="s">
        <v>20</v>
      </c>
      <c r="B20" s="7" t="str">
        <f>data!G439</f>
        <v>225</v>
      </c>
      <c r="C20" s="7" t="str">
        <f>data!H439</f>
        <v>0.5(0.5)</v>
      </c>
      <c r="D20" s="7" t="str">
        <f>data!I439</f>
        <v>101.1</v>
      </c>
      <c r="E20" s="7" t="str">
        <f>data!J439</f>
        <v>150</v>
      </c>
      <c r="F20" s="7" t="str">
        <f>data!K439</f>
        <v>0.7(0.7)</v>
      </c>
      <c r="G20" s="7" t="str">
        <f>data!L439</f>
        <v>101.2</v>
      </c>
      <c r="H20" s="7" t="str">
        <f>data!M439</f>
        <v>75</v>
      </c>
      <c r="I20" s="7" t="str">
        <f>data!N439</f>
        <v>0.0(0.0)</v>
      </c>
      <c r="J20" s="7" t="str">
        <f>data!O439</f>
        <v>.</v>
      </c>
    </row>
    <row r="21" spans="1:10">
      <c r="A21" s="4" t="s">
        <v>21</v>
      </c>
      <c r="B21" s="7" t="str">
        <f>data!G440</f>
        <v>86</v>
      </c>
      <c r="C21" s="7" t="str">
        <f>data!H440</f>
        <v>0.0(0.0)</v>
      </c>
      <c r="D21" s="7" t="str">
        <f>data!I440</f>
        <v>.</v>
      </c>
      <c r="E21" s="7" t="str">
        <f>data!J440</f>
        <v>55</v>
      </c>
      <c r="F21" s="7" t="str">
        <f>data!K440</f>
        <v>0.0(0.0)</v>
      </c>
      <c r="G21" s="7" t="str">
        <f>data!L440</f>
        <v>.</v>
      </c>
      <c r="H21" s="7" t="str">
        <f>data!M440</f>
        <v>31</v>
      </c>
      <c r="I21" s="7" t="str">
        <f>data!N440</f>
        <v>0.0(0.0)</v>
      </c>
      <c r="J21" s="7" t="str">
        <f>data!O440</f>
        <v>.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data!G442</f>
        <v>26</v>
      </c>
      <c r="C23" s="7" t="str">
        <f>data!H442</f>
        <v>0.0(0.0)</v>
      </c>
      <c r="D23" s="7" t="str">
        <f>data!I442</f>
        <v>.</v>
      </c>
      <c r="E23" s="7" t="str">
        <f>data!J442</f>
        <v>17</v>
      </c>
      <c r="F23" s="7" t="str">
        <f>data!K442</f>
        <v>-(-)</v>
      </c>
      <c r="G23" s="7" t="str">
        <f>data!L442</f>
        <v>-</v>
      </c>
      <c r="H23" s="7" t="str">
        <f>data!M442</f>
        <v>9</v>
      </c>
      <c r="I23" s="7" t="str">
        <f>data!N442</f>
        <v>-(-)</v>
      </c>
      <c r="J23" s="7" t="str">
        <f>data!O442</f>
        <v>-</v>
      </c>
    </row>
    <row r="24" spans="1:10">
      <c r="A24" s="4" t="s">
        <v>24</v>
      </c>
      <c r="B24" s="7" t="str">
        <f>data!G443</f>
        <v>19</v>
      </c>
      <c r="C24" s="7" t="str">
        <f>data!H443</f>
        <v>-(-)</v>
      </c>
      <c r="D24" s="7" t="str">
        <f>data!I443</f>
        <v>-</v>
      </c>
      <c r="E24" s="7" t="str">
        <f>data!J443</f>
        <v>5</v>
      </c>
      <c r="F24" s="7" t="str">
        <f>data!K443</f>
        <v>-(-)</v>
      </c>
      <c r="G24" s="7" t="str">
        <f>data!L443</f>
        <v>-</v>
      </c>
      <c r="H24" s="7" t="str">
        <f>data!M443</f>
        <v>14</v>
      </c>
      <c r="I24" s="7" t="str">
        <f>data!N443</f>
        <v>-(-)</v>
      </c>
      <c r="J24" s="7" t="str">
        <f>data!O443</f>
        <v>-</v>
      </c>
    </row>
    <row r="25" spans="1:10">
      <c r="A25" s="4" t="s">
        <v>35</v>
      </c>
      <c r="B25" s="7" t="str">
        <f>data!G444</f>
        <v>71</v>
      </c>
      <c r="C25" s="7" t="str">
        <f>data!H444</f>
        <v>0.0(0.0)</v>
      </c>
      <c r="D25" s="7" t="str">
        <f>data!I444</f>
        <v>.</v>
      </c>
      <c r="E25" s="7" t="str">
        <f>data!J444</f>
        <v>15</v>
      </c>
      <c r="F25" s="7" t="str">
        <f>data!K444</f>
        <v>-(-)</v>
      </c>
      <c r="G25" s="7" t="str">
        <f>data!L444</f>
        <v>-</v>
      </c>
      <c r="H25" s="7" t="str">
        <f>data!M444</f>
        <v>56</v>
      </c>
      <c r="I25" s="7" t="str">
        <f>data!N444</f>
        <v>0.0(0.0)</v>
      </c>
      <c r="J25" s="7" t="str">
        <f>data!O444</f>
        <v>.</v>
      </c>
    </row>
    <row r="26" spans="1:10">
      <c r="A26" s="4" t="s">
        <v>25</v>
      </c>
      <c r="B26" s="7" t="str">
        <f>data!G445</f>
        <v>344</v>
      </c>
      <c r="C26" s="7" t="str">
        <f>data!H445</f>
        <v>0.0(0.0)</v>
      </c>
      <c r="D26" s="7" t="str">
        <f>data!I445</f>
        <v>.</v>
      </c>
      <c r="E26" s="7" t="str">
        <f>data!J445</f>
        <v>181</v>
      </c>
      <c r="F26" s="7" t="str">
        <f>data!K445</f>
        <v>0.0(0.0)</v>
      </c>
      <c r="G26" s="7" t="str">
        <f>data!L445</f>
        <v>.</v>
      </c>
      <c r="H26" s="7" t="str">
        <f>data!M445</f>
        <v>163</v>
      </c>
      <c r="I26" s="7" t="str">
        <f>data!N445</f>
        <v>0.0(0.0)</v>
      </c>
      <c r="J26" s="7" t="str">
        <f>data!O445</f>
        <v>.</v>
      </c>
    </row>
    <row r="27" spans="1:10">
      <c r="A27" s="4" t="s">
        <v>26</v>
      </c>
      <c r="B27" s="7" t="str">
        <f>data!G446</f>
        <v>164</v>
      </c>
      <c r="C27" s="7" t="str">
        <f>data!H446</f>
        <v>0.8(0.8)</v>
      </c>
      <c r="D27" s="7" t="str">
        <f>data!I446</f>
        <v>100.7</v>
      </c>
      <c r="E27" s="7" t="str">
        <f>data!J446</f>
        <v>81</v>
      </c>
      <c r="F27" s="7" t="str">
        <f>data!K446</f>
        <v>1.3(1.3)</v>
      </c>
      <c r="G27" s="7" t="str">
        <f>data!L446</f>
        <v>101.2</v>
      </c>
      <c r="H27" s="7" t="str">
        <f>data!M446</f>
        <v>83</v>
      </c>
      <c r="I27" s="7" t="str">
        <f>data!N446</f>
        <v>0.0(0.0)</v>
      </c>
      <c r="J27" s="7" t="str">
        <f>data!O446</f>
        <v>.</v>
      </c>
    </row>
    <row r="28" spans="1:10">
      <c r="A28" s="4" t="s">
        <v>40</v>
      </c>
      <c r="B28" s="7" t="str">
        <f>data!G447</f>
        <v>260</v>
      </c>
      <c r="C28" s="7" t="str">
        <f>data!H447</f>
        <v>0.0(0.0)</v>
      </c>
      <c r="D28" s="7" t="str">
        <f>data!I447</f>
        <v>.</v>
      </c>
      <c r="E28" s="7" t="str">
        <f>data!J447</f>
        <v>109</v>
      </c>
      <c r="F28" s="7" t="str">
        <f>data!K447</f>
        <v>0.0(0.0)</v>
      </c>
      <c r="G28" s="7" t="str">
        <f>data!L447</f>
        <v>.</v>
      </c>
      <c r="H28" s="7" t="str">
        <f>data!M447</f>
        <v>151</v>
      </c>
      <c r="I28" s="7" t="str">
        <f>data!N447</f>
        <v>0.0(0.0)</v>
      </c>
      <c r="J28" s="7" t="str">
        <f>data!O447</f>
        <v>.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data!G449</f>
        <v>315</v>
      </c>
      <c r="C30" s="7" t="str">
        <f>data!H449</f>
        <v>0.5(0.5)</v>
      </c>
      <c r="D30" s="7" t="str">
        <f>data!I449</f>
        <v>99.7</v>
      </c>
      <c r="E30" s="7" t="str">
        <f>data!J449</f>
        <v>120</v>
      </c>
      <c r="F30" s="7" t="str">
        <f>data!K449</f>
        <v>1.2(1.2)</v>
      </c>
      <c r="G30" s="7" t="str">
        <f>data!L449</f>
        <v>100.8</v>
      </c>
      <c r="H30" s="7" t="str">
        <f>data!M449</f>
        <v>195</v>
      </c>
      <c r="I30" s="7" t="str">
        <f>data!N449</f>
        <v>0.0(0.0)</v>
      </c>
      <c r="J30" s="7" t="str">
        <f>data!O449</f>
        <v>.</v>
      </c>
    </row>
    <row r="31" spans="1:10">
      <c r="A31" s="4" t="s">
        <v>29</v>
      </c>
      <c r="B31" s="7" t="str">
        <f>data!G450</f>
        <v>185</v>
      </c>
      <c r="C31" s="7" t="str">
        <f>data!H450</f>
        <v>0.0(0.0)</v>
      </c>
      <c r="D31" s="7" t="str">
        <f>data!I450</f>
        <v>.</v>
      </c>
      <c r="E31" s="7" t="str">
        <f>data!J450</f>
        <v>86</v>
      </c>
      <c r="F31" s="7" t="str">
        <f>data!K450</f>
        <v>0.0(0.0)</v>
      </c>
      <c r="G31" s="7" t="str">
        <f>data!L450</f>
        <v>.</v>
      </c>
      <c r="H31" s="7" t="str">
        <f>data!M450</f>
        <v>99</v>
      </c>
      <c r="I31" s="7" t="str">
        <f>data!N450</f>
        <v>0.0(0.0)</v>
      </c>
      <c r="J31" s="7" t="str">
        <f>data!O450</f>
        <v>.</v>
      </c>
    </row>
    <row r="32" spans="1:10">
      <c r="A32" s="4" t="s">
        <v>30</v>
      </c>
      <c r="B32" s="7" t="str">
        <f>data!G451</f>
        <v>101</v>
      </c>
      <c r="C32" s="7" t="str">
        <f>data!H451</f>
        <v>0.0(0.0)</v>
      </c>
      <c r="D32" s="7" t="str">
        <f>data!I451</f>
        <v>.</v>
      </c>
      <c r="E32" s="7" t="str">
        <f>data!J451</f>
        <v>51</v>
      </c>
      <c r="F32" s="7" t="str">
        <f>data!K451</f>
        <v>0.0(0.0)</v>
      </c>
      <c r="G32" s="7" t="str">
        <f>data!L451</f>
        <v>.</v>
      </c>
      <c r="H32" s="7" t="str">
        <f>data!M451</f>
        <v>50</v>
      </c>
      <c r="I32" s="7" t="str">
        <f>data!N451</f>
        <v>0.0(0.0)</v>
      </c>
      <c r="J32" s="7" t="str">
        <f>data!O451</f>
        <v>.</v>
      </c>
    </row>
    <row r="33" spans="1:10">
      <c r="A33" s="4" t="s">
        <v>31</v>
      </c>
      <c r="B33" s="7" t="str">
        <f>data!G452</f>
        <v>72</v>
      </c>
      <c r="C33" s="7" t="str">
        <f>data!H452</f>
        <v>0.0(0.0)</v>
      </c>
      <c r="D33" s="7" t="str">
        <f>data!I452</f>
        <v>.</v>
      </c>
      <c r="E33" s="7" t="str">
        <f>data!J452</f>
        <v>35</v>
      </c>
      <c r="F33" s="7" t="str">
        <f>data!K452</f>
        <v>0.0(0.0)</v>
      </c>
      <c r="G33" s="7" t="str">
        <f>data!L452</f>
        <v>.</v>
      </c>
      <c r="H33" s="7" t="str">
        <f>data!M452</f>
        <v>37</v>
      </c>
      <c r="I33" s="7" t="str">
        <f>data!N452</f>
        <v>0.0(0.0)</v>
      </c>
      <c r="J33" s="7" t="str">
        <f>data!O452</f>
        <v>.</v>
      </c>
    </row>
    <row r="34" spans="1:10">
      <c r="A34" s="4" t="s">
        <v>32</v>
      </c>
      <c r="B34" s="7" t="str">
        <f>data!G453</f>
        <v>211</v>
      </c>
      <c r="C34" s="7" t="str">
        <f>data!H453</f>
        <v>0.0(0.0)</v>
      </c>
      <c r="D34" s="7" t="str">
        <f>data!I453</f>
        <v>.</v>
      </c>
      <c r="E34" s="7" t="str">
        <f>data!J453</f>
        <v>116</v>
      </c>
      <c r="F34" s="7" t="str">
        <f>data!K453</f>
        <v>0.0(0.0)</v>
      </c>
      <c r="G34" s="7" t="str">
        <f>data!L453</f>
        <v>.</v>
      </c>
      <c r="H34" s="7" t="str">
        <f>data!M453</f>
        <v>95</v>
      </c>
      <c r="I34" s="7" t="str">
        <f>data!N453</f>
        <v>0.0(0.0)</v>
      </c>
      <c r="J34" s="7" t="str">
        <f>data!O453</f>
        <v>.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data!G455</f>
        <v>260</v>
      </c>
      <c r="C36" s="7" t="str">
        <f>data!H455</f>
        <v>0.0(0.0)</v>
      </c>
      <c r="D36" s="7" t="str">
        <f>data!I455</f>
        <v>.</v>
      </c>
      <c r="E36" s="7" t="str">
        <f>data!J455</f>
        <v>134</v>
      </c>
      <c r="F36" s="7" t="str">
        <f>data!K455</f>
        <v>0.0(0.0)</v>
      </c>
      <c r="G36" s="7" t="str">
        <f>data!L455</f>
        <v>.</v>
      </c>
      <c r="H36" s="7" t="str">
        <f>data!M455</f>
        <v>126</v>
      </c>
      <c r="I36" s="7" t="str">
        <f>data!N455</f>
        <v>0.0(0.0)</v>
      </c>
      <c r="J36" s="7" t="str">
        <f>data!O455</f>
        <v>.</v>
      </c>
    </row>
    <row r="37" spans="1:10">
      <c r="A37" s="4" t="s">
        <v>38</v>
      </c>
      <c r="B37" s="7" t="str">
        <f>data!G456</f>
        <v>530</v>
      </c>
      <c r="C37" s="7" t="str">
        <f>data!H456</f>
        <v>0.3(0.3)</v>
      </c>
      <c r="D37" s="7" t="str">
        <f>data!I456</f>
        <v>100.7</v>
      </c>
      <c r="E37" s="7" t="str">
        <f>data!J456</f>
        <v>228</v>
      </c>
      <c r="F37" s="7" t="str">
        <f>data!K456</f>
        <v>0.6(0.6)</v>
      </c>
      <c r="G37" s="7" t="str">
        <f>data!L456</f>
        <v>101.4</v>
      </c>
      <c r="H37" s="7" t="str">
        <f>data!M456</f>
        <v>302</v>
      </c>
      <c r="I37" s="7" t="str">
        <f>data!N456</f>
        <v>0.0(0.0)</v>
      </c>
      <c r="J37" s="7" t="str">
        <f>data!O456</f>
        <v>.</v>
      </c>
    </row>
    <row r="38" spans="1:10">
      <c r="A38" s="4" t="s">
        <v>37</v>
      </c>
      <c r="B38" s="7" t="str">
        <f>data!G457</f>
        <v>94</v>
      </c>
      <c r="C38" s="7" t="str">
        <f>data!H457</f>
        <v>0.0(0.0)</v>
      </c>
      <c r="D38" s="7" t="str">
        <f>data!I457</f>
        <v>.</v>
      </c>
      <c r="E38" s="7" t="str">
        <f>data!J457</f>
        <v>46</v>
      </c>
      <c r="F38" s="7" t="str">
        <f>data!K457</f>
        <v>0.0(0.0)</v>
      </c>
      <c r="G38" s="7" t="str">
        <f>data!L457</f>
        <v>.</v>
      </c>
      <c r="H38" s="7" t="str">
        <f>data!M457</f>
        <v>48</v>
      </c>
      <c r="I38" s="7" t="str">
        <f>data!N457</f>
        <v>0.0(0.0)</v>
      </c>
      <c r="J38" s="7" t="str">
        <f>data!O457</f>
        <v>.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data!G460</f>
        <v>884</v>
      </c>
      <c r="C41" s="9" t="str">
        <f>data!H460</f>
        <v>0.2(0.2)</v>
      </c>
      <c r="D41" s="9" t="str">
        <f>data!I460</f>
        <v>100.6</v>
      </c>
      <c r="E41" s="9" t="str">
        <f>data!J460</f>
        <v>408</v>
      </c>
      <c r="F41" s="9" t="str">
        <f>data!K460</f>
        <v>0.3(0.3)</v>
      </c>
      <c r="G41" s="9" t="str">
        <f>data!L460</f>
        <v>101.0</v>
      </c>
      <c r="H41" s="9" t="str">
        <f>data!M460</f>
        <v>476</v>
      </c>
      <c r="I41" s="9" t="str">
        <f>data!N460</f>
        <v>0.0(0.0)</v>
      </c>
      <c r="J41" s="9" t="str">
        <f>data!O460</f>
        <v>.</v>
      </c>
    </row>
    <row r="42" spans="1:10" ht="6.95" customHeight="1"/>
    <row r="43" spans="1:10">
      <c r="A43" s="94" t="s">
        <v>61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C0C0C0"/>
    <pageSetUpPr fitToPage="1"/>
  </sheetPr>
  <dimension ref="A1:J45"/>
  <sheetViews>
    <sheetView zoomScale="90" zoomScaleNormal="90" workbookViewId="0">
      <selection activeCell="B5" sqref="B5:J5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data!G461</f>
        <v>121</v>
      </c>
      <c r="C5" s="8" t="str">
        <f>data!H461</f>
        <v>48.8(4.0)</v>
      </c>
      <c r="D5" s="8" t="str">
        <f>data!I461</f>
        <v>8.3</v>
      </c>
      <c r="E5" s="8" t="str">
        <f>data!J461</f>
        <v>111</v>
      </c>
      <c r="F5" s="8" t="str">
        <f>data!K461</f>
        <v>50.0(4.1)</v>
      </c>
      <c r="G5" s="8" t="str">
        <f>data!L461</f>
        <v>8.3</v>
      </c>
      <c r="H5" s="8" t="str">
        <f>data!M461</f>
        <v>10</v>
      </c>
      <c r="I5" s="8" t="str">
        <f>data!N461</f>
        <v>-(-)</v>
      </c>
      <c r="J5" s="8" t="str">
        <f>data!O461</f>
        <v>-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data!G463</f>
        <v>2</v>
      </c>
      <c r="C7" s="7" t="str">
        <f>data!H463</f>
        <v>-(-)</v>
      </c>
      <c r="D7" s="7" t="str">
        <f>data!I463</f>
        <v>-</v>
      </c>
      <c r="E7" s="7" t="str">
        <f>data!J463</f>
        <v>2</v>
      </c>
      <c r="F7" s="7" t="str">
        <f>data!K463</f>
        <v>-(-)</v>
      </c>
      <c r="G7" s="7" t="str">
        <f>data!L463</f>
        <v>-</v>
      </c>
      <c r="H7" s="7" t="str">
        <f>data!M463</f>
        <v>0</v>
      </c>
      <c r="I7" s="7" t="str">
        <f>data!N463</f>
        <v>-(-)</v>
      </c>
      <c r="J7" s="7" t="str">
        <f>data!O463</f>
        <v>-</v>
      </c>
    </row>
    <row r="8" spans="1:10">
      <c r="A8" s="4" t="s">
        <v>10</v>
      </c>
      <c r="B8" s="7" t="str">
        <f>data!G464</f>
        <v>4</v>
      </c>
      <c r="C8" s="7" t="str">
        <f>data!H464</f>
        <v>-(-)</v>
      </c>
      <c r="D8" s="7" t="str">
        <f>data!I464</f>
        <v>-</v>
      </c>
      <c r="E8" s="7" t="str">
        <f>data!J464</f>
        <v>4</v>
      </c>
      <c r="F8" s="7" t="str">
        <f>data!K464</f>
        <v>-(-)</v>
      </c>
      <c r="G8" s="7" t="str">
        <f>data!L464</f>
        <v>-</v>
      </c>
      <c r="H8" s="7" t="str">
        <f>data!M464</f>
        <v>0</v>
      </c>
      <c r="I8" s="7" t="str">
        <f>data!N464</f>
        <v>-(-)</v>
      </c>
      <c r="J8" s="7" t="str">
        <f>data!O464</f>
        <v>-</v>
      </c>
    </row>
    <row r="9" spans="1:10">
      <c r="A9" s="4" t="s">
        <v>11</v>
      </c>
      <c r="B9" s="7" t="str">
        <f>data!G465</f>
        <v>19</v>
      </c>
      <c r="C9" s="7" t="str">
        <f>data!H465</f>
        <v>-(-)</v>
      </c>
      <c r="D9" s="7" t="str">
        <f>data!I465</f>
        <v>-</v>
      </c>
      <c r="E9" s="7" t="str">
        <f>data!J465</f>
        <v>18</v>
      </c>
      <c r="F9" s="7" t="str">
        <f>data!K465</f>
        <v>-(-)</v>
      </c>
      <c r="G9" s="7" t="str">
        <f>data!L465</f>
        <v>-</v>
      </c>
      <c r="H9" s="7" t="str">
        <f>data!M465</f>
        <v>1</v>
      </c>
      <c r="I9" s="7" t="str">
        <f>data!N465</f>
        <v>-(-)</v>
      </c>
      <c r="J9" s="7" t="str">
        <f>data!O465</f>
        <v>-</v>
      </c>
    </row>
    <row r="10" spans="1:10">
      <c r="A10" s="4" t="s">
        <v>12</v>
      </c>
      <c r="B10" s="7" t="str">
        <f>data!G466</f>
        <v>38</v>
      </c>
      <c r="C10" s="7" t="str">
        <f>data!H466</f>
        <v>53.4(8.4)</v>
      </c>
      <c r="D10" s="7" t="str">
        <f>data!I466</f>
        <v>15.7</v>
      </c>
      <c r="E10" s="7" t="str">
        <f>data!J466</f>
        <v>37</v>
      </c>
      <c r="F10" s="7" t="str">
        <f>data!K466</f>
        <v>54.4(8.5)</v>
      </c>
      <c r="G10" s="7" t="str">
        <f>data!L466</f>
        <v>15.7</v>
      </c>
      <c r="H10" s="7" t="str">
        <f>data!M466</f>
        <v>1</v>
      </c>
      <c r="I10" s="7" t="str">
        <f>data!N466</f>
        <v>-(-)</v>
      </c>
      <c r="J10" s="7" t="str">
        <f>data!O466</f>
        <v>-</v>
      </c>
    </row>
    <row r="11" spans="1:10">
      <c r="A11" s="4" t="s">
        <v>13</v>
      </c>
      <c r="B11" s="7" t="str">
        <f>data!G467</f>
        <v>36</v>
      </c>
      <c r="C11" s="7" t="str">
        <f>data!H467</f>
        <v>50.8(8.7)</v>
      </c>
      <c r="D11" s="7" t="str">
        <f>data!I467</f>
        <v>17.1</v>
      </c>
      <c r="E11" s="7" t="str">
        <f>data!J467</f>
        <v>30</v>
      </c>
      <c r="F11" s="7" t="str">
        <f>data!K467</f>
        <v>56.8(9.2)</v>
      </c>
      <c r="G11" s="7" t="str">
        <f>data!L467</f>
        <v>16.2</v>
      </c>
      <c r="H11" s="7" t="str">
        <f>data!M467</f>
        <v>6</v>
      </c>
      <c r="I11" s="7" t="str">
        <f>data!N467</f>
        <v>-(-)</v>
      </c>
      <c r="J11" s="7" t="str">
        <f>data!O467</f>
        <v>-</v>
      </c>
    </row>
    <row r="12" spans="1:10">
      <c r="A12" s="4" t="s">
        <v>14</v>
      </c>
      <c r="B12" s="7" t="str">
        <f>data!G468</f>
        <v>22</v>
      </c>
      <c r="C12" s="7" t="str">
        <f>data!H468</f>
        <v>58.2(9.3)</v>
      </c>
      <c r="D12" s="7" t="str">
        <f>data!I468</f>
        <v>15.9</v>
      </c>
      <c r="E12" s="7" t="str">
        <f>data!J468</f>
        <v>20</v>
      </c>
      <c r="F12" s="7" t="str">
        <f>data!K468</f>
        <v>54.6(9.7)</v>
      </c>
      <c r="G12" s="7" t="str">
        <f>data!L468</f>
        <v>17.8</v>
      </c>
      <c r="H12" s="7" t="str">
        <f>data!M468</f>
        <v>2</v>
      </c>
      <c r="I12" s="7" t="str">
        <f>data!N468</f>
        <v>-(-)</v>
      </c>
      <c r="J12" s="7" t="str">
        <f>data!O468</f>
        <v>-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data!G470</f>
        <v>87</v>
      </c>
      <c r="C14" s="7" t="str">
        <f>data!H470</f>
        <v>48.0(5.1)</v>
      </c>
      <c r="D14" s="7" t="str">
        <f>data!I470</f>
        <v>10.5</v>
      </c>
      <c r="E14" s="7" t="str">
        <f>data!J470</f>
        <v>82</v>
      </c>
      <c r="F14" s="7" t="str">
        <f>data!K470</f>
        <v>49.3(5.2)</v>
      </c>
      <c r="G14" s="7" t="str">
        <f>data!L470</f>
        <v>10.6</v>
      </c>
      <c r="H14" s="7" t="str">
        <f>data!M470</f>
        <v>5</v>
      </c>
      <c r="I14" s="7" t="str">
        <f>data!N470</f>
        <v>-(-)</v>
      </c>
      <c r="J14" s="7" t="str">
        <f>data!O470</f>
        <v>-</v>
      </c>
    </row>
    <row r="15" spans="1:10">
      <c r="A15" s="4" t="s">
        <v>16</v>
      </c>
      <c r="B15" s="7" t="str">
        <f>data!G471</f>
        <v>34</v>
      </c>
      <c r="C15" s="7" t="str">
        <f>data!H471</f>
        <v>52.5(7.3)</v>
      </c>
      <c r="D15" s="7" t="str">
        <f>data!I471</f>
        <v>13.9</v>
      </c>
      <c r="E15" s="7" t="str">
        <f>data!J471</f>
        <v>29</v>
      </c>
      <c r="F15" s="7" t="str">
        <f>data!K471</f>
        <v>54.3(8.0)</v>
      </c>
      <c r="G15" s="7" t="str">
        <f>data!L471</f>
        <v>14.7</v>
      </c>
      <c r="H15" s="7" t="str">
        <f>data!M471</f>
        <v>5</v>
      </c>
      <c r="I15" s="7" t="str">
        <f>data!N471</f>
        <v>-(-)</v>
      </c>
      <c r="J15" s="7" t="str">
        <f>data!O471</f>
        <v>-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data!G473</f>
        <v>6</v>
      </c>
      <c r="C17" s="7" t="str">
        <f>data!H473</f>
        <v>-(-)</v>
      </c>
      <c r="D17" s="7" t="str">
        <f>data!I473</f>
        <v>-</v>
      </c>
      <c r="E17" s="7" t="str">
        <f>data!J473</f>
        <v>3</v>
      </c>
      <c r="F17" s="7" t="str">
        <f>data!K473</f>
        <v>-(-)</v>
      </c>
      <c r="G17" s="7" t="str">
        <f>data!L473</f>
        <v>-</v>
      </c>
      <c r="H17" s="7" t="str">
        <f>data!M473</f>
        <v>3</v>
      </c>
      <c r="I17" s="7" t="str">
        <f>data!N473</f>
        <v>-(-)</v>
      </c>
      <c r="J17" s="7" t="str">
        <f>data!O473</f>
        <v>-</v>
      </c>
    </row>
    <row r="18" spans="1:10">
      <c r="A18" s="4" t="s">
        <v>18</v>
      </c>
      <c r="B18" s="7" t="str">
        <f>data!G474</f>
        <v>20</v>
      </c>
      <c r="C18" s="7" t="str">
        <f>data!H474</f>
        <v>45.7(13.9)</v>
      </c>
      <c r="D18" s="7" t="str">
        <f>data!I474</f>
        <v>30.3</v>
      </c>
      <c r="E18" s="7" t="str">
        <f>data!J474</f>
        <v>18</v>
      </c>
      <c r="F18" s="7" t="str">
        <f>data!K474</f>
        <v>-(-)</v>
      </c>
      <c r="G18" s="7" t="str">
        <f>data!L474</f>
        <v>-</v>
      </c>
      <c r="H18" s="7" t="str">
        <f>data!M474</f>
        <v>2</v>
      </c>
      <c r="I18" s="7" t="str">
        <f>data!N474</f>
        <v>-(-)</v>
      </c>
      <c r="J18" s="7" t="str">
        <f>data!O474</f>
        <v>-</v>
      </c>
    </row>
    <row r="19" spans="1:10">
      <c r="A19" s="4" t="s">
        <v>19</v>
      </c>
      <c r="B19" s="7" t="str">
        <f>data!G475</f>
        <v>22</v>
      </c>
      <c r="C19" s="7" t="str">
        <f>data!H475</f>
        <v>53.5(11.4)</v>
      </c>
      <c r="D19" s="7" t="str">
        <f>data!I475</f>
        <v>21.4</v>
      </c>
      <c r="E19" s="7" t="str">
        <f>data!J475</f>
        <v>19</v>
      </c>
      <c r="F19" s="7" t="str">
        <f>data!K475</f>
        <v>-(-)</v>
      </c>
      <c r="G19" s="7" t="str">
        <f>data!L475</f>
        <v>-</v>
      </c>
      <c r="H19" s="7" t="str">
        <f>data!M475</f>
        <v>3</v>
      </c>
      <c r="I19" s="7" t="str">
        <f>data!N475</f>
        <v>-(-)</v>
      </c>
      <c r="J19" s="7" t="str">
        <f>data!O475</f>
        <v>-</v>
      </c>
    </row>
    <row r="20" spans="1:10">
      <c r="A20" s="4" t="s">
        <v>20</v>
      </c>
      <c r="B20" s="7" t="str">
        <f>data!G476</f>
        <v>58</v>
      </c>
      <c r="C20" s="7" t="str">
        <f>data!H476</f>
        <v>42.6(6.8)</v>
      </c>
      <c r="D20" s="7" t="str">
        <f>data!I476</f>
        <v>16.0</v>
      </c>
      <c r="E20" s="7" t="str">
        <f>data!J476</f>
        <v>56</v>
      </c>
      <c r="F20" s="7" t="str">
        <f>data!K476</f>
        <v>43.8(6.9)</v>
      </c>
      <c r="G20" s="7" t="str">
        <f>data!L476</f>
        <v>15.8</v>
      </c>
      <c r="H20" s="7" t="str">
        <f>data!M476</f>
        <v>2</v>
      </c>
      <c r="I20" s="7" t="str">
        <f>data!N476</f>
        <v>-(-)</v>
      </c>
      <c r="J20" s="7" t="str">
        <f>data!O476</f>
        <v>-</v>
      </c>
    </row>
    <row r="21" spans="1:10">
      <c r="A21" s="4" t="s">
        <v>21</v>
      </c>
      <c r="B21" s="7" t="str">
        <f>data!G477</f>
        <v>15</v>
      </c>
      <c r="C21" s="7" t="str">
        <f>data!H477</f>
        <v>-(-)</v>
      </c>
      <c r="D21" s="7" t="str">
        <f>data!I477</f>
        <v>-</v>
      </c>
      <c r="E21" s="7" t="str">
        <f>data!J477</f>
        <v>15</v>
      </c>
      <c r="F21" s="7" t="str">
        <f>data!K477</f>
        <v>-(-)</v>
      </c>
      <c r="G21" s="7" t="str">
        <f>data!L477</f>
        <v>-</v>
      </c>
      <c r="H21" s="7" t="str">
        <f>data!M477</f>
        <v>0</v>
      </c>
      <c r="I21" s="7" t="str">
        <f>data!N477</f>
        <v>-(-)</v>
      </c>
      <c r="J21" s="7" t="str">
        <f>data!O477</f>
        <v>-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data!G479</f>
        <v>2</v>
      </c>
      <c r="C23" s="7" t="str">
        <f>data!H479</f>
        <v>-(-)</v>
      </c>
      <c r="D23" s="7" t="str">
        <f>data!I479</f>
        <v>-</v>
      </c>
      <c r="E23" s="7" t="str">
        <f>data!J479</f>
        <v>2</v>
      </c>
      <c r="F23" s="7" t="str">
        <f>data!K479</f>
        <v>-(-)</v>
      </c>
      <c r="G23" s="7" t="str">
        <f>data!L479</f>
        <v>-</v>
      </c>
      <c r="H23" s="7" t="str">
        <f>data!M479</f>
        <v>0</v>
      </c>
      <c r="I23" s="7" t="str">
        <f>data!N479</f>
        <v>-(-)</v>
      </c>
      <c r="J23" s="7" t="str">
        <f>data!O479</f>
        <v>-</v>
      </c>
    </row>
    <row r="24" spans="1:10">
      <c r="A24" s="4" t="s">
        <v>24</v>
      </c>
      <c r="B24" s="7" t="str">
        <f>data!G480</f>
        <v>2</v>
      </c>
      <c r="C24" s="7" t="str">
        <f>data!H480</f>
        <v>-(-)</v>
      </c>
      <c r="D24" s="7" t="str">
        <f>data!I480</f>
        <v>-</v>
      </c>
      <c r="E24" s="7" t="str">
        <f>data!J480</f>
        <v>2</v>
      </c>
      <c r="F24" s="7" t="str">
        <f>data!K480</f>
        <v>-(-)</v>
      </c>
      <c r="G24" s="7" t="str">
        <f>data!L480</f>
        <v>-</v>
      </c>
      <c r="H24" s="7" t="str">
        <f>data!M480</f>
        <v>0</v>
      </c>
      <c r="I24" s="7" t="str">
        <f>data!N480</f>
        <v>-(-)</v>
      </c>
      <c r="J24" s="7" t="str">
        <f>data!O480</f>
        <v>-</v>
      </c>
    </row>
    <row r="25" spans="1:10">
      <c r="A25" s="4" t="s">
        <v>35</v>
      </c>
      <c r="B25" s="7" t="str">
        <f>data!G481</f>
        <v>4</v>
      </c>
      <c r="C25" s="7" t="str">
        <f>data!H481</f>
        <v>-(-)</v>
      </c>
      <c r="D25" s="7" t="str">
        <f>data!I481</f>
        <v>-</v>
      </c>
      <c r="E25" s="7" t="str">
        <f>data!J481</f>
        <v>1</v>
      </c>
      <c r="F25" s="7" t="str">
        <f>data!K481</f>
        <v>-(-)</v>
      </c>
      <c r="G25" s="7" t="str">
        <f>data!L481</f>
        <v>-</v>
      </c>
      <c r="H25" s="7" t="str">
        <f>data!M481</f>
        <v>3</v>
      </c>
      <c r="I25" s="7" t="str">
        <f>data!N481</f>
        <v>-(-)</v>
      </c>
      <c r="J25" s="7" t="str">
        <f>data!O481</f>
        <v>-</v>
      </c>
    </row>
    <row r="26" spans="1:10">
      <c r="A26" s="4" t="s">
        <v>25</v>
      </c>
      <c r="B26" s="7" t="str">
        <f>data!G482</f>
        <v>60</v>
      </c>
      <c r="C26" s="7" t="str">
        <f>data!H482</f>
        <v>46.4(6.5)</v>
      </c>
      <c r="D26" s="7" t="str">
        <f>data!I482</f>
        <v>14.1</v>
      </c>
      <c r="E26" s="7" t="str">
        <f>data!J482</f>
        <v>59</v>
      </c>
      <c r="F26" s="7" t="str">
        <f>data!K482</f>
        <v>46.8(6.5)</v>
      </c>
      <c r="G26" s="7" t="str">
        <f>data!L482</f>
        <v>13.9</v>
      </c>
      <c r="H26" s="7" t="str">
        <f>data!M482</f>
        <v>1</v>
      </c>
      <c r="I26" s="7" t="str">
        <f>data!N482</f>
        <v>-(-)</v>
      </c>
      <c r="J26" s="7" t="str">
        <f>data!O482</f>
        <v>-</v>
      </c>
    </row>
    <row r="27" spans="1:10">
      <c r="A27" s="4" t="s">
        <v>26</v>
      </c>
      <c r="B27" s="7" t="str">
        <f>data!G483</f>
        <v>34</v>
      </c>
      <c r="C27" s="7" t="str">
        <f>data!H483</f>
        <v>47.6(9.6)</v>
      </c>
      <c r="D27" s="7" t="str">
        <f>data!I483</f>
        <v>20.1</v>
      </c>
      <c r="E27" s="7" t="str">
        <f>data!J483</f>
        <v>32</v>
      </c>
      <c r="F27" s="7" t="str">
        <f>data!K483</f>
        <v>46.1(9.7)</v>
      </c>
      <c r="G27" s="7" t="str">
        <f>data!L483</f>
        <v>21.1</v>
      </c>
      <c r="H27" s="7" t="str">
        <f>data!M483</f>
        <v>2</v>
      </c>
      <c r="I27" s="7" t="str">
        <f>data!N483</f>
        <v>-(-)</v>
      </c>
      <c r="J27" s="7" t="str">
        <f>data!O483</f>
        <v>-</v>
      </c>
    </row>
    <row r="28" spans="1:10">
      <c r="A28" s="4" t="s">
        <v>40</v>
      </c>
      <c r="B28" s="7" t="str">
        <f>data!G484</f>
        <v>19</v>
      </c>
      <c r="C28" s="7" t="str">
        <f>data!H484</f>
        <v>-(-)</v>
      </c>
      <c r="D28" s="7" t="str">
        <f>data!I484</f>
        <v>-</v>
      </c>
      <c r="E28" s="7" t="str">
        <f>data!J484</f>
        <v>15</v>
      </c>
      <c r="F28" s="7" t="str">
        <f>data!K484</f>
        <v>-(-)</v>
      </c>
      <c r="G28" s="7" t="str">
        <f>data!L484</f>
        <v>-</v>
      </c>
      <c r="H28" s="7" t="str">
        <f>data!M484</f>
        <v>4</v>
      </c>
      <c r="I28" s="7" t="str">
        <f>data!N484</f>
        <v>-(-)</v>
      </c>
      <c r="J28" s="7" t="str">
        <f>data!O484</f>
        <v>-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data!G486</f>
        <v>32</v>
      </c>
      <c r="C30" s="7" t="str">
        <f>data!H486</f>
        <v>54.3(8.0)</v>
      </c>
      <c r="D30" s="7" t="str">
        <f>data!I486</f>
        <v>14.8</v>
      </c>
      <c r="E30" s="7" t="str">
        <f>data!J486</f>
        <v>28</v>
      </c>
      <c r="F30" s="7" t="str">
        <f>data!K486</f>
        <v>56.5(8.4)</v>
      </c>
      <c r="G30" s="7" t="str">
        <f>data!L486</f>
        <v>14.9</v>
      </c>
      <c r="H30" s="7" t="str">
        <f>data!M486</f>
        <v>4</v>
      </c>
      <c r="I30" s="7" t="str">
        <f>data!N486</f>
        <v>-(-)</v>
      </c>
      <c r="J30" s="7" t="str">
        <f>data!O486</f>
        <v>-</v>
      </c>
    </row>
    <row r="31" spans="1:10">
      <c r="A31" s="4" t="s">
        <v>29</v>
      </c>
      <c r="B31" s="7" t="str">
        <f>data!G487</f>
        <v>26</v>
      </c>
      <c r="C31" s="7" t="str">
        <f>data!H487</f>
        <v>49.9(11.8)</v>
      </c>
      <c r="D31" s="7" t="str">
        <f>data!I487</f>
        <v>23.6</v>
      </c>
      <c r="E31" s="7" t="str">
        <f>data!J487</f>
        <v>23</v>
      </c>
      <c r="F31" s="7" t="str">
        <f>data!K487</f>
        <v>48.9(12.1)</v>
      </c>
      <c r="G31" s="7" t="str">
        <f>data!L487</f>
        <v>24.8</v>
      </c>
      <c r="H31" s="7" t="str">
        <f>data!M487</f>
        <v>3</v>
      </c>
      <c r="I31" s="7" t="str">
        <f>data!N487</f>
        <v>-(-)</v>
      </c>
      <c r="J31" s="7" t="str">
        <f>data!O487</f>
        <v>-</v>
      </c>
    </row>
    <row r="32" spans="1:10">
      <c r="A32" s="4" t="s">
        <v>30</v>
      </c>
      <c r="B32" s="7" t="str">
        <f>data!G488</f>
        <v>15</v>
      </c>
      <c r="C32" s="7" t="str">
        <f>data!H488</f>
        <v>-(-)</v>
      </c>
      <c r="D32" s="7" t="str">
        <f>data!I488</f>
        <v>-</v>
      </c>
      <c r="E32" s="7" t="str">
        <f>data!J488</f>
        <v>15</v>
      </c>
      <c r="F32" s="7" t="str">
        <f>data!K488</f>
        <v>-(-)</v>
      </c>
      <c r="G32" s="7" t="str">
        <f>data!L488</f>
        <v>-</v>
      </c>
      <c r="H32" s="7" t="str">
        <f>data!M488</f>
        <v>0</v>
      </c>
      <c r="I32" s="7" t="str">
        <f>data!N488</f>
        <v>-(-)</v>
      </c>
      <c r="J32" s="7" t="str">
        <f>data!O488</f>
        <v>-</v>
      </c>
    </row>
    <row r="33" spans="1:10">
      <c r="A33" s="4" t="s">
        <v>31</v>
      </c>
      <c r="B33" s="7" t="str">
        <f>data!G489</f>
        <v>9</v>
      </c>
      <c r="C33" s="7" t="str">
        <f>data!H489</f>
        <v>-(-)</v>
      </c>
      <c r="D33" s="7" t="str">
        <f>data!I489</f>
        <v>-</v>
      </c>
      <c r="E33" s="7" t="str">
        <f>data!J489</f>
        <v>9</v>
      </c>
      <c r="F33" s="7" t="str">
        <f>data!K489</f>
        <v>-(-)</v>
      </c>
      <c r="G33" s="7" t="str">
        <f>data!L489</f>
        <v>-</v>
      </c>
      <c r="H33" s="7" t="str">
        <f>data!M489</f>
        <v>0</v>
      </c>
      <c r="I33" s="7" t="str">
        <f>data!N489</f>
        <v>-(-)</v>
      </c>
      <c r="J33" s="7" t="str">
        <f>data!O489</f>
        <v>-</v>
      </c>
    </row>
    <row r="34" spans="1:10">
      <c r="A34" s="4" t="s">
        <v>32</v>
      </c>
      <c r="B34" s="7" t="str">
        <f>data!G490</f>
        <v>39</v>
      </c>
      <c r="C34" s="7" t="str">
        <f>data!H490</f>
        <v>42.9(9.0)</v>
      </c>
      <c r="D34" s="7" t="str">
        <f>data!I490</f>
        <v>21.0</v>
      </c>
      <c r="E34" s="7" t="str">
        <f>data!J490</f>
        <v>36</v>
      </c>
      <c r="F34" s="7" t="str">
        <f>data!K490</f>
        <v>45.5(9.4)</v>
      </c>
      <c r="G34" s="7" t="str">
        <f>data!L490</f>
        <v>20.6</v>
      </c>
      <c r="H34" s="7" t="str">
        <f>data!M490</f>
        <v>3</v>
      </c>
      <c r="I34" s="7" t="str">
        <f>data!N490</f>
        <v>-(-)</v>
      </c>
      <c r="J34" s="7" t="str">
        <f>data!O490</f>
        <v>-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data!G492</f>
        <v>47</v>
      </c>
      <c r="C36" s="7" t="str">
        <f>data!H492</f>
        <v>50.8(8.3)</v>
      </c>
      <c r="D36" s="7" t="str">
        <f>data!I492</f>
        <v>16.4</v>
      </c>
      <c r="E36" s="7" t="str">
        <f>data!J492</f>
        <v>42</v>
      </c>
      <c r="F36" s="7" t="str">
        <f>data!K492</f>
        <v>53.5(8.4)</v>
      </c>
      <c r="G36" s="7" t="str">
        <f>data!L492</f>
        <v>15.8</v>
      </c>
      <c r="H36" s="7" t="str">
        <f>data!M492</f>
        <v>5</v>
      </c>
      <c r="I36" s="7" t="str">
        <f>data!N492</f>
        <v>-(-)</v>
      </c>
      <c r="J36" s="7" t="str">
        <f>data!O492</f>
        <v>-</v>
      </c>
    </row>
    <row r="37" spans="1:10">
      <c r="A37" s="4" t="s">
        <v>38</v>
      </c>
      <c r="B37" s="7" t="str">
        <f>data!G493</f>
        <v>61</v>
      </c>
      <c r="C37" s="7" t="str">
        <f>data!H493</f>
        <v>50.9(5.6)</v>
      </c>
      <c r="D37" s="7" t="str">
        <f>data!I493</f>
        <v>11.0</v>
      </c>
      <c r="E37" s="7" t="str">
        <f>data!J493</f>
        <v>56</v>
      </c>
      <c r="F37" s="7" t="str">
        <f>data!K493</f>
        <v>51.6(5.8)</v>
      </c>
      <c r="G37" s="7" t="str">
        <f>data!L493</f>
        <v>11.3</v>
      </c>
      <c r="H37" s="7" t="str">
        <f>data!M493</f>
        <v>5</v>
      </c>
      <c r="I37" s="7" t="str">
        <f>data!N493</f>
        <v>-(-)</v>
      </c>
      <c r="J37" s="7" t="str">
        <f>data!O493</f>
        <v>-</v>
      </c>
    </row>
    <row r="38" spans="1:10">
      <c r="A38" s="4" t="s">
        <v>37</v>
      </c>
      <c r="B38" s="7" t="str">
        <f>data!G494</f>
        <v>13</v>
      </c>
      <c r="C38" s="7" t="str">
        <f>data!H494</f>
        <v>-(-)</v>
      </c>
      <c r="D38" s="7" t="str">
        <f>data!I494</f>
        <v>-</v>
      </c>
      <c r="E38" s="7" t="str">
        <f>data!J494</f>
        <v>13</v>
      </c>
      <c r="F38" s="7" t="str">
        <f>data!K494</f>
        <v>-(-)</v>
      </c>
      <c r="G38" s="7" t="str">
        <f>data!L494</f>
        <v>-</v>
      </c>
      <c r="H38" s="7" t="str">
        <f>data!M494</f>
        <v>0</v>
      </c>
      <c r="I38" s="7" t="str">
        <f>data!N494</f>
        <v>-(-)</v>
      </c>
      <c r="J38" s="7" t="str">
        <f>data!O494</f>
        <v>-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data!G497</f>
        <v>121</v>
      </c>
      <c r="C41" s="9" t="str">
        <f>data!H497</f>
        <v>48.8(4.0)</v>
      </c>
      <c r="D41" s="9" t="str">
        <f>data!I497</f>
        <v>8.3</v>
      </c>
      <c r="E41" s="9" t="str">
        <f>data!J497</f>
        <v>111</v>
      </c>
      <c r="F41" s="9" t="str">
        <f>data!K497</f>
        <v>50.0(4.1)</v>
      </c>
      <c r="G41" s="9" t="str">
        <f>data!L497</f>
        <v>8.3</v>
      </c>
      <c r="H41" s="9" t="str">
        <f>data!M497</f>
        <v>10</v>
      </c>
      <c r="I41" s="9" t="str">
        <f>data!N497</f>
        <v>-(-)</v>
      </c>
      <c r="J41" s="9" t="str">
        <f>data!O497</f>
        <v>-</v>
      </c>
    </row>
    <row r="42" spans="1:10" ht="6.95" customHeight="1"/>
    <row r="43" spans="1:10" ht="33" customHeight="1">
      <c r="A43" s="94" t="s">
        <v>62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17" t="s">
        <v>2</v>
      </c>
      <c r="C4" s="17" t="s">
        <v>3</v>
      </c>
      <c r="D4" s="17" t="s">
        <v>4</v>
      </c>
      <c r="E4" s="17" t="s">
        <v>2</v>
      </c>
      <c r="F4" s="17" t="s">
        <v>3</v>
      </c>
      <c r="G4" s="17" t="s">
        <v>4</v>
      </c>
      <c r="H4" s="17" t="s">
        <v>2</v>
      </c>
      <c r="I4" s="17" t="s">
        <v>3</v>
      </c>
      <c r="J4" s="17" t="s">
        <v>4</v>
      </c>
    </row>
    <row r="5" spans="1:10">
      <c r="A5" s="12" t="s">
        <v>1</v>
      </c>
      <c r="B5" s="8" t="str">
        <f>data!G498</f>
        <v>121</v>
      </c>
      <c r="C5" s="8" t="str">
        <f>data!H498</f>
        <v>0.9(0.9)</v>
      </c>
      <c r="D5" s="8" t="str">
        <f>data!I498</f>
        <v>100.0</v>
      </c>
      <c r="E5" s="8" t="str">
        <f>data!J498</f>
        <v>111</v>
      </c>
      <c r="F5" s="8" t="str">
        <f>data!K498</f>
        <v>0.9(1.0)</v>
      </c>
      <c r="G5" s="8" t="str">
        <f>data!L498</f>
        <v>100.3</v>
      </c>
      <c r="H5" s="8" t="str">
        <f>data!M498</f>
        <v>10</v>
      </c>
      <c r="I5" s="8" t="str">
        <f>data!N498</f>
        <v>-(-)</v>
      </c>
      <c r="J5" s="8" t="str">
        <f>data!O498</f>
        <v>-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data!G500</f>
        <v>2</v>
      </c>
      <c r="C7" s="7" t="str">
        <f>data!H500</f>
        <v>-(-)</v>
      </c>
      <c r="D7" s="7" t="str">
        <f>data!I500</f>
        <v>-</v>
      </c>
      <c r="E7" s="7" t="str">
        <f>data!J500</f>
        <v>2</v>
      </c>
      <c r="F7" s="7" t="str">
        <f>data!K500</f>
        <v>-(-)</v>
      </c>
      <c r="G7" s="7" t="str">
        <f>data!L500</f>
        <v>-</v>
      </c>
      <c r="H7" s="7" t="str">
        <f>data!M500</f>
        <v>0</v>
      </c>
      <c r="I7" s="7" t="str">
        <f>data!N500</f>
        <v>-(-)</v>
      </c>
      <c r="J7" s="7" t="str">
        <f>data!O500</f>
        <v>-</v>
      </c>
    </row>
    <row r="8" spans="1:10">
      <c r="A8" s="4" t="s">
        <v>10</v>
      </c>
      <c r="B8" s="7" t="str">
        <f>data!G501</f>
        <v>4</v>
      </c>
      <c r="C8" s="7" t="str">
        <f>data!H501</f>
        <v>-(-)</v>
      </c>
      <c r="D8" s="7" t="str">
        <f>data!I501</f>
        <v>-</v>
      </c>
      <c r="E8" s="7" t="str">
        <f>data!J501</f>
        <v>4</v>
      </c>
      <c r="F8" s="7" t="str">
        <f>data!K501</f>
        <v>-(-)</v>
      </c>
      <c r="G8" s="7" t="str">
        <f>data!L501</f>
        <v>-</v>
      </c>
      <c r="H8" s="7" t="str">
        <f>data!M501</f>
        <v>0</v>
      </c>
      <c r="I8" s="7" t="str">
        <f>data!N501</f>
        <v>-(-)</v>
      </c>
      <c r="J8" s="7" t="str">
        <f>data!O501</f>
        <v>-</v>
      </c>
    </row>
    <row r="9" spans="1:10">
      <c r="A9" s="4" t="s">
        <v>11</v>
      </c>
      <c r="B9" s="7" t="str">
        <f>data!G502</f>
        <v>19</v>
      </c>
      <c r="C9" s="7" t="str">
        <f>data!H502</f>
        <v>-(-)</v>
      </c>
      <c r="D9" s="7" t="str">
        <f>data!I502</f>
        <v>-</v>
      </c>
      <c r="E9" s="7" t="str">
        <f>data!J502</f>
        <v>18</v>
      </c>
      <c r="F9" s="7" t="str">
        <f>data!K502</f>
        <v>-(-)</v>
      </c>
      <c r="G9" s="7" t="str">
        <f>data!L502</f>
        <v>-</v>
      </c>
      <c r="H9" s="7" t="str">
        <f>data!M502</f>
        <v>1</v>
      </c>
      <c r="I9" s="7" t="str">
        <f>data!N502</f>
        <v>-(-)</v>
      </c>
      <c r="J9" s="7" t="str">
        <f>data!O502</f>
        <v>-</v>
      </c>
    </row>
    <row r="10" spans="1:10">
      <c r="A10" s="4" t="s">
        <v>12</v>
      </c>
      <c r="B10" s="7" t="str">
        <f>data!G503</f>
        <v>38</v>
      </c>
      <c r="C10" s="7" t="str">
        <f>data!H503</f>
        <v>2.8(2.8)</v>
      </c>
      <c r="D10" s="7" t="str">
        <f>data!I503</f>
        <v>100.8</v>
      </c>
      <c r="E10" s="7" t="str">
        <f>data!J503</f>
        <v>37</v>
      </c>
      <c r="F10" s="7" t="str">
        <f>data!K503</f>
        <v>2.8(2.9)</v>
      </c>
      <c r="G10" s="7" t="str">
        <f>data!L503</f>
        <v>100.7</v>
      </c>
      <c r="H10" s="7" t="str">
        <f>data!M503</f>
        <v>1</v>
      </c>
      <c r="I10" s="7" t="str">
        <f>data!N503</f>
        <v>-(-)</v>
      </c>
      <c r="J10" s="7" t="str">
        <f>data!O503</f>
        <v>-</v>
      </c>
    </row>
    <row r="11" spans="1:10">
      <c r="A11" s="4" t="s">
        <v>13</v>
      </c>
      <c r="B11" s="7" t="str">
        <f>data!G504</f>
        <v>36</v>
      </c>
      <c r="C11" s="7" t="str">
        <f>data!H504</f>
        <v>0.0(0.0)</v>
      </c>
      <c r="D11" s="7" t="str">
        <f>data!I504</f>
        <v>.</v>
      </c>
      <c r="E11" s="7" t="str">
        <f>data!J504</f>
        <v>30</v>
      </c>
      <c r="F11" s="7" t="str">
        <f>data!K504</f>
        <v>0.0(0.0)</v>
      </c>
      <c r="G11" s="7" t="str">
        <f>data!L504</f>
        <v>.</v>
      </c>
      <c r="H11" s="7" t="str">
        <f>data!M504</f>
        <v>6</v>
      </c>
      <c r="I11" s="7" t="str">
        <f>data!N504</f>
        <v>-(-)</v>
      </c>
      <c r="J11" s="7" t="str">
        <f>data!O504</f>
        <v>-</v>
      </c>
    </row>
    <row r="12" spans="1:10">
      <c r="A12" s="4" t="s">
        <v>14</v>
      </c>
      <c r="B12" s="7" t="str">
        <f>data!G505</f>
        <v>22</v>
      </c>
      <c r="C12" s="7" t="str">
        <f>data!H505</f>
        <v>0.0(0.0)</v>
      </c>
      <c r="D12" s="7" t="str">
        <f>data!I505</f>
        <v>.</v>
      </c>
      <c r="E12" s="7" t="str">
        <f>data!J505</f>
        <v>20</v>
      </c>
      <c r="F12" s="7" t="str">
        <f>data!K505</f>
        <v>0.0(0.0)</v>
      </c>
      <c r="G12" s="7" t="str">
        <f>data!L505</f>
        <v>.</v>
      </c>
      <c r="H12" s="7" t="str">
        <f>data!M505</f>
        <v>2</v>
      </c>
      <c r="I12" s="7" t="str">
        <f>data!N505</f>
        <v>-(-)</v>
      </c>
      <c r="J12" s="7" t="str">
        <f>data!O505</f>
        <v>-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data!G507</f>
        <v>87</v>
      </c>
      <c r="C14" s="7" t="str">
        <f>data!H507</f>
        <v>1.1(1.1)</v>
      </c>
      <c r="D14" s="7" t="str">
        <f>data!I507</f>
        <v>100.4</v>
      </c>
      <c r="E14" s="7" t="str">
        <f>data!J507</f>
        <v>82</v>
      </c>
      <c r="F14" s="7" t="str">
        <f>data!K507</f>
        <v>1.1(1.1)</v>
      </c>
      <c r="G14" s="7" t="str">
        <f>data!L507</f>
        <v>100.9</v>
      </c>
      <c r="H14" s="7" t="str">
        <f>data!M507</f>
        <v>5</v>
      </c>
      <c r="I14" s="7" t="str">
        <f>data!N507</f>
        <v>-(-)</v>
      </c>
      <c r="J14" s="7" t="str">
        <f>data!O507</f>
        <v>-</v>
      </c>
    </row>
    <row r="15" spans="1:10">
      <c r="A15" s="4" t="s">
        <v>16</v>
      </c>
      <c r="B15" s="7" t="str">
        <f>data!G508</f>
        <v>34</v>
      </c>
      <c r="C15" s="7" t="str">
        <f>data!H508</f>
        <v>0.0(0.0)</v>
      </c>
      <c r="D15" s="7" t="str">
        <f>data!I508</f>
        <v>.</v>
      </c>
      <c r="E15" s="7" t="str">
        <f>data!J508</f>
        <v>29</v>
      </c>
      <c r="F15" s="7" t="str">
        <f>data!K508</f>
        <v>0.0(0.0)</v>
      </c>
      <c r="G15" s="7" t="str">
        <f>data!L508</f>
        <v>.</v>
      </c>
      <c r="H15" s="7" t="str">
        <f>data!M508</f>
        <v>5</v>
      </c>
      <c r="I15" s="7" t="str">
        <f>data!N508</f>
        <v>-(-)</v>
      </c>
      <c r="J15" s="7" t="str">
        <f>data!O508</f>
        <v>-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data!G510</f>
        <v>6</v>
      </c>
      <c r="C17" s="7" t="str">
        <f>data!H510</f>
        <v>-(-)</v>
      </c>
      <c r="D17" s="7" t="str">
        <f>data!I510</f>
        <v>-</v>
      </c>
      <c r="E17" s="7" t="str">
        <f>data!J510</f>
        <v>3</v>
      </c>
      <c r="F17" s="7" t="str">
        <f>data!K510</f>
        <v>-(-)</v>
      </c>
      <c r="G17" s="7" t="str">
        <f>data!L510</f>
        <v>-</v>
      </c>
      <c r="H17" s="7" t="str">
        <f>data!M510</f>
        <v>3</v>
      </c>
      <c r="I17" s="7" t="str">
        <f>data!N510</f>
        <v>-(-)</v>
      </c>
      <c r="J17" s="7" t="str">
        <f>data!O510</f>
        <v>-</v>
      </c>
    </row>
    <row r="18" spans="1:10">
      <c r="A18" s="4" t="s">
        <v>18</v>
      </c>
      <c r="B18" s="7" t="str">
        <f>data!G511</f>
        <v>20</v>
      </c>
      <c r="C18" s="7" t="str">
        <f>data!H511</f>
        <v>0.0(0.0)</v>
      </c>
      <c r="D18" s="7" t="str">
        <f>data!I511</f>
        <v>.</v>
      </c>
      <c r="E18" s="7" t="str">
        <f>data!J511</f>
        <v>18</v>
      </c>
      <c r="F18" s="7" t="str">
        <f>data!K511</f>
        <v>-(-)</v>
      </c>
      <c r="G18" s="7" t="str">
        <f>data!L511</f>
        <v>-</v>
      </c>
      <c r="H18" s="7" t="str">
        <f>data!M511</f>
        <v>2</v>
      </c>
      <c r="I18" s="7" t="str">
        <f>data!N511</f>
        <v>-(-)</v>
      </c>
      <c r="J18" s="7" t="str">
        <f>data!O511</f>
        <v>-</v>
      </c>
    </row>
    <row r="19" spans="1:10">
      <c r="A19" s="4" t="s">
        <v>19</v>
      </c>
      <c r="B19" s="7" t="str">
        <f>data!G512</f>
        <v>22</v>
      </c>
      <c r="C19" s="7" t="str">
        <f>data!H512</f>
        <v>0.0(0.0)</v>
      </c>
      <c r="D19" s="7" t="str">
        <f>data!I512</f>
        <v>.</v>
      </c>
      <c r="E19" s="7" t="str">
        <f>data!J512</f>
        <v>19</v>
      </c>
      <c r="F19" s="7" t="str">
        <f>data!K512</f>
        <v>-(-)</v>
      </c>
      <c r="G19" s="7" t="str">
        <f>data!L512</f>
        <v>-</v>
      </c>
      <c r="H19" s="7" t="str">
        <f>data!M512</f>
        <v>3</v>
      </c>
      <c r="I19" s="7" t="str">
        <f>data!N512</f>
        <v>-(-)</v>
      </c>
      <c r="J19" s="7" t="str">
        <f>data!O512</f>
        <v>-</v>
      </c>
    </row>
    <row r="20" spans="1:10">
      <c r="A20" s="4" t="s">
        <v>20</v>
      </c>
      <c r="B20" s="7" t="str">
        <f>data!G513</f>
        <v>58</v>
      </c>
      <c r="C20" s="7" t="str">
        <f>data!H513</f>
        <v>0.0(0.0)</v>
      </c>
      <c r="D20" s="7" t="str">
        <f>data!I513</f>
        <v>.</v>
      </c>
      <c r="E20" s="7" t="str">
        <f>data!J513</f>
        <v>56</v>
      </c>
      <c r="F20" s="7" t="str">
        <f>data!K513</f>
        <v>0.0(0.0)</v>
      </c>
      <c r="G20" s="7" t="str">
        <f>data!L513</f>
        <v>.</v>
      </c>
      <c r="H20" s="7" t="str">
        <f>data!M513</f>
        <v>2</v>
      </c>
      <c r="I20" s="7" t="str">
        <f>data!N513</f>
        <v>-(-)</v>
      </c>
      <c r="J20" s="7" t="str">
        <f>data!O513</f>
        <v>-</v>
      </c>
    </row>
    <row r="21" spans="1:10">
      <c r="A21" s="4" t="s">
        <v>21</v>
      </c>
      <c r="B21" s="7" t="str">
        <f>data!G514</f>
        <v>15</v>
      </c>
      <c r="C21" s="7" t="str">
        <f>data!H514</f>
        <v>-(-)</v>
      </c>
      <c r="D21" s="7" t="str">
        <f>data!I514</f>
        <v>-</v>
      </c>
      <c r="E21" s="7" t="str">
        <f>data!J514</f>
        <v>15</v>
      </c>
      <c r="F21" s="7" t="str">
        <f>data!K514</f>
        <v>-(-)</v>
      </c>
      <c r="G21" s="7" t="str">
        <f>data!L514</f>
        <v>-</v>
      </c>
      <c r="H21" s="7" t="str">
        <f>data!M514</f>
        <v>0</v>
      </c>
      <c r="I21" s="7" t="str">
        <f>data!N514</f>
        <v>-(-)</v>
      </c>
      <c r="J21" s="7" t="str">
        <f>data!O514</f>
        <v>-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data!G516</f>
        <v>2</v>
      </c>
      <c r="C23" s="7" t="str">
        <f>data!H516</f>
        <v>-(-)</v>
      </c>
      <c r="D23" s="7" t="str">
        <f>data!I516</f>
        <v>-</v>
      </c>
      <c r="E23" s="7" t="str">
        <f>data!J516</f>
        <v>2</v>
      </c>
      <c r="F23" s="7" t="str">
        <f>data!K516</f>
        <v>-(-)</v>
      </c>
      <c r="G23" s="7" t="str">
        <f>data!L516</f>
        <v>-</v>
      </c>
      <c r="H23" s="7" t="str">
        <f>data!M516</f>
        <v>0</v>
      </c>
      <c r="I23" s="7" t="str">
        <f>data!N516</f>
        <v>-(-)</v>
      </c>
      <c r="J23" s="7" t="str">
        <f>data!O516</f>
        <v>-</v>
      </c>
    </row>
    <row r="24" spans="1:10">
      <c r="A24" s="4" t="s">
        <v>24</v>
      </c>
      <c r="B24" s="7" t="str">
        <f>data!G517</f>
        <v>2</v>
      </c>
      <c r="C24" s="7" t="str">
        <f>data!H517</f>
        <v>-(-)</v>
      </c>
      <c r="D24" s="7" t="str">
        <f>data!I517</f>
        <v>-</v>
      </c>
      <c r="E24" s="7" t="str">
        <f>data!J517</f>
        <v>2</v>
      </c>
      <c r="F24" s="7" t="str">
        <f>data!K517</f>
        <v>-(-)</v>
      </c>
      <c r="G24" s="7" t="str">
        <f>data!L517</f>
        <v>-</v>
      </c>
      <c r="H24" s="7" t="str">
        <f>data!M517</f>
        <v>0</v>
      </c>
      <c r="I24" s="7" t="str">
        <f>data!N517</f>
        <v>-(-)</v>
      </c>
      <c r="J24" s="7" t="str">
        <f>data!O517</f>
        <v>-</v>
      </c>
    </row>
    <row r="25" spans="1:10">
      <c r="A25" s="4" t="s">
        <v>35</v>
      </c>
      <c r="B25" s="7" t="str">
        <f>data!G518</f>
        <v>4</v>
      </c>
      <c r="C25" s="7" t="str">
        <f>data!H518</f>
        <v>-(-)</v>
      </c>
      <c r="D25" s="7" t="str">
        <f>data!I518</f>
        <v>-</v>
      </c>
      <c r="E25" s="7" t="str">
        <f>data!J518</f>
        <v>1</v>
      </c>
      <c r="F25" s="7" t="str">
        <f>data!K518</f>
        <v>-(-)</v>
      </c>
      <c r="G25" s="7" t="str">
        <f>data!L518</f>
        <v>-</v>
      </c>
      <c r="H25" s="7" t="str">
        <f>data!M518</f>
        <v>3</v>
      </c>
      <c r="I25" s="7" t="str">
        <f>data!N518</f>
        <v>-(-)</v>
      </c>
      <c r="J25" s="7" t="str">
        <f>data!O518</f>
        <v>-</v>
      </c>
    </row>
    <row r="26" spans="1:10">
      <c r="A26" s="4" t="s">
        <v>25</v>
      </c>
      <c r="B26" s="7" t="str">
        <f>data!G519</f>
        <v>60</v>
      </c>
      <c r="C26" s="7" t="str">
        <f>data!H519</f>
        <v>0.0(0.0)</v>
      </c>
      <c r="D26" s="7" t="str">
        <f>data!I519</f>
        <v>.</v>
      </c>
      <c r="E26" s="7" t="str">
        <f>data!J519</f>
        <v>59</v>
      </c>
      <c r="F26" s="7" t="str">
        <f>data!K519</f>
        <v>0.0(0.0)</v>
      </c>
      <c r="G26" s="7" t="str">
        <f>data!L519</f>
        <v>.</v>
      </c>
      <c r="H26" s="7" t="str">
        <f>data!M519</f>
        <v>1</v>
      </c>
      <c r="I26" s="7" t="str">
        <f>data!N519</f>
        <v>-(-)</v>
      </c>
      <c r="J26" s="7" t="str">
        <f>data!O519</f>
        <v>-</v>
      </c>
    </row>
    <row r="27" spans="1:10">
      <c r="A27" s="4" t="s">
        <v>26</v>
      </c>
      <c r="B27" s="7" t="str">
        <f>data!G520</f>
        <v>34</v>
      </c>
      <c r="C27" s="7" t="str">
        <f>data!H520</f>
        <v>2.8(2.8)</v>
      </c>
      <c r="D27" s="7" t="str">
        <f>data!I520</f>
        <v>100.5</v>
      </c>
      <c r="E27" s="7" t="str">
        <f>data!J520</f>
        <v>32</v>
      </c>
      <c r="F27" s="7" t="str">
        <f>data!K520</f>
        <v>2.9(2.9)</v>
      </c>
      <c r="G27" s="7" t="str">
        <f>data!L520</f>
        <v>100.6</v>
      </c>
      <c r="H27" s="7" t="str">
        <f>data!M520</f>
        <v>2</v>
      </c>
      <c r="I27" s="7" t="str">
        <f>data!N520</f>
        <v>-(-)</v>
      </c>
      <c r="J27" s="7" t="str">
        <f>data!O520</f>
        <v>-</v>
      </c>
    </row>
    <row r="28" spans="1:10">
      <c r="A28" s="4" t="s">
        <v>40</v>
      </c>
      <c r="B28" s="7" t="str">
        <f>data!G521</f>
        <v>19</v>
      </c>
      <c r="C28" s="7" t="str">
        <f>data!H521</f>
        <v>-(-)</v>
      </c>
      <c r="D28" s="7" t="str">
        <f>data!I521</f>
        <v>-</v>
      </c>
      <c r="E28" s="7" t="str">
        <f>data!J521</f>
        <v>15</v>
      </c>
      <c r="F28" s="7" t="str">
        <f>data!K521</f>
        <v>-(-)</v>
      </c>
      <c r="G28" s="7" t="str">
        <f>data!L521</f>
        <v>-</v>
      </c>
      <c r="H28" s="7" t="str">
        <f>data!M521</f>
        <v>4</v>
      </c>
      <c r="I28" s="7" t="str">
        <f>data!N521</f>
        <v>-(-)</v>
      </c>
      <c r="J28" s="7" t="str">
        <f>data!O521</f>
        <v>-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data!G523</f>
        <v>32</v>
      </c>
      <c r="C30" s="7" t="str">
        <f>data!H523</f>
        <v>0.0(0.0)</v>
      </c>
      <c r="D30" s="7" t="str">
        <f>data!I523</f>
        <v>.</v>
      </c>
      <c r="E30" s="7" t="str">
        <f>data!J523</f>
        <v>28</v>
      </c>
      <c r="F30" s="7" t="str">
        <f>data!K523</f>
        <v>0.0(0.0)</v>
      </c>
      <c r="G30" s="7" t="str">
        <f>data!L523</f>
        <v>.</v>
      </c>
      <c r="H30" s="7" t="str">
        <f>data!M523</f>
        <v>4</v>
      </c>
      <c r="I30" s="7" t="str">
        <f>data!N523</f>
        <v>-(-)</v>
      </c>
      <c r="J30" s="7" t="str">
        <f>data!O523</f>
        <v>-</v>
      </c>
    </row>
    <row r="31" spans="1:10">
      <c r="A31" s="4" t="s">
        <v>29</v>
      </c>
      <c r="B31" s="7" t="str">
        <f>data!G524</f>
        <v>26</v>
      </c>
      <c r="C31" s="7" t="str">
        <f>data!H524</f>
        <v>4.7(4.5)</v>
      </c>
      <c r="D31" s="7" t="str">
        <f>data!I524</f>
        <v>96.9</v>
      </c>
      <c r="E31" s="7" t="str">
        <f>data!J524</f>
        <v>23</v>
      </c>
      <c r="F31" s="7" t="str">
        <f>data!K524</f>
        <v>5.0(4.8)</v>
      </c>
      <c r="G31" s="7" t="str">
        <f>data!L524</f>
        <v>97.0</v>
      </c>
      <c r="H31" s="7" t="str">
        <f>data!M524</f>
        <v>3</v>
      </c>
      <c r="I31" s="7" t="str">
        <f>data!N524</f>
        <v>-(-)</v>
      </c>
      <c r="J31" s="7" t="str">
        <f>data!O524</f>
        <v>-</v>
      </c>
    </row>
    <row r="32" spans="1:10">
      <c r="A32" s="4" t="s">
        <v>30</v>
      </c>
      <c r="B32" s="7" t="str">
        <f>data!G525</f>
        <v>15</v>
      </c>
      <c r="C32" s="7" t="str">
        <f>data!H525</f>
        <v>-(-)</v>
      </c>
      <c r="D32" s="7" t="str">
        <f>data!I525</f>
        <v>-</v>
      </c>
      <c r="E32" s="7" t="str">
        <f>data!J525</f>
        <v>15</v>
      </c>
      <c r="F32" s="7" t="str">
        <f>data!K525</f>
        <v>-(-)</v>
      </c>
      <c r="G32" s="7" t="str">
        <f>data!L525</f>
        <v>-</v>
      </c>
      <c r="H32" s="7" t="str">
        <f>data!M525</f>
        <v>0</v>
      </c>
      <c r="I32" s="7" t="str">
        <f>data!N525</f>
        <v>-(-)</v>
      </c>
      <c r="J32" s="7" t="str">
        <f>data!O525</f>
        <v>-</v>
      </c>
    </row>
    <row r="33" spans="1:10">
      <c r="A33" s="4" t="s">
        <v>31</v>
      </c>
      <c r="B33" s="7" t="str">
        <f>data!G526</f>
        <v>9</v>
      </c>
      <c r="C33" s="7" t="str">
        <f>data!H526</f>
        <v>-(-)</v>
      </c>
      <c r="D33" s="7" t="str">
        <f>data!I526</f>
        <v>-</v>
      </c>
      <c r="E33" s="7" t="str">
        <f>data!J526</f>
        <v>9</v>
      </c>
      <c r="F33" s="7" t="str">
        <f>data!K526</f>
        <v>-(-)</v>
      </c>
      <c r="G33" s="7" t="str">
        <f>data!L526</f>
        <v>-</v>
      </c>
      <c r="H33" s="7" t="str">
        <f>data!M526</f>
        <v>0</v>
      </c>
      <c r="I33" s="7" t="str">
        <f>data!N526</f>
        <v>-(-)</v>
      </c>
      <c r="J33" s="7" t="str">
        <f>data!O526</f>
        <v>-</v>
      </c>
    </row>
    <row r="34" spans="1:10">
      <c r="A34" s="4" t="s">
        <v>32</v>
      </c>
      <c r="B34" s="7" t="str">
        <f>data!G527</f>
        <v>39</v>
      </c>
      <c r="C34" s="7" t="str">
        <f>data!H527</f>
        <v>0.0(0.0)</v>
      </c>
      <c r="D34" s="7" t="str">
        <f>data!I527</f>
        <v>.</v>
      </c>
      <c r="E34" s="7" t="str">
        <f>data!J527</f>
        <v>36</v>
      </c>
      <c r="F34" s="7" t="str">
        <f>data!K527</f>
        <v>0.0(0.0)</v>
      </c>
      <c r="G34" s="7" t="str">
        <f>data!L527</f>
        <v>.</v>
      </c>
      <c r="H34" s="7" t="str">
        <f>data!M527</f>
        <v>3</v>
      </c>
      <c r="I34" s="7" t="str">
        <f>data!N527</f>
        <v>-(-)</v>
      </c>
      <c r="J34" s="7" t="str">
        <f>data!O527</f>
        <v>-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data!G529</f>
        <v>47</v>
      </c>
      <c r="C36" s="7" t="str">
        <f>data!H529</f>
        <v>2.4(2.3)</v>
      </c>
      <c r="D36" s="7" t="str">
        <f>data!I529</f>
        <v>97.1</v>
      </c>
      <c r="E36" s="7" t="str">
        <f>data!J529</f>
        <v>42</v>
      </c>
      <c r="F36" s="7" t="str">
        <f>data!K529</f>
        <v>2.6(2.5)</v>
      </c>
      <c r="G36" s="7" t="str">
        <f>data!L529</f>
        <v>98.0</v>
      </c>
      <c r="H36" s="7" t="str">
        <f>data!M529</f>
        <v>5</v>
      </c>
      <c r="I36" s="7" t="str">
        <f>data!N529</f>
        <v>-(-)</v>
      </c>
      <c r="J36" s="7" t="str">
        <f>data!O529</f>
        <v>-</v>
      </c>
    </row>
    <row r="37" spans="1:10">
      <c r="A37" s="4" t="s">
        <v>38</v>
      </c>
      <c r="B37" s="7" t="str">
        <f>data!G530</f>
        <v>61</v>
      </c>
      <c r="C37" s="7" t="str">
        <f>data!H530</f>
        <v>0.0(0.0)</v>
      </c>
      <c r="D37" s="7" t="str">
        <f>data!I530</f>
        <v>.</v>
      </c>
      <c r="E37" s="7" t="str">
        <f>data!J530</f>
        <v>56</v>
      </c>
      <c r="F37" s="7" t="str">
        <f>data!K530</f>
        <v>0.0(0.0)</v>
      </c>
      <c r="G37" s="7" t="str">
        <f>data!L530</f>
        <v>.</v>
      </c>
      <c r="H37" s="7" t="str">
        <f>data!M530</f>
        <v>5</v>
      </c>
      <c r="I37" s="7" t="str">
        <f>data!N530</f>
        <v>-(-)</v>
      </c>
      <c r="J37" s="7" t="str">
        <f>data!O530</f>
        <v>-</v>
      </c>
    </row>
    <row r="38" spans="1:10">
      <c r="A38" s="4" t="s">
        <v>37</v>
      </c>
      <c r="B38" s="7" t="str">
        <f>data!G531</f>
        <v>13</v>
      </c>
      <c r="C38" s="7" t="str">
        <f>data!H531</f>
        <v>-(-)</v>
      </c>
      <c r="D38" s="7" t="str">
        <f>data!I531</f>
        <v>-</v>
      </c>
      <c r="E38" s="7" t="str">
        <f>data!J531</f>
        <v>13</v>
      </c>
      <c r="F38" s="7" t="str">
        <f>data!K531</f>
        <v>-(-)</v>
      </c>
      <c r="G38" s="7" t="str">
        <f>data!L531</f>
        <v>-</v>
      </c>
      <c r="H38" s="7" t="str">
        <f>data!M531</f>
        <v>0</v>
      </c>
      <c r="I38" s="7" t="str">
        <f>data!N531</f>
        <v>-(-)</v>
      </c>
      <c r="J38" s="7" t="str">
        <f>data!O531</f>
        <v>-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data!G534</f>
        <v>121</v>
      </c>
      <c r="C41" s="9" t="str">
        <f>data!H534</f>
        <v>0.9(0.9)</v>
      </c>
      <c r="D41" s="9" t="str">
        <f>data!I534</f>
        <v>100.0</v>
      </c>
      <c r="E41" s="9" t="str">
        <f>data!J534</f>
        <v>111</v>
      </c>
      <c r="F41" s="9" t="str">
        <f>data!K534</f>
        <v>0.9(1.0)</v>
      </c>
      <c r="G41" s="9" t="str">
        <f>data!L534</f>
        <v>100.3</v>
      </c>
      <c r="H41" s="9" t="str">
        <f>data!M534</f>
        <v>10</v>
      </c>
      <c r="I41" s="9" t="str">
        <f>data!N534</f>
        <v>-(-)</v>
      </c>
      <c r="J41" s="9" t="str">
        <f>data!O534</f>
        <v>-</v>
      </c>
    </row>
    <row r="42" spans="1:10" ht="6.95" customHeight="1"/>
    <row r="43" spans="1:10" ht="33" customHeight="1">
      <c r="A43" s="94" t="s">
        <v>2627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C0C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data!G535</f>
        <v>763</v>
      </c>
      <c r="C5" s="8" t="str">
        <f>data!H535</f>
        <v>2.4(0.7)</v>
      </c>
      <c r="D5" s="8" t="str">
        <f>data!I535</f>
        <v>28.8</v>
      </c>
      <c r="E5" s="8" t="str">
        <f>data!J535</f>
        <v>297</v>
      </c>
      <c r="F5" s="8" t="str">
        <f>data!K535</f>
        <v>2.4(1.2)</v>
      </c>
      <c r="G5" s="8" t="str">
        <f>data!L535</f>
        <v>49.6</v>
      </c>
      <c r="H5" s="8" t="str">
        <f>data!M535</f>
        <v>466</v>
      </c>
      <c r="I5" s="8" t="str">
        <f>data!N535</f>
        <v>2.4(0.7)</v>
      </c>
      <c r="J5" s="8" t="str">
        <f>data!O535</f>
        <v>29.5</v>
      </c>
    </row>
    <row r="6" spans="1:10">
      <c r="A6" s="68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69" t="s">
        <v>9</v>
      </c>
      <c r="B7" s="62" t="str">
        <f>data!G537</f>
        <v>17</v>
      </c>
      <c r="C7" s="62" t="str">
        <f>data!H537</f>
        <v>-(-)</v>
      </c>
      <c r="D7" s="62" t="str">
        <f>data!I537</f>
        <v>-</v>
      </c>
      <c r="E7" s="62" t="str">
        <f>data!J537</f>
        <v>11</v>
      </c>
      <c r="F7" s="62" t="str">
        <f>data!K537</f>
        <v>-(-)</v>
      </c>
      <c r="G7" s="62" t="str">
        <f>data!L537</f>
        <v>-</v>
      </c>
      <c r="H7" s="62" t="str">
        <f>data!M537</f>
        <v>6</v>
      </c>
      <c r="I7" s="62" t="str">
        <f>data!N537</f>
        <v>-(-)</v>
      </c>
      <c r="J7" s="62" t="str">
        <f>data!O537</f>
        <v>-</v>
      </c>
    </row>
    <row r="8" spans="1:10">
      <c r="A8" s="69" t="s">
        <v>10</v>
      </c>
      <c r="B8" s="62" t="str">
        <f>data!G538</f>
        <v>15</v>
      </c>
      <c r="C8" s="62" t="str">
        <f>data!H538</f>
        <v>-(-)</v>
      </c>
      <c r="D8" s="62" t="str">
        <f>data!I538</f>
        <v>-</v>
      </c>
      <c r="E8" s="62" t="str">
        <f>data!J538</f>
        <v>6</v>
      </c>
      <c r="F8" s="62" t="str">
        <f>data!K538</f>
        <v>-(-)</v>
      </c>
      <c r="G8" s="62" t="str">
        <f>data!L538</f>
        <v>-</v>
      </c>
      <c r="H8" s="62" t="str">
        <f>data!M538</f>
        <v>9</v>
      </c>
      <c r="I8" s="62" t="str">
        <f>data!N538</f>
        <v>-(-)</v>
      </c>
      <c r="J8" s="62" t="str">
        <f>data!O538</f>
        <v>-</v>
      </c>
    </row>
    <row r="9" spans="1:10">
      <c r="A9" s="69" t="s">
        <v>11</v>
      </c>
      <c r="B9" s="62" t="str">
        <f>data!G539</f>
        <v>40</v>
      </c>
      <c r="C9" s="62" t="str">
        <f>data!H539</f>
        <v>3.6(2.3)</v>
      </c>
      <c r="D9" s="62" t="str">
        <f>data!I539</f>
        <v>63.9</v>
      </c>
      <c r="E9" s="62" t="str">
        <f>data!J539</f>
        <v>12</v>
      </c>
      <c r="F9" s="62" t="str">
        <f>data!K539</f>
        <v>-(-)</v>
      </c>
      <c r="G9" s="62" t="str">
        <f>data!L539</f>
        <v>-</v>
      </c>
      <c r="H9" s="62" t="str">
        <f>data!M539</f>
        <v>28</v>
      </c>
      <c r="I9" s="62" t="str">
        <f>data!N539</f>
        <v>6.7(4.4)</v>
      </c>
      <c r="J9" s="62" t="str">
        <f>data!O539</f>
        <v>65.9</v>
      </c>
    </row>
    <row r="10" spans="1:10">
      <c r="A10" s="69" t="s">
        <v>12</v>
      </c>
      <c r="B10" s="62" t="str">
        <f>data!G540</f>
        <v>111</v>
      </c>
      <c r="C10" s="62" t="str">
        <f>data!H540</f>
        <v>1.3(1.3)</v>
      </c>
      <c r="D10" s="62" t="str">
        <f>data!I540</f>
        <v>99.9</v>
      </c>
      <c r="E10" s="62" t="str">
        <f>data!J540</f>
        <v>41</v>
      </c>
      <c r="F10" s="62" t="str">
        <f>data!K540</f>
        <v>0.0(0.0)</v>
      </c>
      <c r="G10" s="62" t="str">
        <f>data!L540</f>
        <v>.</v>
      </c>
      <c r="H10" s="62" t="str">
        <f>data!M540</f>
        <v>70</v>
      </c>
      <c r="I10" s="62" t="str">
        <f>data!N540</f>
        <v>2.5(2.5)</v>
      </c>
      <c r="J10" s="62" t="str">
        <f>data!O540</f>
        <v>99.0</v>
      </c>
    </row>
    <row r="11" spans="1:10">
      <c r="A11" s="69" t="s">
        <v>13</v>
      </c>
      <c r="B11" s="62" t="str">
        <f>data!G541</f>
        <v>203</v>
      </c>
      <c r="C11" s="62" t="str">
        <f>data!H541</f>
        <v>3.2(1.1)</v>
      </c>
      <c r="D11" s="62" t="str">
        <f>data!I541</f>
        <v>34.9</v>
      </c>
      <c r="E11" s="62" t="str">
        <f>data!J541</f>
        <v>94</v>
      </c>
      <c r="F11" s="62" t="str">
        <f>data!K541</f>
        <v>1.0(1.0)</v>
      </c>
      <c r="G11" s="62" t="str">
        <f>data!L541</f>
        <v>99.8</v>
      </c>
      <c r="H11" s="62" t="str">
        <f>data!M541</f>
        <v>109</v>
      </c>
      <c r="I11" s="62" t="str">
        <f>data!N541</f>
        <v>5.3(1.9)</v>
      </c>
      <c r="J11" s="62" t="str">
        <f>data!O541</f>
        <v>36.1</v>
      </c>
    </row>
    <row r="12" spans="1:10">
      <c r="A12" s="69" t="s">
        <v>14</v>
      </c>
      <c r="B12" s="62" t="str">
        <f>data!G542</f>
        <v>377</v>
      </c>
      <c r="C12" s="62" t="str">
        <f>data!H542</f>
        <v>0.5(0.4)</v>
      </c>
      <c r="D12" s="62" t="str">
        <f>data!I542</f>
        <v>70.5</v>
      </c>
      <c r="E12" s="62" t="str">
        <f>data!J542</f>
        <v>133</v>
      </c>
      <c r="F12" s="62" t="str">
        <f>data!K542</f>
        <v>0.0(0.0)</v>
      </c>
      <c r="G12" s="62" t="str">
        <f>data!L542</f>
        <v>.</v>
      </c>
      <c r="H12" s="62" t="str">
        <f>data!M542</f>
        <v>244</v>
      </c>
      <c r="I12" s="62" t="str">
        <f>data!N542</f>
        <v>0.9(0.6)</v>
      </c>
      <c r="J12" s="62" t="str">
        <f>data!O542</f>
        <v>70.7</v>
      </c>
    </row>
    <row r="13" spans="1:10" ht="3" customHeight="1">
      <c r="A13" s="70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69" t="s">
        <v>15</v>
      </c>
      <c r="B14" s="62" t="str">
        <f>data!G544</f>
        <v>283</v>
      </c>
      <c r="C14" s="62" t="str">
        <f>data!H544</f>
        <v>4.1(1.3)</v>
      </c>
      <c r="D14" s="62" t="str">
        <f>data!I544</f>
        <v>31.4</v>
      </c>
      <c r="E14" s="62" t="str">
        <f>data!J544</f>
        <v>117</v>
      </c>
      <c r="F14" s="62" t="str">
        <f>data!K544</f>
        <v>4.3(2.0)</v>
      </c>
      <c r="G14" s="62" t="str">
        <f>data!L544</f>
        <v>47.4</v>
      </c>
      <c r="H14" s="62" t="str">
        <f>data!M544</f>
        <v>166</v>
      </c>
      <c r="I14" s="62" t="str">
        <f>data!N544</f>
        <v>3.9(1.4)</v>
      </c>
      <c r="J14" s="62" t="str">
        <f>data!O544</f>
        <v>35.6</v>
      </c>
    </row>
    <row r="15" spans="1:10">
      <c r="A15" s="69" t="s">
        <v>16</v>
      </c>
      <c r="B15" s="62" t="str">
        <f>data!G545</f>
        <v>480</v>
      </c>
      <c r="C15" s="62" t="str">
        <f>data!H545</f>
        <v>0.6(0.4)</v>
      </c>
      <c r="D15" s="62" t="str">
        <f>data!I545</f>
        <v>57.5</v>
      </c>
      <c r="E15" s="62" t="str">
        <f>data!J545</f>
        <v>180</v>
      </c>
      <c r="F15" s="62" t="str">
        <f>data!K545</f>
        <v>0.0(0.0)</v>
      </c>
      <c r="G15" s="62" t="str">
        <f>data!L545</f>
        <v>.</v>
      </c>
      <c r="H15" s="62" t="str">
        <f>data!M545</f>
        <v>300</v>
      </c>
      <c r="I15" s="62" t="str">
        <f>data!N545</f>
        <v>1.1(0.6)</v>
      </c>
      <c r="J15" s="62" t="str">
        <f>data!O545</f>
        <v>57.8</v>
      </c>
    </row>
    <row r="16" spans="1:10">
      <c r="A16" s="68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69" t="s">
        <v>17</v>
      </c>
      <c r="B17" s="62" t="str">
        <f>data!G547</f>
        <v>163</v>
      </c>
      <c r="C17" s="62" t="str">
        <f>data!H547</f>
        <v>0.6(0.6)</v>
      </c>
      <c r="D17" s="62" t="str">
        <f>data!I547</f>
        <v>100.1</v>
      </c>
      <c r="E17" s="62" t="str">
        <f>data!J547</f>
        <v>7</v>
      </c>
      <c r="F17" s="62" t="str">
        <f>data!K547</f>
        <v>-(-)</v>
      </c>
      <c r="G17" s="62" t="str">
        <f>data!L547</f>
        <v>-</v>
      </c>
      <c r="H17" s="62" t="str">
        <f>data!M547</f>
        <v>156</v>
      </c>
      <c r="I17" s="62" t="str">
        <f>data!N547</f>
        <v>0.7(0.7)</v>
      </c>
      <c r="J17" s="62" t="str">
        <f>data!O547</f>
        <v>100.1</v>
      </c>
    </row>
    <row r="18" spans="1:10">
      <c r="A18" s="69" t="s">
        <v>18</v>
      </c>
      <c r="B18" s="62" t="str">
        <f>data!G548</f>
        <v>219</v>
      </c>
      <c r="C18" s="62" t="str">
        <f>data!H548</f>
        <v>1.3(0.8)</v>
      </c>
      <c r="D18" s="62" t="str">
        <f>data!I548</f>
        <v>59.4</v>
      </c>
      <c r="E18" s="62" t="str">
        <f>data!J548</f>
        <v>85</v>
      </c>
      <c r="F18" s="62" t="str">
        <f>data!K548</f>
        <v>0.0(0.0)</v>
      </c>
      <c r="G18" s="62" t="str">
        <f>data!L548</f>
        <v>.</v>
      </c>
      <c r="H18" s="62" t="str">
        <f>data!M548</f>
        <v>134</v>
      </c>
      <c r="I18" s="62" t="str">
        <f>data!N548</f>
        <v>2.1(1.3)</v>
      </c>
      <c r="J18" s="62" t="str">
        <f>data!O548</f>
        <v>58.6</v>
      </c>
    </row>
    <row r="19" spans="1:10">
      <c r="A19" s="69" t="s">
        <v>19</v>
      </c>
      <c r="B19" s="62" t="str">
        <f>data!G549</f>
        <v>143</v>
      </c>
      <c r="C19" s="62" t="str">
        <f>data!H549</f>
        <v>1.9(1.1)</v>
      </c>
      <c r="D19" s="62" t="str">
        <f>data!I549</f>
        <v>58.3</v>
      </c>
      <c r="E19" s="62" t="str">
        <f>data!J549</f>
        <v>71</v>
      </c>
      <c r="F19" s="62" t="str">
        <f>data!K549</f>
        <v>0.0(0.0)</v>
      </c>
      <c r="G19" s="62" t="str">
        <f>data!L549</f>
        <v>.</v>
      </c>
      <c r="H19" s="62" t="str">
        <f>data!M549</f>
        <v>72</v>
      </c>
      <c r="I19" s="62" t="str">
        <f>data!N549</f>
        <v>4.0(2.4)</v>
      </c>
      <c r="J19" s="62" t="str">
        <f>data!O549</f>
        <v>58.2</v>
      </c>
    </row>
    <row r="20" spans="1:10">
      <c r="A20" s="69" t="s">
        <v>20</v>
      </c>
      <c r="B20" s="62" t="str">
        <f>data!G550</f>
        <v>167</v>
      </c>
      <c r="C20" s="62" t="str">
        <f>data!H550</f>
        <v>4.6(1.9)</v>
      </c>
      <c r="D20" s="62" t="str">
        <f>data!I550</f>
        <v>41.1</v>
      </c>
      <c r="E20" s="62" t="str">
        <f>data!J550</f>
        <v>94</v>
      </c>
      <c r="F20" s="62" t="str">
        <f>data!K550</f>
        <v>6.1(2.9)</v>
      </c>
      <c r="G20" s="62" t="str">
        <f>data!L550</f>
        <v>47.1</v>
      </c>
      <c r="H20" s="62" t="str">
        <f>data!M550</f>
        <v>73</v>
      </c>
      <c r="I20" s="62" t="str">
        <f>data!N550</f>
        <v>2.4(1.7)</v>
      </c>
      <c r="J20" s="62" t="str">
        <f>data!O550</f>
        <v>71.4</v>
      </c>
    </row>
    <row r="21" spans="1:10">
      <c r="A21" s="69" t="s">
        <v>21</v>
      </c>
      <c r="B21" s="62" t="str">
        <f>data!G551</f>
        <v>71</v>
      </c>
      <c r="C21" s="62" t="str">
        <f>data!H551</f>
        <v>2.2(1.6)</v>
      </c>
      <c r="D21" s="62" t="str">
        <f>data!I551</f>
        <v>75.2</v>
      </c>
      <c r="E21" s="62" t="str">
        <f>data!J551</f>
        <v>40</v>
      </c>
      <c r="F21" s="62" t="str">
        <f>data!K551</f>
        <v>0.0(0.0)</v>
      </c>
      <c r="G21" s="62" t="str">
        <f>data!L551</f>
        <v>.</v>
      </c>
      <c r="H21" s="62" t="str">
        <f>data!M551</f>
        <v>31</v>
      </c>
      <c r="I21" s="62" t="str">
        <f>data!N551</f>
        <v>5.1(3.7)</v>
      </c>
      <c r="J21" s="62" t="str">
        <f>data!O551</f>
        <v>72.4</v>
      </c>
    </row>
    <row r="22" spans="1:10">
      <c r="A22" s="68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69" t="s">
        <v>23</v>
      </c>
      <c r="B23" s="62" t="str">
        <f>data!G553</f>
        <v>24</v>
      </c>
      <c r="C23" s="62" t="str">
        <f>data!H553</f>
        <v>5.2(5.0)</v>
      </c>
      <c r="D23" s="62" t="str">
        <f>data!I553</f>
        <v>97.1</v>
      </c>
      <c r="E23" s="62" t="str">
        <f>data!J553</f>
        <v>15</v>
      </c>
      <c r="F23" s="62" t="str">
        <f>data!K553</f>
        <v>-(-)</v>
      </c>
      <c r="G23" s="62" t="str">
        <f>data!L553</f>
        <v>-</v>
      </c>
      <c r="H23" s="62" t="str">
        <f>data!M553</f>
        <v>9</v>
      </c>
      <c r="I23" s="62" t="str">
        <f>data!N553</f>
        <v>-(-)</v>
      </c>
      <c r="J23" s="62" t="str">
        <f>data!O553</f>
        <v>-</v>
      </c>
    </row>
    <row r="24" spans="1:10">
      <c r="A24" s="69" t="s">
        <v>24</v>
      </c>
      <c r="B24" s="62" t="str">
        <f>data!G554</f>
        <v>17</v>
      </c>
      <c r="C24" s="62" t="str">
        <f>data!H554</f>
        <v>-(-)</v>
      </c>
      <c r="D24" s="62" t="str">
        <f>data!I554</f>
        <v>-</v>
      </c>
      <c r="E24" s="62" t="str">
        <f>data!J554</f>
        <v>3</v>
      </c>
      <c r="F24" s="62" t="str">
        <f>data!K554</f>
        <v>-(-)</v>
      </c>
      <c r="G24" s="62" t="str">
        <f>data!L554</f>
        <v>-</v>
      </c>
      <c r="H24" s="62" t="str">
        <f>data!M554</f>
        <v>14</v>
      </c>
      <c r="I24" s="62" t="str">
        <f>data!N554</f>
        <v>-(-)</v>
      </c>
      <c r="J24" s="62" t="str">
        <f>data!O554</f>
        <v>-</v>
      </c>
    </row>
    <row r="25" spans="1:10">
      <c r="A25" s="69" t="s">
        <v>35</v>
      </c>
      <c r="B25" s="62" t="str">
        <f>data!G555</f>
        <v>67</v>
      </c>
      <c r="C25" s="62" t="str">
        <f>data!H555</f>
        <v>2.7(2.0)</v>
      </c>
      <c r="D25" s="62" t="str">
        <f>data!I555</f>
        <v>74.5</v>
      </c>
      <c r="E25" s="62" t="str">
        <f>data!J555</f>
        <v>14</v>
      </c>
      <c r="F25" s="62" t="str">
        <f>data!K555</f>
        <v>-(-)</v>
      </c>
      <c r="G25" s="62" t="str">
        <f>data!L555</f>
        <v>-</v>
      </c>
      <c r="H25" s="62" t="str">
        <f>data!M555</f>
        <v>53</v>
      </c>
      <c r="I25" s="62" t="str">
        <f>data!N555</f>
        <v>3.6(2.6)</v>
      </c>
      <c r="J25" s="62" t="str">
        <f>data!O555</f>
        <v>72.5</v>
      </c>
    </row>
    <row r="26" spans="1:10">
      <c r="A26" s="69" t="s">
        <v>25</v>
      </c>
      <c r="B26" s="62" t="str">
        <f>data!G556</f>
        <v>284</v>
      </c>
      <c r="C26" s="62" t="str">
        <f>data!H556</f>
        <v>3.9(1.8)</v>
      </c>
      <c r="D26" s="62" t="str">
        <f>data!I556</f>
        <v>46.8</v>
      </c>
      <c r="E26" s="62" t="str">
        <f>data!J556</f>
        <v>122</v>
      </c>
      <c r="F26" s="62" t="str">
        <f>data!K556</f>
        <v>3.5(2.8)</v>
      </c>
      <c r="G26" s="62" t="str">
        <f>data!L556</f>
        <v>81.1</v>
      </c>
      <c r="H26" s="62" t="str">
        <f>data!M556</f>
        <v>162</v>
      </c>
      <c r="I26" s="62" t="str">
        <f>data!N556</f>
        <v>4.2(1.4)</v>
      </c>
      <c r="J26" s="62" t="str">
        <f>data!O556</f>
        <v>32.9</v>
      </c>
    </row>
    <row r="27" spans="1:10">
      <c r="A27" s="69" t="s">
        <v>26</v>
      </c>
      <c r="B27" s="62" t="str">
        <f>data!G557</f>
        <v>130</v>
      </c>
      <c r="C27" s="62" t="str">
        <f>data!H557</f>
        <v>2.4(2.3)</v>
      </c>
      <c r="D27" s="62" t="str">
        <f>data!I557</f>
        <v>94.4</v>
      </c>
      <c r="E27" s="62" t="str">
        <f>data!J557</f>
        <v>49</v>
      </c>
      <c r="F27" s="62" t="str">
        <f>data!K557</f>
        <v>4.9(4.4)</v>
      </c>
      <c r="G27" s="62" t="str">
        <f>data!L557</f>
        <v>89.9</v>
      </c>
      <c r="H27" s="62" t="str">
        <f>data!M557</f>
        <v>81</v>
      </c>
      <c r="I27" s="62" t="str">
        <f>data!N557</f>
        <v>0.0(0.0)</v>
      </c>
      <c r="J27" s="62" t="str">
        <f>data!O557</f>
        <v>.</v>
      </c>
    </row>
    <row r="28" spans="1:10">
      <c r="A28" s="69" t="s">
        <v>40</v>
      </c>
      <c r="B28" s="62" t="str">
        <f>data!G558</f>
        <v>241</v>
      </c>
      <c r="C28" s="62" t="str">
        <f>data!H558</f>
        <v>0.4(0.4)</v>
      </c>
      <c r="D28" s="62" t="str">
        <f>data!I558</f>
        <v>98.2</v>
      </c>
      <c r="E28" s="62" t="str">
        <f>data!J558</f>
        <v>94</v>
      </c>
      <c r="F28" s="62" t="str">
        <f>data!K558</f>
        <v>0.0(0.0)</v>
      </c>
      <c r="G28" s="62" t="str">
        <f>data!L558</f>
        <v>.</v>
      </c>
      <c r="H28" s="62" t="str">
        <f>data!M558</f>
        <v>147</v>
      </c>
      <c r="I28" s="62" t="str">
        <f>data!N558</f>
        <v>0.6(0.6)</v>
      </c>
      <c r="J28" s="62" t="str">
        <f>data!O558</f>
        <v>100.4</v>
      </c>
    </row>
    <row r="29" spans="1:10">
      <c r="A29" s="68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69" t="s">
        <v>28</v>
      </c>
      <c r="B30" s="62" t="str">
        <f>data!G560</f>
        <v>283</v>
      </c>
      <c r="C30" s="62" t="str">
        <f>data!H560</f>
        <v>0.7(0.5)</v>
      </c>
      <c r="D30" s="62" t="str">
        <f>data!I560</f>
        <v>70.7</v>
      </c>
      <c r="E30" s="62" t="str">
        <f>data!J560</f>
        <v>92</v>
      </c>
      <c r="F30" s="62" t="str">
        <f>data!K560</f>
        <v>0.0(0.0)</v>
      </c>
      <c r="G30" s="62" t="str">
        <f>data!L560</f>
        <v>.</v>
      </c>
      <c r="H30" s="62" t="str">
        <f>data!M560</f>
        <v>191</v>
      </c>
      <c r="I30" s="62" t="str">
        <f>data!N560</f>
        <v>1.0(0.8)</v>
      </c>
      <c r="J30" s="62" t="str">
        <f>data!O560</f>
        <v>72.0</v>
      </c>
    </row>
    <row r="31" spans="1:10">
      <c r="A31" s="69" t="s">
        <v>29</v>
      </c>
      <c r="B31" s="62" t="str">
        <f>data!G561</f>
        <v>159</v>
      </c>
      <c r="C31" s="62" t="str">
        <f>data!H561</f>
        <v>1.4(1.1)</v>
      </c>
      <c r="D31" s="62" t="str">
        <f>data!I561</f>
        <v>75.3</v>
      </c>
      <c r="E31" s="62" t="str">
        <f>data!J561</f>
        <v>63</v>
      </c>
      <c r="F31" s="62" t="str">
        <f>data!K561</f>
        <v>1.1(1.2)</v>
      </c>
      <c r="G31" s="62" t="str">
        <f>data!L561</f>
        <v>101.5</v>
      </c>
      <c r="H31" s="62" t="str">
        <f>data!M561</f>
        <v>96</v>
      </c>
      <c r="I31" s="62" t="str">
        <f>data!N561</f>
        <v>1.7(1.7)</v>
      </c>
      <c r="J31" s="62" t="str">
        <f>data!O561</f>
        <v>100.4</v>
      </c>
    </row>
    <row r="32" spans="1:10">
      <c r="A32" s="69" t="s">
        <v>30</v>
      </c>
      <c r="B32" s="62" t="str">
        <f>data!G562</f>
        <v>86</v>
      </c>
      <c r="C32" s="62" t="str">
        <f>data!H562</f>
        <v>1.7(1.2)</v>
      </c>
      <c r="D32" s="62" t="str">
        <f>data!I562</f>
        <v>72.2</v>
      </c>
      <c r="E32" s="62" t="str">
        <f>data!J562</f>
        <v>36</v>
      </c>
      <c r="F32" s="62" t="str">
        <f>data!K562</f>
        <v>0.0(0.0)</v>
      </c>
      <c r="G32" s="62" t="str">
        <f>data!L562</f>
        <v>.</v>
      </c>
      <c r="H32" s="62" t="str">
        <f>data!M562</f>
        <v>50</v>
      </c>
      <c r="I32" s="62" t="str">
        <f>data!N562</f>
        <v>3.1(2.2)</v>
      </c>
      <c r="J32" s="62" t="str">
        <f>data!O562</f>
        <v>70.9</v>
      </c>
    </row>
    <row r="33" spans="1:10">
      <c r="A33" s="69" t="s">
        <v>31</v>
      </c>
      <c r="B33" s="62" t="str">
        <f>data!G563</f>
        <v>63</v>
      </c>
      <c r="C33" s="62" t="str">
        <f>data!H563</f>
        <v>1.2(1.2)</v>
      </c>
      <c r="D33" s="62" t="str">
        <f>data!I563</f>
        <v>101.3</v>
      </c>
      <c r="E33" s="62" t="str">
        <f>data!J563</f>
        <v>26</v>
      </c>
      <c r="F33" s="62" t="str">
        <f>data!K563</f>
        <v>0.0(0.0)</v>
      </c>
      <c r="G33" s="62" t="str">
        <f>data!L563</f>
        <v>.</v>
      </c>
      <c r="H33" s="62" t="str">
        <f>data!M563</f>
        <v>37</v>
      </c>
      <c r="I33" s="62" t="str">
        <f>data!N563</f>
        <v>2.0(2.0)</v>
      </c>
      <c r="J33" s="62" t="str">
        <f>data!O563</f>
        <v>101.3</v>
      </c>
    </row>
    <row r="34" spans="1:10">
      <c r="A34" s="69" t="s">
        <v>32</v>
      </c>
      <c r="B34" s="62" t="str">
        <f>data!G564</f>
        <v>172</v>
      </c>
      <c r="C34" s="62" t="str">
        <f>data!H564</f>
        <v>5.6(2.3)</v>
      </c>
      <c r="D34" s="62" t="str">
        <f>data!I564</f>
        <v>40.6</v>
      </c>
      <c r="E34" s="62" t="str">
        <f>data!J564</f>
        <v>80</v>
      </c>
      <c r="F34" s="62" t="str">
        <f>data!K564</f>
        <v>6.5(3.3)</v>
      </c>
      <c r="G34" s="62" t="str">
        <f>data!L564</f>
        <v>50.7</v>
      </c>
      <c r="H34" s="62" t="str">
        <f>data!M564</f>
        <v>92</v>
      </c>
      <c r="I34" s="62" t="str">
        <f>data!N564</f>
        <v>4.7(2.1)</v>
      </c>
      <c r="J34" s="62" t="str">
        <f>data!O564</f>
        <v>45.9</v>
      </c>
    </row>
    <row r="35" spans="1:10">
      <c r="A35" s="71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69" t="s">
        <v>39</v>
      </c>
      <c r="B36" s="62" t="str">
        <f>data!G566</f>
        <v>213</v>
      </c>
      <c r="C36" s="62" t="str">
        <f>data!H566</f>
        <v>1.3(0.6)</v>
      </c>
      <c r="D36" s="62" t="str">
        <f>data!I566</f>
        <v>50.9</v>
      </c>
      <c r="E36" s="62" t="str">
        <f>data!J566</f>
        <v>92</v>
      </c>
      <c r="F36" s="62" t="str">
        <f>data!K566</f>
        <v>0.7(0.7)</v>
      </c>
      <c r="G36" s="62" t="str">
        <f>data!L566</f>
        <v>100.1</v>
      </c>
      <c r="H36" s="62" t="str">
        <f>data!M566</f>
        <v>121</v>
      </c>
      <c r="I36" s="62" t="str">
        <f>data!N566</f>
        <v>1.9(1.1)</v>
      </c>
      <c r="J36" s="62" t="str">
        <f>data!O566</f>
        <v>58.5</v>
      </c>
    </row>
    <row r="37" spans="1:10">
      <c r="A37" s="69" t="s">
        <v>38</v>
      </c>
      <c r="B37" s="62" t="str">
        <f>data!G567</f>
        <v>469</v>
      </c>
      <c r="C37" s="62" t="str">
        <f>data!H567</f>
        <v>2.0(1.1)</v>
      </c>
      <c r="D37" s="62" t="str">
        <f>data!I567</f>
        <v>57.7</v>
      </c>
      <c r="E37" s="62" t="str">
        <f>data!J567</f>
        <v>172</v>
      </c>
      <c r="F37" s="62" t="str">
        <f>data!K567</f>
        <v>2.1(2.1)</v>
      </c>
      <c r="G37" s="62" t="str">
        <f>data!L567</f>
        <v>97.3</v>
      </c>
      <c r="H37" s="62" t="str">
        <f>data!M567</f>
        <v>297</v>
      </c>
      <c r="I37" s="62" t="str">
        <f>data!N567</f>
        <v>1.9(0.8)</v>
      </c>
      <c r="J37" s="62" t="str">
        <f>data!O567</f>
        <v>40.4</v>
      </c>
    </row>
    <row r="38" spans="1:10">
      <c r="A38" s="69" t="s">
        <v>37</v>
      </c>
      <c r="B38" s="62" t="str">
        <f>data!G568</f>
        <v>81</v>
      </c>
      <c r="C38" s="62" t="str">
        <f>data!H568</f>
        <v>6.9(3.5)</v>
      </c>
      <c r="D38" s="62" t="str">
        <f>data!I568</f>
        <v>50.4</v>
      </c>
      <c r="E38" s="62" t="str">
        <f>data!J568</f>
        <v>33</v>
      </c>
      <c r="F38" s="62" t="str">
        <f>data!K568</f>
        <v>8.4(5.9)</v>
      </c>
      <c r="G38" s="62" t="str">
        <f>data!L568</f>
        <v>70.3</v>
      </c>
      <c r="H38" s="62" t="str">
        <f>data!M568</f>
        <v>48</v>
      </c>
      <c r="I38" s="62" t="str">
        <f>data!N568</f>
        <v>5.8(4.0)</v>
      </c>
      <c r="J38" s="62" t="str">
        <f>data!O568</f>
        <v>69.6</v>
      </c>
    </row>
    <row r="39" spans="1:10">
      <c r="A39" s="68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69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67" t="s">
        <v>36</v>
      </c>
      <c r="B41" s="63" t="str">
        <f>data!G571</f>
        <v>763</v>
      </c>
      <c r="C41" s="63" t="str">
        <f>data!H571</f>
        <v>2.4(0.7)</v>
      </c>
      <c r="D41" s="63" t="str">
        <f>data!I571</f>
        <v>28.8</v>
      </c>
      <c r="E41" s="63" t="str">
        <f>data!J571</f>
        <v>297</v>
      </c>
      <c r="F41" s="63" t="str">
        <f>data!K571</f>
        <v>2.4(1.2)</v>
      </c>
      <c r="G41" s="63" t="str">
        <f>data!L571</f>
        <v>49.6</v>
      </c>
      <c r="H41" s="63" t="str">
        <f>data!M571</f>
        <v>466</v>
      </c>
      <c r="I41" s="63" t="str">
        <f>data!N571</f>
        <v>2.4(0.7)</v>
      </c>
      <c r="J41" s="63" t="str">
        <f>data!O571</f>
        <v>29.5</v>
      </c>
    </row>
    <row r="42" spans="1:10" ht="6.95" customHeight="1"/>
    <row r="43" spans="1:10" ht="33" customHeight="1">
      <c r="A43" s="94" t="s">
        <v>64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C0C0C0"/>
    <pageSetUpPr fitToPage="1"/>
  </sheetPr>
  <dimension ref="A1:J45"/>
  <sheetViews>
    <sheetView zoomScale="90" zoomScaleNormal="90" workbookViewId="0">
      <selection activeCell="B12" sqref="B12:J12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2639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data!G572</f>
        <v>523</v>
      </c>
      <c r="C5" s="8" t="str">
        <f>data!H572</f>
        <v>7.9(1.8)</v>
      </c>
      <c r="D5" s="8" t="str">
        <f>data!I572</f>
        <v>23.1</v>
      </c>
      <c r="E5" s="8" t="str">
        <f>data!J572</f>
        <v>204</v>
      </c>
      <c r="F5" s="8" t="str">
        <f>data!K572</f>
        <v>4.9(1.7)</v>
      </c>
      <c r="G5" s="8" t="str">
        <f>data!L572</f>
        <v>33.8</v>
      </c>
      <c r="H5" s="8" t="str">
        <f>data!M572</f>
        <v>319</v>
      </c>
      <c r="I5" s="8" t="str">
        <f>data!N572</f>
        <v>10.4(2.8)</v>
      </c>
      <c r="J5" s="8" t="str">
        <f>data!O572</f>
        <v>27.5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data!G574</f>
        <v>13</v>
      </c>
      <c r="C7" s="62" t="str">
        <f>data!H574</f>
        <v>-(-)</v>
      </c>
      <c r="D7" s="62" t="str">
        <f>data!I574</f>
        <v>-</v>
      </c>
      <c r="E7" s="62" t="str">
        <f>data!J574</f>
        <v>8</v>
      </c>
      <c r="F7" s="62" t="str">
        <f>data!K574</f>
        <v>-(-)</v>
      </c>
      <c r="G7" s="62" t="str">
        <f>data!L574</f>
        <v>-</v>
      </c>
      <c r="H7" s="62" t="str">
        <f>data!M574</f>
        <v>5</v>
      </c>
      <c r="I7" s="62" t="str">
        <f>data!N574</f>
        <v>-(-)</v>
      </c>
      <c r="J7" s="62" t="str">
        <f>data!O574</f>
        <v>-</v>
      </c>
    </row>
    <row r="8" spans="1:10">
      <c r="A8" s="4" t="s">
        <v>10</v>
      </c>
      <c r="B8" s="62" t="str">
        <f>data!G575</f>
        <v>13</v>
      </c>
      <c r="C8" s="62" t="str">
        <f>data!H575</f>
        <v>-(-)</v>
      </c>
      <c r="D8" s="62" t="str">
        <f>data!I575</f>
        <v>-</v>
      </c>
      <c r="E8" s="62" t="str">
        <f>data!J575</f>
        <v>6</v>
      </c>
      <c r="F8" s="62" t="str">
        <f>data!K575</f>
        <v>-(-)</v>
      </c>
      <c r="G8" s="62" t="str">
        <f>data!L575</f>
        <v>-</v>
      </c>
      <c r="H8" s="62" t="str">
        <f>data!M575</f>
        <v>7</v>
      </c>
      <c r="I8" s="62" t="str">
        <f>data!N575</f>
        <v>-(-)</v>
      </c>
      <c r="J8" s="62" t="str">
        <f>data!O575</f>
        <v>-</v>
      </c>
    </row>
    <row r="9" spans="1:10">
      <c r="A9" s="4" t="s">
        <v>11</v>
      </c>
      <c r="B9" s="62" t="str">
        <f>data!G576</f>
        <v>36</v>
      </c>
      <c r="C9" s="62" t="str">
        <f>data!H576</f>
        <v>4.1(2.9)</v>
      </c>
      <c r="D9" s="62" t="str">
        <f>data!I576</f>
        <v>69.1</v>
      </c>
      <c r="E9" s="62" t="str">
        <f>data!J576</f>
        <v>11</v>
      </c>
      <c r="F9" s="62" t="str">
        <f>data!K576</f>
        <v>-(-)</v>
      </c>
      <c r="G9" s="62" t="str">
        <f>data!L576</f>
        <v>-</v>
      </c>
      <c r="H9" s="62" t="str">
        <f>data!M576</f>
        <v>25</v>
      </c>
      <c r="I9" s="62" t="str">
        <f>data!N576</f>
        <v>7.7(5.3)</v>
      </c>
      <c r="J9" s="62" t="str">
        <f>data!O576</f>
        <v>69.8</v>
      </c>
    </row>
    <row r="10" spans="1:10">
      <c r="A10" s="4" t="s">
        <v>12</v>
      </c>
      <c r="B10" s="62" t="str">
        <f>data!G577</f>
        <v>94</v>
      </c>
      <c r="C10" s="62" t="str">
        <f>data!H577</f>
        <v>7.9(2.4)</v>
      </c>
      <c r="D10" s="62" t="str">
        <f>data!I577</f>
        <v>30.2</v>
      </c>
      <c r="E10" s="62" t="str">
        <f>data!J577</f>
        <v>35</v>
      </c>
      <c r="F10" s="62" t="str">
        <f>data!K577</f>
        <v>5.0(3.2)</v>
      </c>
      <c r="G10" s="62" t="str">
        <f>data!L577</f>
        <v>64.6</v>
      </c>
      <c r="H10" s="62" t="str">
        <f>data!M577</f>
        <v>59</v>
      </c>
      <c r="I10" s="62" t="str">
        <f>data!N577</f>
        <v>10.5(3.8)</v>
      </c>
      <c r="J10" s="62" t="str">
        <f>data!O577</f>
        <v>36.5</v>
      </c>
    </row>
    <row r="11" spans="1:10">
      <c r="A11" s="4" t="s">
        <v>13</v>
      </c>
      <c r="B11" s="62" t="str">
        <f>data!G578</f>
        <v>161</v>
      </c>
      <c r="C11" s="62" t="str">
        <f>data!H578</f>
        <v>5.5(2.0)</v>
      </c>
      <c r="D11" s="62" t="str">
        <f>data!I578</f>
        <v>36.1</v>
      </c>
      <c r="E11" s="62" t="str">
        <f>data!J578</f>
        <v>77</v>
      </c>
      <c r="F11" s="62" t="str">
        <f>data!K578</f>
        <v>6.3(2.8)</v>
      </c>
      <c r="G11" s="62" t="str">
        <f>data!L578</f>
        <v>43.9</v>
      </c>
      <c r="H11" s="62" t="str">
        <f>data!M578</f>
        <v>84</v>
      </c>
      <c r="I11" s="62" t="str">
        <f>data!N578</f>
        <v>4.7(2.2)</v>
      </c>
      <c r="J11" s="62" t="str">
        <f>data!O578</f>
        <v>47.3</v>
      </c>
    </row>
    <row r="12" spans="1:10">
      <c r="A12" s="4" t="s">
        <v>14</v>
      </c>
      <c r="B12" s="62" t="str">
        <f>data!G579</f>
        <v>206</v>
      </c>
      <c r="C12" s="62" t="str">
        <f>data!H579</f>
        <v>4.3(1.4)</v>
      </c>
      <c r="D12" s="62" t="str">
        <f>data!I579</f>
        <v>33.2</v>
      </c>
      <c r="E12" s="62" t="str">
        <f>data!J579</f>
        <v>67</v>
      </c>
      <c r="F12" s="62" t="str">
        <f>data!K579</f>
        <v>4.0(2.8)</v>
      </c>
      <c r="G12" s="62" t="str">
        <f>data!L579</f>
        <v>70.6</v>
      </c>
      <c r="H12" s="62" t="str">
        <f>data!M579</f>
        <v>139</v>
      </c>
      <c r="I12" s="62" t="str">
        <f>data!N579</f>
        <v>4.5(1.9)</v>
      </c>
      <c r="J12" s="62" t="str">
        <f>data!O579</f>
        <v>42.7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data!G581</f>
        <v>235</v>
      </c>
      <c r="C14" s="62" t="str">
        <f>data!H581</f>
        <v>9.8(2.7)</v>
      </c>
      <c r="D14" s="62" t="str">
        <f>data!I581</f>
        <v>28.1</v>
      </c>
      <c r="E14" s="62" t="str">
        <f>data!J581</f>
        <v>98</v>
      </c>
      <c r="F14" s="62" t="str">
        <f>data!K581</f>
        <v>4.7(2.2)</v>
      </c>
      <c r="G14" s="62" t="str">
        <f>data!L581</f>
        <v>47.9</v>
      </c>
      <c r="H14" s="62" t="str">
        <f>data!M581</f>
        <v>137</v>
      </c>
      <c r="I14" s="62" t="str">
        <f>data!N581</f>
        <v>14.8(4.8)</v>
      </c>
      <c r="J14" s="62" t="str">
        <f>data!O581</f>
        <v>32.1</v>
      </c>
    </row>
    <row r="15" spans="1:10">
      <c r="A15" s="4" t="s">
        <v>16</v>
      </c>
      <c r="B15" s="62" t="str">
        <f>data!G582</f>
        <v>288</v>
      </c>
      <c r="C15" s="62" t="str">
        <f>data!H582</f>
        <v>5.2(1.2)</v>
      </c>
      <c r="D15" s="62" t="str">
        <f>data!I582</f>
        <v>24.0</v>
      </c>
      <c r="E15" s="62" t="str">
        <f>data!J582</f>
        <v>106</v>
      </c>
      <c r="F15" s="62" t="str">
        <f>data!K582</f>
        <v>5.4(2.4)</v>
      </c>
      <c r="G15" s="62" t="str">
        <f>data!L582</f>
        <v>44.6</v>
      </c>
      <c r="H15" s="62" t="str">
        <f>data!M582</f>
        <v>182</v>
      </c>
      <c r="I15" s="62" t="str">
        <f>data!N582</f>
        <v>5.0(1.6)</v>
      </c>
      <c r="J15" s="62" t="str">
        <f>data!O582</f>
        <v>31.6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data!G584</f>
        <v>88</v>
      </c>
      <c r="C17" s="62" t="str">
        <f>data!H584</f>
        <v>7.7(3.1)</v>
      </c>
      <c r="D17" s="62" t="str">
        <f>data!I584</f>
        <v>40.3</v>
      </c>
      <c r="E17" s="62" t="str">
        <f>data!J584</f>
        <v>4</v>
      </c>
      <c r="F17" s="62" t="str">
        <f>data!K584</f>
        <v>-(-)</v>
      </c>
      <c r="G17" s="62" t="str">
        <f>data!L584</f>
        <v>-</v>
      </c>
      <c r="H17" s="62" t="str">
        <f>data!M584</f>
        <v>84</v>
      </c>
      <c r="I17" s="62" t="str">
        <f>data!N584</f>
        <v>7.1(3.2)</v>
      </c>
      <c r="J17" s="62" t="str">
        <f>data!O584</f>
        <v>45.4</v>
      </c>
    </row>
    <row r="18" spans="1:10">
      <c r="A18" s="4" t="s">
        <v>18</v>
      </c>
      <c r="B18" s="62" t="str">
        <f>data!G585</f>
        <v>149</v>
      </c>
      <c r="C18" s="62" t="str">
        <f>data!H585</f>
        <v>2.5(1.2)</v>
      </c>
      <c r="D18" s="62" t="str">
        <f>data!I585</f>
        <v>47.8</v>
      </c>
      <c r="E18" s="62" t="str">
        <f>data!J585</f>
        <v>50</v>
      </c>
      <c r="F18" s="62" t="str">
        <f>data!K585</f>
        <v>1.7(1.7)</v>
      </c>
      <c r="G18" s="62" t="str">
        <f>data!L585</f>
        <v>100.2</v>
      </c>
      <c r="H18" s="62" t="str">
        <f>data!M585</f>
        <v>99</v>
      </c>
      <c r="I18" s="62" t="str">
        <f>data!N585</f>
        <v>2.9(1.6)</v>
      </c>
      <c r="J18" s="62" t="str">
        <f>data!O585</f>
        <v>56.3</v>
      </c>
    </row>
    <row r="19" spans="1:10">
      <c r="A19" s="4" t="s">
        <v>19</v>
      </c>
      <c r="B19" s="62" t="str">
        <f>data!G586</f>
        <v>104</v>
      </c>
      <c r="C19" s="62" t="str">
        <f>data!H586</f>
        <v>9.1(2.9)</v>
      </c>
      <c r="D19" s="62" t="str">
        <f>data!I586</f>
        <v>31.5</v>
      </c>
      <c r="E19" s="62" t="str">
        <f>data!J586</f>
        <v>49</v>
      </c>
      <c r="F19" s="62" t="str">
        <f>data!K586</f>
        <v>8.0(4.2)</v>
      </c>
      <c r="G19" s="62" t="str">
        <f>data!L586</f>
        <v>52.2</v>
      </c>
      <c r="H19" s="62" t="str">
        <f>data!M586</f>
        <v>55</v>
      </c>
      <c r="I19" s="62" t="str">
        <f>data!N586</f>
        <v>10.2(4.3)</v>
      </c>
      <c r="J19" s="62" t="str">
        <f>data!O586</f>
        <v>42.0</v>
      </c>
    </row>
    <row r="20" spans="1:10">
      <c r="A20" s="4" t="s">
        <v>20</v>
      </c>
      <c r="B20" s="62" t="str">
        <f>data!G587</f>
        <v>127</v>
      </c>
      <c r="C20" s="62" t="str">
        <f>data!H587</f>
        <v>7.4(2.5)</v>
      </c>
      <c r="D20" s="62" t="str">
        <f>data!I587</f>
        <v>33.2</v>
      </c>
      <c r="E20" s="62" t="str">
        <f>data!J587</f>
        <v>70</v>
      </c>
      <c r="F20" s="62" t="str">
        <f>data!K587</f>
        <v>6.1(3.2)</v>
      </c>
      <c r="G20" s="62" t="str">
        <f>data!L587</f>
        <v>53.1</v>
      </c>
      <c r="H20" s="62" t="str">
        <f>data!M587</f>
        <v>57</v>
      </c>
      <c r="I20" s="62" t="str">
        <f>data!N587</f>
        <v>9.3(4.5)</v>
      </c>
      <c r="J20" s="62" t="str">
        <f>data!O587</f>
        <v>49.0</v>
      </c>
    </row>
    <row r="21" spans="1:10">
      <c r="A21" s="4" t="s">
        <v>21</v>
      </c>
      <c r="B21" s="62" t="str">
        <f>data!G588</f>
        <v>55</v>
      </c>
      <c r="C21" s="62" t="str">
        <f>data!H588</f>
        <v>14.2(6.6)</v>
      </c>
      <c r="D21" s="62" t="str">
        <f>data!I588</f>
        <v>46.6</v>
      </c>
      <c r="E21" s="62" t="str">
        <f>data!J588</f>
        <v>31</v>
      </c>
      <c r="F21" s="62" t="str">
        <f>data!K588</f>
        <v>1.6(1.6)</v>
      </c>
      <c r="G21" s="62" t="str">
        <f>data!L588</f>
        <v>101.3</v>
      </c>
      <c r="H21" s="62" t="str">
        <f>data!M588</f>
        <v>24</v>
      </c>
      <c r="I21" s="62" t="str">
        <f>data!N588</f>
        <v>31.5(11.9)</v>
      </c>
      <c r="J21" s="62" t="str">
        <f>data!O588</f>
        <v>37.6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data!G590</f>
        <v>24</v>
      </c>
      <c r="C23" s="62" t="str">
        <f>data!H590</f>
        <v>10.1(9.5)</v>
      </c>
      <c r="D23" s="62" t="str">
        <f>data!I590</f>
        <v>94.9</v>
      </c>
      <c r="E23" s="62" t="str">
        <f>data!J590</f>
        <v>15</v>
      </c>
      <c r="F23" s="62" t="str">
        <f>data!K590</f>
        <v>-(-)</v>
      </c>
      <c r="G23" s="62" t="str">
        <f>data!L590</f>
        <v>-</v>
      </c>
      <c r="H23" s="62" t="str">
        <f>data!M590</f>
        <v>9</v>
      </c>
      <c r="I23" s="62" t="str">
        <f>data!N590</f>
        <v>-(-)</v>
      </c>
      <c r="J23" s="62" t="str">
        <f>data!O590</f>
        <v>-</v>
      </c>
    </row>
    <row r="24" spans="1:10">
      <c r="A24" s="4" t="s">
        <v>24</v>
      </c>
      <c r="B24" s="62" t="str">
        <f>data!G591</f>
        <v>17</v>
      </c>
      <c r="C24" s="62" t="str">
        <f>data!H591</f>
        <v>-(-)</v>
      </c>
      <c r="D24" s="62" t="str">
        <f>data!I591</f>
        <v>-</v>
      </c>
      <c r="E24" s="62" t="str">
        <f>data!J591</f>
        <v>3</v>
      </c>
      <c r="F24" s="62" t="str">
        <f>data!K591</f>
        <v>-(-)</v>
      </c>
      <c r="G24" s="62" t="str">
        <f>data!L591</f>
        <v>-</v>
      </c>
      <c r="H24" s="62" t="str">
        <f>data!M591</f>
        <v>14</v>
      </c>
      <c r="I24" s="62" t="str">
        <f>data!N591</f>
        <v>-(-)</v>
      </c>
      <c r="J24" s="62" t="str">
        <f>data!O591</f>
        <v>-</v>
      </c>
    </row>
    <row r="25" spans="1:10">
      <c r="A25" s="4" t="s">
        <v>35</v>
      </c>
      <c r="B25" s="62" t="str">
        <f>data!G592</f>
        <v>67</v>
      </c>
      <c r="C25" s="62" t="str">
        <f>data!H592</f>
        <v>7.3(4.1)</v>
      </c>
      <c r="D25" s="62" t="str">
        <f>data!I592</f>
        <v>56.3</v>
      </c>
      <c r="E25" s="62" t="str">
        <f>data!J592</f>
        <v>14</v>
      </c>
      <c r="F25" s="62" t="str">
        <f>data!K592</f>
        <v>-(-)</v>
      </c>
      <c r="G25" s="62" t="str">
        <f>data!L592</f>
        <v>-</v>
      </c>
      <c r="H25" s="62" t="str">
        <f>data!M592</f>
        <v>53</v>
      </c>
      <c r="I25" s="62" t="str">
        <f>data!N592</f>
        <v>8.2(5.3)</v>
      </c>
      <c r="J25" s="62" t="str">
        <f>data!O592</f>
        <v>64.7</v>
      </c>
    </row>
    <row r="26" spans="1:10">
      <c r="A26" s="4" t="s">
        <v>25</v>
      </c>
      <c r="B26" s="62" t="str">
        <f>data!G593</f>
        <v>284</v>
      </c>
      <c r="C26" s="62" t="str">
        <f>data!H593</f>
        <v>8.0(1.8)</v>
      </c>
      <c r="D26" s="62" t="str">
        <f>data!I593</f>
        <v>22.9</v>
      </c>
      <c r="E26" s="62" t="str">
        <f>data!J593</f>
        <v>122</v>
      </c>
      <c r="F26" s="62" t="str">
        <f>data!K593</f>
        <v>5.1(1.9)</v>
      </c>
      <c r="G26" s="62" t="str">
        <f>data!L593</f>
        <v>37.9</v>
      </c>
      <c r="H26" s="62" t="str">
        <f>data!M593</f>
        <v>162</v>
      </c>
      <c r="I26" s="62" t="str">
        <f>data!N593</f>
        <v>11.1(3.3)</v>
      </c>
      <c r="J26" s="62" t="str">
        <f>data!O593</f>
        <v>30.1</v>
      </c>
    </row>
    <row r="27" spans="1:10">
      <c r="A27" s="4" t="s">
        <v>26</v>
      </c>
      <c r="B27" s="62" t="str">
        <f>data!G594</f>
        <v>130</v>
      </c>
      <c r="C27" s="62" t="str">
        <f>data!H594</f>
        <v>2.2(1.2)</v>
      </c>
      <c r="D27" s="62" t="str">
        <f>data!I594</f>
        <v>53.4</v>
      </c>
      <c r="E27" s="62" t="str">
        <f>data!J594</f>
        <v>49</v>
      </c>
      <c r="F27" s="62" t="str">
        <f>data!K594</f>
        <v>1.8(1.9)</v>
      </c>
      <c r="G27" s="62" t="str">
        <f>data!L594</f>
        <v>101.1</v>
      </c>
      <c r="H27" s="62" t="str">
        <f>data!M594</f>
        <v>81</v>
      </c>
      <c r="I27" s="62" t="str">
        <f>data!N594</f>
        <v>2.5(1.6)</v>
      </c>
      <c r="J27" s="62" t="str">
        <f>data!O594</f>
        <v>65.1</v>
      </c>
    </row>
    <row r="28" spans="1:10">
      <c r="A28" s="4" t="s">
        <v>40</v>
      </c>
      <c r="B28" s="62" t="str">
        <f>data!G595</f>
        <v>1</v>
      </c>
      <c r="C28" s="62" t="str">
        <f>data!H595</f>
        <v>-(-)</v>
      </c>
      <c r="D28" s="62" t="str">
        <f>data!I595</f>
        <v>-</v>
      </c>
      <c r="E28" s="62" t="str">
        <f>data!J595</f>
        <v>1</v>
      </c>
      <c r="F28" s="62" t="str">
        <f>data!K595</f>
        <v>-(-)</v>
      </c>
      <c r="G28" s="62" t="str">
        <f>data!L595</f>
        <v>-</v>
      </c>
      <c r="H28" s="62" t="str">
        <f>data!M595</f>
        <v>0</v>
      </c>
      <c r="I28" s="62" t="str">
        <f>data!N595</f>
        <v>-(-)</v>
      </c>
      <c r="J28" s="62" t="str">
        <f>data!O595</f>
        <v>-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data!G597</f>
        <v>140</v>
      </c>
      <c r="C30" s="62" t="str">
        <f>data!H597</f>
        <v>8.1(2.4)</v>
      </c>
      <c r="D30" s="62" t="str">
        <f>data!I597</f>
        <v>30.2</v>
      </c>
      <c r="E30" s="62" t="str">
        <f>data!J597</f>
        <v>39</v>
      </c>
      <c r="F30" s="62" t="str">
        <f>data!K597</f>
        <v>7.1(4.4)</v>
      </c>
      <c r="G30" s="62" t="str">
        <f>data!L597</f>
        <v>61.0</v>
      </c>
      <c r="H30" s="62" t="str">
        <f>data!M597</f>
        <v>101</v>
      </c>
      <c r="I30" s="62" t="str">
        <f>data!N597</f>
        <v>8.6(2.7)</v>
      </c>
      <c r="J30" s="62" t="str">
        <f>data!O597</f>
        <v>31.8</v>
      </c>
    </row>
    <row r="31" spans="1:10">
      <c r="A31" s="4" t="s">
        <v>29</v>
      </c>
      <c r="B31" s="62" t="str">
        <f>data!G598</f>
        <v>111</v>
      </c>
      <c r="C31" s="62" t="str">
        <f>data!H598</f>
        <v>3.0(1.7)</v>
      </c>
      <c r="D31" s="62" t="str">
        <f>data!I598</f>
        <v>58.1</v>
      </c>
      <c r="E31" s="62" t="str">
        <f>data!J598</f>
        <v>41</v>
      </c>
      <c r="F31" s="62" t="str">
        <f>data!K598</f>
        <v>4.5(3.2)</v>
      </c>
      <c r="G31" s="62" t="str">
        <f>data!L598</f>
        <v>71.4</v>
      </c>
      <c r="H31" s="62" t="str">
        <f>data!M598</f>
        <v>70</v>
      </c>
      <c r="I31" s="62" t="str">
        <f>data!N598</f>
        <v>1.7(1.7)</v>
      </c>
      <c r="J31" s="62" t="str">
        <f>data!O598</f>
        <v>99.7</v>
      </c>
    </row>
    <row r="32" spans="1:10">
      <c r="A32" s="4" t="s">
        <v>30</v>
      </c>
      <c r="B32" s="62" t="str">
        <f>data!G599</f>
        <v>72</v>
      </c>
      <c r="C32" s="62" t="str">
        <f>data!H599</f>
        <v>8.2(3.8)</v>
      </c>
      <c r="D32" s="62" t="str">
        <f>data!I599</f>
        <v>46.7</v>
      </c>
      <c r="E32" s="62" t="str">
        <f>data!J599</f>
        <v>31</v>
      </c>
      <c r="F32" s="62" t="str">
        <f>data!K599</f>
        <v>2.0(2.0)</v>
      </c>
      <c r="G32" s="62" t="str">
        <f>data!L599</f>
        <v>100.0</v>
      </c>
      <c r="H32" s="62" t="str">
        <f>data!M599</f>
        <v>41</v>
      </c>
      <c r="I32" s="62" t="str">
        <f>data!N599</f>
        <v>14.0(6.9)</v>
      </c>
      <c r="J32" s="62" t="str">
        <f>data!O599</f>
        <v>49.4</v>
      </c>
    </row>
    <row r="33" spans="1:10">
      <c r="A33" s="4" t="s">
        <v>31</v>
      </c>
      <c r="B33" s="62" t="str">
        <f>data!G600</f>
        <v>47</v>
      </c>
      <c r="C33" s="62" t="str">
        <f>data!H600</f>
        <v>5.4(2.9)</v>
      </c>
      <c r="D33" s="62" t="str">
        <f>data!I600</f>
        <v>54.2</v>
      </c>
      <c r="E33" s="62" t="str">
        <f>data!J600</f>
        <v>21</v>
      </c>
      <c r="F33" s="62" t="str">
        <f>data!K600</f>
        <v>4.0(3.8)</v>
      </c>
      <c r="G33" s="62" t="str">
        <f>data!L600</f>
        <v>95.5</v>
      </c>
      <c r="H33" s="62" t="str">
        <f>data!M600</f>
        <v>26</v>
      </c>
      <c r="I33" s="62" t="str">
        <f>data!N600</f>
        <v>6.5(4.6)</v>
      </c>
      <c r="J33" s="62" t="str">
        <f>data!O600</f>
        <v>70.5</v>
      </c>
    </row>
    <row r="34" spans="1:10">
      <c r="A34" s="4" t="s">
        <v>32</v>
      </c>
      <c r="B34" s="62" t="str">
        <f>data!G601</f>
        <v>153</v>
      </c>
      <c r="C34" s="62" t="str">
        <f>data!H601</f>
        <v>10.9(4.0)</v>
      </c>
      <c r="D34" s="62" t="str">
        <f>data!I601</f>
        <v>36.5</v>
      </c>
      <c r="E34" s="62" t="str">
        <f>data!J601</f>
        <v>72</v>
      </c>
      <c r="F34" s="62" t="str">
        <f>data!K601</f>
        <v>5.4(3.1)</v>
      </c>
      <c r="G34" s="62" t="str">
        <f>data!L601</f>
        <v>57.5</v>
      </c>
      <c r="H34" s="62" t="str">
        <f>data!M601</f>
        <v>81</v>
      </c>
      <c r="I34" s="62" t="str">
        <f>data!N601</f>
        <v>16.6(7.2)</v>
      </c>
      <c r="J34" s="62" t="str">
        <f>data!O601</f>
        <v>43.2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data!G603</f>
        <v>170</v>
      </c>
      <c r="C36" s="62" t="str">
        <f>data!H603</f>
        <v>10.7(4.1)</v>
      </c>
      <c r="D36" s="62" t="str">
        <f>data!I603</f>
        <v>38.5</v>
      </c>
      <c r="E36" s="62" t="str">
        <f>data!J603</f>
        <v>75</v>
      </c>
      <c r="F36" s="62" t="str">
        <f>data!K603</f>
        <v>5.5(2.4)</v>
      </c>
      <c r="G36" s="62" t="str">
        <f>data!L603</f>
        <v>43.1</v>
      </c>
      <c r="H36" s="62" t="str">
        <f>data!M603</f>
        <v>95</v>
      </c>
      <c r="I36" s="62" t="str">
        <f>data!N603</f>
        <v>16.6(7.7)</v>
      </c>
      <c r="J36" s="62" t="str">
        <f>data!O603</f>
        <v>46.1</v>
      </c>
    </row>
    <row r="37" spans="1:10">
      <c r="A37" s="4" t="s">
        <v>38</v>
      </c>
      <c r="B37" s="62" t="str">
        <f>data!G604</f>
        <v>285</v>
      </c>
      <c r="C37" s="62" t="str">
        <f>data!H604</f>
        <v>4.3(1.3)</v>
      </c>
      <c r="D37" s="62" t="str">
        <f>data!I604</f>
        <v>31.1</v>
      </c>
      <c r="E37" s="62" t="str">
        <f>data!J604</f>
        <v>101</v>
      </c>
      <c r="F37" s="62" t="str">
        <f>data!K604</f>
        <v>1.4(1.0)</v>
      </c>
      <c r="G37" s="62" t="str">
        <f>data!L604</f>
        <v>72.3</v>
      </c>
      <c r="H37" s="62" t="str">
        <f>data!M604</f>
        <v>184</v>
      </c>
      <c r="I37" s="62" t="str">
        <f>data!N604</f>
        <v>6.3(2.2)</v>
      </c>
      <c r="J37" s="62" t="str">
        <f>data!O604</f>
        <v>34.8</v>
      </c>
    </row>
    <row r="38" spans="1:10">
      <c r="A38" s="4" t="s">
        <v>37</v>
      </c>
      <c r="B38" s="62" t="str">
        <f>data!G605</f>
        <v>68</v>
      </c>
      <c r="C38" s="62" t="str">
        <f>data!H605</f>
        <v>14.7(5.2)</v>
      </c>
      <c r="D38" s="62" t="str">
        <f>data!I605</f>
        <v>35.8</v>
      </c>
      <c r="E38" s="62" t="str">
        <f>data!J605</f>
        <v>28</v>
      </c>
      <c r="F38" s="62" t="str">
        <f>data!K605</f>
        <v>14.9(5.9)</v>
      </c>
      <c r="G38" s="62" t="str">
        <f>data!L605</f>
        <v>39.6</v>
      </c>
      <c r="H38" s="62" t="str">
        <f>data!M605</f>
        <v>40</v>
      </c>
      <c r="I38" s="62" t="str">
        <f>data!N605</f>
        <v>14.4(7.5)</v>
      </c>
      <c r="J38" s="62" t="str">
        <f>data!O605</f>
        <v>51.7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data!G608</f>
        <v>523</v>
      </c>
      <c r="C41" s="63" t="str">
        <f>data!H608</f>
        <v>7.9(1.8)</v>
      </c>
      <c r="D41" s="63" t="str">
        <f>data!I608</f>
        <v>23.1</v>
      </c>
      <c r="E41" s="63" t="str">
        <f>data!J608</f>
        <v>204</v>
      </c>
      <c r="F41" s="63" t="str">
        <f>data!K608</f>
        <v>4.9(1.7)</v>
      </c>
      <c r="G41" s="63" t="str">
        <f>data!L608</f>
        <v>33.8</v>
      </c>
      <c r="H41" s="63" t="str">
        <f>data!M608</f>
        <v>319</v>
      </c>
      <c r="I41" s="63" t="str">
        <f>data!N608</f>
        <v>10.4(2.8)</v>
      </c>
      <c r="J41" s="63" t="str">
        <f>data!O608</f>
        <v>27.5</v>
      </c>
    </row>
    <row r="42" spans="1:10" ht="6.95" customHeight="1"/>
    <row r="43" spans="1:10" ht="33" customHeight="1">
      <c r="A43" s="94" t="s">
        <v>63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data!G609</f>
        <v>884</v>
      </c>
      <c r="C5" s="8" t="str">
        <f>data!H609</f>
        <v>68.6(2.0)</v>
      </c>
      <c r="D5" s="8" t="str">
        <f>data!I609</f>
        <v>2.9</v>
      </c>
      <c r="E5" s="8" t="str">
        <f>data!J609</f>
        <v>408</v>
      </c>
      <c r="F5" s="8" t="str">
        <f>data!K609</f>
        <v>81.6(2.4)</v>
      </c>
      <c r="G5" s="8" t="str">
        <f>data!L609</f>
        <v>2.9</v>
      </c>
      <c r="H5" s="8" t="str">
        <f>data!M609</f>
        <v>476</v>
      </c>
      <c r="I5" s="8" t="str">
        <f>data!N609</f>
        <v>53.4(2.8)</v>
      </c>
      <c r="J5" s="8" t="str">
        <f>data!O609</f>
        <v>5.2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data!G611</f>
        <v>19</v>
      </c>
      <c r="C7" s="62" t="str">
        <f>data!H611</f>
        <v>-(-)</v>
      </c>
      <c r="D7" s="62" t="str">
        <f>data!I611</f>
        <v>-</v>
      </c>
      <c r="E7" s="62" t="str">
        <f>data!J611</f>
        <v>13</v>
      </c>
      <c r="F7" s="62" t="str">
        <f>data!K611</f>
        <v>-(-)</v>
      </c>
      <c r="G7" s="62" t="str">
        <f>data!L611</f>
        <v>-</v>
      </c>
      <c r="H7" s="62" t="str">
        <f>data!M611</f>
        <v>6</v>
      </c>
      <c r="I7" s="62" t="str">
        <f>data!N611</f>
        <v>-(-)</v>
      </c>
      <c r="J7" s="62" t="str">
        <f>data!O611</f>
        <v>-</v>
      </c>
    </row>
    <row r="8" spans="1:10">
      <c r="A8" s="4" t="s">
        <v>10</v>
      </c>
      <c r="B8" s="62" t="str">
        <f>data!G612</f>
        <v>19</v>
      </c>
      <c r="C8" s="62" t="str">
        <f>data!H612</f>
        <v>-(-)</v>
      </c>
      <c r="D8" s="62" t="str">
        <f>data!I612</f>
        <v>-</v>
      </c>
      <c r="E8" s="62" t="str">
        <f>data!J612</f>
        <v>10</v>
      </c>
      <c r="F8" s="62" t="str">
        <f>data!K612</f>
        <v>-(-)</v>
      </c>
      <c r="G8" s="62" t="str">
        <f>data!L612</f>
        <v>-</v>
      </c>
      <c r="H8" s="62" t="str">
        <f>data!M612</f>
        <v>9</v>
      </c>
      <c r="I8" s="62" t="str">
        <f>data!N612</f>
        <v>-(-)</v>
      </c>
      <c r="J8" s="62" t="str">
        <f>data!O612</f>
        <v>-</v>
      </c>
    </row>
    <row r="9" spans="1:10">
      <c r="A9" s="4" t="s">
        <v>11</v>
      </c>
      <c r="B9" s="62" t="str">
        <f>data!G613</f>
        <v>59</v>
      </c>
      <c r="C9" s="62" t="str">
        <f>data!H613</f>
        <v>77.6(6.4)</v>
      </c>
      <c r="D9" s="62" t="str">
        <f>data!I613</f>
        <v>8.2</v>
      </c>
      <c r="E9" s="62" t="str">
        <f>data!J613</f>
        <v>30</v>
      </c>
      <c r="F9" s="62" t="str">
        <f>data!K613</f>
        <v>83.3(6.6)</v>
      </c>
      <c r="G9" s="62" t="str">
        <f>data!L613</f>
        <v>7.9</v>
      </c>
      <c r="H9" s="62" t="str">
        <f>data!M613</f>
        <v>29</v>
      </c>
      <c r="I9" s="62" t="str">
        <f>data!N613</f>
        <v>66.3(8.8)</v>
      </c>
      <c r="J9" s="62" t="str">
        <f>data!O613</f>
        <v>13.2</v>
      </c>
    </row>
    <row r="10" spans="1:10">
      <c r="A10" s="4" t="s">
        <v>12</v>
      </c>
      <c r="B10" s="62" t="str">
        <f>data!G614</f>
        <v>149</v>
      </c>
      <c r="C10" s="62" t="str">
        <f>data!H614</f>
        <v>79.1(3.5)</v>
      </c>
      <c r="D10" s="62" t="str">
        <f>data!I614</f>
        <v>4.4</v>
      </c>
      <c r="E10" s="62" t="str">
        <f>data!J614</f>
        <v>78</v>
      </c>
      <c r="F10" s="62" t="str">
        <f>data!K614</f>
        <v>86.0(4.2)</v>
      </c>
      <c r="G10" s="62" t="str">
        <f>data!L614</f>
        <v>4.8</v>
      </c>
      <c r="H10" s="62" t="str">
        <f>data!M614</f>
        <v>71</v>
      </c>
      <c r="I10" s="62" t="str">
        <f>data!N614</f>
        <v>67.7(5.1)</v>
      </c>
      <c r="J10" s="62" t="str">
        <f>data!O614</f>
        <v>7.5</v>
      </c>
    </row>
    <row r="11" spans="1:10">
      <c r="A11" s="4" t="s">
        <v>13</v>
      </c>
      <c r="B11" s="62" t="str">
        <f>data!G615</f>
        <v>239</v>
      </c>
      <c r="C11" s="62" t="str">
        <f>data!H615</f>
        <v>71.9(2.9)</v>
      </c>
      <c r="D11" s="62" t="str">
        <f>data!I615</f>
        <v>4.0</v>
      </c>
      <c r="E11" s="62" t="str">
        <f>data!J615</f>
        <v>124</v>
      </c>
      <c r="F11" s="62" t="str">
        <f>data!K615</f>
        <v>87.6(2.8)</v>
      </c>
      <c r="G11" s="62" t="str">
        <f>data!L615</f>
        <v>3.2</v>
      </c>
      <c r="H11" s="62" t="str">
        <f>data!M615</f>
        <v>115</v>
      </c>
      <c r="I11" s="62" t="str">
        <f>data!N615</f>
        <v>52.8(4.7)</v>
      </c>
      <c r="J11" s="62" t="str">
        <f>data!O615</f>
        <v>9.0</v>
      </c>
    </row>
    <row r="12" spans="1:10">
      <c r="A12" s="4" t="s">
        <v>14</v>
      </c>
      <c r="B12" s="62" t="str">
        <f>data!G616</f>
        <v>399</v>
      </c>
      <c r="C12" s="62" t="str">
        <f>data!H616</f>
        <v>56.0(2.7)</v>
      </c>
      <c r="D12" s="62" t="str">
        <f>data!I616</f>
        <v>4.8</v>
      </c>
      <c r="E12" s="62" t="str">
        <f>data!J616</f>
        <v>153</v>
      </c>
      <c r="F12" s="62" t="str">
        <f>data!K616</f>
        <v>81.8(3.2)</v>
      </c>
      <c r="G12" s="62" t="str">
        <f>data!L616</f>
        <v>3.9</v>
      </c>
      <c r="H12" s="62" t="str">
        <f>data!M616</f>
        <v>246</v>
      </c>
      <c r="I12" s="62" t="str">
        <f>data!N616</f>
        <v>38.1(3.3)</v>
      </c>
      <c r="J12" s="62" t="str">
        <f>data!O616</f>
        <v>8.7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data!G618</f>
        <v>370</v>
      </c>
      <c r="C14" s="62" t="str">
        <f>data!H618</f>
        <v>75.9(2.9)</v>
      </c>
      <c r="D14" s="62" t="str">
        <f>data!I618</f>
        <v>3.8</v>
      </c>
      <c r="E14" s="62" t="str">
        <f>data!J618</f>
        <v>199</v>
      </c>
      <c r="F14" s="62" t="str">
        <f>data!K618</f>
        <v>80.2(3.5)</v>
      </c>
      <c r="G14" s="62" t="str">
        <f>data!L618</f>
        <v>4.3</v>
      </c>
      <c r="H14" s="62" t="str">
        <f>data!M618</f>
        <v>171</v>
      </c>
      <c r="I14" s="62" t="str">
        <f>data!N618</f>
        <v>68.8(3.9)</v>
      </c>
      <c r="J14" s="62" t="str">
        <f>data!O618</f>
        <v>5.7</v>
      </c>
    </row>
    <row r="15" spans="1:10">
      <c r="A15" s="4" t="s">
        <v>16</v>
      </c>
      <c r="B15" s="62" t="str">
        <f>data!G619</f>
        <v>514</v>
      </c>
      <c r="C15" s="62" t="str">
        <f>data!H619</f>
        <v>59.2(2.4)</v>
      </c>
      <c r="D15" s="62" t="str">
        <f>data!I619</f>
        <v>4.0</v>
      </c>
      <c r="E15" s="62" t="str">
        <f>data!J619</f>
        <v>209</v>
      </c>
      <c r="F15" s="62" t="str">
        <f>data!K619</f>
        <v>84.2(2.5)</v>
      </c>
      <c r="G15" s="62" t="str">
        <f>data!L619</f>
        <v>3.0</v>
      </c>
      <c r="H15" s="62" t="str">
        <f>data!M619</f>
        <v>305</v>
      </c>
      <c r="I15" s="62" t="str">
        <f>data!N619</f>
        <v>40.0(3.0)</v>
      </c>
      <c r="J15" s="62" t="str">
        <f>data!O619</f>
        <v>7.4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data!G621</f>
        <v>169</v>
      </c>
      <c r="C17" s="62" t="str">
        <f>data!H621</f>
        <v>43.3(4.2)</v>
      </c>
      <c r="D17" s="62" t="str">
        <f>data!I621</f>
        <v>9.7</v>
      </c>
      <c r="E17" s="62" t="str">
        <f>data!J621</f>
        <v>10</v>
      </c>
      <c r="F17" s="62" t="str">
        <f>data!K621</f>
        <v>-(-)</v>
      </c>
      <c r="G17" s="62" t="str">
        <f>data!L621</f>
        <v>-</v>
      </c>
      <c r="H17" s="62" t="str">
        <f>data!M621</f>
        <v>159</v>
      </c>
      <c r="I17" s="62" t="str">
        <f>data!N621</f>
        <v>41.7(4.3)</v>
      </c>
      <c r="J17" s="62" t="str">
        <f>data!O621</f>
        <v>10.3</v>
      </c>
    </row>
    <row r="18" spans="1:10">
      <c r="A18" s="4" t="s">
        <v>18</v>
      </c>
      <c r="B18" s="62" t="str">
        <f>data!G622</f>
        <v>239</v>
      </c>
      <c r="C18" s="62" t="str">
        <f>data!H622</f>
        <v>58.3(3.2)</v>
      </c>
      <c r="D18" s="62" t="str">
        <f>data!I622</f>
        <v>5.5</v>
      </c>
      <c r="E18" s="62" t="str">
        <f>data!J622</f>
        <v>103</v>
      </c>
      <c r="F18" s="62" t="str">
        <f>data!K622</f>
        <v>81.1(3.8)</v>
      </c>
      <c r="G18" s="62" t="str">
        <f>data!L622</f>
        <v>4.7</v>
      </c>
      <c r="H18" s="62" t="str">
        <f>data!M622</f>
        <v>136</v>
      </c>
      <c r="I18" s="62" t="str">
        <f>data!N622</f>
        <v>39.4(4.4)</v>
      </c>
      <c r="J18" s="62" t="str">
        <f>data!O622</f>
        <v>11.1</v>
      </c>
    </row>
    <row r="19" spans="1:10">
      <c r="A19" s="4" t="s">
        <v>19</v>
      </c>
      <c r="B19" s="62" t="str">
        <f>data!G623</f>
        <v>165</v>
      </c>
      <c r="C19" s="62" t="str">
        <f>data!H623</f>
        <v>73.8(3.5)</v>
      </c>
      <c r="D19" s="62" t="str">
        <f>data!I623</f>
        <v>4.8</v>
      </c>
      <c r="E19" s="62" t="str">
        <f>data!J623</f>
        <v>90</v>
      </c>
      <c r="F19" s="62" t="str">
        <f>data!K623</f>
        <v>86.0(3.6)</v>
      </c>
      <c r="G19" s="62" t="str">
        <f>data!L623</f>
        <v>4.2</v>
      </c>
      <c r="H19" s="62" t="str">
        <f>data!M623</f>
        <v>75</v>
      </c>
      <c r="I19" s="62" t="str">
        <f>data!N623</f>
        <v>56.4(6.1)</v>
      </c>
      <c r="J19" s="62" t="str">
        <f>data!O623</f>
        <v>10.8</v>
      </c>
    </row>
    <row r="20" spans="1:10">
      <c r="A20" s="4" t="s">
        <v>20</v>
      </c>
      <c r="B20" s="62" t="str">
        <f>data!G624</f>
        <v>225</v>
      </c>
      <c r="C20" s="62" t="str">
        <f>data!H624</f>
        <v>80.8(3.7)</v>
      </c>
      <c r="D20" s="62" t="str">
        <f>data!I624</f>
        <v>4.6</v>
      </c>
      <c r="E20" s="62" t="str">
        <f>data!J624</f>
        <v>150</v>
      </c>
      <c r="F20" s="62" t="str">
        <f>data!K624</f>
        <v>84.7(4.3)</v>
      </c>
      <c r="G20" s="62" t="str">
        <f>data!L624</f>
        <v>5.1</v>
      </c>
      <c r="H20" s="62" t="str">
        <f>data!M624</f>
        <v>75</v>
      </c>
      <c r="I20" s="62" t="str">
        <f>data!N624</f>
        <v>71.3(7.0)</v>
      </c>
      <c r="J20" s="62" t="str">
        <f>data!O624</f>
        <v>9.8</v>
      </c>
    </row>
    <row r="21" spans="1:10">
      <c r="A21" s="4" t="s">
        <v>21</v>
      </c>
      <c r="B21" s="62" t="str">
        <f>data!G625</f>
        <v>86</v>
      </c>
      <c r="C21" s="62" t="str">
        <f>data!H625</f>
        <v>73.5(6.3)</v>
      </c>
      <c r="D21" s="62" t="str">
        <f>data!I625</f>
        <v>8.6</v>
      </c>
      <c r="E21" s="62" t="str">
        <f>data!J625</f>
        <v>55</v>
      </c>
      <c r="F21" s="62" t="str">
        <f>data!K625</f>
        <v>72.4(8.4)</v>
      </c>
      <c r="G21" s="62" t="str">
        <f>data!L625</f>
        <v>11.6</v>
      </c>
      <c r="H21" s="62" t="str">
        <f>data!M625</f>
        <v>31</v>
      </c>
      <c r="I21" s="62" t="str">
        <f>data!N625</f>
        <v>75.8(8.0)</v>
      </c>
      <c r="J21" s="62" t="str">
        <f>data!O625</f>
        <v>10.6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data!G627</f>
        <v>26</v>
      </c>
      <c r="C23" s="62" t="str">
        <f>data!H627</f>
        <v>76.7(9.0)</v>
      </c>
      <c r="D23" s="62" t="str">
        <f>data!I627</f>
        <v>11.7</v>
      </c>
      <c r="E23" s="62" t="str">
        <f>data!J627</f>
        <v>17</v>
      </c>
      <c r="F23" s="62" t="str">
        <f>data!K627</f>
        <v>-(-)</v>
      </c>
      <c r="G23" s="62" t="str">
        <f>data!L627</f>
        <v>-</v>
      </c>
      <c r="H23" s="62" t="str">
        <f>data!M627</f>
        <v>9</v>
      </c>
      <c r="I23" s="62" t="str">
        <f>data!N627</f>
        <v>-(-)</v>
      </c>
      <c r="J23" s="62" t="str">
        <f>data!O627</f>
        <v>-</v>
      </c>
    </row>
    <row r="24" spans="1:10">
      <c r="A24" s="4" t="s">
        <v>24</v>
      </c>
      <c r="B24" s="62" t="str">
        <f>data!G628</f>
        <v>19</v>
      </c>
      <c r="C24" s="62" t="str">
        <f>data!H628</f>
        <v>-(-)</v>
      </c>
      <c r="D24" s="62" t="str">
        <f>data!I628</f>
        <v>-</v>
      </c>
      <c r="E24" s="62" t="str">
        <f>data!J628</f>
        <v>5</v>
      </c>
      <c r="F24" s="62" t="str">
        <f>data!K628</f>
        <v>-(-)</v>
      </c>
      <c r="G24" s="62" t="str">
        <f>data!L628</f>
        <v>-</v>
      </c>
      <c r="H24" s="62" t="str">
        <f>data!M628</f>
        <v>14</v>
      </c>
      <c r="I24" s="62" t="str">
        <f>data!N628</f>
        <v>-(-)</v>
      </c>
      <c r="J24" s="62" t="str">
        <f>data!O628</f>
        <v>-</v>
      </c>
    </row>
    <row r="25" spans="1:10">
      <c r="A25" s="4" t="s">
        <v>35</v>
      </c>
      <c r="B25" s="62" t="str">
        <f>data!G629</f>
        <v>71</v>
      </c>
      <c r="C25" s="62" t="str">
        <f>data!H629</f>
        <v>73.5(6.9)</v>
      </c>
      <c r="D25" s="62" t="str">
        <f>data!I629</f>
        <v>9.4</v>
      </c>
      <c r="E25" s="62" t="str">
        <f>data!J629</f>
        <v>15</v>
      </c>
      <c r="F25" s="62" t="str">
        <f>data!K629</f>
        <v>-(-)</v>
      </c>
      <c r="G25" s="62" t="str">
        <f>data!L629</f>
        <v>-</v>
      </c>
      <c r="H25" s="62" t="str">
        <f>data!M629</f>
        <v>56</v>
      </c>
      <c r="I25" s="62" t="str">
        <f>data!N629</f>
        <v>65.0(8.7)</v>
      </c>
      <c r="J25" s="62" t="str">
        <f>data!O629</f>
        <v>13.3</v>
      </c>
    </row>
    <row r="26" spans="1:10">
      <c r="A26" s="4" t="s">
        <v>25</v>
      </c>
      <c r="B26" s="62" t="str">
        <f>data!G630</f>
        <v>344</v>
      </c>
      <c r="C26" s="62" t="str">
        <f>data!H630</f>
        <v>71.2(2.7)</v>
      </c>
      <c r="D26" s="62" t="str">
        <f>data!I630</f>
        <v>3.8</v>
      </c>
      <c r="E26" s="62" t="str">
        <f>data!J630</f>
        <v>181</v>
      </c>
      <c r="F26" s="62" t="str">
        <f>data!K630</f>
        <v>84.6(3.3)</v>
      </c>
      <c r="G26" s="62" t="str">
        <f>data!L630</f>
        <v>3.9</v>
      </c>
      <c r="H26" s="62" t="str">
        <f>data!M630</f>
        <v>163</v>
      </c>
      <c r="I26" s="62" t="str">
        <f>data!N630</f>
        <v>48.8(4.2)</v>
      </c>
      <c r="J26" s="62" t="str">
        <f>data!O630</f>
        <v>8.7</v>
      </c>
    </row>
    <row r="27" spans="1:10">
      <c r="A27" s="4" t="s">
        <v>26</v>
      </c>
      <c r="B27" s="62" t="str">
        <f>data!G631</f>
        <v>164</v>
      </c>
      <c r="C27" s="62" t="str">
        <f>data!H631</f>
        <v>74.4(4.0)</v>
      </c>
      <c r="D27" s="62" t="str">
        <f>data!I631</f>
        <v>5.4</v>
      </c>
      <c r="E27" s="62" t="str">
        <f>data!J631</f>
        <v>81</v>
      </c>
      <c r="F27" s="62" t="str">
        <f>data!K631</f>
        <v>83.7(4.8)</v>
      </c>
      <c r="G27" s="62" t="str">
        <f>data!L631</f>
        <v>5.7</v>
      </c>
      <c r="H27" s="62" t="str">
        <f>data!M631</f>
        <v>83</v>
      </c>
      <c r="I27" s="62" t="str">
        <f>data!N631</f>
        <v>58.7(6.5)</v>
      </c>
      <c r="J27" s="62" t="str">
        <f>data!O631</f>
        <v>11.0</v>
      </c>
    </row>
    <row r="28" spans="1:10">
      <c r="A28" s="4" t="s">
        <v>40</v>
      </c>
      <c r="B28" s="62" t="str">
        <f>data!G632</f>
        <v>260</v>
      </c>
      <c r="C28" s="62" t="str">
        <f>data!H632</f>
        <v>53.2(3.4)</v>
      </c>
      <c r="D28" s="62" t="str">
        <f>data!I632</f>
        <v>6.3</v>
      </c>
      <c r="E28" s="62" t="str">
        <f>data!J632</f>
        <v>109</v>
      </c>
      <c r="F28" s="62" t="str">
        <f>data!K632</f>
        <v>70.5(4.7)</v>
      </c>
      <c r="G28" s="62" t="str">
        <f>data!L632</f>
        <v>6.7</v>
      </c>
      <c r="H28" s="62" t="str">
        <f>data!M632</f>
        <v>151</v>
      </c>
      <c r="I28" s="62" t="str">
        <f>data!N632</f>
        <v>38.6(4.2)</v>
      </c>
      <c r="J28" s="62" t="str">
        <f>data!O632</f>
        <v>10.8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data!G634</f>
        <v>315</v>
      </c>
      <c r="C30" s="62" t="str">
        <f>data!H634</f>
        <v>61.9(3.4)</v>
      </c>
      <c r="D30" s="62" t="str">
        <f>data!I634</f>
        <v>5.5</v>
      </c>
      <c r="E30" s="62" t="str">
        <f>data!J634</f>
        <v>120</v>
      </c>
      <c r="F30" s="62" t="str">
        <f>data!K634</f>
        <v>87.3(3.2)</v>
      </c>
      <c r="G30" s="62" t="str">
        <f>data!L634</f>
        <v>3.7</v>
      </c>
      <c r="H30" s="62" t="str">
        <f>data!M634</f>
        <v>195</v>
      </c>
      <c r="I30" s="62" t="str">
        <f>data!N634</f>
        <v>41.5(4.5)</v>
      </c>
      <c r="J30" s="62" t="str">
        <f>data!O634</f>
        <v>10.8</v>
      </c>
    </row>
    <row r="31" spans="1:10">
      <c r="A31" s="4" t="s">
        <v>29</v>
      </c>
      <c r="B31" s="62" t="str">
        <f>data!G635</f>
        <v>185</v>
      </c>
      <c r="C31" s="62" t="str">
        <f>data!H635</f>
        <v>61.2(5.4)</v>
      </c>
      <c r="D31" s="62" t="str">
        <f>data!I635</f>
        <v>8.8</v>
      </c>
      <c r="E31" s="62" t="str">
        <f>data!J635</f>
        <v>86</v>
      </c>
      <c r="F31" s="62" t="str">
        <f>data!K635</f>
        <v>69.3(7.3)</v>
      </c>
      <c r="G31" s="62" t="str">
        <f>data!L635</f>
        <v>10.5</v>
      </c>
      <c r="H31" s="62" t="str">
        <f>data!M635</f>
        <v>99</v>
      </c>
      <c r="I31" s="62" t="str">
        <f>data!N635</f>
        <v>50.8(6.0)</v>
      </c>
      <c r="J31" s="62" t="str">
        <f>data!O635</f>
        <v>11.9</v>
      </c>
    </row>
    <row r="32" spans="1:10">
      <c r="A32" s="4" t="s">
        <v>30</v>
      </c>
      <c r="B32" s="62" t="str">
        <f>data!G636</f>
        <v>101</v>
      </c>
      <c r="C32" s="62" t="str">
        <f>data!H636</f>
        <v>63.3(5.2)</v>
      </c>
      <c r="D32" s="62" t="str">
        <f>data!I636</f>
        <v>8.3</v>
      </c>
      <c r="E32" s="62" t="str">
        <f>data!J636</f>
        <v>51</v>
      </c>
      <c r="F32" s="62" t="str">
        <f>data!K636</f>
        <v>73.9(6.4)</v>
      </c>
      <c r="G32" s="62" t="str">
        <f>data!L636</f>
        <v>8.7</v>
      </c>
      <c r="H32" s="62" t="str">
        <f>data!M636</f>
        <v>50</v>
      </c>
      <c r="I32" s="62" t="str">
        <f>data!N636</f>
        <v>48.5(7.7)</v>
      </c>
      <c r="J32" s="62" t="str">
        <f>data!O636</f>
        <v>15.9</v>
      </c>
    </row>
    <row r="33" spans="1:10">
      <c r="A33" s="4" t="s">
        <v>31</v>
      </c>
      <c r="B33" s="62" t="str">
        <f>data!G637</f>
        <v>72</v>
      </c>
      <c r="C33" s="62" t="str">
        <f>data!H637</f>
        <v>81.9(4.9)</v>
      </c>
      <c r="D33" s="62" t="str">
        <f>data!I637</f>
        <v>6.0</v>
      </c>
      <c r="E33" s="62" t="str">
        <f>data!J637</f>
        <v>35</v>
      </c>
      <c r="F33" s="62" t="str">
        <f>data!K637</f>
        <v>92.3(4.5)</v>
      </c>
      <c r="G33" s="62" t="str">
        <f>data!L637</f>
        <v>4.9</v>
      </c>
      <c r="H33" s="62" t="str">
        <f>data!M637</f>
        <v>37</v>
      </c>
      <c r="I33" s="62" t="str">
        <f>data!N637</f>
        <v>70.8(8.4)</v>
      </c>
      <c r="J33" s="62" t="str">
        <f>data!O637</f>
        <v>11.9</v>
      </c>
    </row>
    <row r="34" spans="1:10">
      <c r="A34" s="4" t="s">
        <v>32</v>
      </c>
      <c r="B34" s="62" t="str">
        <f>data!G638</f>
        <v>211</v>
      </c>
      <c r="C34" s="62" t="str">
        <f>data!H638</f>
        <v>78.7(4.3)</v>
      </c>
      <c r="D34" s="62" t="str">
        <f>data!I638</f>
        <v>5.5</v>
      </c>
      <c r="E34" s="62" t="str">
        <f>data!J638</f>
        <v>116</v>
      </c>
      <c r="F34" s="62" t="str">
        <f>data!K638</f>
        <v>85.2(5.1)</v>
      </c>
      <c r="G34" s="62" t="str">
        <f>data!L638</f>
        <v>6.0</v>
      </c>
      <c r="H34" s="62" t="str">
        <f>data!M638</f>
        <v>95</v>
      </c>
      <c r="I34" s="62" t="str">
        <f>data!N638</f>
        <v>68.5(5.8)</v>
      </c>
      <c r="J34" s="62" t="str">
        <f>data!O638</f>
        <v>8.5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data!G640</f>
        <v>260</v>
      </c>
      <c r="C36" s="62" t="str">
        <f>data!H640</f>
        <v>72.6(3.3)</v>
      </c>
      <c r="D36" s="62" t="str">
        <f>data!I640</f>
        <v>4.5</v>
      </c>
      <c r="E36" s="62" t="str">
        <f>data!J640</f>
        <v>134</v>
      </c>
      <c r="F36" s="62" t="str">
        <f>data!K640</f>
        <v>84.5(3.8)</v>
      </c>
      <c r="G36" s="62" t="str">
        <f>data!L640</f>
        <v>4.5</v>
      </c>
      <c r="H36" s="62" t="str">
        <f>data!M640</f>
        <v>126</v>
      </c>
      <c r="I36" s="62" t="str">
        <f>data!N640</f>
        <v>54.3(5.2)</v>
      </c>
      <c r="J36" s="62" t="str">
        <f>data!O640</f>
        <v>9.5</v>
      </c>
    </row>
    <row r="37" spans="1:10">
      <c r="A37" s="4" t="s">
        <v>38</v>
      </c>
      <c r="B37" s="62" t="str">
        <f>data!G641</f>
        <v>530</v>
      </c>
      <c r="C37" s="62" t="str">
        <f>data!H641</f>
        <v>63.0(2.5)</v>
      </c>
      <c r="D37" s="62" t="str">
        <f>data!I641</f>
        <v>4.0</v>
      </c>
      <c r="E37" s="62" t="str">
        <f>data!J641</f>
        <v>228</v>
      </c>
      <c r="F37" s="62" t="str">
        <f>data!K641</f>
        <v>76.6(3.5)</v>
      </c>
      <c r="G37" s="62" t="str">
        <f>data!L641</f>
        <v>4.5</v>
      </c>
      <c r="H37" s="62" t="str">
        <f>data!M641</f>
        <v>302</v>
      </c>
      <c r="I37" s="62" t="str">
        <f>data!N641</f>
        <v>49.6(3.4)</v>
      </c>
      <c r="J37" s="62" t="str">
        <f>data!O641</f>
        <v>6.8</v>
      </c>
    </row>
    <row r="38" spans="1:10">
      <c r="A38" s="4" t="s">
        <v>37</v>
      </c>
      <c r="B38" s="62" t="str">
        <f>data!G642</f>
        <v>94</v>
      </c>
      <c r="C38" s="62" t="str">
        <f>data!H642</f>
        <v>83.5(5.1)</v>
      </c>
      <c r="D38" s="62" t="str">
        <f>data!I642</f>
        <v>6.1</v>
      </c>
      <c r="E38" s="62" t="str">
        <f>data!J642</f>
        <v>46</v>
      </c>
      <c r="F38" s="62" t="str">
        <f>data!K642</f>
        <v>93.6(3.7)</v>
      </c>
      <c r="G38" s="62" t="str">
        <f>data!L642</f>
        <v>3.9</v>
      </c>
      <c r="H38" s="62" t="str">
        <f>data!M642</f>
        <v>48</v>
      </c>
      <c r="I38" s="62" t="str">
        <f>data!N642</f>
        <v>70.8(9.0)</v>
      </c>
      <c r="J38" s="62" t="str">
        <f>data!O642</f>
        <v>12.7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data!G645</f>
        <v>884</v>
      </c>
      <c r="C41" s="63" t="str">
        <f>data!H645</f>
        <v>68.6(2.0)</v>
      </c>
      <c r="D41" s="63" t="str">
        <f>data!I645</f>
        <v>2.9</v>
      </c>
      <c r="E41" s="63" t="str">
        <f>data!J645</f>
        <v>408</v>
      </c>
      <c r="F41" s="63" t="str">
        <f>data!K645</f>
        <v>81.6(2.4)</v>
      </c>
      <c r="G41" s="63" t="str">
        <f>data!L645</f>
        <v>2.9</v>
      </c>
      <c r="H41" s="63" t="str">
        <f>data!M645</f>
        <v>476</v>
      </c>
      <c r="I41" s="63" t="str">
        <f>data!N645</f>
        <v>53.4(2.8)</v>
      </c>
      <c r="J41" s="63" t="str">
        <f>data!O645</f>
        <v>5.2</v>
      </c>
    </row>
    <row r="42" spans="1:10" ht="6.95" customHeight="1"/>
    <row r="43" spans="1:10">
      <c r="A43" s="94" t="s">
        <v>65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2641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50" t="s">
        <v>2</v>
      </c>
      <c r="C4" s="50" t="s">
        <v>3</v>
      </c>
      <c r="D4" s="50" t="s">
        <v>4</v>
      </c>
      <c r="E4" s="50" t="s">
        <v>2</v>
      </c>
      <c r="F4" s="50" t="s">
        <v>3</v>
      </c>
      <c r="G4" s="50" t="s">
        <v>4</v>
      </c>
      <c r="H4" s="50" t="s">
        <v>2</v>
      </c>
      <c r="I4" s="50" t="s">
        <v>3</v>
      </c>
      <c r="J4" s="50" t="s">
        <v>4</v>
      </c>
    </row>
    <row r="5" spans="1:10">
      <c r="A5" s="12" t="s">
        <v>1</v>
      </c>
      <c r="B5" s="8" t="str">
        <f>data!G646</f>
        <v>884</v>
      </c>
      <c r="C5" s="8" t="str">
        <f>data!H646</f>
        <v>46.3(2.5)</v>
      </c>
      <c r="D5" s="8" t="str">
        <f>data!I646</f>
        <v>5.3</v>
      </c>
      <c r="E5" s="8" t="str">
        <f>data!J646</f>
        <v>408</v>
      </c>
      <c r="F5" s="8" t="str">
        <f>data!K646</f>
        <v>58.2(3.3)</v>
      </c>
      <c r="G5" s="8" t="str">
        <f>data!L646</f>
        <v>5.7</v>
      </c>
      <c r="H5" s="8" t="str">
        <f>data!M646</f>
        <v>476</v>
      </c>
      <c r="I5" s="8" t="str">
        <f>data!N646</f>
        <v>32.5(2.9)</v>
      </c>
      <c r="J5" s="8" t="str">
        <f>data!O646</f>
        <v>9.0</v>
      </c>
    </row>
    <row r="6" spans="1:10">
      <c r="A6" s="68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69" t="s">
        <v>9</v>
      </c>
      <c r="B7" s="62" t="str">
        <f>data!G648</f>
        <v>19</v>
      </c>
      <c r="C7" s="62" t="str">
        <f>data!H648</f>
        <v>-(-)</v>
      </c>
      <c r="D7" s="62" t="str">
        <f>data!I648</f>
        <v>-</v>
      </c>
      <c r="E7" s="62" t="str">
        <f>data!J648</f>
        <v>13</v>
      </c>
      <c r="F7" s="62" t="str">
        <f>data!K648</f>
        <v>-(-)</v>
      </c>
      <c r="G7" s="62" t="str">
        <f>data!L648</f>
        <v>-</v>
      </c>
      <c r="H7" s="62" t="str">
        <f>data!M648</f>
        <v>6</v>
      </c>
      <c r="I7" s="62" t="str">
        <f>data!N648</f>
        <v>-(-)</v>
      </c>
      <c r="J7" s="62" t="str">
        <f>data!O648</f>
        <v>-</v>
      </c>
    </row>
    <row r="8" spans="1:10">
      <c r="A8" s="69" t="s">
        <v>10</v>
      </c>
      <c r="B8" s="62" t="str">
        <f>data!G649</f>
        <v>19</v>
      </c>
      <c r="C8" s="62" t="str">
        <f>data!H649</f>
        <v>-(-)</v>
      </c>
      <c r="D8" s="62" t="str">
        <f>data!I649</f>
        <v>-</v>
      </c>
      <c r="E8" s="62" t="str">
        <f>data!J649</f>
        <v>10</v>
      </c>
      <c r="F8" s="62" t="str">
        <f>data!K649</f>
        <v>-(-)</v>
      </c>
      <c r="G8" s="62" t="str">
        <f>data!L649</f>
        <v>-</v>
      </c>
      <c r="H8" s="62" t="str">
        <f>data!M649</f>
        <v>9</v>
      </c>
      <c r="I8" s="62" t="str">
        <f>data!N649</f>
        <v>-(-)</v>
      </c>
      <c r="J8" s="62" t="str">
        <f>data!O649</f>
        <v>-</v>
      </c>
    </row>
    <row r="9" spans="1:10">
      <c r="A9" s="69" t="s">
        <v>11</v>
      </c>
      <c r="B9" s="62" t="str">
        <f>data!G650</f>
        <v>59</v>
      </c>
      <c r="C9" s="62" t="str">
        <f>data!H650</f>
        <v>64.3(7.6)</v>
      </c>
      <c r="D9" s="62" t="str">
        <f>data!I650</f>
        <v>11.7</v>
      </c>
      <c r="E9" s="62" t="str">
        <f>data!J650</f>
        <v>30</v>
      </c>
      <c r="F9" s="62" t="str">
        <f>data!K650</f>
        <v>66.7(8.9)</v>
      </c>
      <c r="G9" s="62" t="str">
        <f>data!L650</f>
        <v>13.4</v>
      </c>
      <c r="H9" s="62" t="str">
        <f>data!M650</f>
        <v>29</v>
      </c>
      <c r="I9" s="62" t="str">
        <f>data!N650</f>
        <v>59.6(8.7)</v>
      </c>
      <c r="J9" s="62" t="str">
        <f>data!O650</f>
        <v>14.6</v>
      </c>
    </row>
    <row r="10" spans="1:10">
      <c r="A10" s="69" t="s">
        <v>12</v>
      </c>
      <c r="B10" s="62" t="str">
        <f>data!G651</f>
        <v>149</v>
      </c>
      <c r="C10" s="62" t="str">
        <f>data!H651</f>
        <v>60.1(4.9)</v>
      </c>
      <c r="D10" s="62" t="str">
        <f>data!I651</f>
        <v>8.1</v>
      </c>
      <c r="E10" s="62" t="str">
        <f>data!J651</f>
        <v>78</v>
      </c>
      <c r="F10" s="62" t="str">
        <f>data!K651</f>
        <v>69.2(6.0)</v>
      </c>
      <c r="G10" s="62" t="str">
        <f>data!L651</f>
        <v>8.7</v>
      </c>
      <c r="H10" s="62" t="str">
        <f>data!M651</f>
        <v>71</v>
      </c>
      <c r="I10" s="62" t="str">
        <f>data!N651</f>
        <v>45.2(6.3)</v>
      </c>
      <c r="J10" s="62" t="str">
        <f>data!O651</f>
        <v>13.9</v>
      </c>
    </row>
    <row r="11" spans="1:10">
      <c r="A11" s="69" t="s">
        <v>13</v>
      </c>
      <c r="B11" s="62" t="str">
        <f>data!G652</f>
        <v>239</v>
      </c>
      <c r="C11" s="62" t="str">
        <f>data!H652</f>
        <v>41.8(3.6)</v>
      </c>
      <c r="D11" s="62" t="str">
        <f>data!I652</f>
        <v>8.5</v>
      </c>
      <c r="E11" s="62" t="str">
        <f>data!J652</f>
        <v>124</v>
      </c>
      <c r="F11" s="62" t="str">
        <f>data!K652</f>
        <v>57.5(5.3)</v>
      </c>
      <c r="G11" s="62" t="str">
        <f>data!L652</f>
        <v>9.2</v>
      </c>
      <c r="H11" s="62" t="str">
        <f>data!M652</f>
        <v>115</v>
      </c>
      <c r="I11" s="62" t="str">
        <f>data!N652</f>
        <v>22.8(3.8)</v>
      </c>
      <c r="J11" s="62" t="str">
        <f>data!O652</f>
        <v>16.8</v>
      </c>
    </row>
    <row r="12" spans="1:10">
      <c r="A12" s="69" t="s">
        <v>14</v>
      </c>
      <c r="B12" s="62" t="str">
        <f>data!G653</f>
        <v>399</v>
      </c>
      <c r="C12" s="62" t="str">
        <f>data!H653</f>
        <v>24.9(2.4)</v>
      </c>
      <c r="D12" s="62" t="str">
        <f>data!I653</f>
        <v>9.8</v>
      </c>
      <c r="E12" s="62" t="str">
        <f>data!J653</f>
        <v>153</v>
      </c>
      <c r="F12" s="62" t="str">
        <f>data!K653</f>
        <v>39.4(4.3)</v>
      </c>
      <c r="G12" s="62" t="str">
        <f>data!L653</f>
        <v>10.9</v>
      </c>
      <c r="H12" s="62" t="str">
        <f>data!M653</f>
        <v>246</v>
      </c>
      <c r="I12" s="62" t="str">
        <f>data!N653</f>
        <v>14.7(2.3)</v>
      </c>
      <c r="J12" s="62" t="str">
        <f>data!O653</f>
        <v>15.5</v>
      </c>
    </row>
    <row r="13" spans="1:10" ht="3" customHeight="1">
      <c r="A13" s="70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69" t="s">
        <v>15</v>
      </c>
      <c r="B14" s="62" t="str">
        <f>data!G655</f>
        <v>370</v>
      </c>
      <c r="C14" s="62" t="str">
        <f>data!H655</f>
        <v>61.2(3.5)</v>
      </c>
      <c r="D14" s="62" t="str">
        <f>data!I655</f>
        <v>5.7</v>
      </c>
      <c r="E14" s="62" t="str">
        <f>data!J655</f>
        <v>199</v>
      </c>
      <c r="F14" s="62" t="str">
        <f>data!K655</f>
        <v>66.7(4.3)</v>
      </c>
      <c r="G14" s="62" t="str">
        <f>data!L655</f>
        <v>6.4</v>
      </c>
      <c r="H14" s="62" t="str">
        <f>data!M655</f>
        <v>171</v>
      </c>
      <c r="I14" s="62" t="str">
        <f>data!N655</f>
        <v>52.3(4.6)</v>
      </c>
      <c r="J14" s="62" t="str">
        <f>data!O655</f>
        <v>8.8</v>
      </c>
    </row>
    <row r="15" spans="1:10">
      <c r="A15" s="69" t="s">
        <v>16</v>
      </c>
      <c r="B15" s="62" t="str">
        <f>data!G656</f>
        <v>514</v>
      </c>
      <c r="C15" s="62" t="str">
        <f>data!H656</f>
        <v>27.1(2.5)</v>
      </c>
      <c r="D15" s="62" t="str">
        <f>data!I656</f>
        <v>9.2</v>
      </c>
      <c r="E15" s="62" t="str">
        <f>data!J656</f>
        <v>209</v>
      </c>
      <c r="F15" s="62" t="str">
        <f>data!K656</f>
        <v>42.5(4.2)</v>
      </c>
      <c r="G15" s="62" t="str">
        <f>data!L656</f>
        <v>9.8</v>
      </c>
      <c r="H15" s="62" t="str">
        <f>data!M656</f>
        <v>305</v>
      </c>
      <c r="I15" s="62" t="str">
        <f>data!N656</f>
        <v>15.2(2.0)</v>
      </c>
      <c r="J15" s="62" t="str">
        <f>data!O656</f>
        <v>13.5</v>
      </c>
    </row>
    <row r="16" spans="1:10">
      <c r="A16" s="68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69" t="s">
        <v>17</v>
      </c>
      <c r="B17" s="62" t="str">
        <f>data!G658</f>
        <v>169</v>
      </c>
      <c r="C17" s="62" t="str">
        <f>data!H658</f>
        <v>19.1(3.5)</v>
      </c>
      <c r="D17" s="62" t="str">
        <f>data!I658</f>
        <v>18.4</v>
      </c>
      <c r="E17" s="62" t="str">
        <f>data!J658</f>
        <v>10</v>
      </c>
      <c r="F17" s="62" t="str">
        <f>data!K658</f>
        <v>-(-)</v>
      </c>
      <c r="G17" s="62" t="str">
        <f>data!L658</f>
        <v>-</v>
      </c>
      <c r="H17" s="62" t="str">
        <f>data!M658</f>
        <v>159</v>
      </c>
      <c r="I17" s="62" t="str">
        <f>data!N658</f>
        <v>17.7(3.6)</v>
      </c>
      <c r="J17" s="62" t="str">
        <f>data!O658</f>
        <v>20.5</v>
      </c>
    </row>
    <row r="18" spans="1:10">
      <c r="A18" s="69" t="s">
        <v>18</v>
      </c>
      <c r="B18" s="62" t="str">
        <f>data!G659</f>
        <v>239</v>
      </c>
      <c r="C18" s="62" t="str">
        <f>data!H659</f>
        <v>24.9(3.1)</v>
      </c>
      <c r="D18" s="62" t="str">
        <f>data!I659</f>
        <v>12.3</v>
      </c>
      <c r="E18" s="62" t="str">
        <f>data!J659</f>
        <v>103</v>
      </c>
      <c r="F18" s="62" t="str">
        <f>data!K659</f>
        <v>37.3(5.1)</v>
      </c>
      <c r="G18" s="62" t="str">
        <f>data!L659</f>
        <v>13.6</v>
      </c>
      <c r="H18" s="62" t="str">
        <f>data!M659</f>
        <v>136</v>
      </c>
      <c r="I18" s="62" t="str">
        <f>data!N659</f>
        <v>14.7(3.1)</v>
      </c>
      <c r="J18" s="62" t="str">
        <f>data!O659</f>
        <v>21.0</v>
      </c>
    </row>
    <row r="19" spans="1:10">
      <c r="A19" s="69" t="s">
        <v>19</v>
      </c>
      <c r="B19" s="62" t="str">
        <f>data!G660</f>
        <v>165</v>
      </c>
      <c r="C19" s="62" t="str">
        <f>data!H660</f>
        <v>50.4(4.4)</v>
      </c>
      <c r="D19" s="62" t="str">
        <f>data!I660</f>
        <v>8.7</v>
      </c>
      <c r="E19" s="62" t="str">
        <f>data!J660</f>
        <v>90</v>
      </c>
      <c r="F19" s="62" t="str">
        <f>data!K660</f>
        <v>59.7(6.3)</v>
      </c>
      <c r="G19" s="62" t="str">
        <f>data!L660</f>
        <v>10.5</v>
      </c>
      <c r="H19" s="62" t="str">
        <f>data!M660</f>
        <v>75</v>
      </c>
      <c r="I19" s="62" t="str">
        <f>data!N660</f>
        <v>37.1(5.6)</v>
      </c>
      <c r="J19" s="62" t="str">
        <f>data!O660</f>
        <v>15.2</v>
      </c>
    </row>
    <row r="20" spans="1:10">
      <c r="A20" s="69" t="s">
        <v>20</v>
      </c>
      <c r="B20" s="62" t="str">
        <f>data!G661</f>
        <v>225</v>
      </c>
      <c r="C20" s="62" t="str">
        <f>data!H661</f>
        <v>61.7(4.5)</v>
      </c>
      <c r="D20" s="62" t="str">
        <f>data!I661</f>
        <v>7.2</v>
      </c>
      <c r="E20" s="62" t="str">
        <f>data!J661</f>
        <v>150</v>
      </c>
      <c r="F20" s="62" t="str">
        <f>data!K661</f>
        <v>66.6(5.1)</v>
      </c>
      <c r="G20" s="62" t="str">
        <f>data!L661</f>
        <v>7.6</v>
      </c>
      <c r="H20" s="62" t="str">
        <f>data!M661</f>
        <v>75</v>
      </c>
      <c r="I20" s="62" t="str">
        <f>data!N661</f>
        <v>49.6(7.1)</v>
      </c>
      <c r="J20" s="62" t="str">
        <f>data!O661</f>
        <v>14.3</v>
      </c>
    </row>
    <row r="21" spans="1:10">
      <c r="A21" s="69" t="s">
        <v>21</v>
      </c>
      <c r="B21" s="62" t="str">
        <f>data!G662</f>
        <v>86</v>
      </c>
      <c r="C21" s="62" t="str">
        <f>data!H662</f>
        <v>62.6(6.9)</v>
      </c>
      <c r="D21" s="62" t="str">
        <f>data!I662</f>
        <v>11.0</v>
      </c>
      <c r="E21" s="62" t="str">
        <f>data!J662</f>
        <v>55</v>
      </c>
      <c r="F21" s="62" t="str">
        <f>data!K662</f>
        <v>58.4(9.0)</v>
      </c>
      <c r="G21" s="62" t="str">
        <f>data!L662</f>
        <v>15.4</v>
      </c>
      <c r="H21" s="62" t="str">
        <f>data!M662</f>
        <v>31</v>
      </c>
      <c r="I21" s="62" t="str">
        <f>data!N662</f>
        <v>70.9(8.2)</v>
      </c>
      <c r="J21" s="62" t="str">
        <f>data!O662</f>
        <v>11.6</v>
      </c>
    </row>
    <row r="22" spans="1:10">
      <c r="A22" s="68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69" t="s">
        <v>23</v>
      </c>
      <c r="B23" s="62" t="str">
        <f>data!G664</f>
        <v>26</v>
      </c>
      <c r="C23" s="62" t="str">
        <f>data!H664</f>
        <v>59.4(9.6)</v>
      </c>
      <c r="D23" s="62" t="str">
        <f>data!I664</f>
        <v>16.2</v>
      </c>
      <c r="E23" s="62" t="str">
        <f>data!J664</f>
        <v>17</v>
      </c>
      <c r="F23" s="62" t="str">
        <f>data!K664</f>
        <v>-(-)</v>
      </c>
      <c r="G23" s="62" t="str">
        <f>data!L664</f>
        <v>-</v>
      </c>
      <c r="H23" s="62" t="str">
        <f>data!M664</f>
        <v>9</v>
      </c>
      <c r="I23" s="62" t="str">
        <f>data!N664</f>
        <v>-(-)</v>
      </c>
      <c r="J23" s="62" t="str">
        <f>data!O664</f>
        <v>-</v>
      </c>
    </row>
    <row r="24" spans="1:10">
      <c r="A24" s="69" t="s">
        <v>24</v>
      </c>
      <c r="B24" s="62" t="str">
        <f>data!G665</f>
        <v>19</v>
      </c>
      <c r="C24" s="62" t="str">
        <f>data!H665</f>
        <v>-(-)</v>
      </c>
      <c r="D24" s="62" t="str">
        <f>data!I665</f>
        <v>-</v>
      </c>
      <c r="E24" s="62" t="str">
        <f>data!J665</f>
        <v>5</v>
      </c>
      <c r="F24" s="62" t="str">
        <f>data!K665</f>
        <v>-(-)</v>
      </c>
      <c r="G24" s="62" t="str">
        <f>data!L665</f>
        <v>-</v>
      </c>
      <c r="H24" s="62" t="str">
        <f>data!M665</f>
        <v>14</v>
      </c>
      <c r="I24" s="62" t="str">
        <f>data!N665</f>
        <v>-(-)</v>
      </c>
      <c r="J24" s="62" t="str">
        <f>data!O665</f>
        <v>-</v>
      </c>
    </row>
    <row r="25" spans="1:10">
      <c r="A25" s="69" t="s">
        <v>35</v>
      </c>
      <c r="B25" s="62" t="str">
        <f>data!G666</f>
        <v>71</v>
      </c>
      <c r="C25" s="62" t="str">
        <f>data!H666</f>
        <v>51.4(7.1)</v>
      </c>
      <c r="D25" s="62" t="str">
        <f>data!I666</f>
        <v>13.9</v>
      </c>
      <c r="E25" s="62" t="str">
        <f>data!J666</f>
        <v>15</v>
      </c>
      <c r="F25" s="62" t="str">
        <f>data!K666</f>
        <v>-(-)</v>
      </c>
      <c r="G25" s="62" t="str">
        <f>data!L666</f>
        <v>-</v>
      </c>
      <c r="H25" s="62" t="str">
        <f>data!M666</f>
        <v>56</v>
      </c>
      <c r="I25" s="62" t="str">
        <f>data!N666</f>
        <v>44.1(7.7)</v>
      </c>
      <c r="J25" s="62" t="str">
        <f>data!O666</f>
        <v>17.5</v>
      </c>
    </row>
    <row r="26" spans="1:10">
      <c r="A26" s="69" t="s">
        <v>25</v>
      </c>
      <c r="B26" s="62" t="str">
        <f>data!G667</f>
        <v>344</v>
      </c>
      <c r="C26" s="62" t="str">
        <f>data!H667</f>
        <v>48.6(3.6)</v>
      </c>
      <c r="D26" s="62" t="str">
        <f>data!I667</f>
        <v>7.4</v>
      </c>
      <c r="E26" s="62" t="str">
        <f>data!J667</f>
        <v>181</v>
      </c>
      <c r="F26" s="62" t="str">
        <f>data!K667</f>
        <v>62.9(4.2)</v>
      </c>
      <c r="G26" s="62" t="str">
        <f>data!L667</f>
        <v>6.6</v>
      </c>
      <c r="H26" s="62" t="str">
        <f>data!M667</f>
        <v>163</v>
      </c>
      <c r="I26" s="62" t="str">
        <f>data!N667</f>
        <v>24.6(4.1)</v>
      </c>
      <c r="J26" s="62" t="str">
        <f>data!O667</f>
        <v>16.5</v>
      </c>
    </row>
    <row r="27" spans="1:10">
      <c r="A27" s="69" t="s">
        <v>26</v>
      </c>
      <c r="B27" s="62" t="str">
        <f>data!G668</f>
        <v>164</v>
      </c>
      <c r="C27" s="62" t="str">
        <f>data!H668</f>
        <v>53.8(5.5)</v>
      </c>
      <c r="D27" s="62" t="str">
        <f>data!I668</f>
        <v>10.3</v>
      </c>
      <c r="E27" s="62" t="str">
        <f>data!J668</f>
        <v>81</v>
      </c>
      <c r="F27" s="62" t="str">
        <f>data!K668</f>
        <v>65.6(6.2)</v>
      </c>
      <c r="G27" s="62" t="str">
        <f>data!L668</f>
        <v>9.5</v>
      </c>
      <c r="H27" s="62" t="str">
        <f>data!M668</f>
        <v>83</v>
      </c>
      <c r="I27" s="62" t="str">
        <f>data!N668</f>
        <v>34.0(7.8)</v>
      </c>
      <c r="J27" s="62" t="str">
        <f>data!O668</f>
        <v>22.9</v>
      </c>
    </row>
    <row r="28" spans="1:10">
      <c r="A28" s="69" t="s">
        <v>40</v>
      </c>
      <c r="B28" s="62" t="str">
        <f>data!G669</f>
        <v>260</v>
      </c>
      <c r="C28" s="62" t="str">
        <f>data!H669</f>
        <v>26.3(3.0)</v>
      </c>
      <c r="D28" s="62" t="str">
        <f>data!I669</f>
        <v>11.4</v>
      </c>
      <c r="E28" s="62" t="str">
        <f>data!J669</f>
        <v>109</v>
      </c>
      <c r="F28" s="62" t="str">
        <f>data!K669</f>
        <v>36.1(4.7)</v>
      </c>
      <c r="G28" s="62" t="str">
        <f>data!L669</f>
        <v>13.0</v>
      </c>
      <c r="H28" s="62" t="str">
        <f>data!M669</f>
        <v>151</v>
      </c>
      <c r="I28" s="62" t="str">
        <f>data!N669</f>
        <v>18.0(3.9)</v>
      </c>
      <c r="J28" s="62" t="str">
        <f>data!O669</f>
        <v>21.8</v>
      </c>
    </row>
    <row r="29" spans="1:10">
      <c r="A29" s="68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69" t="s">
        <v>28</v>
      </c>
      <c r="B30" s="62" t="str">
        <f>data!G671</f>
        <v>315</v>
      </c>
      <c r="C30" s="62" t="str">
        <f>data!H671</f>
        <v>33.7(4.1)</v>
      </c>
      <c r="D30" s="62" t="str">
        <f>data!I671</f>
        <v>12.2</v>
      </c>
      <c r="E30" s="62" t="str">
        <f>data!J671</f>
        <v>120</v>
      </c>
      <c r="F30" s="62" t="str">
        <f>data!K671</f>
        <v>54.1(5.9)</v>
      </c>
      <c r="G30" s="62" t="str">
        <f>data!L671</f>
        <v>10.9</v>
      </c>
      <c r="H30" s="62" t="str">
        <f>data!M671</f>
        <v>195</v>
      </c>
      <c r="I30" s="62" t="str">
        <f>data!N671</f>
        <v>17.3(3.7)</v>
      </c>
      <c r="J30" s="62" t="str">
        <f>data!O671</f>
        <v>21.3</v>
      </c>
    </row>
    <row r="31" spans="1:10">
      <c r="A31" s="69" t="s">
        <v>29</v>
      </c>
      <c r="B31" s="62" t="str">
        <f>data!G672</f>
        <v>185</v>
      </c>
      <c r="C31" s="62" t="str">
        <f>data!H672</f>
        <v>35.6(5.3)</v>
      </c>
      <c r="D31" s="62" t="str">
        <f>data!I672</f>
        <v>15.0</v>
      </c>
      <c r="E31" s="62" t="str">
        <f>data!J672</f>
        <v>86</v>
      </c>
      <c r="F31" s="62" t="str">
        <f>data!K672</f>
        <v>43.2(7.2)</v>
      </c>
      <c r="G31" s="62" t="str">
        <f>data!L672</f>
        <v>16.6</v>
      </c>
      <c r="H31" s="62" t="str">
        <f>data!M672</f>
        <v>99</v>
      </c>
      <c r="I31" s="62" t="str">
        <f>data!N672</f>
        <v>25.9(4.8)</v>
      </c>
      <c r="J31" s="62" t="str">
        <f>data!O672</f>
        <v>18.5</v>
      </c>
    </row>
    <row r="32" spans="1:10">
      <c r="A32" s="69" t="s">
        <v>30</v>
      </c>
      <c r="B32" s="62" t="str">
        <f>data!G673</f>
        <v>101</v>
      </c>
      <c r="C32" s="62" t="str">
        <f>data!H673</f>
        <v>46.5(6.3)</v>
      </c>
      <c r="D32" s="62" t="str">
        <f>data!I673</f>
        <v>13.6</v>
      </c>
      <c r="E32" s="62" t="str">
        <f>data!J673</f>
        <v>51</v>
      </c>
      <c r="F32" s="62" t="str">
        <f>data!K673</f>
        <v>59.4(7.5)</v>
      </c>
      <c r="G32" s="62" t="str">
        <f>data!L673</f>
        <v>12.6</v>
      </c>
      <c r="H32" s="62" t="str">
        <f>data!M673</f>
        <v>50</v>
      </c>
      <c r="I32" s="62" t="str">
        <f>data!N673</f>
        <v>28.8(8.0)</v>
      </c>
      <c r="J32" s="62" t="str">
        <f>data!O673</f>
        <v>27.9</v>
      </c>
    </row>
    <row r="33" spans="1:10">
      <c r="A33" s="69" t="s">
        <v>31</v>
      </c>
      <c r="B33" s="62" t="str">
        <f>data!G674</f>
        <v>72</v>
      </c>
      <c r="C33" s="62" t="str">
        <f>data!H674</f>
        <v>61.7(6.2)</v>
      </c>
      <c r="D33" s="62" t="str">
        <f>data!I674</f>
        <v>10.1</v>
      </c>
      <c r="E33" s="62" t="str">
        <f>data!J674</f>
        <v>35</v>
      </c>
      <c r="F33" s="62" t="str">
        <f>data!K674</f>
        <v>74.5(7.2)</v>
      </c>
      <c r="G33" s="62" t="str">
        <f>data!L674</f>
        <v>9.6</v>
      </c>
      <c r="H33" s="62" t="str">
        <f>data!M674</f>
        <v>37</v>
      </c>
      <c r="I33" s="62" t="str">
        <f>data!N674</f>
        <v>47.9(10.7)</v>
      </c>
      <c r="J33" s="62" t="str">
        <f>data!O674</f>
        <v>22.4</v>
      </c>
    </row>
    <row r="34" spans="1:10">
      <c r="A34" s="69" t="s">
        <v>32</v>
      </c>
      <c r="B34" s="62" t="str">
        <f>data!G675</f>
        <v>211</v>
      </c>
      <c r="C34" s="62" t="str">
        <f>data!H675</f>
        <v>62.0(4.9)</v>
      </c>
      <c r="D34" s="62" t="str">
        <f>data!I675</f>
        <v>7.9</v>
      </c>
      <c r="E34" s="62" t="str">
        <f>data!J675</f>
        <v>116</v>
      </c>
      <c r="F34" s="62" t="str">
        <f>data!K675</f>
        <v>66.1(6.2)</v>
      </c>
      <c r="G34" s="62" t="str">
        <f>data!L675</f>
        <v>9.5</v>
      </c>
      <c r="H34" s="62" t="str">
        <f>data!M675</f>
        <v>95</v>
      </c>
      <c r="I34" s="62" t="str">
        <f>data!N675</f>
        <v>55.6(6.0)</v>
      </c>
      <c r="J34" s="62" t="str">
        <f>data!O675</f>
        <v>10.8</v>
      </c>
    </row>
    <row r="35" spans="1:10">
      <c r="A35" s="71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69" t="s">
        <v>39</v>
      </c>
      <c r="B36" s="62" t="str">
        <f>data!G677</f>
        <v>260</v>
      </c>
      <c r="C36" s="62" t="str">
        <f>data!H677</f>
        <v>49.9(4.2)</v>
      </c>
      <c r="D36" s="62" t="str">
        <f>data!I677</f>
        <v>8.4</v>
      </c>
      <c r="E36" s="62" t="str">
        <f>data!J677</f>
        <v>134</v>
      </c>
      <c r="F36" s="62" t="str">
        <f>data!K677</f>
        <v>61.3(5.5)</v>
      </c>
      <c r="G36" s="62" t="str">
        <f>data!L677</f>
        <v>9.0</v>
      </c>
      <c r="H36" s="62" t="str">
        <f>data!M677</f>
        <v>126</v>
      </c>
      <c r="I36" s="62" t="str">
        <f>data!N677</f>
        <v>32.2(5.6)</v>
      </c>
      <c r="J36" s="62" t="str">
        <f>data!O677</f>
        <v>17.4</v>
      </c>
    </row>
    <row r="37" spans="1:10">
      <c r="A37" s="69" t="s">
        <v>38</v>
      </c>
      <c r="B37" s="62" t="str">
        <f>data!G678</f>
        <v>530</v>
      </c>
      <c r="C37" s="62" t="str">
        <f>data!H678</f>
        <v>39.7(3.2)</v>
      </c>
      <c r="D37" s="62" t="str">
        <f>data!I678</f>
        <v>8.0</v>
      </c>
      <c r="E37" s="62" t="str">
        <f>data!J678</f>
        <v>228</v>
      </c>
      <c r="F37" s="62" t="str">
        <f>data!K678</f>
        <v>52.0(4.3)</v>
      </c>
      <c r="G37" s="62" t="str">
        <f>data!L678</f>
        <v>8.2</v>
      </c>
      <c r="H37" s="62" t="str">
        <f>data!M678</f>
        <v>302</v>
      </c>
      <c r="I37" s="62" t="str">
        <f>data!N678</f>
        <v>27.7(3.7)</v>
      </c>
      <c r="J37" s="62" t="str">
        <f>data!O678</f>
        <v>13.2</v>
      </c>
    </row>
    <row r="38" spans="1:10">
      <c r="A38" s="69" t="s">
        <v>37</v>
      </c>
      <c r="B38" s="62" t="str">
        <f>data!G679</f>
        <v>94</v>
      </c>
      <c r="C38" s="62" t="str">
        <f>data!H679</f>
        <v>66.7(7.8)</v>
      </c>
      <c r="D38" s="62" t="str">
        <f>data!I679</f>
        <v>11.6</v>
      </c>
      <c r="E38" s="62" t="str">
        <f>data!J679</f>
        <v>46</v>
      </c>
      <c r="F38" s="62" t="str">
        <f>data!K679</f>
        <v>74.2(8.5)</v>
      </c>
      <c r="G38" s="62" t="str">
        <f>data!L679</f>
        <v>11.5</v>
      </c>
      <c r="H38" s="62" t="str">
        <f>data!M679</f>
        <v>48</v>
      </c>
      <c r="I38" s="62" t="str">
        <f>data!N679</f>
        <v>57.2(9.9)</v>
      </c>
      <c r="J38" s="62" t="str">
        <f>data!O679</f>
        <v>17.2</v>
      </c>
    </row>
    <row r="39" spans="1:10">
      <c r="A39" s="68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69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67" t="s">
        <v>36</v>
      </c>
      <c r="B41" s="63" t="str">
        <f>data!G682</f>
        <v>884</v>
      </c>
      <c r="C41" s="63" t="str">
        <f>data!H682</f>
        <v>46.3(2.5)</v>
      </c>
      <c r="D41" s="63" t="str">
        <f>data!I682</f>
        <v>5.3</v>
      </c>
      <c r="E41" s="63" t="str">
        <f>data!J682</f>
        <v>408</v>
      </c>
      <c r="F41" s="63" t="str">
        <f>data!K682</f>
        <v>58.2(3.3)</v>
      </c>
      <c r="G41" s="63" t="str">
        <f>data!L682</f>
        <v>5.7</v>
      </c>
      <c r="H41" s="63" t="str">
        <f>data!M682</f>
        <v>476</v>
      </c>
      <c r="I41" s="63" t="str">
        <f>data!N682</f>
        <v>32.5(2.9)</v>
      </c>
      <c r="J41" s="63" t="str">
        <f>data!O682</f>
        <v>9.0</v>
      </c>
    </row>
    <row r="42" spans="1:10" ht="6.95" customHeight="1"/>
    <row r="43" spans="1:10" ht="16.5" customHeight="1">
      <c r="A43" s="94" t="s">
        <v>308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data!G683</f>
        <v>884</v>
      </c>
      <c r="C5" s="8" t="str">
        <f>data!H683</f>
        <v>39.3(2.6)</v>
      </c>
      <c r="D5" s="8" t="str">
        <f>data!I683</f>
        <v>6.5</v>
      </c>
      <c r="E5" s="8" t="str">
        <f>data!J683</f>
        <v>408</v>
      </c>
      <c r="F5" s="8" t="str">
        <f>data!K683</f>
        <v>53.2(3.7)</v>
      </c>
      <c r="G5" s="8" t="str">
        <f>data!L683</f>
        <v>6.9</v>
      </c>
      <c r="H5" s="8" t="str">
        <f>data!M683</f>
        <v>476</v>
      </c>
      <c r="I5" s="8" t="str">
        <f>data!N683</f>
        <v>23.1(2.9)</v>
      </c>
      <c r="J5" s="8" t="str">
        <f>data!O683</f>
        <v>12.4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data!G685</f>
        <v>19</v>
      </c>
      <c r="C7" s="66" t="str">
        <f>data!H685</f>
        <v>-(-)</v>
      </c>
      <c r="D7" s="66" t="str">
        <f>data!I685</f>
        <v>-</v>
      </c>
      <c r="E7" s="66" t="str">
        <f>data!J685</f>
        <v>13</v>
      </c>
      <c r="F7" s="66" t="str">
        <f>data!K685</f>
        <v>-(-)</v>
      </c>
      <c r="G7" s="66" t="str">
        <f>data!L685</f>
        <v>-</v>
      </c>
      <c r="H7" s="66" t="str">
        <f>data!M685</f>
        <v>6</v>
      </c>
      <c r="I7" s="66" t="str">
        <f>data!N685</f>
        <v>-(-)</v>
      </c>
      <c r="J7" s="66" t="str">
        <f>data!O685</f>
        <v>-</v>
      </c>
    </row>
    <row r="8" spans="1:10">
      <c r="A8" s="4" t="s">
        <v>10</v>
      </c>
      <c r="B8" s="66" t="str">
        <f>data!G686</f>
        <v>19</v>
      </c>
      <c r="C8" s="66" t="str">
        <f>data!H686</f>
        <v>-(-)</v>
      </c>
      <c r="D8" s="66" t="str">
        <f>data!I686</f>
        <v>-</v>
      </c>
      <c r="E8" s="66" t="str">
        <f>data!J686</f>
        <v>10</v>
      </c>
      <c r="F8" s="66" t="str">
        <f>data!K686</f>
        <v>-(-)</v>
      </c>
      <c r="G8" s="66" t="str">
        <f>data!L686</f>
        <v>-</v>
      </c>
      <c r="H8" s="66" t="str">
        <f>data!M686</f>
        <v>9</v>
      </c>
      <c r="I8" s="66" t="str">
        <f>data!N686</f>
        <v>-(-)</v>
      </c>
      <c r="J8" s="66" t="str">
        <f>data!O686</f>
        <v>-</v>
      </c>
    </row>
    <row r="9" spans="1:10">
      <c r="A9" s="4" t="s">
        <v>11</v>
      </c>
      <c r="B9" s="66" t="str">
        <f>data!G687</f>
        <v>59</v>
      </c>
      <c r="C9" s="66" t="str">
        <f>data!H687</f>
        <v>53.5(7.7)</v>
      </c>
      <c r="D9" s="66" t="str">
        <f>data!I687</f>
        <v>14.4</v>
      </c>
      <c r="E9" s="66" t="str">
        <f>data!J687</f>
        <v>30</v>
      </c>
      <c r="F9" s="66" t="str">
        <f>data!K687</f>
        <v>53.3(9.5)</v>
      </c>
      <c r="G9" s="66" t="str">
        <f>data!L687</f>
        <v>17.8</v>
      </c>
      <c r="H9" s="66" t="str">
        <f>data!M687</f>
        <v>29</v>
      </c>
      <c r="I9" s="66" t="str">
        <f>data!N687</f>
        <v>53.7(9.0)</v>
      </c>
      <c r="J9" s="66" t="str">
        <f>data!O687</f>
        <v>16.7</v>
      </c>
    </row>
    <row r="10" spans="1:10">
      <c r="A10" s="4" t="s">
        <v>12</v>
      </c>
      <c r="B10" s="66" t="str">
        <f>data!G688</f>
        <v>149</v>
      </c>
      <c r="C10" s="66" t="str">
        <f>data!H688</f>
        <v>49.7(4.8)</v>
      </c>
      <c r="D10" s="66" t="str">
        <f>data!I688</f>
        <v>9.7</v>
      </c>
      <c r="E10" s="66" t="str">
        <f>data!J688</f>
        <v>78</v>
      </c>
      <c r="F10" s="66" t="str">
        <f>data!K688</f>
        <v>63.2(6.5)</v>
      </c>
      <c r="G10" s="66" t="str">
        <f>data!L688</f>
        <v>10.2</v>
      </c>
      <c r="H10" s="66" t="str">
        <f>data!M688</f>
        <v>71</v>
      </c>
      <c r="I10" s="66" t="str">
        <f>data!N688</f>
        <v>27.6(5.6)</v>
      </c>
      <c r="J10" s="66" t="str">
        <f>data!O688</f>
        <v>20.2</v>
      </c>
    </row>
    <row r="11" spans="1:10">
      <c r="A11" s="4" t="s">
        <v>13</v>
      </c>
      <c r="B11" s="66" t="str">
        <f>data!G689</f>
        <v>239</v>
      </c>
      <c r="C11" s="66" t="str">
        <f>data!H689</f>
        <v>35.0(3.4)</v>
      </c>
      <c r="D11" s="66" t="str">
        <f>data!I689</f>
        <v>9.7</v>
      </c>
      <c r="E11" s="66" t="str">
        <f>data!J689</f>
        <v>124</v>
      </c>
      <c r="F11" s="66" t="str">
        <f>data!K689</f>
        <v>55.1(5.4)</v>
      </c>
      <c r="G11" s="66" t="str">
        <f>data!L689</f>
        <v>9.7</v>
      </c>
      <c r="H11" s="66" t="str">
        <f>data!M689</f>
        <v>115</v>
      </c>
      <c r="I11" s="66" t="str">
        <f>data!N689</f>
        <v>10.4(2.6)</v>
      </c>
      <c r="J11" s="66" t="str">
        <f>data!O689</f>
        <v>25.2</v>
      </c>
    </row>
    <row r="12" spans="1:10">
      <c r="A12" s="4" t="s">
        <v>14</v>
      </c>
      <c r="B12" s="66" t="str">
        <f>data!G690</f>
        <v>399</v>
      </c>
      <c r="C12" s="66" t="str">
        <f>data!H690</f>
        <v>21.0(2.4)</v>
      </c>
      <c r="D12" s="66" t="str">
        <f>data!I690</f>
        <v>11.4</v>
      </c>
      <c r="E12" s="66" t="str">
        <f>data!J690</f>
        <v>153</v>
      </c>
      <c r="F12" s="66" t="str">
        <f>data!K690</f>
        <v>37.6(4.2)</v>
      </c>
      <c r="G12" s="66" t="str">
        <f>data!L690</f>
        <v>11.3</v>
      </c>
      <c r="H12" s="66" t="str">
        <f>data!M690</f>
        <v>246</v>
      </c>
      <c r="I12" s="66" t="str">
        <f>data!N690</f>
        <v>9.4(1.9)</v>
      </c>
      <c r="J12" s="66" t="str">
        <f>data!O690</f>
        <v>19.7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66" t="str">
        <f>data!G692</f>
        <v>370</v>
      </c>
      <c r="C14" s="66" t="str">
        <f>data!H692</f>
        <v>52.0(3.6)</v>
      </c>
      <c r="D14" s="66" t="str">
        <f>data!I692</f>
        <v>7.0</v>
      </c>
      <c r="E14" s="66" t="str">
        <f>data!J692</f>
        <v>199</v>
      </c>
      <c r="F14" s="66" t="str">
        <f>data!K692</f>
        <v>59.7(4.9)</v>
      </c>
      <c r="G14" s="66" t="str">
        <f>data!L692</f>
        <v>8.1</v>
      </c>
      <c r="H14" s="66" t="str">
        <f>data!M692</f>
        <v>171</v>
      </c>
      <c r="I14" s="66" t="str">
        <f>data!N692</f>
        <v>39.4(4.7)</v>
      </c>
      <c r="J14" s="66" t="str">
        <f>data!O692</f>
        <v>11.9</v>
      </c>
    </row>
    <row r="15" spans="1:10">
      <c r="A15" s="4" t="s">
        <v>16</v>
      </c>
      <c r="B15" s="66" t="str">
        <f>data!G693</f>
        <v>514</v>
      </c>
      <c r="C15" s="66" t="str">
        <f>data!H693</f>
        <v>22.9(2.3)</v>
      </c>
      <c r="D15" s="66" t="str">
        <f>data!I693</f>
        <v>10.1</v>
      </c>
      <c r="E15" s="66" t="str">
        <f>data!J693</f>
        <v>209</v>
      </c>
      <c r="F15" s="66" t="str">
        <f>data!K693</f>
        <v>41.2(4.1)</v>
      </c>
      <c r="G15" s="66" t="str">
        <f>data!L693</f>
        <v>10.1</v>
      </c>
      <c r="H15" s="66" t="str">
        <f>data!M693</f>
        <v>305</v>
      </c>
      <c r="I15" s="66" t="str">
        <f>data!N693</f>
        <v>8.9(1.6)</v>
      </c>
      <c r="J15" s="66" t="str">
        <f>data!O693</f>
        <v>17.4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66" t="str">
        <f>data!G695</f>
        <v>169</v>
      </c>
      <c r="C17" s="66" t="str">
        <f>data!H695</f>
        <v>15.0(3.2)</v>
      </c>
      <c r="D17" s="66" t="str">
        <f>data!I695</f>
        <v>21.2</v>
      </c>
      <c r="E17" s="66" t="str">
        <f>data!J695</f>
        <v>10</v>
      </c>
      <c r="F17" s="66" t="str">
        <f>data!K695</f>
        <v>-(-)</v>
      </c>
      <c r="G17" s="66" t="str">
        <f>data!L695</f>
        <v>-</v>
      </c>
      <c r="H17" s="66" t="str">
        <f>data!M695</f>
        <v>159</v>
      </c>
      <c r="I17" s="66" t="str">
        <f>data!N695</f>
        <v>14.3(3.1)</v>
      </c>
      <c r="J17" s="66" t="str">
        <f>data!O695</f>
        <v>21.8</v>
      </c>
    </row>
    <row r="18" spans="1:10">
      <c r="A18" s="4" t="s">
        <v>18</v>
      </c>
      <c r="B18" s="66" t="str">
        <f>data!G696</f>
        <v>239</v>
      </c>
      <c r="C18" s="66" t="str">
        <f>data!H696</f>
        <v>19.0(2.8)</v>
      </c>
      <c r="D18" s="66" t="str">
        <f>data!I696</f>
        <v>14.7</v>
      </c>
      <c r="E18" s="66" t="str">
        <f>data!J696</f>
        <v>103</v>
      </c>
      <c r="F18" s="66" t="str">
        <f>data!K696</f>
        <v>32.6(4.8)</v>
      </c>
      <c r="G18" s="66" t="str">
        <f>data!L696</f>
        <v>14.8</v>
      </c>
      <c r="H18" s="66" t="str">
        <f>data!M696</f>
        <v>136</v>
      </c>
      <c r="I18" s="66" t="str">
        <f>data!N696</f>
        <v>7.7(2.4)</v>
      </c>
      <c r="J18" s="66" t="str">
        <f>data!O696</f>
        <v>31.5</v>
      </c>
    </row>
    <row r="19" spans="1:10">
      <c r="A19" s="4" t="s">
        <v>19</v>
      </c>
      <c r="B19" s="66" t="str">
        <f>data!G697</f>
        <v>165</v>
      </c>
      <c r="C19" s="66" t="str">
        <f>data!H697</f>
        <v>40.3(4.2)</v>
      </c>
      <c r="D19" s="66" t="str">
        <f>data!I697</f>
        <v>10.3</v>
      </c>
      <c r="E19" s="66" t="str">
        <f>data!J697</f>
        <v>90</v>
      </c>
      <c r="F19" s="66" t="str">
        <f>data!K697</f>
        <v>56.7(6.5)</v>
      </c>
      <c r="G19" s="66" t="str">
        <f>data!L697</f>
        <v>11.4</v>
      </c>
      <c r="H19" s="66" t="str">
        <f>data!M697</f>
        <v>75</v>
      </c>
      <c r="I19" s="66" t="str">
        <f>data!N697</f>
        <v>17.0(4.6)</v>
      </c>
      <c r="J19" s="66" t="str">
        <f>data!O697</f>
        <v>26.8</v>
      </c>
    </row>
    <row r="20" spans="1:10">
      <c r="A20" s="4" t="s">
        <v>20</v>
      </c>
      <c r="B20" s="66" t="str">
        <f>data!G698</f>
        <v>225</v>
      </c>
      <c r="C20" s="66" t="str">
        <f>data!H698</f>
        <v>55.0(4.6)</v>
      </c>
      <c r="D20" s="66" t="str">
        <f>data!I698</f>
        <v>8.4</v>
      </c>
      <c r="E20" s="66" t="str">
        <f>data!J698</f>
        <v>150</v>
      </c>
      <c r="F20" s="66" t="str">
        <f>data!K698</f>
        <v>60.4(5.6)</v>
      </c>
      <c r="G20" s="66" t="str">
        <f>data!L698</f>
        <v>9.4</v>
      </c>
      <c r="H20" s="66" t="str">
        <f>data!M698</f>
        <v>75</v>
      </c>
      <c r="I20" s="66" t="str">
        <f>data!N698</f>
        <v>41.9(7.2)</v>
      </c>
      <c r="J20" s="66" t="str">
        <f>data!O698</f>
        <v>17.1</v>
      </c>
    </row>
    <row r="21" spans="1:10">
      <c r="A21" s="4" t="s">
        <v>21</v>
      </c>
      <c r="B21" s="66" t="str">
        <f>data!G699</f>
        <v>86</v>
      </c>
      <c r="C21" s="66" t="str">
        <f>data!H699</f>
        <v>53.8(7.3)</v>
      </c>
      <c r="D21" s="66" t="str">
        <f>data!I699</f>
        <v>13.5</v>
      </c>
      <c r="E21" s="66" t="str">
        <f>data!J699</f>
        <v>55</v>
      </c>
      <c r="F21" s="66" t="str">
        <f>data!K699</f>
        <v>54.9(9.3)</v>
      </c>
      <c r="G21" s="66" t="str">
        <f>data!L699</f>
        <v>16.9</v>
      </c>
      <c r="H21" s="66" t="str">
        <f>data!M699</f>
        <v>31</v>
      </c>
      <c r="I21" s="66" t="str">
        <f>data!N699</f>
        <v>51.4(11.1)</v>
      </c>
      <c r="J21" s="66" t="str">
        <f>data!O699</f>
        <v>21.6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66" t="str">
        <f>data!G701</f>
        <v>26</v>
      </c>
      <c r="C23" s="66" t="str">
        <f>data!H701</f>
        <v>47.0(11.0)</v>
      </c>
      <c r="D23" s="66" t="str">
        <f>data!I701</f>
        <v>23.3</v>
      </c>
      <c r="E23" s="66" t="str">
        <f>data!J701</f>
        <v>17</v>
      </c>
      <c r="F23" s="66" t="str">
        <f>data!K701</f>
        <v>-(-)</v>
      </c>
      <c r="G23" s="66" t="str">
        <f>data!L701</f>
        <v>-</v>
      </c>
      <c r="H23" s="66" t="str">
        <f>data!M701</f>
        <v>9</v>
      </c>
      <c r="I23" s="66" t="str">
        <f>data!N701</f>
        <v>-(-)</v>
      </c>
      <c r="J23" s="66" t="str">
        <f>data!O701</f>
        <v>-</v>
      </c>
    </row>
    <row r="24" spans="1:10">
      <c r="A24" s="4" t="s">
        <v>24</v>
      </c>
      <c r="B24" s="66" t="str">
        <f>data!G702</f>
        <v>19</v>
      </c>
      <c r="C24" s="66" t="str">
        <f>data!H702</f>
        <v>-(-)</v>
      </c>
      <c r="D24" s="66" t="str">
        <f>data!I702</f>
        <v>-</v>
      </c>
      <c r="E24" s="66" t="str">
        <f>data!J702</f>
        <v>5</v>
      </c>
      <c r="F24" s="66" t="str">
        <f>data!K702</f>
        <v>-(-)</v>
      </c>
      <c r="G24" s="66" t="str">
        <f>data!L702</f>
        <v>-</v>
      </c>
      <c r="H24" s="66" t="str">
        <f>data!M702</f>
        <v>14</v>
      </c>
      <c r="I24" s="66" t="str">
        <f>data!N702</f>
        <v>-(-)</v>
      </c>
      <c r="J24" s="66" t="str">
        <f>data!O702</f>
        <v>-</v>
      </c>
    </row>
    <row r="25" spans="1:10">
      <c r="A25" s="4" t="s">
        <v>35</v>
      </c>
      <c r="B25" s="66" t="str">
        <f>data!G703</f>
        <v>71</v>
      </c>
      <c r="C25" s="66" t="str">
        <f>data!H703</f>
        <v>43.3(7.3)</v>
      </c>
      <c r="D25" s="66" t="str">
        <f>data!I703</f>
        <v>16.9</v>
      </c>
      <c r="E25" s="66" t="str">
        <f>data!J703</f>
        <v>15</v>
      </c>
      <c r="F25" s="66" t="str">
        <f>data!K703</f>
        <v>-(-)</v>
      </c>
      <c r="G25" s="66" t="str">
        <f>data!L703</f>
        <v>-</v>
      </c>
      <c r="H25" s="66" t="str">
        <f>data!M703</f>
        <v>56</v>
      </c>
      <c r="I25" s="66" t="str">
        <f>data!N703</f>
        <v>33.4(7.8)</v>
      </c>
      <c r="J25" s="66" t="str">
        <f>data!O703</f>
        <v>23.3</v>
      </c>
    </row>
    <row r="26" spans="1:10">
      <c r="A26" s="4" t="s">
        <v>25</v>
      </c>
      <c r="B26" s="66" t="str">
        <f>data!G704</f>
        <v>344</v>
      </c>
      <c r="C26" s="66" t="str">
        <f>data!H704</f>
        <v>40.4(3.3)</v>
      </c>
      <c r="D26" s="66" t="str">
        <f>data!I704</f>
        <v>8.3</v>
      </c>
      <c r="E26" s="66" t="str">
        <f>data!J704</f>
        <v>181</v>
      </c>
      <c r="F26" s="66" t="str">
        <f>data!K704</f>
        <v>55.2(4.5)</v>
      </c>
      <c r="G26" s="66" t="str">
        <f>data!L704</f>
        <v>8.2</v>
      </c>
      <c r="H26" s="66" t="str">
        <f>data!M704</f>
        <v>163</v>
      </c>
      <c r="I26" s="66" t="str">
        <f>data!N704</f>
        <v>15.6(3.4)</v>
      </c>
      <c r="J26" s="66" t="str">
        <f>data!O704</f>
        <v>22.0</v>
      </c>
    </row>
    <row r="27" spans="1:10">
      <c r="A27" s="4" t="s">
        <v>26</v>
      </c>
      <c r="B27" s="66" t="str">
        <f>data!G705</f>
        <v>164</v>
      </c>
      <c r="C27" s="66" t="str">
        <f>data!H705</f>
        <v>50.1(5.2)</v>
      </c>
      <c r="D27" s="66" t="str">
        <f>data!I705</f>
        <v>10.4</v>
      </c>
      <c r="E27" s="66" t="str">
        <f>data!J705</f>
        <v>81</v>
      </c>
      <c r="F27" s="66" t="str">
        <f>data!K705</f>
        <v>63.7(6.0)</v>
      </c>
      <c r="G27" s="66" t="str">
        <f>data!L705</f>
        <v>9.4</v>
      </c>
      <c r="H27" s="66" t="str">
        <f>data!M705</f>
        <v>83</v>
      </c>
      <c r="I27" s="66" t="str">
        <f>data!N705</f>
        <v>27.3(7.0)</v>
      </c>
      <c r="J27" s="66" t="str">
        <f>data!O705</f>
        <v>25.4</v>
      </c>
    </row>
    <row r="28" spans="1:10">
      <c r="A28" s="4" t="s">
        <v>40</v>
      </c>
      <c r="B28" s="66" t="str">
        <f>data!G706</f>
        <v>260</v>
      </c>
      <c r="C28" s="66" t="str">
        <f>data!H706</f>
        <v>20.0(2.9)</v>
      </c>
      <c r="D28" s="66" t="str">
        <f>data!I706</f>
        <v>14.7</v>
      </c>
      <c r="E28" s="66" t="str">
        <f>data!J706</f>
        <v>109</v>
      </c>
      <c r="F28" s="66" t="str">
        <f>data!K706</f>
        <v>30.2(4.4)</v>
      </c>
      <c r="G28" s="66" t="str">
        <f>data!L706</f>
        <v>14.7</v>
      </c>
      <c r="H28" s="66" t="str">
        <f>data!M706</f>
        <v>151</v>
      </c>
      <c r="I28" s="66" t="str">
        <f>data!N706</f>
        <v>11.4(3.8)</v>
      </c>
      <c r="J28" s="66" t="str">
        <f>data!O706</f>
        <v>33.4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data!G708</f>
        <v>315</v>
      </c>
      <c r="C30" s="66" t="str">
        <f>data!H708</f>
        <v>27.6(4.2)</v>
      </c>
      <c r="D30" s="66" t="str">
        <f>data!I708</f>
        <v>15.4</v>
      </c>
      <c r="E30" s="66" t="str">
        <f>data!J708</f>
        <v>120</v>
      </c>
      <c r="F30" s="66" t="str">
        <f>data!K708</f>
        <v>44.9(7.4)</v>
      </c>
      <c r="G30" s="66" t="str">
        <f>data!L708</f>
        <v>16.5</v>
      </c>
      <c r="H30" s="66" t="str">
        <f>data!M708</f>
        <v>195</v>
      </c>
      <c r="I30" s="66" t="str">
        <f>data!N708</f>
        <v>13.7(3.6)</v>
      </c>
      <c r="J30" s="66" t="str">
        <f>data!O708</f>
        <v>26.6</v>
      </c>
    </row>
    <row r="31" spans="1:10">
      <c r="A31" s="4" t="s">
        <v>29</v>
      </c>
      <c r="B31" s="66" t="str">
        <f>data!G709</f>
        <v>185</v>
      </c>
      <c r="C31" s="66" t="str">
        <f>data!H709</f>
        <v>30.6(5.3)</v>
      </c>
      <c r="D31" s="66" t="str">
        <f>data!I709</f>
        <v>17.4</v>
      </c>
      <c r="E31" s="66" t="str">
        <f>data!J709</f>
        <v>86</v>
      </c>
      <c r="F31" s="66" t="str">
        <f>data!K709</f>
        <v>41.3(7.2)</v>
      </c>
      <c r="G31" s="66" t="str">
        <f>data!L709</f>
        <v>17.4</v>
      </c>
      <c r="H31" s="66" t="str">
        <f>data!M709</f>
        <v>99</v>
      </c>
      <c r="I31" s="66" t="str">
        <f>data!N709</f>
        <v>17.0(4.6)</v>
      </c>
      <c r="J31" s="66" t="str">
        <f>data!O709</f>
        <v>27.3</v>
      </c>
    </row>
    <row r="32" spans="1:10">
      <c r="A32" s="4" t="s">
        <v>30</v>
      </c>
      <c r="B32" s="66" t="str">
        <f>data!G710</f>
        <v>101</v>
      </c>
      <c r="C32" s="66" t="str">
        <f>data!H710</f>
        <v>42.8(6.5)</v>
      </c>
      <c r="D32" s="66" t="str">
        <f>data!I710</f>
        <v>15.2</v>
      </c>
      <c r="E32" s="66" t="str">
        <f>data!J710</f>
        <v>51</v>
      </c>
      <c r="F32" s="66" t="str">
        <f>data!K710</f>
        <v>56.8(7.8)</v>
      </c>
      <c r="G32" s="66" t="str">
        <f>data!L710</f>
        <v>13.7</v>
      </c>
      <c r="H32" s="66" t="str">
        <f>data!M710</f>
        <v>50</v>
      </c>
      <c r="I32" s="66" t="str">
        <f>data!N710</f>
        <v>23.5(7.9)</v>
      </c>
      <c r="J32" s="66" t="str">
        <f>data!O710</f>
        <v>33.5</v>
      </c>
    </row>
    <row r="33" spans="1:10">
      <c r="A33" s="4" t="s">
        <v>31</v>
      </c>
      <c r="B33" s="66" t="str">
        <f>data!G711</f>
        <v>72</v>
      </c>
      <c r="C33" s="66" t="str">
        <f>data!H711</f>
        <v>50.9(5.6)</v>
      </c>
      <c r="D33" s="66" t="str">
        <f>data!I711</f>
        <v>10.9</v>
      </c>
      <c r="E33" s="66" t="str">
        <f>data!J711</f>
        <v>35</v>
      </c>
      <c r="F33" s="66" t="str">
        <f>data!K711</f>
        <v>72.3(7.1)</v>
      </c>
      <c r="G33" s="66" t="str">
        <f>data!L711</f>
        <v>9.9</v>
      </c>
      <c r="H33" s="66" t="str">
        <f>data!M711</f>
        <v>37</v>
      </c>
      <c r="I33" s="66" t="str">
        <f>data!N711</f>
        <v>28.0(9.5)</v>
      </c>
      <c r="J33" s="66" t="str">
        <f>data!O711</f>
        <v>33.7</v>
      </c>
    </row>
    <row r="34" spans="1:10">
      <c r="A34" s="4" t="s">
        <v>32</v>
      </c>
      <c r="B34" s="66" t="str">
        <f>data!G712</f>
        <v>211</v>
      </c>
      <c r="C34" s="66" t="str">
        <f>data!H712</f>
        <v>52.4(5.5)</v>
      </c>
      <c r="D34" s="66" t="str">
        <f>data!I712</f>
        <v>10.4</v>
      </c>
      <c r="E34" s="66" t="str">
        <f>data!J712</f>
        <v>116</v>
      </c>
      <c r="F34" s="66" t="str">
        <f>data!K712</f>
        <v>60.7(7.0)</v>
      </c>
      <c r="G34" s="66" t="str">
        <f>data!L712</f>
        <v>11.5</v>
      </c>
      <c r="H34" s="66" t="str">
        <f>data!M712</f>
        <v>95</v>
      </c>
      <c r="I34" s="66" t="str">
        <f>data!N712</f>
        <v>39.4(7.2)</v>
      </c>
      <c r="J34" s="66" t="str">
        <f>data!O712</f>
        <v>18.2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data!G714</f>
        <v>260</v>
      </c>
      <c r="C36" s="66" t="str">
        <f>data!H714</f>
        <v>43.4(4.5)</v>
      </c>
      <c r="D36" s="66" t="str">
        <f>data!I714</f>
        <v>10.4</v>
      </c>
      <c r="E36" s="66" t="str">
        <f>data!J714</f>
        <v>134</v>
      </c>
      <c r="F36" s="66" t="str">
        <f>data!K714</f>
        <v>56.3(5.8)</v>
      </c>
      <c r="G36" s="66" t="str">
        <f>data!L714</f>
        <v>10.3</v>
      </c>
      <c r="H36" s="66" t="str">
        <f>data!M714</f>
        <v>126</v>
      </c>
      <c r="I36" s="66" t="str">
        <f>data!N714</f>
        <v>23.4(6.0)</v>
      </c>
      <c r="J36" s="66" t="str">
        <f>data!O714</f>
        <v>25.6</v>
      </c>
    </row>
    <row r="37" spans="1:10">
      <c r="A37" s="4" t="s">
        <v>38</v>
      </c>
      <c r="B37" s="66" t="str">
        <f>data!G715</f>
        <v>530</v>
      </c>
      <c r="C37" s="66" t="str">
        <f>data!H715</f>
        <v>32.4(3.0)</v>
      </c>
      <c r="D37" s="66" t="str">
        <f>data!I715</f>
        <v>9.2</v>
      </c>
      <c r="E37" s="66" t="str">
        <f>data!J715</f>
        <v>228</v>
      </c>
      <c r="F37" s="66" t="str">
        <f>data!K715</f>
        <v>46.2(4.3)</v>
      </c>
      <c r="G37" s="66" t="str">
        <f>data!L715</f>
        <v>9.4</v>
      </c>
      <c r="H37" s="66" t="str">
        <f>data!M715</f>
        <v>302</v>
      </c>
      <c r="I37" s="66" t="str">
        <f>data!N715</f>
        <v>18.8(3.3)</v>
      </c>
      <c r="J37" s="66" t="str">
        <f>data!O715</f>
        <v>17.5</v>
      </c>
    </row>
    <row r="38" spans="1:10">
      <c r="A38" s="4" t="s">
        <v>37</v>
      </c>
      <c r="B38" s="66" t="str">
        <f>data!G716</f>
        <v>94</v>
      </c>
      <c r="C38" s="66" t="str">
        <f>data!H716</f>
        <v>60.1(7.9)</v>
      </c>
      <c r="D38" s="66" t="str">
        <f>data!I716</f>
        <v>13.1</v>
      </c>
      <c r="E38" s="66" t="str">
        <f>data!J716</f>
        <v>46</v>
      </c>
      <c r="F38" s="66" t="str">
        <f>data!K716</f>
        <v>72.4(9.4)</v>
      </c>
      <c r="G38" s="66" t="str">
        <f>data!L716</f>
        <v>13.0</v>
      </c>
      <c r="H38" s="66" t="str">
        <f>data!M716</f>
        <v>48</v>
      </c>
      <c r="I38" s="66" t="str">
        <f>data!N716</f>
        <v>44.5(9.9)</v>
      </c>
      <c r="J38" s="66" t="str">
        <f>data!O716</f>
        <v>22.2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data!G719</f>
        <v>884</v>
      </c>
      <c r="C41" s="63" t="str">
        <f>data!H719</f>
        <v>39.3(2.6)</v>
      </c>
      <c r="D41" s="63" t="str">
        <f>data!I719</f>
        <v>6.5</v>
      </c>
      <c r="E41" s="63" t="str">
        <f>data!J719</f>
        <v>408</v>
      </c>
      <c r="F41" s="63" t="str">
        <f>data!K719</f>
        <v>53.2(3.7)</v>
      </c>
      <c r="G41" s="63" t="str">
        <f>data!L719</f>
        <v>6.9</v>
      </c>
      <c r="H41" s="63" t="str">
        <f>data!M719</f>
        <v>476</v>
      </c>
      <c r="I41" s="63" t="str">
        <f>data!N719</f>
        <v>23.1(2.9)</v>
      </c>
      <c r="J41" s="63" t="str">
        <f>data!O719</f>
        <v>12.4</v>
      </c>
    </row>
    <row r="42" spans="1:10" ht="6.95" customHeight="1"/>
    <row r="43" spans="1:10" ht="16.5" customHeight="1">
      <c r="A43" s="94" t="s">
        <v>69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data!G720</f>
        <v>884</v>
      </c>
      <c r="C5" s="8" t="str">
        <f>data!H720</f>
        <v>10.8(1.3)</v>
      </c>
      <c r="D5" s="8" t="str">
        <f>data!I720</f>
        <v>11.9</v>
      </c>
      <c r="E5" s="8" t="str">
        <f>data!J720</f>
        <v>408</v>
      </c>
      <c r="F5" s="8" t="str">
        <f>data!K720</f>
        <v>17.4(2.1)</v>
      </c>
      <c r="G5" s="8" t="str">
        <f>data!L720</f>
        <v>12.3</v>
      </c>
      <c r="H5" s="8" t="str">
        <f>data!M720</f>
        <v>476</v>
      </c>
      <c r="I5" s="8" t="str">
        <f>data!N720</f>
        <v>3.0(1.5)</v>
      </c>
      <c r="J5" s="8" t="str">
        <f>data!O720</f>
        <v>48.3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data!G722</f>
        <v>19</v>
      </c>
      <c r="C7" s="66" t="str">
        <f>data!H722</f>
        <v>-(-)</v>
      </c>
      <c r="D7" s="66" t="str">
        <f>data!I722</f>
        <v>-</v>
      </c>
      <c r="E7" s="66" t="str">
        <f>data!J722</f>
        <v>13</v>
      </c>
      <c r="F7" s="66" t="str">
        <f>data!K722</f>
        <v>-(-)</v>
      </c>
      <c r="G7" s="66" t="str">
        <f>data!L722</f>
        <v>-</v>
      </c>
      <c r="H7" s="66" t="str">
        <f>data!M722</f>
        <v>6</v>
      </c>
      <c r="I7" s="66" t="str">
        <f>data!N722</f>
        <v>-(-)</v>
      </c>
      <c r="J7" s="66" t="str">
        <f>data!O722</f>
        <v>-</v>
      </c>
    </row>
    <row r="8" spans="1:10">
      <c r="A8" s="4" t="s">
        <v>10</v>
      </c>
      <c r="B8" s="66" t="str">
        <f>data!G723</f>
        <v>19</v>
      </c>
      <c r="C8" s="66" t="str">
        <f>data!H723</f>
        <v>-(-)</v>
      </c>
      <c r="D8" s="66" t="str">
        <f>data!I723</f>
        <v>-</v>
      </c>
      <c r="E8" s="66" t="str">
        <f>data!J723</f>
        <v>10</v>
      </c>
      <c r="F8" s="66" t="str">
        <f>data!K723</f>
        <v>-(-)</v>
      </c>
      <c r="G8" s="66" t="str">
        <f>data!L723</f>
        <v>-</v>
      </c>
      <c r="H8" s="66" t="str">
        <f>data!M723</f>
        <v>9</v>
      </c>
      <c r="I8" s="66" t="str">
        <f>data!N723</f>
        <v>-(-)</v>
      </c>
      <c r="J8" s="66" t="str">
        <f>data!O723</f>
        <v>-</v>
      </c>
    </row>
    <row r="9" spans="1:10">
      <c r="A9" s="4" t="s">
        <v>11</v>
      </c>
      <c r="B9" s="66" t="str">
        <f>data!G724</f>
        <v>59</v>
      </c>
      <c r="C9" s="66" t="str">
        <f>data!H724</f>
        <v>16.2(4.5)</v>
      </c>
      <c r="D9" s="66" t="str">
        <f>data!I724</f>
        <v>27.6</v>
      </c>
      <c r="E9" s="66" t="str">
        <f>data!J724</f>
        <v>30</v>
      </c>
      <c r="F9" s="66" t="str">
        <f>data!K724</f>
        <v>20.0(6.6)</v>
      </c>
      <c r="G9" s="66" t="str">
        <f>data!L724</f>
        <v>33.2</v>
      </c>
      <c r="H9" s="66" t="str">
        <f>data!M724</f>
        <v>29</v>
      </c>
      <c r="I9" s="66" t="str">
        <f>data!N724</f>
        <v>8.6(4.3)</v>
      </c>
      <c r="J9" s="66" t="str">
        <f>data!O724</f>
        <v>50.1</v>
      </c>
    </row>
    <row r="10" spans="1:10">
      <c r="A10" s="4" t="s">
        <v>12</v>
      </c>
      <c r="B10" s="66" t="str">
        <f>data!G725</f>
        <v>149</v>
      </c>
      <c r="C10" s="66" t="str">
        <f>data!H725</f>
        <v>17.5(3.7)</v>
      </c>
      <c r="D10" s="66" t="str">
        <f>data!I725</f>
        <v>21.2</v>
      </c>
      <c r="E10" s="66" t="str">
        <f>data!J725</f>
        <v>78</v>
      </c>
      <c r="F10" s="66" t="str">
        <f>data!K725</f>
        <v>27.2(5.7)</v>
      </c>
      <c r="G10" s="66" t="str">
        <f>data!L725</f>
        <v>20.9</v>
      </c>
      <c r="H10" s="66" t="str">
        <f>data!M725</f>
        <v>71</v>
      </c>
      <c r="I10" s="66" t="str">
        <f>data!N725</f>
        <v>1.5(1.5)</v>
      </c>
      <c r="J10" s="66" t="str">
        <f>data!O725</f>
        <v>99.1</v>
      </c>
    </row>
    <row r="11" spans="1:10">
      <c r="A11" s="4" t="s">
        <v>13</v>
      </c>
      <c r="B11" s="66" t="str">
        <f>data!G726</f>
        <v>239</v>
      </c>
      <c r="C11" s="66" t="str">
        <f>data!H726</f>
        <v>10.2(2.6)</v>
      </c>
      <c r="D11" s="66" t="str">
        <f>data!I726</f>
        <v>25.7</v>
      </c>
      <c r="E11" s="66" t="str">
        <f>data!J726</f>
        <v>124</v>
      </c>
      <c r="F11" s="66" t="str">
        <f>data!K726</f>
        <v>17.3(4.6)</v>
      </c>
      <c r="G11" s="66" t="str">
        <f>data!L726</f>
        <v>26.5</v>
      </c>
      <c r="H11" s="66" t="str">
        <f>data!M726</f>
        <v>115</v>
      </c>
      <c r="I11" s="66" t="str">
        <f>data!N726</f>
        <v>1.7(1.2)</v>
      </c>
      <c r="J11" s="66" t="str">
        <f>data!O726</f>
        <v>70.6</v>
      </c>
    </row>
    <row r="12" spans="1:10">
      <c r="A12" s="4" t="s">
        <v>14</v>
      </c>
      <c r="B12" s="66" t="str">
        <f>data!G727</f>
        <v>399</v>
      </c>
      <c r="C12" s="66" t="str">
        <f>data!H727</f>
        <v>1.8(0.8)</v>
      </c>
      <c r="D12" s="66" t="str">
        <f>data!I727</f>
        <v>42.9</v>
      </c>
      <c r="E12" s="66" t="str">
        <f>data!J727</f>
        <v>153</v>
      </c>
      <c r="F12" s="66" t="str">
        <f>data!K727</f>
        <v>4.5(1.8)</v>
      </c>
      <c r="G12" s="66" t="str">
        <f>data!L727</f>
        <v>41.1</v>
      </c>
      <c r="H12" s="66" t="str">
        <f>data!M727</f>
        <v>246</v>
      </c>
      <c r="I12" s="66" t="str">
        <f>data!N727</f>
        <v>0.0(0.0)</v>
      </c>
      <c r="J12" s="66" t="str">
        <f>data!O727</f>
        <v>.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66" t="str">
        <f>data!G729</f>
        <v>370</v>
      </c>
      <c r="C14" s="66" t="str">
        <f>data!H729</f>
        <v>16.8(2.2)</v>
      </c>
      <c r="D14" s="66" t="str">
        <f>data!I729</f>
        <v>12.9</v>
      </c>
      <c r="E14" s="66" t="str">
        <f>data!J729</f>
        <v>199</v>
      </c>
      <c r="F14" s="66" t="str">
        <f>data!K729</f>
        <v>23.4(3.2)</v>
      </c>
      <c r="G14" s="66" t="str">
        <f>data!L729</f>
        <v>13.5</v>
      </c>
      <c r="H14" s="66" t="str">
        <f>data!M729</f>
        <v>171</v>
      </c>
      <c r="I14" s="66" t="str">
        <f>data!N729</f>
        <v>6.1(3.0)</v>
      </c>
      <c r="J14" s="66" t="str">
        <f>data!O729</f>
        <v>49.8</v>
      </c>
    </row>
    <row r="15" spans="1:10">
      <c r="A15" s="4" t="s">
        <v>16</v>
      </c>
      <c r="B15" s="66" t="str">
        <f>data!G730</f>
        <v>514</v>
      </c>
      <c r="C15" s="66" t="str">
        <f>data!H730</f>
        <v>3.0(1.0)</v>
      </c>
      <c r="D15" s="66" t="str">
        <f>data!I730</f>
        <v>32.1</v>
      </c>
      <c r="E15" s="66" t="str">
        <f>data!J730</f>
        <v>209</v>
      </c>
      <c r="F15" s="66" t="str">
        <f>data!K730</f>
        <v>6.4(2.0)</v>
      </c>
      <c r="G15" s="66" t="str">
        <f>data!L730</f>
        <v>30.8</v>
      </c>
      <c r="H15" s="66" t="str">
        <f>data!M730</f>
        <v>305</v>
      </c>
      <c r="I15" s="66" t="str">
        <f>data!N730</f>
        <v>0.3(0.3)</v>
      </c>
      <c r="J15" s="66" t="str">
        <f>data!O730</f>
        <v>100.5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66" t="str">
        <f>data!G732</f>
        <v>169</v>
      </c>
      <c r="C17" s="66" t="str">
        <f>data!H732</f>
        <v>0.0(0.0)</v>
      </c>
      <c r="D17" s="66" t="str">
        <f>data!I732</f>
        <v>.</v>
      </c>
      <c r="E17" s="66" t="str">
        <f>data!J732</f>
        <v>10</v>
      </c>
      <c r="F17" s="66" t="str">
        <f>data!K732</f>
        <v>-(-)</v>
      </c>
      <c r="G17" s="66" t="str">
        <f>data!L732</f>
        <v>-</v>
      </c>
      <c r="H17" s="66" t="str">
        <f>data!M732</f>
        <v>159</v>
      </c>
      <c r="I17" s="66" t="str">
        <f>data!N732</f>
        <v>0.0(0.0)</v>
      </c>
      <c r="J17" s="66" t="str">
        <f>data!O732</f>
        <v>.</v>
      </c>
    </row>
    <row r="18" spans="1:10">
      <c r="A18" s="4" t="s">
        <v>18</v>
      </c>
      <c r="B18" s="66" t="str">
        <f>data!G733</f>
        <v>239</v>
      </c>
      <c r="C18" s="66" t="str">
        <f>data!H733</f>
        <v>2.3(1.1)</v>
      </c>
      <c r="D18" s="66" t="str">
        <f>data!I733</f>
        <v>46.8</v>
      </c>
      <c r="E18" s="66" t="str">
        <f>data!J733</f>
        <v>103</v>
      </c>
      <c r="F18" s="66" t="str">
        <f>data!K733</f>
        <v>5.1(2.3)</v>
      </c>
      <c r="G18" s="66" t="str">
        <f>data!L733</f>
        <v>45.4</v>
      </c>
      <c r="H18" s="66" t="str">
        <f>data!M733</f>
        <v>136</v>
      </c>
      <c r="I18" s="66" t="str">
        <f>data!N733</f>
        <v>0.0(0.0)</v>
      </c>
      <c r="J18" s="66" t="str">
        <f>data!O733</f>
        <v>.</v>
      </c>
    </row>
    <row r="19" spans="1:10">
      <c r="A19" s="4" t="s">
        <v>19</v>
      </c>
      <c r="B19" s="66" t="str">
        <f>data!G734</f>
        <v>165</v>
      </c>
      <c r="C19" s="66" t="str">
        <f>data!H734</f>
        <v>10.1(2.6)</v>
      </c>
      <c r="D19" s="66" t="str">
        <f>data!I734</f>
        <v>25.8</v>
      </c>
      <c r="E19" s="66" t="str">
        <f>data!J734</f>
        <v>90</v>
      </c>
      <c r="F19" s="66" t="str">
        <f>data!K734</f>
        <v>17.2(4.5)</v>
      </c>
      <c r="G19" s="66" t="str">
        <f>data!L734</f>
        <v>26.3</v>
      </c>
      <c r="H19" s="66" t="str">
        <f>data!M734</f>
        <v>75</v>
      </c>
      <c r="I19" s="66" t="str">
        <f>data!N734</f>
        <v>0.0(0.0)</v>
      </c>
      <c r="J19" s="66" t="str">
        <f>data!O734</f>
        <v>.</v>
      </c>
    </row>
    <row r="20" spans="1:10">
      <c r="A20" s="4" t="s">
        <v>20</v>
      </c>
      <c r="B20" s="66" t="str">
        <f>data!G735</f>
        <v>225</v>
      </c>
      <c r="C20" s="66" t="str">
        <f>data!H735</f>
        <v>17.6(2.8)</v>
      </c>
      <c r="D20" s="66" t="str">
        <f>data!I735</f>
        <v>16.0</v>
      </c>
      <c r="E20" s="66" t="str">
        <f>data!J735</f>
        <v>150</v>
      </c>
      <c r="F20" s="66" t="str">
        <f>data!K735</f>
        <v>21.1(3.5)</v>
      </c>
      <c r="G20" s="66" t="str">
        <f>data!L735</f>
        <v>16.3</v>
      </c>
      <c r="H20" s="66" t="str">
        <f>data!M735</f>
        <v>75</v>
      </c>
      <c r="I20" s="66" t="str">
        <f>data!N735</f>
        <v>8.8(4.9)</v>
      </c>
      <c r="J20" s="66" t="str">
        <f>data!O735</f>
        <v>55.2</v>
      </c>
    </row>
    <row r="21" spans="1:10">
      <c r="A21" s="4" t="s">
        <v>21</v>
      </c>
      <c r="B21" s="66" t="str">
        <f>data!G736</f>
        <v>86</v>
      </c>
      <c r="C21" s="66" t="str">
        <f>data!H736</f>
        <v>18.1(4.7)</v>
      </c>
      <c r="D21" s="66" t="str">
        <f>data!I736</f>
        <v>26.0</v>
      </c>
      <c r="E21" s="66" t="str">
        <f>data!J736</f>
        <v>55</v>
      </c>
      <c r="F21" s="66" t="str">
        <f>data!K736</f>
        <v>22.1(6.6)</v>
      </c>
      <c r="G21" s="66" t="str">
        <f>data!L736</f>
        <v>30.0</v>
      </c>
      <c r="H21" s="66" t="str">
        <f>data!M736</f>
        <v>31</v>
      </c>
      <c r="I21" s="66" t="str">
        <f>data!N736</f>
        <v>10.3(6.0)</v>
      </c>
      <c r="J21" s="66" t="str">
        <f>data!O736</f>
        <v>58.8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data!G738</f>
        <v>26</v>
      </c>
      <c r="C23" s="66" t="str">
        <f>data!H738</f>
        <v>17.8(7.4)</v>
      </c>
      <c r="D23" s="66" t="str">
        <f>data!I738</f>
        <v>41.3</v>
      </c>
      <c r="E23" s="66" t="str">
        <f>data!J738</f>
        <v>17</v>
      </c>
      <c r="F23" s="66" t="str">
        <f>data!K738</f>
        <v>-(-)</v>
      </c>
      <c r="G23" s="66" t="str">
        <f>data!L738</f>
        <v>-</v>
      </c>
      <c r="H23" s="66" t="str">
        <f>data!M738</f>
        <v>9</v>
      </c>
      <c r="I23" s="66" t="str">
        <f>data!N738</f>
        <v>-(-)</v>
      </c>
      <c r="J23" s="66" t="str">
        <f>data!O738</f>
        <v>-</v>
      </c>
    </row>
    <row r="24" spans="1:10">
      <c r="A24" s="4" t="s">
        <v>24</v>
      </c>
      <c r="B24" s="66" t="str">
        <f>data!G739</f>
        <v>19</v>
      </c>
      <c r="C24" s="66" t="str">
        <f>data!H739</f>
        <v>-(-)</v>
      </c>
      <c r="D24" s="66" t="str">
        <f>data!I739</f>
        <v>-</v>
      </c>
      <c r="E24" s="66" t="str">
        <f>data!J739</f>
        <v>5</v>
      </c>
      <c r="F24" s="66" t="str">
        <f>data!K739</f>
        <v>-(-)</v>
      </c>
      <c r="G24" s="66" t="str">
        <f>data!L739</f>
        <v>-</v>
      </c>
      <c r="H24" s="66" t="str">
        <f>data!M739</f>
        <v>14</v>
      </c>
      <c r="I24" s="66" t="str">
        <f>data!N739</f>
        <v>-(-)</v>
      </c>
      <c r="J24" s="66" t="str">
        <f>data!O739</f>
        <v>-</v>
      </c>
    </row>
    <row r="25" spans="1:10">
      <c r="A25" s="4" t="s">
        <v>35</v>
      </c>
      <c r="B25" s="66" t="str">
        <f>data!G740</f>
        <v>71</v>
      </c>
      <c r="C25" s="66" t="str">
        <f>data!H740</f>
        <v>13.9(5.6)</v>
      </c>
      <c r="D25" s="66" t="str">
        <f>data!I740</f>
        <v>40.1</v>
      </c>
      <c r="E25" s="66" t="str">
        <f>data!J740</f>
        <v>15</v>
      </c>
      <c r="F25" s="66" t="str">
        <f>data!K740</f>
        <v>-(-)</v>
      </c>
      <c r="G25" s="66" t="str">
        <f>data!L740</f>
        <v>-</v>
      </c>
      <c r="H25" s="66" t="str">
        <f>data!M740</f>
        <v>56</v>
      </c>
      <c r="I25" s="66" t="str">
        <f>data!N740</f>
        <v>3.5(2.4)</v>
      </c>
      <c r="J25" s="66" t="str">
        <f>data!O740</f>
        <v>69.8</v>
      </c>
    </row>
    <row r="26" spans="1:10">
      <c r="A26" s="4" t="s">
        <v>25</v>
      </c>
      <c r="B26" s="66" t="str">
        <f>data!G741</f>
        <v>344</v>
      </c>
      <c r="C26" s="66" t="str">
        <f>data!H741</f>
        <v>10.7(2.2)</v>
      </c>
      <c r="D26" s="66" t="str">
        <f>data!I741</f>
        <v>20.7</v>
      </c>
      <c r="E26" s="66" t="str">
        <f>data!J741</f>
        <v>181</v>
      </c>
      <c r="F26" s="66" t="str">
        <f>data!K741</f>
        <v>15.9(3.4)</v>
      </c>
      <c r="G26" s="66" t="str">
        <f>data!L741</f>
        <v>21.4</v>
      </c>
      <c r="H26" s="66" t="str">
        <f>data!M741</f>
        <v>163</v>
      </c>
      <c r="I26" s="66" t="str">
        <f>data!N741</f>
        <v>2.1(2.1)</v>
      </c>
      <c r="J26" s="66" t="str">
        <f>data!O741</f>
        <v>99.3</v>
      </c>
    </row>
    <row r="27" spans="1:10">
      <c r="A27" s="4" t="s">
        <v>26</v>
      </c>
      <c r="B27" s="66" t="str">
        <f>data!G742</f>
        <v>164</v>
      </c>
      <c r="C27" s="66" t="str">
        <f>data!H742</f>
        <v>16.3(4.0)</v>
      </c>
      <c r="D27" s="66" t="str">
        <f>data!I742</f>
        <v>24.7</v>
      </c>
      <c r="E27" s="66" t="str">
        <f>data!J742</f>
        <v>81</v>
      </c>
      <c r="F27" s="66" t="str">
        <f>data!K742</f>
        <v>26.1(6.1)</v>
      </c>
      <c r="G27" s="66" t="str">
        <f>data!L742</f>
        <v>23.6</v>
      </c>
      <c r="H27" s="66" t="str">
        <f>data!M742</f>
        <v>83</v>
      </c>
      <c r="I27" s="66" t="str">
        <f>data!N742</f>
        <v>0.0(0.0)</v>
      </c>
      <c r="J27" s="66" t="str">
        <f>data!O742</f>
        <v>.</v>
      </c>
    </row>
    <row r="28" spans="1:10">
      <c r="A28" s="4" t="s">
        <v>40</v>
      </c>
      <c r="B28" s="66" t="str">
        <f>data!G743</f>
        <v>260</v>
      </c>
      <c r="C28" s="66" t="str">
        <f>data!H743</f>
        <v>6.1(2.3)</v>
      </c>
      <c r="D28" s="66" t="str">
        <f>data!I743</f>
        <v>38.4</v>
      </c>
      <c r="E28" s="66" t="str">
        <f>data!J743</f>
        <v>109</v>
      </c>
      <c r="F28" s="66" t="str">
        <f>data!K743</f>
        <v>7.6(2.6)</v>
      </c>
      <c r="G28" s="66" t="str">
        <f>data!L743</f>
        <v>34.9</v>
      </c>
      <c r="H28" s="66" t="str">
        <f>data!M743</f>
        <v>151</v>
      </c>
      <c r="I28" s="66" t="str">
        <f>data!N743</f>
        <v>4.8(3.6)</v>
      </c>
      <c r="J28" s="66" t="str">
        <f>data!O743</f>
        <v>75.2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data!G745</f>
        <v>315</v>
      </c>
      <c r="C30" s="66" t="str">
        <f>data!H745</f>
        <v>8.0(2.0)</v>
      </c>
      <c r="D30" s="66" t="str">
        <f>data!I745</f>
        <v>25.5</v>
      </c>
      <c r="E30" s="66" t="str">
        <f>data!J745</f>
        <v>120</v>
      </c>
      <c r="F30" s="66" t="str">
        <f>data!K745</f>
        <v>17.2(4.0)</v>
      </c>
      <c r="G30" s="66" t="str">
        <f>data!L745</f>
        <v>23.1</v>
      </c>
      <c r="H30" s="66" t="str">
        <f>data!M745</f>
        <v>195</v>
      </c>
      <c r="I30" s="66" t="str">
        <f>data!N745</f>
        <v>0.5(0.5)</v>
      </c>
      <c r="J30" s="66" t="str">
        <f>data!O745</f>
        <v>99.8</v>
      </c>
    </row>
    <row r="31" spans="1:10">
      <c r="A31" s="4" t="s">
        <v>29</v>
      </c>
      <c r="B31" s="66" t="str">
        <f>data!G746</f>
        <v>185</v>
      </c>
      <c r="C31" s="66" t="str">
        <f>data!H746</f>
        <v>7.6(3.0)</v>
      </c>
      <c r="D31" s="66" t="str">
        <f>data!I746</f>
        <v>38.8</v>
      </c>
      <c r="E31" s="66" t="str">
        <f>data!J746</f>
        <v>86</v>
      </c>
      <c r="F31" s="66" t="str">
        <f>data!K746</f>
        <v>12.6(5.0)</v>
      </c>
      <c r="G31" s="66" t="str">
        <f>data!L746</f>
        <v>39.9</v>
      </c>
      <c r="H31" s="66" t="str">
        <f>data!M746</f>
        <v>99</v>
      </c>
      <c r="I31" s="66" t="str">
        <f>data!N746</f>
        <v>1.3(1.3)</v>
      </c>
      <c r="J31" s="66" t="str">
        <f>data!O746</f>
        <v>99.8</v>
      </c>
    </row>
    <row r="32" spans="1:10">
      <c r="A32" s="4" t="s">
        <v>30</v>
      </c>
      <c r="B32" s="66" t="str">
        <f>data!G747</f>
        <v>101</v>
      </c>
      <c r="C32" s="66" t="str">
        <f>data!H747</f>
        <v>11.2(3.6)</v>
      </c>
      <c r="D32" s="66" t="str">
        <f>data!I747</f>
        <v>32.3</v>
      </c>
      <c r="E32" s="66" t="str">
        <f>data!J747</f>
        <v>51</v>
      </c>
      <c r="F32" s="66" t="str">
        <f>data!K747</f>
        <v>13.4(5.4)</v>
      </c>
      <c r="G32" s="66" t="str">
        <f>data!L747</f>
        <v>40.5</v>
      </c>
      <c r="H32" s="66" t="str">
        <f>data!M747</f>
        <v>50</v>
      </c>
      <c r="I32" s="66" t="str">
        <f>data!N747</f>
        <v>8.2(6.0)</v>
      </c>
      <c r="J32" s="66" t="str">
        <f>data!O747</f>
        <v>72.3</v>
      </c>
    </row>
    <row r="33" spans="1:10">
      <c r="A33" s="4" t="s">
        <v>31</v>
      </c>
      <c r="B33" s="66" t="str">
        <f>data!G748</f>
        <v>72</v>
      </c>
      <c r="C33" s="66" t="str">
        <f>data!H748</f>
        <v>14.6(6.3)</v>
      </c>
      <c r="D33" s="66" t="str">
        <f>data!I748</f>
        <v>43.3</v>
      </c>
      <c r="E33" s="66" t="str">
        <f>data!J748</f>
        <v>35</v>
      </c>
      <c r="F33" s="66" t="str">
        <f>data!K748</f>
        <v>15.5(7.8)</v>
      </c>
      <c r="G33" s="66" t="str">
        <f>data!L748</f>
        <v>50.2</v>
      </c>
      <c r="H33" s="66" t="str">
        <f>data!M748</f>
        <v>37</v>
      </c>
      <c r="I33" s="66" t="str">
        <f>data!N748</f>
        <v>13.7(10.4)</v>
      </c>
      <c r="J33" s="66" t="str">
        <f>data!O748</f>
        <v>76.2</v>
      </c>
    </row>
    <row r="34" spans="1:10">
      <c r="A34" s="4" t="s">
        <v>32</v>
      </c>
      <c r="B34" s="66" t="str">
        <f>data!G749</f>
        <v>211</v>
      </c>
      <c r="C34" s="66" t="str">
        <f>data!H749</f>
        <v>14.5(2.6)</v>
      </c>
      <c r="D34" s="66" t="str">
        <f>data!I749</f>
        <v>18.1</v>
      </c>
      <c r="E34" s="66" t="str">
        <f>data!J749</f>
        <v>116</v>
      </c>
      <c r="F34" s="66" t="str">
        <f>data!K749</f>
        <v>22.5(4.2)</v>
      </c>
      <c r="G34" s="66" t="str">
        <f>data!L749</f>
        <v>18.5</v>
      </c>
      <c r="H34" s="66" t="str">
        <f>data!M749</f>
        <v>95</v>
      </c>
      <c r="I34" s="66" t="str">
        <f>data!N749</f>
        <v>1.9(1.3)</v>
      </c>
      <c r="J34" s="66" t="str">
        <f>data!O749</f>
        <v>67.4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data!G751</f>
        <v>260</v>
      </c>
      <c r="C36" s="66" t="str">
        <f>data!H751</f>
        <v>13.8(2.4)</v>
      </c>
      <c r="D36" s="66" t="str">
        <f>data!I751</f>
        <v>17.8</v>
      </c>
      <c r="E36" s="66" t="str">
        <f>data!J751</f>
        <v>134</v>
      </c>
      <c r="F36" s="66" t="str">
        <f>data!K751</f>
        <v>21.5(3.8)</v>
      </c>
      <c r="G36" s="66" t="str">
        <f>data!L751</f>
        <v>17.8</v>
      </c>
      <c r="H36" s="66" t="str">
        <f>data!M751</f>
        <v>126</v>
      </c>
      <c r="I36" s="66" t="str">
        <f>data!N751</f>
        <v>1.8(1.2)</v>
      </c>
      <c r="J36" s="66" t="str">
        <f>data!O751</f>
        <v>68.8</v>
      </c>
    </row>
    <row r="37" spans="1:10">
      <c r="A37" s="4" t="s">
        <v>38</v>
      </c>
      <c r="B37" s="66" t="str">
        <f>data!G752</f>
        <v>530</v>
      </c>
      <c r="C37" s="66" t="str">
        <f>data!H752</f>
        <v>7.2(1.3)</v>
      </c>
      <c r="D37" s="66" t="str">
        <f>data!I752</f>
        <v>18.7</v>
      </c>
      <c r="E37" s="66" t="str">
        <f>data!J752</f>
        <v>228</v>
      </c>
      <c r="F37" s="66" t="str">
        <f>data!K752</f>
        <v>12.9(2.5)</v>
      </c>
      <c r="G37" s="66" t="str">
        <f>data!L752</f>
        <v>19.5</v>
      </c>
      <c r="H37" s="66" t="str">
        <f>data!M752</f>
        <v>302</v>
      </c>
      <c r="I37" s="66" t="str">
        <f>data!N752</f>
        <v>1.6(1.1)</v>
      </c>
      <c r="J37" s="66" t="str">
        <f>data!O752</f>
        <v>69.6</v>
      </c>
    </row>
    <row r="38" spans="1:10">
      <c r="A38" s="4" t="s">
        <v>37</v>
      </c>
      <c r="B38" s="66" t="str">
        <f>data!G753</f>
        <v>94</v>
      </c>
      <c r="C38" s="66" t="str">
        <f>data!H753</f>
        <v>19.3(5.5)</v>
      </c>
      <c r="D38" s="66" t="str">
        <f>data!I753</f>
        <v>28.2</v>
      </c>
      <c r="E38" s="66" t="str">
        <f>data!J753</f>
        <v>46</v>
      </c>
      <c r="F38" s="66" t="str">
        <f>data!K753</f>
        <v>24.4(6.8)</v>
      </c>
      <c r="G38" s="66" t="str">
        <f>data!L753</f>
        <v>28.1</v>
      </c>
      <c r="H38" s="66" t="str">
        <f>data!M753</f>
        <v>48</v>
      </c>
      <c r="I38" s="66" t="str">
        <f>data!N753</f>
        <v>12.9(9.6)</v>
      </c>
      <c r="J38" s="66" t="str">
        <f>data!O753</f>
        <v>74.5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data!G756</f>
        <v>884</v>
      </c>
      <c r="C41" s="63" t="str">
        <f>data!H756</f>
        <v>10.8(1.3)</v>
      </c>
      <c r="D41" s="63" t="str">
        <f>data!I756</f>
        <v>11.9</v>
      </c>
      <c r="E41" s="63" t="str">
        <f>data!J756</f>
        <v>408</v>
      </c>
      <c r="F41" s="63" t="str">
        <f>data!K756</f>
        <v>17.4(2.1)</v>
      </c>
      <c r="G41" s="63" t="str">
        <f>data!L756</f>
        <v>12.3</v>
      </c>
      <c r="H41" s="63" t="str">
        <f>data!M756</f>
        <v>476</v>
      </c>
      <c r="I41" s="63" t="str">
        <f>data!N756</f>
        <v>3.0(1.5)</v>
      </c>
      <c r="J41" s="63" t="str">
        <f>data!O756</f>
        <v>48.3</v>
      </c>
    </row>
    <row r="42" spans="1:10" ht="6.95" customHeight="1"/>
    <row r="43" spans="1:10" ht="16.5" customHeight="1">
      <c r="A43" s="94" t="s">
        <v>70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00B050"/>
    <pageSetUpPr fitToPage="1"/>
  </sheetPr>
  <dimension ref="A1:J45"/>
  <sheetViews>
    <sheetView zoomScale="90" zoomScaleNormal="90" workbookViewId="0">
      <selection activeCell="D32" sqref="D32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data!G757</f>
        <v>344</v>
      </c>
      <c r="C5" s="8" t="str">
        <f>data!H757</f>
        <v>23.3(2.4)</v>
      </c>
      <c r="D5" s="8" t="str">
        <f>data!I757</f>
        <v>10.2</v>
      </c>
      <c r="E5" s="8" t="str">
        <f>data!J757</f>
        <v>220</v>
      </c>
      <c r="F5" s="8" t="str">
        <f>data!K757</f>
        <v>29.9(3.2)</v>
      </c>
      <c r="G5" s="8" t="str">
        <f>data!L757</f>
        <v>10.8</v>
      </c>
      <c r="H5" s="8" t="str">
        <f>data!M757</f>
        <v>124</v>
      </c>
      <c r="I5" s="8" t="str">
        <f>data!N757</f>
        <v>9.3(4.2)</v>
      </c>
      <c r="J5" s="8" t="str">
        <f>data!O757</f>
        <v>45.7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data!G759</f>
        <v>12</v>
      </c>
      <c r="C7" s="66" t="str">
        <f>data!H759</f>
        <v>-(-)</v>
      </c>
      <c r="D7" s="66" t="str">
        <f>data!I759</f>
        <v>-</v>
      </c>
      <c r="E7" s="66" t="str">
        <f>data!J759</f>
        <v>7</v>
      </c>
      <c r="F7" s="66" t="str">
        <f>data!K759</f>
        <v>-(-)</v>
      </c>
      <c r="G7" s="66" t="str">
        <f>data!L759</f>
        <v>-</v>
      </c>
      <c r="H7" s="66" t="str">
        <f>data!M759</f>
        <v>5</v>
      </c>
      <c r="I7" s="66" t="str">
        <f>data!N759</f>
        <v>-(-)</v>
      </c>
      <c r="J7" s="66" t="str">
        <f>data!O759</f>
        <v>-</v>
      </c>
    </row>
    <row r="8" spans="1:10">
      <c r="A8" s="4" t="s">
        <v>10</v>
      </c>
      <c r="B8" s="66" t="str">
        <f>data!G760</f>
        <v>14</v>
      </c>
      <c r="C8" s="66" t="str">
        <f>data!H760</f>
        <v>-(-)</v>
      </c>
      <c r="D8" s="66" t="str">
        <f>data!I760</f>
        <v>-</v>
      </c>
      <c r="E8" s="66" t="str">
        <f>data!J760</f>
        <v>8</v>
      </c>
      <c r="F8" s="66" t="str">
        <f>data!K760</f>
        <v>-(-)</v>
      </c>
      <c r="G8" s="66" t="str">
        <f>data!L760</f>
        <v>-</v>
      </c>
      <c r="H8" s="66" t="str">
        <f>data!M760</f>
        <v>6</v>
      </c>
      <c r="I8" s="66" t="str">
        <f>data!N760</f>
        <v>-(-)</v>
      </c>
      <c r="J8" s="66" t="str">
        <f>data!O760</f>
        <v>-</v>
      </c>
    </row>
    <row r="9" spans="1:10">
      <c r="A9" s="4" t="s">
        <v>11</v>
      </c>
      <c r="B9" s="66" t="str">
        <f>data!G761</f>
        <v>38</v>
      </c>
      <c r="C9" s="66" t="str">
        <f>data!H761</f>
        <v>25.2(6.6)</v>
      </c>
      <c r="D9" s="66" t="str">
        <f>data!I761</f>
        <v>26.3</v>
      </c>
      <c r="E9" s="66" t="str">
        <f>data!J761</f>
        <v>20</v>
      </c>
      <c r="F9" s="66" t="str">
        <f>data!K761</f>
        <v>30.0(9.4)</v>
      </c>
      <c r="G9" s="66" t="str">
        <f>data!L761</f>
        <v>31.4</v>
      </c>
      <c r="H9" s="66" t="str">
        <f>data!M761</f>
        <v>18</v>
      </c>
      <c r="I9" s="66" t="str">
        <f>data!N761</f>
        <v>-(-)</v>
      </c>
      <c r="J9" s="66" t="str">
        <f>data!O761</f>
        <v>-</v>
      </c>
    </row>
    <row r="10" spans="1:10">
      <c r="A10" s="4" t="s">
        <v>12</v>
      </c>
      <c r="B10" s="66" t="str">
        <f>data!G762</f>
        <v>87</v>
      </c>
      <c r="C10" s="66" t="str">
        <f>data!H762</f>
        <v>29.0(5.2)</v>
      </c>
      <c r="D10" s="66" t="str">
        <f>data!I762</f>
        <v>17.8</v>
      </c>
      <c r="E10" s="66" t="str">
        <f>data!J762</f>
        <v>54</v>
      </c>
      <c r="F10" s="66" t="str">
        <f>data!K762</f>
        <v>39.3(7.1)</v>
      </c>
      <c r="G10" s="66" t="str">
        <f>data!L762</f>
        <v>18.1</v>
      </c>
      <c r="H10" s="66" t="str">
        <f>data!M762</f>
        <v>33</v>
      </c>
      <c r="I10" s="66" t="str">
        <f>data!N762</f>
        <v>3.3(3.3)</v>
      </c>
      <c r="J10" s="66" t="str">
        <f>data!O762</f>
        <v>99.4</v>
      </c>
    </row>
    <row r="11" spans="1:10">
      <c r="A11" s="4" t="s">
        <v>13</v>
      </c>
      <c r="B11" s="66" t="str">
        <f>data!G763</f>
        <v>98</v>
      </c>
      <c r="C11" s="66" t="str">
        <f>data!H763</f>
        <v>24.4(5.5)</v>
      </c>
      <c r="D11" s="66" t="str">
        <f>data!I763</f>
        <v>22.6</v>
      </c>
      <c r="E11" s="66" t="str">
        <f>data!J763</f>
        <v>72</v>
      </c>
      <c r="F11" s="66" t="str">
        <f>data!K763</f>
        <v>30.0(7.1)</v>
      </c>
      <c r="G11" s="66" t="str">
        <f>data!L763</f>
        <v>23.6</v>
      </c>
      <c r="H11" s="66" t="str">
        <f>data!M763</f>
        <v>26</v>
      </c>
      <c r="I11" s="66" t="str">
        <f>data!N763</f>
        <v>7.3(5.0)</v>
      </c>
      <c r="J11" s="66" t="str">
        <f>data!O763</f>
        <v>69.4</v>
      </c>
    </row>
    <row r="12" spans="1:10">
      <c r="A12" s="4" t="s">
        <v>14</v>
      </c>
      <c r="B12" s="66" t="str">
        <f>data!G764</f>
        <v>95</v>
      </c>
      <c r="C12" s="66" t="str">
        <f>data!H764</f>
        <v>7.4(3.0)</v>
      </c>
      <c r="D12" s="66" t="str">
        <f>data!I764</f>
        <v>40.3</v>
      </c>
      <c r="E12" s="66" t="str">
        <f>data!J764</f>
        <v>59</v>
      </c>
      <c r="F12" s="66" t="str">
        <f>data!K764</f>
        <v>11.4(4.3)</v>
      </c>
      <c r="G12" s="66" t="str">
        <f>data!L764</f>
        <v>37.7</v>
      </c>
      <c r="H12" s="66" t="str">
        <f>data!M764</f>
        <v>36</v>
      </c>
      <c r="I12" s="66" t="str">
        <f>data!N764</f>
        <v>0.0(0.0)</v>
      </c>
      <c r="J12" s="66" t="str">
        <f>data!O764</f>
        <v>.</v>
      </c>
    </row>
    <row r="13" spans="1:10" ht="3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data!G766</f>
        <v>210</v>
      </c>
      <c r="C14" s="66" t="str">
        <f>data!H766</f>
        <v>27.5(3.0)</v>
      </c>
      <c r="D14" s="66" t="str">
        <f>data!I766</f>
        <v>10.9</v>
      </c>
      <c r="E14" s="66" t="str">
        <f>data!J766</f>
        <v>132</v>
      </c>
      <c r="F14" s="66" t="str">
        <f>data!K766</f>
        <v>35.1(4.2)</v>
      </c>
      <c r="G14" s="66" t="str">
        <f>data!L766</f>
        <v>11.8</v>
      </c>
      <c r="H14" s="66" t="str">
        <f>data!M766</f>
        <v>78</v>
      </c>
      <c r="I14" s="66" t="str">
        <f>data!N766</f>
        <v>11.6(5.5)</v>
      </c>
      <c r="J14" s="66" t="str">
        <f>data!O766</f>
        <v>47.6</v>
      </c>
    </row>
    <row r="15" spans="1:10">
      <c r="A15" s="4" t="s">
        <v>16</v>
      </c>
      <c r="B15" s="66" t="str">
        <f>data!G767</f>
        <v>134</v>
      </c>
      <c r="C15" s="66" t="str">
        <f>data!H767</f>
        <v>11.0(3.0)</v>
      </c>
      <c r="D15" s="66" t="str">
        <f>data!I767</f>
        <v>27.7</v>
      </c>
      <c r="E15" s="66" t="str">
        <f>data!J767</f>
        <v>88</v>
      </c>
      <c r="F15" s="66" t="str">
        <f>data!K767</f>
        <v>15.0(4.1)</v>
      </c>
      <c r="G15" s="66" t="str">
        <f>data!L767</f>
        <v>27.0</v>
      </c>
      <c r="H15" s="66" t="str">
        <f>data!M767</f>
        <v>46</v>
      </c>
      <c r="I15" s="66" t="str">
        <f>data!N767</f>
        <v>2.3(2.2)</v>
      </c>
      <c r="J15" s="66" t="str">
        <f>data!O767</f>
        <v>99.2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data!G769</f>
        <v>30</v>
      </c>
      <c r="C17" s="66" t="str">
        <f>data!H769</f>
        <v>0.0(0.0)</v>
      </c>
      <c r="D17" s="66" t="str">
        <f>data!I769</f>
        <v>.</v>
      </c>
      <c r="E17" s="66" t="str">
        <f>data!J769</f>
        <v>3</v>
      </c>
      <c r="F17" s="66" t="str">
        <f>data!K769</f>
        <v>-(-)</v>
      </c>
      <c r="G17" s="66" t="str">
        <f>data!L769</f>
        <v>-</v>
      </c>
      <c r="H17" s="66" t="str">
        <f>data!M769</f>
        <v>27</v>
      </c>
      <c r="I17" s="66" t="str">
        <f>data!N769</f>
        <v>0.0(0.0)</v>
      </c>
      <c r="J17" s="66" t="str">
        <f>data!O769</f>
        <v>.</v>
      </c>
    </row>
    <row r="18" spans="1:10">
      <c r="A18" s="4" t="s">
        <v>18</v>
      </c>
      <c r="B18" s="66" t="str">
        <f>data!G770</f>
        <v>57</v>
      </c>
      <c r="C18" s="66" t="str">
        <f>data!H770</f>
        <v>9.3(4.1)</v>
      </c>
      <c r="D18" s="66" t="str">
        <f>data!I770</f>
        <v>44.4</v>
      </c>
      <c r="E18" s="66" t="str">
        <f>data!J770</f>
        <v>38</v>
      </c>
      <c r="F18" s="66" t="str">
        <f>data!K770</f>
        <v>13.7(5.8)</v>
      </c>
      <c r="G18" s="66" t="str">
        <f>data!L770</f>
        <v>42.1</v>
      </c>
      <c r="H18" s="66" t="str">
        <f>data!M770</f>
        <v>19</v>
      </c>
      <c r="I18" s="66" t="str">
        <f>data!N770</f>
        <v>-(-)</v>
      </c>
      <c r="J18" s="66" t="str">
        <f>data!O770</f>
        <v>-</v>
      </c>
    </row>
    <row r="19" spans="1:10">
      <c r="A19" s="4" t="s">
        <v>19</v>
      </c>
      <c r="B19" s="66" t="str">
        <f>data!G771</f>
        <v>79</v>
      </c>
      <c r="C19" s="66" t="str">
        <f>data!H771</f>
        <v>20.0(4.8)</v>
      </c>
      <c r="D19" s="66" t="str">
        <f>data!I771</f>
        <v>24.1</v>
      </c>
      <c r="E19" s="66" t="str">
        <f>data!J771</f>
        <v>52</v>
      </c>
      <c r="F19" s="66" t="str">
        <f>data!K771</f>
        <v>28.7(7.3)</v>
      </c>
      <c r="G19" s="66" t="str">
        <f>data!L771</f>
        <v>25.5</v>
      </c>
      <c r="H19" s="66" t="str">
        <f>data!M771</f>
        <v>27</v>
      </c>
      <c r="I19" s="66" t="str">
        <f>data!N771</f>
        <v>0.0(0.0)</v>
      </c>
      <c r="J19" s="66" t="str">
        <f>data!O771</f>
        <v>.</v>
      </c>
    </row>
    <row r="20" spans="1:10">
      <c r="A20" s="4" t="s">
        <v>20</v>
      </c>
      <c r="B20" s="66" t="str">
        <f>data!G772</f>
        <v>129</v>
      </c>
      <c r="C20" s="66" t="str">
        <f>data!H772</f>
        <v>28.5(4.0)</v>
      </c>
      <c r="D20" s="66" t="str">
        <f>data!I772</f>
        <v>14.2</v>
      </c>
      <c r="E20" s="66" t="str">
        <f>data!J772</f>
        <v>96</v>
      </c>
      <c r="F20" s="66" t="str">
        <f>data!K772</f>
        <v>31.7(4.7)</v>
      </c>
      <c r="G20" s="66" t="str">
        <f>data!L772</f>
        <v>14.9</v>
      </c>
      <c r="H20" s="66" t="str">
        <f>data!M772</f>
        <v>33</v>
      </c>
      <c r="I20" s="66" t="str">
        <f>data!N772</f>
        <v>17.8(9.2)</v>
      </c>
      <c r="J20" s="66" t="str">
        <f>data!O772</f>
        <v>51.9</v>
      </c>
    </row>
    <row r="21" spans="1:10">
      <c r="A21" s="4" t="s">
        <v>21</v>
      </c>
      <c r="B21" s="66" t="str">
        <f>data!G773</f>
        <v>49</v>
      </c>
      <c r="C21" s="66" t="str">
        <f>data!H773</f>
        <v>28.9(6.4)</v>
      </c>
      <c r="D21" s="66" t="str">
        <f>data!I773</f>
        <v>22.3</v>
      </c>
      <c r="E21" s="66" t="str">
        <f>data!J773</f>
        <v>31</v>
      </c>
      <c r="F21" s="66" t="str">
        <f>data!K773</f>
        <v>37.8(9.0)</v>
      </c>
      <c r="G21" s="66" t="str">
        <f>data!L773</f>
        <v>23.7</v>
      </c>
      <c r="H21" s="66" t="str">
        <f>data!M773</f>
        <v>18</v>
      </c>
      <c r="I21" s="66" t="str">
        <f>data!N773</f>
        <v>-(-)</v>
      </c>
      <c r="J21" s="66" t="str">
        <f>data!O773</f>
        <v>-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data!G775</f>
        <v>15</v>
      </c>
      <c r="C23" s="66" t="str">
        <f>data!H775</f>
        <v>-(-)</v>
      </c>
      <c r="D23" s="66" t="str">
        <f>data!I775</f>
        <v>-</v>
      </c>
      <c r="E23" s="66" t="str">
        <f>data!J775</f>
        <v>8</v>
      </c>
      <c r="F23" s="66" t="str">
        <f>data!K775</f>
        <v>-(-)</v>
      </c>
      <c r="G23" s="66" t="str">
        <f>data!L775</f>
        <v>-</v>
      </c>
      <c r="H23" s="66" t="str">
        <f>data!M775</f>
        <v>7</v>
      </c>
      <c r="I23" s="66" t="str">
        <f>data!N775</f>
        <v>-(-)</v>
      </c>
      <c r="J23" s="66" t="str">
        <f>data!O775</f>
        <v>-</v>
      </c>
    </row>
    <row r="24" spans="1:10">
      <c r="A24" s="4" t="s">
        <v>24</v>
      </c>
      <c r="B24" s="66" t="str">
        <f>data!G776</f>
        <v>14</v>
      </c>
      <c r="C24" s="66" t="str">
        <f>data!H776</f>
        <v>-(-)</v>
      </c>
      <c r="D24" s="66" t="str">
        <f>data!I776</f>
        <v>-</v>
      </c>
      <c r="E24" s="66" t="str">
        <f>data!J776</f>
        <v>4</v>
      </c>
      <c r="F24" s="66" t="str">
        <f>data!K776</f>
        <v>-(-)</v>
      </c>
      <c r="G24" s="66" t="str">
        <f>data!L776</f>
        <v>-</v>
      </c>
      <c r="H24" s="66" t="str">
        <f>data!M776</f>
        <v>10</v>
      </c>
      <c r="I24" s="66" t="str">
        <f>data!N776</f>
        <v>-(-)</v>
      </c>
      <c r="J24" s="66" t="str">
        <f>data!O776</f>
        <v>-</v>
      </c>
    </row>
    <row r="25" spans="1:10">
      <c r="A25" s="4" t="s">
        <v>35</v>
      </c>
      <c r="B25" s="66" t="str">
        <f>data!G777</f>
        <v>36</v>
      </c>
      <c r="C25" s="66" t="str">
        <f>data!H777</f>
        <v>27.0(9.5)</v>
      </c>
      <c r="D25" s="66" t="str">
        <f>data!I777</f>
        <v>35.1</v>
      </c>
      <c r="E25" s="66" t="str">
        <f>data!J777</f>
        <v>12</v>
      </c>
      <c r="F25" s="66" t="str">
        <f>data!K777</f>
        <v>-(-)</v>
      </c>
      <c r="G25" s="66" t="str">
        <f>data!L777</f>
        <v>-</v>
      </c>
      <c r="H25" s="66" t="str">
        <f>data!M777</f>
        <v>24</v>
      </c>
      <c r="I25" s="66" t="str">
        <f>data!N777</f>
        <v>7.9(5.5)</v>
      </c>
      <c r="J25" s="66" t="str">
        <f>data!O777</f>
        <v>69.8</v>
      </c>
    </row>
    <row r="26" spans="1:10">
      <c r="A26" s="4" t="s">
        <v>25</v>
      </c>
      <c r="B26" s="66" t="str">
        <f>data!G778</f>
        <v>140</v>
      </c>
      <c r="C26" s="66" t="str">
        <f>data!H778</f>
        <v>22.1(4.2)</v>
      </c>
      <c r="D26" s="66" t="str">
        <f>data!I778</f>
        <v>18.8</v>
      </c>
      <c r="E26" s="66" t="str">
        <f>data!J778</f>
        <v>104</v>
      </c>
      <c r="F26" s="66" t="str">
        <f>data!K778</f>
        <v>25.3(5.1)</v>
      </c>
      <c r="G26" s="66" t="str">
        <f>data!L778</f>
        <v>20.2</v>
      </c>
      <c r="H26" s="66" t="str">
        <f>data!M778</f>
        <v>36</v>
      </c>
      <c r="I26" s="66" t="str">
        <f>data!N778</f>
        <v>8.6(8.0)</v>
      </c>
      <c r="J26" s="66" t="str">
        <f>data!O778</f>
        <v>93.3</v>
      </c>
    </row>
    <row r="27" spans="1:10">
      <c r="A27" s="4" t="s">
        <v>26</v>
      </c>
      <c r="B27" s="66" t="str">
        <f>data!G779</f>
        <v>73</v>
      </c>
      <c r="C27" s="66" t="str">
        <f>data!H779</f>
        <v>30.4(6.5)</v>
      </c>
      <c r="D27" s="66" t="str">
        <f>data!I779</f>
        <v>21.2</v>
      </c>
      <c r="E27" s="66" t="str">
        <f>data!J779</f>
        <v>49</v>
      </c>
      <c r="F27" s="66" t="str">
        <f>data!K779</f>
        <v>39.8(7.8)</v>
      </c>
      <c r="G27" s="66" t="str">
        <f>data!L779</f>
        <v>19.6</v>
      </c>
      <c r="H27" s="66" t="str">
        <f>data!M779</f>
        <v>24</v>
      </c>
      <c r="I27" s="66" t="str">
        <f>data!N779</f>
        <v>0.0(0.0)</v>
      </c>
      <c r="J27" s="66" t="str">
        <f>data!O779</f>
        <v>.</v>
      </c>
    </row>
    <row r="28" spans="1:10">
      <c r="A28" s="4" t="s">
        <v>40</v>
      </c>
      <c r="B28" s="66" t="str">
        <f>data!G780</f>
        <v>66</v>
      </c>
      <c r="C28" s="66" t="str">
        <f>data!H780</f>
        <v>23.0(7.8)</v>
      </c>
      <c r="D28" s="66" t="str">
        <f>data!I780</f>
        <v>33.9</v>
      </c>
      <c r="E28" s="66" t="str">
        <f>data!J780</f>
        <v>43</v>
      </c>
      <c r="F28" s="66" t="str">
        <f>data!K780</f>
        <v>21.0(7.0)</v>
      </c>
      <c r="G28" s="66" t="str">
        <f>data!L780</f>
        <v>33.3</v>
      </c>
      <c r="H28" s="66" t="str">
        <f>data!M780</f>
        <v>23</v>
      </c>
      <c r="I28" s="66" t="str">
        <f>data!N780</f>
        <v>26.5(16.1)</v>
      </c>
      <c r="J28" s="66" t="str">
        <f>data!O780</f>
        <v>60.6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data!G782</f>
        <v>86</v>
      </c>
      <c r="C30" s="66" t="str">
        <f>data!H782</f>
        <v>23.6(5.0)</v>
      </c>
      <c r="D30" s="66" t="str">
        <f>data!I782</f>
        <v>21.3</v>
      </c>
      <c r="E30" s="66" t="str">
        <f>data!J782</f>
        <v>56</v>
      </c>
      <c r="F30" s="66" t="str">
        <f>data!K782</f>
        <v>31.9(6.4)</v>
      </c>
      <c r="G30" s="66" t="str">
        <f>data!L782</f>
        <v>20.0</v>
      </c>
      <c r="H30" s="66" t="str">
        <f>data!M782</f>
        <v>30</v>
      </c>
      <c r="I30" s="66" t="str">
        <f>data!N782</f>
        <v>2.9(2.9)</v>
      </c>
      <c r="J30" s="66" t="str">
        <f>data!O782</f>
        <v>100.3</v>
      </c>
    </row>
    <row r="31" spans="1:10">
      <c r="A31" s="4" t="s">
        <v>29</v>
      </c>
      <c r="B31" s="66" t="str">
        <f>data!G783</f>
        <v>63</v>
      </c>
      <c r="C31" s="66" t="str">
        <f>data!H783</f>
        <v>21.4(7.1)</v>
      </c>
      <c r="D31" s="66" t="str">
        <f>data!I783</f>
        <v>33.0</v>
      </c>
      <c r="E31" s="66" t="str">
        <f>data!J783</f>
        <v>38</v>
      </c>
      <c r="F31" s="66" t="str">
        <f>data!K783</f>
        <v>29.2(9.2)</v>
      </c>
      <c r="G31" s="66" t="str">
        <f>data!L783</f>
        <v>31.5</v>
      </c>
      <c r="H31" s="66" t="str">
        <f>data!M783</f>
        <v>25</v>
      </c>
      <c r="I31" s="66" t="str">
        <f>data!N783</f>
        <v>5.0(4.9)</v>
      </c>
      <c r="J31" s="66" t="str">
        <f>data!O783</f>
        <v>97.1</v>
      </c>
    </row>
    <row r="32" spans="1:10">
      <c r="A32" s="4" t="s">
        <v>30</v>
      </c>
      <c r="B32" s="66" t="str">
        <f>data!G784</f>
        <v>38</v>
      </c>
      <c r="C32" s="66" t="str">
        <f>data!H784</f>
        <v>24.2(6.5)</v>
      </c>
      <c r="D32" s="66" t="str">
        <f>data!I784</f>
        <v>27.0</v>
      </c>
      <c r="E32" s="66" t="str">
        <f>data!J784</f>
        <v>27</v>
      </c>
      <c r="F32" s="66" t="str">
        <f>data!K784</f>
        <v>22.6(8.8)</v>
      </c>
      <c r="G32" s="66" t="str">
        <f>data!L784</f>
        <v>38.7</v>
      </c>
      <c r="H32" s="66" t="str">
        <f>data!M784</f>
        <v>11</v>
      </c>
      <c r="I32" s="66" t="str">
        <f>data!N784</f>
        <v>-(-)</v>
      </c>
      <c r="J32" s="66" t="str">
        <f>data!O784</f>
        <v>-</v>
      </c>
    </row>
    <row r="33" spans="1:10">
      <c r="A33" s="4" t="s">
        <v>31</v>
      </c>
      <c r="B33" s="66" t="str">
        <f>data!G785</f>
        <v>39</v>
      </c>
      <c r="C33" s="66" t="str">
        <f>data!H785</f>
        <v>23.7(9.5)</v>
      </c>
      <c r="D33" s="66" t="str">
        <f>data!I785</f>
        <v>39.9</v>
      </c>
      <c r="E33" s="66" t="str">
        <f>data!J785</f>
        <v>25</v>
      </c>
      <c r="F33" s="66" t="str">
        <f>data!K785</f>
        <v>20.8(10.1)</v>
      </c>
      <c r="G33" s="66" t="str">
        <f>data!L785</f>
        <v>48.5</v>
      </c>
      <c r="H33" s="66" t="str">
        <f>data!M785</f>
        <v>14</v>
      </c>
      <c r="I33" s="66" t="str">
        <f>data!N785</f>
        <v>-(-)</v>
      </c>
      <c r="J33" s="66" t="str">
        <f>data!O785</f>
        <v>-</v>
      </c>
    </row>
    <row r="34" spans="1:10">
      <c r="A34" s="4" t="s">
        <v>32</v>
      </c>
      <c r="B34" s="66" t="str">
        <f>data!G786</f>
        <v>118</v>
      </c>
      <c r="C34" s="66" t="str">
        <f>data!H786</f>
        <v>23.4(3.4)</v>
      </c>
      <c r="D34" s="66" t="str">
        <f>data!I786</f>
        <v>14.4</v>
      </c>
      <c r="E34" s="66" t="str">
        <f>data!J786</f>
        <v>74</v>
      </c>
      <c r="F34" s="66" t="str">
        <f>data!K786</f>
        <v>34.1(5.3)</v>
      </c>
      <c r="G34" s="66" t="str">
        <f>data!L786</f>
        <v>15.7</v>
      </c>
      <c r="H34" s="66" t="str">
        <f>data!M786</f>
        <v>44</v>
      </c>
      <c r="I34" s="66" t="str">
        <f>data!N786</f>
        <v>3.5(2.3)</v>
      </c>
      <c r="J34" s="66" t="str">
        <f>data!O786</f>
        <v>67.3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data!G788</f>
        <v>108</v>
      </c>
      <c r="C36" s="66" t="str">
        <f>data!H788</f>
        <v>27.6(4.3)</v>
      </c>
      <c r="D36" s="66" t="str">
        <f>data!I788</f>
        <v>15.5</v>
      </c>
      <c r="E36" s="66" t="str">
        <f>data!J788</f>
        <v>75</v>
      </c>
      <c r="F36" s="66" t="str">
        <f>data!K788</f>
        <v>35.0(5.5)</v>
      </c>
      <c r="G36" s="66" t="str">
        <f>data!L788</f>
        <v>15.8</v>
      </c>
      <c r="H36" s="66" t="str">
        <f>data!M788</f>
        <v>33</v>
      </c>
      <c r="I36" s="66" t="str">
        <f>data!N788</f>
        <v>5.6(3.6)</v>
      </c>
      <c r="J36" s="66" t="str">
        <f>data!O788</f>
        <v>63.7</v>
      </c>
    </row>
    <row r="37" spans="1:10">
      <c r="A37" s="4" t="s">
        <v>38</v>
      </c>
      <c r="B37" s="66" t="str">
        <f>data!G789</f>
        <v>181</v>
      </c>
      <c r="C37" s="66" t="str">
        <f>data!H789</f>
        <v>18.1(3.0)</v>
      </c>
      <c r="D37" s="66" t="str">
        <f>data!I789</f>
        <v>16.5</v>
      </c>
      <c r="E37" s="66" t="str">
        <f>data!J789</f>
        <v>114</v>
      </c>
      <c r="F37" s="66" t="str">
        <f>data!K789</f>
        <v>24.8(4.6)</v>
      </c>
      <c r="G37" s="66" t="str">
        <f>data!L789</f>
        <v>18.5</v>
      </c>
      <c r="H37" s="66" t="str">
        <f>data!M789</f>
        <v>67</v>
      </c>
      <c r="I37" s="66" t="str">
        <f>data!N789</f>
        <v>5.7(3.8)</v>
      </c>
      <c r="J37" s="66" t="str">
        <f>data!O789</f>
        <v>66.4</v>
      </c>
    </row>
    <row r="38" spans="1:10">
      <c r="A38" s="4" t="s">
        <v>37</v>
      </c>
      <c r="B38" s="66">
        <v>44</v>
      </c>
      <c r="C38" s="66" t="str">
        <f>data!H790</f>
        <v>29.0(6.5)</v>
      </c>
      <c r="D38" s="66" t="str">
        <f>data!I790</f>
        <v>22.5</v>
      </c>
      <c r="E38" s="66" t="str">
        <f>data!J790</f>
        <v>31</v>
      </c>
      <c r="F38" s="66" t="str">
        <f>data!K790</f>
        <v>32.9(7.8)</v>
      </c>
      <c r="G38" s="66" t="str">
        <f>data!L790</f>
        <v>23.8</v>
      </c>
      <c r="H38" s="66" t="str">
        <f>data!M790</f>
        <v>24</v>
      </c>
      <c r="I38" s="66" t="str">
        <f>data!N790</f>
        <v>22.6(15.1)</v>
      </c>
      <c r="J38" s="66" t="str">
        <f>data!O790</f>
        <v>66.7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data!G793</f>
        <v>344</v>
      </c>
      <c r="C41" s="63" t="str">
        <f>data!H793</f>
        <v>23.3(2.4)</v>
      </c>
      <c r="D41" s="63" t="str">
        <f>data!I793</f>
        <v>10.2</v>
      </c>
      <c r="E41" s="63" t="str">
        <f>data!J793</f>
        <v>220</v>
      </c>
      <c r="F41" s="63" t="str">
        <f>data!K793</f>
        <v>29.9(3.2)</v>
      </c>
      <c r="G41" s="63" t="str">
        <f>data!L793</f>
        <v>10.8</v>
      </c>
      <c r="H41" s="63" t="str">
        <f>data!M793</f>
        <v>124</v>
      </c>
      <c r="I41" s="63" t="str">
        <f>data!N793</f>
        <v>9.3(4.2)</v>
      </c>
      <c r="J41" s="63" t="str">
        <f>data!O793</f>
        <v>45.7</v>
      </c>
    </row>
    <row r="42" spans="1:10" ht="6.95" customHeight="1"/>
    <row r="43" spans="1:10" ht="16.5" customHeight="1">
      <c r="A43" s="94" t="s">
        <v>71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data!G794</f>
        <v>884</v>
      </c>
      <c r="C5" s="8" t="str">
        <f>data!H794</f>
        <v>20.7(1.9)</v>
      </c>
      <c r="D5" s="8" t="str">
        <f>data!I794</f>
        <v>9.2</v>
      </c>
      <c r="E5" s="8" t="str">
        <f>data!J794</f>
        <v>408</v>
      </c>
      <c r="F5" s="8" t="str">
        <f>data!K794</f>
        <v>32.6(3.1)</v>
      </c>
      <c r="G5" s="8" t="str">
        <f>data!L794</f>
        <v>9.6</v>
      </c>
      <c r="H5" s="8" t="str">
        <f>data!M794</f>
        <v>476</v>
      </c>
      <c r="I5" s="8" t="str">
        <f>data!N794</f>
        <v>6.7(2.1)</v>
      </c>
      <c r="J5" s="8" t="str">
        <f>data!O794</f>
        <v>31.1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data!G796</f>
        <v>19</v>
      </c>
      <c r="C7" s="66" t="str">
        <f>data!H796</f>
        <v>-(-)</v>
      </c>
      <c r="D7" s="66" t="str">
        <f>data!I796</f>
        <v>-</v>
      </c>
      <c r="E7" s="66" t="str">
        <f>data!J796</f>
        <v>13</v>
      </c>
      <c r="F7" s="66" t="str">
        <f>data!K796</f>
        <v>-(-)</v>
      </c>
      <c r="G7" s="66" t="str">
        <f>data!L796</f>
        <v>-</v>
      </c>
      <c r="H7" s="66" t="str">
        <f>data!M796</f>
        <v>6</v>
      </c>
      <c r="I7" s="66" t="str">
        <f>data!N796</f>
        <v>-(-)</v>
      </c>
      <c r="J7" s="66" t="str">
        <f>data!O796</f>
        <v>-</v>
      </c>
    </row>
    <row r="8" spans="1:10">
      <c r="A8" s="4" t="s">
        <v>10</v>
      </c>
      <c r="B8" s="66" t="str">
        <f>data!G797</f>
        <v>19</v>
      </c>
      <c r="C8" s="66" t="str">
        <f>data!H797</f>
        <v>-(-)</v>
      </c>
      <c r="D8" s="66" t="str">
        <f>data!I797</f>
        <v>-</v>
      </c>
      <c r="E8" s="66" t="str">
        <f>data!J797</f>
        <v>10</v>
      </c>
      <c r="F8" s="66" t="str">
        <f>data!K797</f>
        <v>-(-)</v>
      </c>
      <c r="G8" s="66" t="str">
        <f>data!L797</f>
        <v>-</v>
      </c>
      <c r="H8" s="66" t="str">
        <f>data!M797</f>
        <v>9</v>
      </c>
      <c r="I8" s="66" t="str">
        <f>data!N797</f>
        <v>-(-)</v>
      </c>
      <c r="J8" s="66" t="str">
        <f>data!O797</f>
        <v>-</v>
      </c>
    </row>
    <row r="9" spans="1:10">
      <c r="A9" s="4" t="s">
        <v>11</v>
      </c>
      <c r="B9" s="66" t="str">
        <f>data!G798</f>
        <v>59</v>
      </c>
      <c r="C9" s="66" t="str">
        <f>data!H798</f>
        <v>41.7(7.6)</v>
      </c>
      <c r="D9" s="66" t="str">
        <f>data!I798</f>
        <v>18.2</v>
      </c>
      <c r="E9" s="66" t="str">
        <f>data!J798</f>
        <v>30</v>
      </c>
      <c r="F9" s="66" t="str">
        <f>data!K798</f>
        <v>50.0(10.2)</v>
      </c>
      <c r="G9" s="66" t="str">
        <f>data!L798</f>
        <v>20.4</v>
      </c>
      <c r="H9" s="66" t="str">
        <f>data!M798</f>
        <v>29</v>
      </c>
      <c r="I9" s="66" t="str">
        <f>data!N798</f>
        <v>25.2(7.7)</v>
      </c>
      <c r="J9" s="66" t="str">
        <f>data!O798</f>
        <v>30.7</v>
      </c>
    </row>
    <row r="10" spans="1:10">
      <c r="A10" s="4" t="s">
        <v>12</v>
      </c>
      <c r="B10" s="66" t="str">
        <f>data!G799</f>
        <v>149</v>
      </c>
      <c r="C10" s="66" t="str">
        <f>data!H799</f>
        <v>28.2(4.4)</v>
      </c>
      <c r="D10" s="66" t="str">
        <f>data!I799</f>
        <v>15.7</v>
      </c>
      <c r="E10" s="66" t="str">
        <f>data!J799</f>
        <v>78</v>
      </c>
      <c r="F10" s="66" t="str">
        <f>data!K799</f>
        <v>42.1(6.3)</v>
      </c>
      <c r="G10" s="66" t="str">
        <f>data!L799</f>
        <v>14.9</v>
      </c>
      <c r="H10" s="66" t="str">
        <f>data!M799</f>
        <v>71</v>
      </c>
      <c r="I10" s="66" t="str">
        <f>data!N799</f>
        <v>5.4(2.5)</v>
      </c>
      <c r="J10" s="66" t="str">
        <f>data!O799</f>
        <v>46.8</v>
      </c>
    </row>
    <row r="11" spans="1:10">
      <c r="A11" s="4" t="s">
        <v>13</v>
      </c>
      <c r="B11" s="66" t="str">
        <f>data!G800</f>
        <v>239</v>
      </c>
      <c r="C11" s="66" t="str">
        <f>data!H800</f>
        <v>17.4(2.8)</v>
      </c>
      <c r="D11" s="66" t="str">
        <f>data!I800</f>
        <v>16.4</v>
      </c>
      <c r="E11" s="66" t="str">
        <f>data!J800</f>
        <v>124</v>
      </c>
      <c r="F11" s="66" t="str">
        <f>data!K800</f>
        <v>30.3(4.8)</v>
      </c>
      <c r="G11" s="66" t="str">
        <f>data!L800</f>
        <v>15.8</v>
      </c>
      <c r="H11" s="66" t="str">
        <f>data!M800</f>
        <v>115</v>
      </c>
      <c r="I11" s="66" t="str">
        <f>data!N800</f>
        <v>1.7(1.2)</v>
      </c>
      <c r="J11" s="66" t="str">
        <f>data!O800</f>
        <v>70.6</v>
      </c>
    </row>
    <row r="12" spans="1:10">
      <c r="A12" s="4" t="s">
        <v>14</v>
      </c>
      <c r="B12" s="66" t="str">
        <f>data!G801</f>
        <v>399</v>
      </c>
      <c r="C12" s="66" t="str">
        <f>data!H801</f>
        <v>5.2(1.4)</v>
      </c>
      <c r="D12" s="66" t="str">
        <f>data!I801</f>
        <v>27.2</v>
      </c>
      <c r="E12" s="66" t="str">
        <f>data!J801</f>
        <v>153</v>
      </c>
      <c r="F12" s="66" t="str">
        <f>data!K801</f>
        <v>12.1(3.2)</v>
      </c>
      <c r="G12" s="66" t="str">
        <f>data!L801</f>
        <v>26.4</v>
      </c>
      <c r="H12" s="66" t="str">
        <f>data!M801</f>
        <v>246</v>
      </c>
      <c r="I12" s="66" t="str">
        <f>data!N801</f>
        <v>0.3(0.3)</v>
      </c>
      <c r="J12" s="66" t="str">
        <f>data!O801</f>
        <v>99.9</v>
      </c>
    </row>
    <row r="13" spans="1:10" ht="3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data!G803</f>
        <v>370</v>
      </c>
      <c r="C14" s="66" t="str">
        <f>data!H803</f>
        <v>31.5(3.3)</v>
      </c>
      <c r="D14" s="66" t="str">
        <f>data!I803</f>
        <v>10.3</v>
      </c>
      <c r="E14" s="66" t="str">
        <f>data!J803</f>
        <v>199</v>
      </c>
      <c r="F14" s="66" t="str">
        <f>data!K803</f>
        <v>42.4(4.7)</v>
      </c>
      <c r="G14" s="66" t="str">
        <f>data!L803</f>
        <v>11.0</v>
      </c>
      <c r="H14" s="66" t="str">
        <f>data!M803</f>
        <v>171</v>
      </c>
      <c r="I14" s="66" t="str">
        <f>data!N803</f>
        <v>13.7(4.1)</v>
      </c>
      <c r="J14" s="66" t="str">
        <f>data!O803</f>
        <v>29.5</v>
      </c>
    </row>
    <row r="15" spans="1:10">
      <c r="A15" s="4" t="s">
        <v>16</v>
      </c>
      <c r="B15" s="66" t="str">
        <f>data!G804</f>
        <v>514</v>
      </c>
      <c r="C15" s="66" t="str">
        <f>data!H804</f>
        <v>6.7(1.3)</v>
      </c>
      <c r="D15" s="66" t="str">
        <f>data!I804</f>
        <v>20.0</v>
      </c>
      <c r="E15" s="66" t="str">
        <f>data!J804</f>
        <v>209</v>
      </c>
      <c r="F15" s="66" t="str">
        <f>data!K804</f>
        <v>14.6(2.8)</v>
      </c>
      <c r="G15" s="66" t="str">
        <f>data!L804</f>
        <v>19.3</v>
      </c>
      <c r="H15" s="66" t="str">
        <f>data!M804</f>
        <v>305</v>
      </c>
      <c r="I15" s="66" t="str">
        <f>data!N804</f>
        <v>0.6(0.4)</v>
      </c>
      <c r="J15" s="66" t="str">
        <f>data!O804</f>
        <v>71.5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data!G806</f>
        <v>169</v>
      </c>
      <c r="C17" s="66" t="str">
        <f>data!H806</f>
        <v>1.1(0.8)</v>
      </c>
      <c r="D17" s="66" t="str">
        <f>data!I806</f>
        <v>71.1</v>
      </c>
      <c r="E17" s="66" t="str">
        <f>data!J806</f>
        <v>10</v>
      </c>
      <c r="F17" s="66" t="str">
        <f>data!K806</f>
        <v>-(-)</v>
      </c>
      <c r="G17" s="66" t="str">
        <f>data!L806</f>
        <v>-</v>
      </c>
      <c r="H17" s="66" t="str">
        <f>data!M806</f>
        <v>159</v>
      </c>
      <c r="I17" s="66" t="str">
        <f>data!N806</f>
        <v>0.5(0.5)</v>
      </c>
      <c r="J17" s="66" t="str">
        <f>data!O806</f>
        <v>100.2</v>
      </c>
    </row>
    <row r="18" spans="1:10">
      <c r="A18" s="4" t="s">
        <v>18</v>
      </c>
      <c r="B18" s="66" t="str">
        <f>data!G807</f>
        <v>239</v>
      </c>
      <c r="C18" s="66" t="str">
        <f>data!H807</f>
        <v>5.2(1.5)</v>
      </c>
      <c r="D18" s="66" t="str">
        <f>data!I807</f>
        <v>29.5</v>
      </c>
      <c r="E18" s="66" t="str">
        <f>data!J807</f>
        <v>103</v>
      </c>
      <c r="F18" s="66" t="str">
        <f>data!K807</f>
        <v>11.4(3.2)</v>
      </c>
      <c r="G18" s="66" t="str">
        <f>data!L807</f>
        <v>28.3</v>
      </c>
      <c r="H18" s="66" t="str">
        <f>data!M807</f>
        <v>136</v>
      </c>
      <c r="I18" s="66" t="str">
        <f>data!N807</f>
        <v>0.0(0.0)</v>
      </c>
      <c r="J18" s="66" t="str">
        <f>data!O807</f>
        <v>.</v>
      </c>
    </row>
    <row r="19" spans="1:10">
      <c r="A19" s="4" t="s">
        <v>19</v>
      </c>
      <c r="B19" s="66" t="str">
        <f>data!G808</f>
        <v>165</v>
      </c>
      <c r="C19" s="66" t="str">
        <f>data!H808</f>
        <v>19.3(3.7)</v>
      </c>
      <c r="D19" s="66" t="str">
        <f>data!I808</f>
        <v>19.2</v>
      </c>
      <c r="E19" s="66" t="str">
        <f>data!J808</f>
        <v>90</v>
      </c>
      <c r="F19" s="66" t="str">
        <f>data!K808</f>
        <v>32.9(6.3)</v>
      </c>
      <c r="G19" s="66" t="str">
        <f>data!L808</f>
        <v>19.0</v>
      </c>
      <c r="H19" s="66" t="str">
        <f>data!M808</f>
        <v>75</v>
      </c>
      <c r="I19" s="66" t="str">
        <f>data!N808</f>
        <v>0.0(0.0)</v>
      </c>
      <c r="J19" s="66" t="str">
        <f>data!O808</f>
        <v>.</v>
      </c>
    </row>
    <row r="20" spans="1:10">
      <c r="A20" s="4" t="s">
        <v>20</v>
      </c>
      <c r="B20" s="66" t="str">
        <f>data!G809</f>
        <v>225</v>
      </c>
      <c r="C20" s="66" t="str">
        <f>data!H809</f>
        <v>34.2(4.4)</v>
      </c>
      <c r="D20" s="66" t="str">
        <f>data!I809</f>
        <v>12.9</v>
      </c>
      <c r="E20" s="66" t="str">
        <f>data!J809</f>
        <v>150</v>
      </c>
      <c r="F20" s="66" t="str">
        <f>data!K809</f>
        <v>39.2(5.3)</v>
      </c>
      <c r="G20" s="66" t="str">
        <f>data!L809</f>
        <v>13.5</v>
      </c>
      <c r="H20" s="66" t="str">
        <f>data!M809</f>
        <v>75</v>
      </c>
      <c r="I20" s="66" t="str">
        <f>data!N809</f>
        <v>22.3(6.6)</v>
      </c>
      <c r="J20" s="66" t="str">
        <f>data!O809</f>
        <v>29.7</v>
      </c>
    </row>
    <row r="21" spans="1:10">
      <c r="A21" s="4" t="s">
        <v>21</v>
      </c>
      <c r="B21" s="66" t="str">
        <f>data!G810</f>
        <v>86</v>
      </c>
      <c r="C21" s="66" t="str">
        <f>data!H810</f>
        <v>31.4(6.7)</v>
      </c>
      <c r="D21" s="66" t="str">
        <f>data!I810</f>
        <v>21.3</v>
      </c>
      <c r="E21" s="66" t="str">
        <f>data!J810</f>
        <v>55</v>
      </c>
      <c r="F21" s="66" t="str">
        <f>data!K810</f>
        <v>39.0(9.2)</v>
      </c>
      <c r="G21" s="66" t="str">
        <f>data!L810</f>
        <v>23.5</v>
      </c>
      <c r="H21" s="66" t="str">
        <f>data!M810</f>
        <v>31</v>
      </c>
      <c r="I21" s="66" t="str">
        <f>data!N810</f>
        <v>16.6(9.5)</v>
      </c>
      <c r="J21" s="66" t="str">
        <f>data!O810</f>
        <v>57.1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data!G812</f>
        <v>26</v>
      </c>
      <c r="C23" s="66" t="str">
        <f>data!H812</f>
        <v>28.3(8.3)</v>
      </c>
      <c r="D23" s="66" t="str">
        <f>data!I812</f>
        <v>29.3</v>
      </c>
      <c r="E23" s="66" t="str">
        <f>data!J812</f>
        <v>17</v>
      </c>
      <c r="F23" s="66" t="str">
        <f>data!K812</f>
        <v>-(-)</v>
      </c>
      <c r="G23" s="66" t="str">
        <f>data!L812</f>
        <v>-</v>
      </c>
      <c r="H23" s="66" t="str">
        <f>data!M812</f>
        <v>9</v>
      </c>
      <c r="I23" s="66" t="str">
        <f>data!N812</f>
        <v>-(-)</v>
      </c>
      <c r="J23" s="66" t="str">
        <f>data!O812</f>
        <v>-</v>
      </c>
    </row>
    <row r="24" spans="1:10">
      <c r="A24" s="4" t="s">
        <v>24</v>
      </c>
      <c r="B24" s="66" t="str">
        <f>data!G813</f>
        <v>19</v>
      </c>
      <c r="C24" s="66" t="str">
        <f>data!H813</f>
        <v>-(-)</v>
      </c>
      <c r="D24" s="66" t="str">
        <f>data!I813</f>
        <v>-</v>
      </c>
      <c r="E24" s="66" t="str">
        <f>data!J813</f>
        <v>5</v>
      </c>
      <c r="F24" s="66" t="str">
        <f>data!K813</f>
        <v>-(-)</v>
      </c>
      <c r="G24" s="66" t="str">
        <f>data!L813</f>
        <v>-</v>
      </c>
      <c r="H24" s="66" t="str">
        <f>data!M813</f>
        <v>14</v>
      </c>
      <c r="I24" s="66" t="str">
        <f>data!N813</f>
        <v>-(-)</v>
      </c>
      <c r="J24" s="66" t="str">
        <f>data!O813</f>
        <v>-</v>
      </c>
    </row>
    <row r="25" spans="1:10">
      <c r="A25" s="4" t="s">
        <v>35</v>
      </c>
      <c r="B25" s="66" t="str">
        <f>data!G814</f>
        <v>71</v>
      </c>
      <c r="C25" s="66" t="str">
        <f>data!H814</f>
        <v>22.5(5.9)</v>
      </c>
      <c r="D25" s="66" t="str">
        <f>data!I814</f>
        <v>26.1</v>
      </c>
      <c r="E25" s="66" t="str">
        <f>data!J814</f>
        <v>15</v>
      </c>
      <c r="F25" s="66" t="str">
        <f>data!K814</f>
        <v>-(-)</v>
      </c>
      <c r="G25" s="66" t="str">
        <f>data!L814</f>
        <v>-</v>
      </c>
      <c r="H25" s="66" t="str">
        <f>data!M814</f>
        <v>56</v>
      </c>
      <c r="I25" s="66" t="str">
        <f>data!N814</f>
        <v>7.4(3.5)</v>
      </c>
      <c r="J25" s="66" t="str">
        <f>data!O814</f>
        <v>47.5</v>
      </c>
    </row>
    <row r="26" spans="1:10">
      <c r="A26" s="4" t="s">
        <v>25</v>
      </c>
      <c r="B26" s="66" t="str">
        <f>data!G815</f>
        <v>344</v>
      </c>
      <c r="C26" s="66" t="str">
        <f>data!H815</f>
        <v>16.5(2.6)</v>
      </c>
      <c r="D26" s="66" t="str">
        <f>data!I815</f>
        <v>15.9</v>
      </c>
      <c r="E26" s="66" t="str">
        <f>data!J815</f>
        <v>181</v>
      </c>
      <c r="F26" s="66" t="str">
        <f>data!K815</f>
        <v>26.4(4.1)</v>
      </c>
      <c r="G26" s="66" t="str">
        <f>data!L815</f>
        <v>15.7</v>
      </c>
      <c r="H26" s="66" t="str">
        <f>data!M815</f>
        <v>163</v>
      </c>
      <c r="I26" s="66" t="str">
        <f>data!N815</f>
        <v>0.0(0.0)</v>
      </c>
      <c r="J26" s="66" t="str">
        <f>data!O815</f>
        <v>.</v>
      </c>
    </row>
    <row r="27" spans="1:10">
      <c r="A27" s="4" t="s">
        <v>26</v>
      </c>
      <c r="B27" s="66" t="str">
        <f>data!G816</f>
        <v>164</v>
      </c>
      <c r="C27" s="66" t="str">
        <f>data!H816</f>
        <v>32.9(5.0)</v>
      </c>
      <c r="D27" s="66" t="str">
        <f>data!I816</f>
        <v>15.2</v>
      </c>
      <c r="E27" s="66" t="str">
        <f>data!J816</f>
        <v>81</v>
      </c>
      <c r="F27" s="66" t="str">
        <f>data!K816</f>
        <v>49.7(6.2)</v>
      </c>
      <c r="G27" s="66" t="str">
        <f>data!L816</f>
        <v>12.5</v>
      </c>
      <c r="H27" s="66" t="str">
        <f>data!M816</f>
        <v>83</v>
      </c>
      <c r="I27" s="66" t="str">
        <f>data!N816</f>
        <v>4.7(2.2)</v>
      </c>
      <c r="J27" s="66" t="str">
        <f>data!O816</f>
        <v>46.3</v>
      </c>
    </row>
    <row r="28" spans="1:10">
      <c r="A28" s="4" t="s">
        <v>40</v>
      </c>
      <c r="B28" s="66" t="str">
        <f>data!G817</f>
        <v>260</v>
      </c>
      <c r="C28" s="66" t="str">
        <f>data!H817</f>
        <v>9.3(2.5)</v>
      </c>
      <c r="D28" s="66" t="str">
        <f>data!I817</f>
        <v>27.4</v>
      </c>
      <c r="E28" s="66" t="str">
        <f>data!J817</f>
        <v>109</v>
      </c>
      <c r="F28" s="66" t="str">
        <f>data!K817</f>
        <v>13.7(3.1)</v>
      </c>
      <c r="G28" s="66" t="str">
        <f>data!L817</f>
        <v>23.0</v>
      </c>
      <c r="H28" s="66" t="str">
        <f>data!M817</f>
        <v>151</v>
      </c>
      <c r="I28" s="66" t="str">
        <f>data!N817</f>
        <v>5.5(3.6)</v>
      </c>
      <c r="J28" s="66" t="str">
        <f>data!O817</f>
        <v>65.9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data!G819</f>
        <v>315</v>
      </c>
      <c r="C30" s="66" t="str">
        <f>data!H819</f>
        <v>14.2(3.8)</v>
      </c>
      <c r="D30" s="66" t="str">
        <f>data!I819</f>
        <v>26.6</v>
      </c>
      <c r="E30" s="66" t="str">
        <f>data!J819</f>
        <v>120</v>
      </c>
      <c r="F30" s="66" t="str">
        <f>data!K819</f>
        <v>30.5(7.1)</v>
      </c>
      <c r="G30" s="66" t="str">
        <f>data!L819</f>
        <v>23.4</v>
      </c>
      <c r="H30" s="66" t="str">
        <f>data!M819</f>
        <v>195</v>
      </c>
      <c r="I30" s="66" t="str">
        <f>data!N819</f>
        <v>1.1(0.8)</v>
      </c>
      <c r="J30" s="66" t="str">
        <f>data!O819</f>
        <v>71.0</v>
      </c>
    </row>
    <row r="31" spans="1:10">
      <c r="A31" s="4" t="s">
        <v>29</v>
      </c>
      <c r="B31" s="66" t="str">
        <f>data!G820</f>
        <v>185</v>
      </c>
      <c r="C31" s="66" t="str">
        <f>data!H820</f>
        <v>10.9(3.4)</v>
      </c>
      <c r="D31" s="66" t="str">
        <f>data!I820</f>
        <v>31.5</v>
      </c>
      <c r="E31" s="66" t="str">
        <f>data!J820</f>
        <v>86</v>
      </c>
      <c r="F31" s="66" t="str">
        <f>data!K820</f>
        <v>17.2(5.3)</v>
      </c>
      <c r="G31" s="66" t="str">
        <f>data!L820</f>
        <v>30.8</v>
      </c>
      <c r="H31" s="66" t="str">
        <f>data!M820</f>
        <v>99</v>
      </c>
      <c r="I31" s="66" t="str">
        <f>data!N820</f>
        <v>2.9(2.1)</v>
      </c>
      <c r="J31" s="66" t="str">
        <f>data!O820</f>
        <v>71.3</v>
      </c>
    </row>
    <row r="32" spans="1:10">
      <c r="A32" s="4" t="s">
        <v>30</v>
      </c>
      <c r="B32" s="66" t="str">
        <f>data!G821</f>
        <v>101</v>
      </c>
      <c r="C32" s="66" t="str">
        <f>data!H821</f>
        <v>18.0(4.6)</v>
      </c>
      <c r="D32" s="66" t="str">
        <f>data!I821</f>
        <v>25.3</v>
      </c>
      <c r="E32" s="66" t="str">
        <f>data!J821</f>
        <v>51</v>
      </c>
      <c r="F32" s="66" t="str">
        <f>data!K821</f>
        <v>26.9(6.5)</v>
      </c>
      <c r="G32" s="66" t="str">
        <f>data!L821</f>
        <v>24.1</v>
      </c>
      <c r="H32" s="66" t="str">
        <f>data!M821</f>
        <v>50</v>
      </c>
      <c r="I32" s="66" t="str">
        <f>data!N821</f>
        <v>5.8(4.2)</v>
      </c>
      <c r="J32" s="66" t="str">
        <f>data!O821</f>
        <v>71.1</v>
      </c>
    </row>
    <row r="33" spans="1:10">
      <c r="A33" s="4" t="s">
        <v>31</v>
      </c>
      <c r="B33" s="66" t="str">
        <f>data!G822</f>
        <v>72</v>
      </c>
      <c r="C33" s="66" t="str">
        <f>data!H822</f>
        <v>29.1(6.6)</v>
      </c>
      <c r="D33" s="66" t="str">
        <f>data!I822</f>
        <v>22.7</v>
      </c>
      <c r="E33" s="66" t="str">
        <f>data!J822</f>
        <v>35</v>
      </c>
      <c r="F33" s="66" t="str">
        <f>data!K822</f>
        <v>40.4(10.1)</v>
      </c>
      <c r="G33" s="66" t="str">
        <f>data!L822</f>
        <v>25.0</v>
      </c>
      <c r="H33" s="66" t="str">
        <f>data!M822</f>
        <v>37</v>
      </c>
      <c r="I33" s="66" t="str">
        <f>data!N822</f>
        <v>17.0(10.5)</v>
      </c>
      <c r="J33" s="66" t="str">
        <f>data!O822</f>
        <v>61.7</v>
      </c>
    </row>
    <row r="34" spans="1:10">
      <c r="A34" s="4" t="s">
        <v>32</v>
      </c>
      <c r="B34" s="66" t="str">
        <f>data!G823</f>
        <v>211</v>
      </c>
      <c r="C34" s="66" t="str">
        <f>data!H823</f>
        <v>32.5(4.4)</v>
      </c>
      <c r="D34" s="66" t="str">
        <f>data!I823</f>
        <v>13.7</v>
      </c>
      <c r="E34" s="66" t="str">
        <f>data!J823</f>
        <v>116</v>
      </c>
      <c r="F34" s="66" t="str">
        <f>data!K823</f>
        <v>44.0(6.2)</v>
      </c>
      <c r="G34" s="66" t="str">
        <f>data!L823</f>
        <v>14.2</v>
      </c>
      <c r="H34" s="66" t="str">
        <f>data!M823</f>
        <v>95</v>
      </c>
      <c r="I34" s="66" t="str">
        <f>data!N823</f>
        <v>14.5(6.1)</v>
      </c>
      <c r="J34" s="66" t="str">
        <f>data!O823</f>
        <v>42.3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data!G825</f>
        <v>260</v>
      </c>
      <c r="C36" s="66" t="str">
        <f>data!H825</f>
        <v>30.1(4.8)</v>
      </c>
      <c r="D36" s="66" t="str">
        <f>data!I825</f>
        <v>15.9</v>
      </c>
      <c r="E36" s="66" t="str">
        <f>data!J825</f>
        <v>134</v>
      </c>
      <c r="F36" s="66" t="str">
        <f>data!K825</f>
        <v>44.0(6.6)</v>
      </c>
      <c r="G36" s="66" t="str">
        <f>data!L825</f>
        <v>15.0</v>
      </c>
      <c r="H36" s="66" t="str">
        <f>data!M825</f>
        <v>126</v>
      </c>
      <c r="I36" s="66" t="str">
        <f>data!N825</f>
        <v>8.5(5.0)</v>
      </c>
      <c r="J36" s="66" t="str">
        <f>data!O825</f>
        <v>58.6</v>
      </c>
    </row>
    <row r="37" spans="1:10">
      <c r="A37" s="4" t="s">
        <v>38</v>
      </c>
      <c r="B37" s="66" t="str">
        <f>data!G826</f>
        <v>530</v>
      </c>
      <c r="C37" s="66" t="str">
        <f>data!H826</f>
        <v>12.1(1.7)</v>
      </c>
      <c r="D37" s="66" t="str">
        <f>data!I826</f>
        <v>14.3</v>
      </c>
      <c r="E37" s="66" t="str">
        <f>data!J826</f>
        <v>228</v>
      </c>
      <c r="F37" s="66" t="str">
        <f>data!K826</f>
        <v>21.3(2.7)</v>
      </c>
      <c r="G37" s="66" t="str">
        <f>data!L826</f>
        <v>12.9</v>
      </c>
      <c r="H37" s="66" t="str">
        <f>data!M826</f>
        <v>302</v>
      </c>
      <c r="I37" s="66" t="str">
        <f>data!N826</f>
        <v>3.1(1.8)</v>
      </c>
      <c r="J37" s="66" t="str">
        <f>data!O826</f>
        <v>59.5</v>
      </c>
    </row>
    <row r="38" spans="1:10">
      <c r="A38" s="4" t="s">
        <v>37</v>
      </c>
      <c r="B38" s="66" t="str">
        <f>data!G827</f>
        <v>94</v>
      </c>
      <c r="C38" s="66" t="str">
        <f>data!H827</f>
        <v>35.5(5.9)</v>
      </c>
      <c r="D38" s="66" t="str">
        <f>data!I827</f>
        <v>16.7</v>
      </c>
      <c r="E38" s="66" t="str">
        <f>data!J827</f>
        <v>46</v>
      </c>
      <c r="F38" s="66" t="str">
        <f>data!K827</f>
        <v>46.7(7.7)</v>
      </c>
      <c r="G38" s="66" t="str">
        <f>data!L827</f>
        <v>16.5</v>
      </c>
      <c r="H38" s="66" t="str">
        <f>data!M827</f>
        <v>48</v>
      </c>
      <c r="I38" s="66" t="str">
        <f>data!N827</f>
        <v>21.3(10.7)</v>
      </c>
      <c r="J38" s="66" t="str">
        <f>data!O827</f>
        <v>50.0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data!G830</f>
        <v>884</v>
      </c>
      <c r="C41" s="63" t="str">
        <f>data!H830</f>
        <v>20.7(1.9)</v>
      </c>
      <c r="D41" s="63" t="str">
        <f>data!I830</f>
        <v>9.2</v>
      </c>
      <c r="E41" s="63" t="str">
        <f>data!J830</f>
        <v>408</v>
      </c>
      <c r="F41" s="63" t="str">
        <f>data!K830</f>
        <v>32.6(3.1)</v>
      </c>
      <c r="G41" s="63" t="str">
        <f>data!L830</f>
        <v>9.6</v>
      </c>
      <c r="H41" s="63" t="str">
        <f>data!M830</f>
        <v>476</v>
      </c>
      <c r="I41" s="63" t="str">
        <f>data!N830</f>
        <v>6.7(2.1)</v>
      </c>
      <c r="J41" s="63" t="str">
        <f>data!O830</f>
        <v>31.1</v>
      </c>
    </row>
    <row r="42" spans="1:10" ht="6.95" customHeight="1"/>
    <row r="43" spans="1:10" ht="33" customHeight="1">
      <c r="A43" s="94" t="s">
        <v>2628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00B05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data!G831</f>
        <v>344</v>
      </c>
      <c r="C5" s="8" t="str">
        <f>data!H831</f>
        <v>22.9(2.9)</v>
      </c>
      <c r="D5" s="8" t="str">
        <f>data!I831</f>
        <v>12.6</v>
      </c>
      <c r="E5" s="8" t="str">
        <f>data!J831</f>
        <v>220</v>
      </c>
      <c r="F5" s="8" t="str">
        <f>data!K831</f>
        <v>29.9(3.9)</v>
      </c>
      <c r="G5" s="8" t="str">
        <f>data!L831</f>
        <v>13.1</v>
      </c>
      <c r="H5" s="8" t="str">
        <f>data!M831</f>
        <v>124</v>
      </c>
      <c r="I5" s="8" t="str">
        <f>data!N831</f>
        <v>8.2(2.4)</v>
      </c>
      <c r="J5" s="8" t="str">
        <f>data!O831</f>
        <v>29.1</v>
      </c>
    </row>
    <row r="6" spans="1:10">
      <c r="A6" s="13" t="s">
        <v>8</v>
      </c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4" t="s">
        <v>9</v>
      </c>
      <c r="B7" s="66" t="str">
        <f>data!G833</f>
        <v>12</v>
      </c>
      <c r="C7" s="66" t="str">
        <f>data!H833</f>
        <v>-(-)</v>
      </c>
      <c r="D7" s="66" t="str">
        <f>data!I833</f>
        <v>-</v>
      </c>
      <c r="E7" s="66" t="str">
        <f>data!J833</f>
        <v>7</v>
      </c>
      <c r="F7" s="66" t="str">
        <f>data!K833</f>
        <v>-(-)</v>
      </c>
      <c r="G7" s="66" t="str">
        <f>data!L833</f>
        <v>-</v>
      </c>
      <c r="H7" s="66" t="str">
        <f>data!M833</f>
        <v>5</v>
      </c>
      <c r="I7" s="66" t="str">
        <f>data!N833</f>
        <v>-(-)</v>
      </c>
      <c r="J7" s="66" t="str">
        <f>data!O833</f>
        <v>-</v>
      </c>
    </row>
    <row r="8" spans="1:10">
      <c r="A8" s="4" t="s">
        <v>10</v>
      </c>
      <c r="B8" s="66" t="str">
        <f>data!G834</f>
        <v>14</v>
      </c>
      <c r="C8" s="66" t="str">
        <f>data!H834</f>
        <v>-(-)</v>
      </c>
      <c r="D8" s="66" t="str">
        <f>data!I834</f>
        <v>-</v>
      </c>
      <c r="E8" s="66" t="str">
        <f>data!J834</f>
        <v>8</v>
      </c>
      <c r="F8" s="66" t="str">
        <f>data!K834</f>
        <v>-(-)</v>
      </c>
      <c r="G8" s="66" t="str">
        <f>data!L834</f>
        <v>-</v>
      </c>
      <c r="H8" s="66" t="str">
        <f>data!M834</f>
        <v>6</v>
      </c>
      <c r="I8" s="66" t="str">
        <f>data!N834</f>
        <v>-(-)</v>
      </c>
      <c r="J8" s="66" t="str">
        <f>data!O834</f>
        <v>-</v>
      </c>
    </row>
    <row r="9" spans="1:10">
      <c r="A9" s="4" t="s">
        <v>11</v>
      </c>
      <c r="B9" s="66" t="str">
        <f>data!G835</f>
        <v>38</v>
      </c>
      <c r="C9" s="66" t="str">
        <f>data!H835</f>
        <v>34.8(8.9)</v>
      </c>
      <c r="D9" s="66" t="str">
        <f>data!I835</f>
        <v>25.5</v>
      </c>
      <c r="E9" s="66" t="str">
        <f>data!J835</f>
        <v>20</v>
      </c>
      <c r="F9" s="66" t="str">
        <f>data!K835</f>
        <v>40.0(11.1)</v>
      </c>
      <c r="G9" s="66" t="str">
        <f>data!L835</f>
        <v>27.8</v>
      </c>
      <c r="H9" s="66" t="str">
        <f>data!M835</f>
        <v>18</v>
      </c>
      <c r="I9" s="66" t="str">
        <f>data!N835</f>
        <v>-(-)</v>
      </c>
      <c r="J9" s="66" t="str">
        <f>data!O835</f>
        <v>-</v>
      </c>
    </row>
    <row r="10" spans="1:10">
      <c r="A10" s="4" t="s">
        <v>12</v>
      </c>
      <c r="B10" s="66" t="str">
        <f>data!G836</f>
        <v>87</v>
      </c>
      <c r="C10" s="66" t="str">
        <f>data!H836</f>
        <v>28.8(4.9)</v>
      </c>
      <c r="D10" s="66" t="str">
        <f>data!I836</f>
        <v>17.1</v>
      </c>
      <c r="E10" s="66" t="str">
        <f>data!J836</f>
        <v>54</v>
      </c>
      <c r="F10" s="66" t="str">
        <f>data!K836</f>
        <v>34.2(6.7)</v>
      </c>
      <c r="G10" s="66" t="str">
        <f>data!L836</f>
        <v>19.7</v>
      </c>
      <c r="H10" s="66" t="str">
        <f>data!M836</f>
        <v>33</v>
      </c>
      <c r="I10" s="66" t="str">
        <f>data!N836</f>
        <v>15.3(6.8)</v>
      </c>
      <c r="J10" s="66" t="str">
        <f>data!O836</f>
        <v>44.4</v>
      </c>
    </row>
    <row r="11" spans="1:10">
      <c r="A11" s="4" t="s">
        <v>13</v>
      </c>
      <c r="B11" s="66" t="str">
        <f>data!G837</f>
        <v>98</v>
      </c>
      <c r="C11" s="66" t="str">
        <f>data!H837</f>
        <v>26.8(4.3)</v>
      </c>
      <c r="D11" s="66" t="str">
        <f>data!I837</f>
        <v>16.0</v>
      </c>
      <c r="E11" s="66" t="str">
        <f>data!J837</f>
        <v>72</v>
      </c>
      <c r="F11" s="66" t="str">
        <f>data!K837</f>
        <v>34.3(5.4)</v>
      </c>
      <c r="G11" s="66" t="str">
        <f>data!L837</f>
        <v>15.6</v>
      </c>
      <c r="H11" s="66" t="str">
        <f>data!M837</f>
        <v>26</v>
      </c>
      <c r="I11" s="66" t="str">
        <f>data!N837</f>
        <v>4.1(4.0)</v>
      </c>
      <c r="J11" s="66" t="str">
        <f>data!O837</f>
        <v>98.7</v>
      </c>
    </row>
    <row r="12" spans="1:10">
      <c r="A12" s="4" t="s">
        <v>14</v>
      </c>
      <c r="B12" s="66" t="str">
        <f>data!G838</f>
        <v>95</v>
      </c>
      <c r="C12" s="66" t="str">
        <f>data!H838</f>
        <v>18.3(4.6)</v>
      </c>
      <c r="D12" s="66" t="str">
        <f>data!I838</f>
        <v>25.2</v>
      </c>
      <c r="E12" s="66" t="str">
        <f>data!J838</f>
        <v>59</v>
      </c>
      <c r="F12" s="66" t="str">
        <f>data!K838</f>
        <v>26.6(6.1)</v>
      </c>
      <c r="G12" s="66" t="str">
        <f>data!L838</f>
        <v>23.0</v>
      </c>
      <c r="H12" s="66" t="str">
        <f>data!M838</f>
        <v>36</v>
      </c>
      <c r="I12" s="66" t="str">
        <f>data!N838</f>
        <v>2.9(2.9)</v>
      </c>
      <c r="J12" s="66" t="str">
        <f>data!O838</f>
        <v>98.1</v>
      </c>
    </row>
    <row r="13" spans="1:10" ht="3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data!G840</f>
        <v>210</v>
      </c>
      <c r="C14" s="66" t="str">
        <f>data!H840</f>
        <v>23.6(3.4)</v>
      </c>
      <c r="D14" s="66" t="str">
        <f>data!I840</f>
        <v>14.6</v>
      </c>
      <c r="E14" s="66" t="str">
        <f>data!J840</f>
        <v>132</v>
      </c>
      <c r="F14" s="66" t="str">
        <f>data!K840</f>
        <v>30.4(4.7)</v>
      </c>
      <c r="G14" s="66" t="str">
        <f>data!L840</f>
        <v>15.5</v>
      </c>
      <c r="H14" s="66" t="str">
        <f>data!M840</f>
        <v>78</v>
      </c>
      <c r="I14" s="66" t="str">
        <f>data!N840</f>
        <v>9.4(3.0)</v>
      </c>
      <c r="J14" s="66" t="str">
        <f>data!O840</f>
        <v>31.9</v>
      </c>
    </row>
    <row r="15" spans="1:10">
      <c r="A15" s="4" t="s">
        <v>16</v>
      </c>
      <c r="B15" s="66" t="str">
        <f>data!G841</f>
        <v>134</v>
      </c>
      <c r="C15" s="66" t="str">
        <f>data!H841</f>
        <v>21.0(3.8)</v>
      </c>
      <c r="D15" s="66" t="str">
        <f>data!I841</f>
        <v>18.0</v>
      </c>
      <c r="E15" s="66" t="str">
        <f>data!J841</f>
        <v>88</v>
      </c>
      <c r="F15" s="66" t="str">
        <f>data!K841</f>
        <v>28.7(5.1)</v>
      </c>
      <c r="G15" s="66" t="str">
        <f>data!L841</f>
        <v>17.7</v>
      </c>
      <c r="H15" s="66" t="str">
        <f>data!M841</f>
        <v>46</v>
      </c>
      <c r="I15" s="66" t="str">
        <f>data!N841</f>
        <v>4.6(3.2)</v>
      </c>
      <c r="J15" s="66" t="str">
        <f>data!O841</f>
        <v>68.8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data!G843</f>
        <v>30</v>
      </c>
      <c r="C17" s="66" t="str">
        <f>data!H843</f>
        <v>9.0(6.5)</v>
      </c>
      <c r="D17" s="66" t="str">
        <f>data!I843</f>
        <v>72.5</v>
      </c>
      <c r="E17" s="66" t="str">
        <f>data!J843</f>
        <v>3</v>
      </c>
      <c r="F17" s="66" t="str">
        <f>data!K843</f>
        <v>-(-)</v>
      </c>
      <c r="G17" s="66" t="str">
        <f>data!L843</f>
        <v>-</v>
      </c>
      <c r="H17" s="66" t="str">
        <f>data!M843</f>
        <v>27</v>
      </c>
      <c r="I17" s="66" t="str">
        <f>data!N843</f>
        <v>3.7(3.7)</v>
      </c>
      <c r="J17" s="66" t="str">
        <f>data!O843</f>
        <v>100.7</v>
      </c>
    </row>
    <row r="18" spans="1:10">
      <c r="A18" s="4" t="s">
        <v>18</v>
      </c>
      <c r="B18" s="66" t="str">
        <f>data!G844</f>
        <v>57</v>
      </c>
      <c r="C18" s="66" t="str">
        <f>data!H844</f>
        <v>21.7(5.9)</v>
      </c>
      <c r="D18" s="66" t="str">
        <f>data!I844</f>
        <v>27.3</v>
      </c>
      <c r="E18" s="66" t="str">
        <f>data!J844</f>
        <v>38</v>
      </c>
      <c r="F18" s="66" t="str">
        <f>data!K844</f>
        <v>29.5(7.8)</v>
      </c>
      <c r="G18" s="66" t="str">
        <f>data!L844</f>
        <v>26.3</v>
      </c>
      <c r="H18" s="66" t="str">
        <f>data!M844</f>
        <v>19</v>
      </c>
      <c r="I18" s="66" t="str">
        <f>data!N844</f>
        <v>-(-)</v>
      </c>
      <c r="J18" s="66" t="str">
        <f>data!O844</f>
        <v>-</v>
      </c>
    </row>
    <row r="19" spans="1:10">
      <c r="A19" s="4" t="s">
        <v>19</v>
      </c>
      <c r="B19" s="66" t="str">
        <f>data!G845</f>
        <v>79</v>
      </c>
      <c r="C19" s="66" t="str">
        <f>data!H845</f>
        <v>22.9(4.6)</v>
      </c>
      <c r="D19" s="66" t="str">
        <f>data!I845</f>
        <v>20.2</v>
      </c>
      <c r="E19" s="66" t="str">
        <f>data!J845</f>
        <v>52</v>
      </c>
      <c r="F19" s="66" t="str">
        <f>data!K845</f>
        <v>23.3(5.9)</v>
      </c>
      <c r="G19" s="66" t="str">
        <f>data!L845</f>
        <v>25.4</v>
      </c>
      <c r="H19" s="66" t="str">
        <f>data!M845</f>
        <v>27</v>
      </c>
      <c r="I19" s="66" t="str">
        <f>data!N845</f>
        <v>21.8(8.5)</v>
      </c>
      <c r="J19" s="66" t="str">
        <f>data!O845</f>
        <v>39.0</v>
      </c>
    </row>
    <row r="20" spans="1:10">
      <c r="A20" s="4" t="s">
        <v>20</v>
      </c>
      <c r="B20" s="66" t="str">
        <f>data!G846</f>
        <v>129</v>
      </c>
      <c r="C20" s="66" t="str">
        <f>data!H846</f>
        <v>22.0(3.8)</v>
      </c>
      <c r="D20" s="66" t="str">
        <f>data!I846</f>
        <v>17.3</v>
      </c>
      <c r="E20" s="66" t="str">
        <f>data!J846</f>
        <v>96</v>
      </c>
      <c r="F20" s="66" t="str">
        <f>data!K846</f>
        <v>27.4(4.8)</v>
      </c>
      <c r="G20" s="66" t="str">
        <f>data!L846</f>
        <v>17.6</v>
      </c>
      <c r="H20" s="66" t="str">
        <f>data!M846</f>
        <v>33</v>
      </c>
      <c r="I20" s="66" t="str">
        <f>data!N846</f>
        <v>4.6(3.5)</v>
      </c>
      <c r="J20" s="66" t="str">
        <f>data!O846</f>
        <v>74.9</v>
      </c>
    </row>
    <row r="21" spans="1:10">
      <c r="A21" s="4" t="s">
        <v>21</v>
      </c>
      <c r="B21" s="66" t="str">
        <f>data!G847</f>
        <v>49</v>
      </c>
      <c r="C21" s="66" t="str">
        <f>data!H847</f>
        <v>29.6(7.2)</v>
      </c>
      <c r="D21" s="66" t="str">
        <f>data!I847</f>
        <v>24.3</v>
      </c>
      <c r="E21" s="66" t="str">
        <f>data!J847</f>
        <v>31</v>
      </c>
      <c r="F21" s="66" t="str">
        <f>data!K847</f>
        <v>43.1(11.6)</v>
      </c>
      <c r="G21" s="66" t="str">
        <f>data!L847</f>
        <v>27.0</v>
      </c>
      <c r="H21" s="66" t="str">
        <f>data!M847</f>
        <v>18</v>
      </c>
      <c r="I21" s="66" t="str">
        <f>data!N847</f>
        <v>-(-)</v>
      </c>
      <c r="J21" s="66" t="str">
        <f>data!O847</f>
        <v>-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data!G849</f>
        <v>15</v>
      </c>
      <c r="C23" s="66" t="str">
        <f>data!H849</f>
        <v>-(-)</v>
      </c>
      <c r="D23" s="66" t="str">
        <f>data!I849</f>
        <v>-</v>
      </c>
      <c r="E23" s="66" t="str">
        <f>data!J849</f>
        <v>8</v>
      </c>
      <c r="F23" s="66" t="str">
        <f>data!K849</f>
        <v>-(-)</v>
      </c>
      <c r="G23" s="66" t="str">
        <f>data!L849</f>
        <v>-</v>
      </c>
      <c r="H23" s="66" t="str">
        <f>data!M849</f>
        <v>7</v>
      </c>
      <c r="I23" s="66" t="str">
        <f>data!N849</f>
        <v>-(-)</v>
      </c>
      <c r="J23" s="66" t="str">
        <f>data!O849</f>
        <v>-</v>
      </c>
    </row>
    <row r="24" spans="1:10">
      <c r="A24" s="4" t="s">
        <v>24</v>
      </c>
      <c r="B24" s="66" t="str">
        <f>data!G850</f>
        <v>14</v>
      </c>
      <c r="C24" s="66" t="str">
        <f>data!H850</f>
        <v>-(-)</v>
      </c>
      <c r="D24" s="66" t="str">
        <f>data!I850</f>
        <v>-</v>
      </c>
      <c r="E24" s="66" t="str">
        <f>data!J850</f>
        <v>4</v>
      </c>
      <c r="F24" s="66" t="str">
        <f>data!K850</f>
        <v>-(-)</v>
      </c>
      <c r="G24" s="66" t="str">
        <f>data!L850</f>
        <v>-</v>
      </c>
      <c r="H24" s="66" t="str">
        <f>data!M850</f>
        <v>10</v>
      </c>
      <c r="I24" s="66" t="str">
        <f>data!N850</f>
        <v>-(-)</v>
      </c>
      <c r="J24" s="66" t="str">
        <f>data!O850</f>
        <v>-</v>
      </c>
    </row>
    <row r="25" spans="1:10">
      <c r="A25" s="4" t="s">
        <v>35</v>
      </c>
      <c r="B25" s="66" t="str">
        <f>data!G851</f>
        <v>36</v>
      </c>
      <c r="C25" s="66" t="str">
        <f>data!H851</f>
        <v>23.2(8.3)</v>
      </c>
      <c r="D25" s="66" t="str">
        <f>data!I851</f>
        <v>35.8</v>
      </c>
      <c r="E25" s="66" t="str">
        <f>data!J851</f>
        <v>12</v>
      </c>
      <c r="F25" s="66" t="str">
        <f>data!K851</f>
        <v>-(-)</v>
      </c>
      <c r="G25" s="66" t="str">
        <f>data!L851</f>
        <v>-</v>
      </c>
      <c r="H25" s="66" t="str">
        <f>data!M851</f>
        <v>24</v>
      </c>
      <c r="I25" s="66" t="str">
        <f>data!N851</f>
        <v>20.6(8.3)</v>
      </c>
      <c r="J25" s="66" t="str">
        <f>data!O851</f>
        <v>40.4</v>
      </c>
    </row>
    <row r="26" spans="1:10">
      <c r="A26" s="4" t="s">
        <v>25</v>
      </c>
      <c r="B26" s="66" t="str">
        <f>data!G852</f>
        <v>140</v>
      </c>
      <c r="C26" s="66" t="str">
        <f>data!H852</f>
        <v>25.2(4.3)</v>
      </c>
      <c r="D26" s="66" t="str">
        <f>data!I852</f>
        <v>17.2</v>
      </c>
      <c r="E26" s="66" t="str">
        <f>data!J852</f>
        <v>104</v>
      </c>
      <c r="F26" s="66" t="str">
        <f>data!K852</f>
        <v>29.9(5.0)</v>
      </c>
      <c r="G26" s="66" t="str">
        <f>data!L852</f>
        <v>16.7</v>
      </c>
      <c r="H26" s="66" t="str">
        <f>data!M852</f>
        <v>36</v>
      </c>
      <c r="I26" s="66" t="str">
        <f>data!N852</f>
        <v>5.0(3.5)</v>
      </c>
      <c r="J26" s="66" t="str">
        <f>data!O852</f>
        <v>70.5</v>
      </c>
    </row>
    <row r="27" spans="1:10">
      <c r="A27" s="4" t="s">
        <v>26</v>
      </c>
      <c r="B27" s="66" t="str">
        <f>data!G853</f>
        <v>73</v>
      </c>
      <c r="C27" s="66" t="str">
        <f>data!H853</f>
        <v>24.2(5.2)</v>
      </c>
      <c r="D27" s="66" t="str">
        <f>data!I853</f>
        <v>21.4</v>
      </c>
      <c r="E27" s="66" t="str">
        <f>data!J853</f>
        <v>49</v>
      </c>
      <c r="F27" s="66" t="str">
        <f>data!K853</f>
        <v>30.8(6.5)</v>
      </c>
      <c r="G27" s="66" t="str">
        <f>data!L853</f>
        <v>21.2</v>
      </c>
      <c r="H27" s="66" t="str">
        <f>data!M853</f>
        <v>24</v>
      </c>
      <c r="I27" s="66" t="str">
        <f>data!N853</f>
        <v>3.1(3.2)</v>
      </c>
      <c r="J27" s="66" t="str">
        <f>data!O853</f>
        <v>105.5</v>
      </c>
    </row>
    <row r="28" spans="1:10">
      <c r="A28" s="4" t="s">
        <v>40</v>
      </c>
      <c r="B28" s="66" t="str">
        <f>data!G854</f>
        <v>66</v>
      </c>
      <c r="C28" s="66" t="str">
        <f>data!H854</f>
        <v>24.6(5.7)</v>
      </c>
      <c r="D28" s="66" t="str">
        <f>data!I854</f>
        <v>23.1</v>
      </c>
      <c r="E28" s="66" t="str">
        <f>data!J854</f>
        <v>43</v>
      </c>
      <c r="F28" s="66" t="str">
        <f>data!K854</f>
        <v>33.2(7.6)</v>
      </c>
      <c r="G28" s="66" t="str">
        <f>data!L854</f>
        <v>22.9</v>
      </c>
      <c r="H28" s="66" t="str">
        <f>data!M854</f>
        <v>23</v>
      </c>
      <c r="I28" s="66" t="str">
        <f>data!N854</f>
        <v>10.1(7.2)</v>
      </c>
      <c r="J28" s="66" t="str">
        <f>data!O854</f>
        <v>71.5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data!G856</f>
        <v>86</v>
      </c>
      <c r="C30" s="66" t="str">
        <f>data!H856</f>
        <v>20.7(5.6)</v>
      </c>
      <c r="D30" s="66" t="str">
        <f>data!I856</f>
        <v>27.0</v>
      </c>
      <c r="E30" s="66" t="str">
        <f>data!J856</f>
        <v>56</v>
      </c>
      <c r="F30" s="66" t="str">
        <f>data!K856</f>
        <v>29.0(7.9)</v>
      </c>
      <c r="G30" s="66" t="str">
        <f>data!L856</f>
        <v>27.3</v>
      </c>
      <c r="H30" s="66" t="str">
        <f>data!M856</f>
        <v>30</v>
      </c>
      <c r="I30" s="66" t="str">
        <f>data!N856</f>
        <v>0.0(0.0)</v>
      </c>
      <c r="J30" s="66" t="str">
        <f>data!O856</f>
        <v>.</v>
      </c>
    </row>
    <row r="31" spans="1:10">
      <c r="A31" s="4" t="s">
        <v>29</v>
      </c>
      <c r="B31" s="66" t="str">
        <f>data!G857</f>
        <v>63</v>
      </c>
      <c r="C31" s="66" t="str">
        <f>data!H857</f>
        <v>19.9(5.4)</v>
      </c>
      <c r="D31" s="66" t="str">
        <f>data!I857</f>
        <v>27.2</v>
      </c>
      <c r="E31" s="66" t="str">
        <f>data!J857</f>
        <v>38</v>
      </c>
      <c r="F31" s="66" t="str">
        <f>data!K857</f>
        <v>27.5(7.3)</v>
      </c>
      <c r="G31" s="66" t="str">
        <f>data!L857</f>
        <v>26.7</v>
      </c>
      <c r="H31" s="66" t="str">
        <f>data!M857</f>
        <v>25</v>
      </c>
      <c r="I31" s="66" t="str">
        <f>data!N857</f>
        <v>3.8(3.9)</v>
      </c>
      <c r="J31" s="66" t="str">
        <f>data!O857</f>
        <v>101.3</v>
      </c>
    </row>
    <row r="32" spans="1:10">
      <c r="A32" s="4" t="s">
        <v>30</v>
      </c>
      <c r="B32" s="66" t="str">
        <f>data!G858</f>
        <v>38</v>
      </c>
      <c r="C32" s="66" t="str">
        <f>data!H858</f>
        <v>23.9(6.3)</v>
      </c>
      <c r="D32" s="66" t="str">
        <f>data!I858</f>
        <v>26.3</v>
      </c>
      <c r="E32" s="66" t="str">
        <f>data!J858</f>
        <v>27</v>
      </c>
      <c r="F32" s="66" t="str">
        <f>data!K858</f>
        <v>30.3(8.0)</v>
      </c>
      <c r="G32" s="66" t="str">
        <f>data!L858</f>
        <v>26.3</v>
      </c>
      <c r="H32" s="66" t="str">
        <f>data!M858</f>
        <v>11</v>
      </c>
      <c r="I32" s="66" t="str">
        <f>data!N858</f>
        <v>-(-)</v>
      </c>
      <c r="J32" s="66" t="str">
        <f>data!O858</f>
        <v>-</v>
      </c>
    </row>
    <row r="33" spans="1:10">
      <c r="A33" s="4" t="s">
        <v>31</v>
      </c>
      <c r="B33" s="66" t="str">
        <f>data!G859</f>
        <v>39</v>
      </c>
      <c r="C33" s="66" t="str">
        <f>data!H859</f>
        <v>15.4(5.2)</v>
      </c>
      <c r="D33" s="66" t="str">
        <f>data!I859</f>
        <v>33.9</v>
      </c>
      <c r="E33" s="66" t="str">
        <f>data!J859</f>
        <v>25</v>
      </c>
      <c r="F33" s="66" t="str">
        <f>data!K859</f>
        <v>19.7(8.2)</v>
      </c>
      <c r="G33" s="66" t="str">
        <f>data!L859</f>
        <v>41.7</v>
      </c>
      <c r="H33" s="66" t="str">
        <f>data!M859</f>
        <v>14</v>
      </c>
      <c r="I33" s="66" t="str">
        <f>data!N859</f>
        <v>-(-)</v>
      </c>
      <c r="J33" s="66" t="str">
        <f>data!O859</f>
        <v>-</v>
      </c>
    </row>
    <row r="34" spans="1:10">
      <c r="A34" s="4" t="s">
        <v>32</v>
      </c>
      <c r="B34" s="66" t="str">
        <f>data!G860</f>
        <v>118</v>
      </c>
      <c r="C34" s="66" t="str">
        <f>data!H860</f>
        <v>27.1(5.4)</v>
      </c>
      <c r="D34" s="66" t="str">
        <f>data!I860</f>
        <v>19.8</v>
      </c>
      <c r="E34" s="66" t="str">
        <f>data!J860</f>
        <v>74</v>
      </c>
      <c r="F34" s="66" t="str">
        <f>data!K860</f>
        <v>34.2(7.3)</v>
      </c>
      <c r="G34" s="66" t="str">
        <f>data!L860</f>
        <v>21.4</v>
      </c>
      <c r="H34" s="66" t="str">
        <f>data!M860</f>
        <v>44</v>
      </c>
      <c r="I34" s="66" t="str">
        <f>data!N860</f>
        <v>14.0(4.4)</v>
      </c>
      <c r="J34" s="66" t="str">
        <f>data!O860</f>
        <v>31.4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data!G862</f>
        <v>108</v>
      </c>
      <c r="C36" s="66" t="str">
        <f>data!H862</f>
        <v>24.8(6.0)</v>
      </c>
      <c r="D36" s="66" t="str">
        <f>data!I862</f>
        <v>24.1</v>
      </c>
      <c r="E36" s="66" t="str">
        <f>data!J862</f>
        <v>75</v>
      </c>
      <c r="F36" s="66" t="str">
        <f>data!K862</f>
        <v>33.2(8.1)</v>
      </c>
      <c r="G36" s="66" t="str">
        <f>data!L862</f>
        <v>24.4</v>
      </c>
      <c r="H36" s="66" t="str">
        <f>data!M862</f>
        <v>33</v>
      </c>
      <c r="I36" s="66" t="str">
        <f>data!N862</f>
        <v>0.0(0.0)</v>
      </c>
      <c r="J36" s="66" t="str">
        <f>data!O862</f>
        <v>.</v>
      </c>
    </row>
    <row r="37" spans="1:10">
      <c r="A37" s="4" t="s">
        <v>38</v>
      </c>
      <c r="B37" s="66" t="str">
        <f>data!G863</f>
        <v>181</v>
      </c>
      <c r="C37" s="66" t="str">
        <f>data!H863</f>
        <v>23.5(4.0)</v>
      </c>
      <c r="D37" s="66" t="str">
        <f>data!I863</f>
        <v>16.9</v>
      </c>
      <c r="E37" s="66" t="str">
        <f>data!J863</f>
        <v>114</v>
      </c>
      <c r="F37" s="66" t="str">
        <f>data!K863</f>
        <v>30.0(5.0)</v>
      </c>
      <c r="G37" s="66" t="str">
        <f>data!L863</f>
        <v>16.8</v>
      </c>
      <c r="H37" s="66" t="str">
        <f>data!M863</f>
        <v>67</v>
      </c>
      <c r="I37" s="66" t="str">
        <f>data!N863</f>
        <v>11.6(4.1)</v>
      </c>
      <c r="J37" s="66" t="str">
        <f>data!O863</f>
        <v>35.0</v>
      </c>
    </row>
    <row r="38" spans="1:10">
      <c r="A38" s="4" t="s">
        <v>37</v>
      </c>
      <c r="B38" s="66" t="str">
        <f>data!G864</f>
        <v>55</v>
      </c>
      <c r="C38" s="66" t="str">
        <f>data!H864</f>
        <v>17.7(4.3)</v>
      </c>
      <c r="D38" s="66" t="str">
        <f>data!I864</f>
        <v>23.9</v>
      </c>
      <c r="E38" s="66" t="str">
        <f>data!J864</f>
        <v>31</v>
      </c>
      <c r="F38" s="66" t="str">
        <f>data!K864</f>
        <v>22.5(5.6)</v>
      </c>
      <c r="G38" s="66" t="str">
        <f>data!L864</f>
        <v>24.8</v>
      </c>
      <c r="H38" s="66" t="str">
        <f>data!M864</f>
        <v>24</v>
      </c>
      <c r="I38" s="66" t="str">
        <f>data!N864</f>
        <v>10.0(6.2)</v>
      </c>
      <c r="J38" s="66" t="str">
        <f>data!O864</f>
        <v>62.3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data!G867</f>
        <v>344</v>
      </c>
      <c r="C41" s="63" t="str">
        <f>data!H867</f>
        <v>22.9(2.9)</v>
      </c>
      <c r="D41" s="63" t="str">
        <f>data!I867</f>
        <v>12.6</v>
      </c>
      <c r="E41" s="63" t="str">
        <f>data!J867</f>
        <v>220</v>
      </c>
      <c r="F41" s="63" t="str">
        <f>data!K867</f>
        <v>29.9(3.9)</v>
      </c>
      <c r="G41" s="63" t="str">
        <f>data!L867</f>
        <v>13.1</v>
      </c>
      <c r="H41" s="63" t="str">
        <f>data!M867</f>
        <v>124</v>
      </c>
      <c r="I41" s="63" t="str">
        <f>data!N867</f>
        <v>8.2(2.4)</v>
      </c>
      <c r="J41" s="63" t="str">
        <f>data!O867</f>
        <v>29.1</v>
      </c>
    </row>
    <row r="42" spans="1:10" ht="6.95" customHeight="1">
      <c r="B42" s="66"/>
      <c r="C42" s="66"/>
      <c r="D42" s="66"/>
      <c r="E42" s="66"/>
      <c r="F42" s="66"/>
      <c r="G42" s="66"/>
      <c r="H42" s="66"/>
      <c r="I42" s="66"/>
      <c r="J42" s="66"/>
    </row>
    <row r="43" spans="1:10">
      <c r="A43" s="94" t="s">
        <v>72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rgb="FF007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data!G868</f>
        <v>386</v>
      </c>
      <c r="C5" s="8" t="str">
        <f>data!H868</f>
        <v>59.8(3.0)</v>
      </c>
      <c r="D5" s="8" t="str">
        <f>data!I868</f>
        <v>5.1</v>
      </c>
      <c r="E5" s="8" t="str">
        <f>data!J868</f>
        <v>273</v>
      </c>
      <c r="F5" s="8" t="str">
        <f>data!K868</f>
        <v>56.8(3.3)</v>
      </c>
      <c r="G5" s="8" t="str">
        <f>data!L868</f>
        <v>5.9</v>
      </c>
      <c r="H5" s="8" t="str">
        <f>data!M868</f>
        <v>113</v>
      </c>
      <c r="I5" s="8" t="str">
        <f>data!N868</f>
        <v>68.3(5.3)</v>
      </c>
      <c r="J5" s="8" t="str">
        <f>data!O868</f>
        <v>7.7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2" t="str">
        <f>data!G870</f>
        <v>14</v>
      </c>
      <c r="C7" s="62" t="str">
        <f>data!H870</f>
        <v>-(-)</v>
      </c>
      <c r="D7" s="62" t="str">
        <f>data!I870</f>
        <v>-</v>
      </c>
      <c r="E7" s="62" t="str">
        <f>data!J870</f>
        <v>10</v>
      </c>
      <c r="F7" s="62" t="str">
        <f>data!K870</f>
        <v>-(-)</v>
      </c>
      <c r="G7" s="62" t="str">
        <f>data!L870</f>
        <v>-</v>
      </c>
      <c r="H7" s="62" t="str">
        <f>data!M870</f>
        <v>4</v>
      </c>
      <c r="I7" s="62" t="str">
        <f>data!N870</f>
        <v>-(-)</v>
      </c>
      <c r="J7" s="62" t="str">
        <f>data!O870</f>
        <v>-</v>
      </c>
    </row>
    <row r="8" spans="1:10">
      <c r="A8" s="4" t="s">
        <v>10</v>
      </c>
      <c r="B8" s="62" t="str">
        <f>data!G871</f>
        <v>14</v>
      </c>
      <c r="C8" s="62" t="str">
        <f>data!H871</f>
        <v>-(-)</v>
      </c>
      <c r="D8" s="62" t="str">
        <f>data!I871</f>
        <v>-</v>
      </c>
      <c r="E8" s="62" t="str">
        <f>data!J871</f>
        <v>9</v>
      </c>
      <c r="F8" s="62" t="str">
        <f>data!K871</f>
        <v>-(-)</v>
      </c>
      <c r="G8" s="62" t="str">
        <f>data!L871</f>
        <v>-</v>
      </c>
      <c r="H8" s="62" t="str">
        <f>data!M871</f>
        <v>5</v>
      </c>
      <c r="I8" s="62" t="str">
        <f>data!N871</f>
        <v>-(-)</v>
      </c>
      <c r="J8" s="62" t="str">
        <f>data!O871</f>
        <v>-</v>
      </c>
    </row>
    <row r="9" spans="1:10">
      <c r="A9" s="4" t="s">
        <v>11</v>
      </c>
      <c r="B9" s="62" t="str">
        <f>data!G872</f>
        <v>52</v>
      </c>
      <c r="C9" s="62" t="str">
        <f>data!H872</f>
        <v>52.0(8.1)</v>
      </c>
      <c r="D9" s="62" t="str">
        <f>data!I872</f>
        <v>15.5</v>
      </c>
      <c r="E9" s="62" t="str">
        <f>data!J872</f>
        <v>27</v>
      </c>
      <c r="F9" s="62" t="str">
        <f>data!K872</f>
        <v>44.4(9.8)</v>
      </c>
      <c r="G9" s="62" t="str">
        <f>data!L872</f>
        <v>22.0</v>
      </c>
      <c r="H9" s="62" t="str">
        <f>data!M872</f>
        <v>25</v>
      </c>
      <c r="I9" s="62" t="str">
        <f>data!N872</f>
        <v>67.5(10.9)</v>
      </c>
      <c r="J9" s="62" t="str">
        <f>data!O872</f>
        <v>16.1</v>
      </c>
    </row>
    <row r="10" spans="1:10">
      <c r="A10" s="4" t="s">
        <v>12</v>
      </c>
      <c r="B10" s="62" t="str">
        <f>data!G873</f>
        <v>109</v>
      </c>
      <c r="C10" s="62" t="str">
        <f>data!H873</f>
        <v>63.3(4.8)</v>
      </c>
      <c r="D10" s="62" t="str">
        <f>data!I873</f>
        <v>7.6</v>
      </c>
      <c r="E10" s="62" t="str">
        <f>data!J873</f>
        <v>65</v>
      </c>
      <c r="F10" s="62" t="str">
        <f>data!K873</f>
        <v>58.8(5.5)</v>
      </c>
      <c r="G10" s="62" t="str">
        <f>data!L873</f>
        <v>9.4</v>
      </c>
      <c r="H10" s="62" t="str">
        <f>data!M873</f>
        <v>44</v>
      </c>
      <c r="I10" s="62" t="str">
        <f>data!N873</f>
        <v>73.0(6.2)</v>
      </c>
      <c r="J10" s="62" t="str">
        <f>data!O873</f>
        <v>8.5</v>
      </c>
    </row>
    <row r="11" spans="1:10">
      <c r="A11" s="4" t="s">
        <v>13</v>
      </c>
      <c r="B11" s="62" t="str">
        <f>data!G874</f>
        <v>132</v>
      </c>
      <c r="C11" s="62" t="str">
        <f>data!H874</f>
        <v>62.1(4.6)</v>
      </c>
      <c r="D11" s="62" t="str">
        <f>data!I874</f>
        <v>7.3</v>
      </c>
      <c r="E11" s="62" t="str">
        <f>data!J874</f>
        <v>103</v>
      </c>
      <c r="F11" s="62" t="str">
        <f>data!K874</f>
        <v>62.9(5.2)</v>
      </c>
      <c r="G11" s="62" t="str">
        <f>data!L874</f>
        <v>8.3</v>
      </c>
      <c r="H11" s="62" t="str">
        <f>data!M874</f>
        <v>29</v>
      </c>
      <c r="I11" s="62" t="str">
        <f>data!N874</f>
        <v>58.8(9.2)</v>
      </c>
      <c r="J11" s="62" t="str">
        <f>data!O874</f>
        <v>15.6</v>
      </c>
    </row>
    <row r="12" spans="1:10">
      <c r="A12" s="4" t="s">
        <v>14</v>
      </c>
      <c r="B12" s="62" t="str">
        <f>data!G875</f>
        <v>65</v>
      </c>
      <c r="C12" s="62" t="str">
        <f>data!H875</f>
        <v>58.1(7.2)</v>
      </c>
      <c r="D12" s="62" t="str">
        <f>data!I875</f>
        <v>12.5</v>
      </c>
      <c r="E12" s="62" t="str">
        <f>data!J875</f>
        <v>59</v>
      </c>
      <c r="F12" s="62" t="str">
        <f>data!K875</f>
        <v>57.0(7.4)</v>
      </c>
      <c r="G12" s="62" t="str">
        <f>data!L875</f>
        <v>13.0</v>
      </c>
      <c r="H12" s="62" t="str">
        <f>data!M875</f>
        <v>6</v>
      </c>
      <c r="I12" s="62" t="str">
        <f>data!N875</f>
        <v>-(-)</v>
      </c>
      <c r="J12" s="62" t="str">
        <f>data!O875</f>
        <v>-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data!G877</f>
        <v>263</v>
      </c>
      <c r="C14" s="62" t="str">
        <f>data!H877</f>
        <v>59.7(3.7)</v>
      </c>
      <c r="D14" s="62" t="str">
        <f>data!I877</f>
        <v>6.2</v>
      </c>
      <c r="E14" s="62" t="str">
        <f>data!J877</f>
        <v>167</v>
      </c>
      <c r="F14" s="62" t="str">
        <f>data!K877</f>
        <v>55.5(4.3)</v>
      </c>
      <c r="G14" s="62" t="str">
        <f>data!L877</f>
        <v>7.7</v>
      </c>
      <c r="H14" s="62" t="str">
        <f>data!M877</f>
        <v>96</v>
      </c>
      <c r="I14" s="62" t="str">
        <f>data!N877</f>
        <v>69.1(5.7)</v>
      </c>
      <c r="J14" s="62" t="str">
        <f>data!O877</f>
        <v>8.3</v>
      </c>
    </row>
    <row r="15" spans="1:10">
      <c r="A15" s="4" t="s">
        <v>16</v>
      </c>
      <c r="B15" s="62" t="str">
        <f>data!G878</f>
        <v>123</v>
      </c>
      <c r="C15" s="62" t="str">
        <f>data!H878</f>
        <v>60.6(4.7)</v>
      </c>
      <c r="D15" s="62" t="str">
        <f>data!I878</f>
        <v>7.7</v>
      </c>
      <c r="E15" s="62" t="str">
        <f>data!J878</f>
        <v>106</v>
      </c>
      <c r="F15" s="62" t="str">
        <f>data!K878</f>
        <v>60.6(4.8)</v>
      </c>
      <c r="G15" s="62" t="str">
        <f>data!L878</f>
        <v>8.0</v>
      </c>
      <c r="H15" s="62" t="str">
        <f>data!M878</f>
        <v>17</v>
      </c>
      <c r="I15" s="62" t="str">
        <f>data!N878</f>
        <v>-(-)</v>
      </c>
      <c r="J15" s="62" t="str">
        <f>data!O878</f>
        <v>-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data!G880</f>
        <v>3</v>
      </c>
      <c r="C17" s="62" t="str">
        <f>data!H880</f>
        <v>-(-)</v>
      </c>
      <c r="D17" s="62" t="str">
        <f>data!I880</f>
        <v>-</v>
      </c>
      <c r="E17" s="62" t="str">
        <f>data!J880</f>
        <v>1</v>
      </c>
      <c r="F17" s="62" t="str">
        <f>data!K880</f>
        <v>-(-)</v>
      </c>
      <c r="G17" s="62" t="str">
        <f>data!L880</f>
        <v>-</v>
      </c>
      <c r="H17" s="62" t="str">
        <f>data!M880</f>
        <v>2</v>
      </c>
      <c r="I17" s="62" t="str">
        <f>data!N880</f>
        <v>-(-)</v>
      </c>
      <c r="J17" s="62" t="str">
        <f>data!O880</f>
        <v>-</v>
      </c>
    </row>
    <row r="18" spans="1:10">
      <c r="A18" s="4" t="s">
        <v>18</v>
      </c>
      <c r="B18" s="62" t="str">
        <f>data!G881</f>
        <v>42</v>
      </c>
      <c r="C18" s="62" t="str">
        <f>data!H881</f>
        <v>51.3(8.1)</v>
      </c>
      <c r="D18" s="62" t="str">
        <f>data!I881</f>
        <v>15.8</v>
      </c>
      <c r="E18" s="62" t="str">
        <f>data!J881</f>
        <v>31</v>
      </c>
      <c r="F18" s="62" t="str">
        <f>data!K881</f>
        <v>49.4(9.1)</v>
      </c>
      <c r="G18" s="62" t="str">
        <f>data!L881</f>
        <v>18.5</v>
      </c>
      <c r="H18" s="62" t="str">
        <f>data!M881</f>
        <v>11</v>
      </c>
      <c r="I18" s="62" t="str">
        <f>data!N881</f>
        <v>-(-)</v>
      </c>
      <c r="J18" s="62" t="str">
        <f>data!O881</f>
        <v>-</v>
      </c>
    </row>
    <row r="19" spans="1:10">
      <c r="A19" s="4" t="s">
        <v>19</v>
      </c>
      <c r="B19" s="62" t="str">
        <f>data!G882</f>
        <v>95</v>
      </c>
      <c r="C19" s="62" t="str">
        <f>data!H882</f>
        <v>49.5(5.1)</v>
      </c>
      <c r="D19" s="62" t="str">
        <f>data!I882</f>
        <v>10.2</v>
      </c>
      <c r="E19" s="62" t="str">
        <f>data!J882</f>
        <v>70</v>
      </c>
      <c r="F19" s="62" t="str">
        <f>data!K882</f>
        <v>53.3(5.6)</v>
      </c>
      <c r="G19" s="62" t="str">
        <f>data!L882</f>
        <v>10.5</v>
      </c>
      <c r="H19" s="62" t="str">
        <f>data!M882</f>
        <v>25</v>
      </c>
      <c r="I19" s="62" t="str">
        <f>data!N882</f>
        <v>36.8(9.5)</v>
      </c>
      <c r="J19" s="62" t="str">
        <f>data!O882</f>
        <v>25.9</v>
      </c>
    </row>
    <row r="20" spans="1:10">
      <c r="A20" s="4" t="s">
        <v>20</v>
      </c>
      <c r="B20" s="62" t="str">
        <f>data!G883</f>
        <v>169</v>
      </c>
      <c r="C20" s="62" t="str">
        <f>data!H883</f>
        <v>55.1(4.6)</v>
      </c>
      <c r="D20" s="62" t="str">
        <f>data!I883</f>
        <v>8.3</v>
      </c>
      <c r="E20" s="62" t="str">
        <f>data!J883</f>
        <v>121</v>
      </c>
      <c r="F20" s="62" t="str">
        <f>data!K883</f>
        <v>48.4(5.0)</v>
      </c>
      <c r="G20" s="62" t="str">
        <f>data!L883</f>
        <v>10.4</v>
      </c>
      <c r="H20" s="62" t="str">
        <f>data!M883</f>
        <v>48</v>
      </c>
      <c r="I20" s="62" t="str">
        <f>data!N883</f>
        <v>76.2(7.3)</v>
      </c>
      <c r="J20" s="62" t="str">
        <f>data!O883</f>
        <v>9.6</v>
      </c>
    </row>
    <row r="21" spans="1:10">
      <c r="A21" s="4" t="s">
        <v>21</v>
      </c>
      <c r="B21" s="62" t="str">
        <f>data!G884</f>
        <v>77</v>
      </c>
      <c r="C21" s="62" t="str">
        <f>data!H884</f>
        <v>79.6(5.1)</v>
      </c>
      <c r="D21" s="62" t="str">
        <f>data!I884</f>
        <v>6.4</v>
      </c>
      <c r="E21" s="62" t="str">
        <f>data!J884</f>
        <v>50</v>
      </c>
      <c r="F21" s="62" t="str">
        <f>data!K884</f>
        <v>80.0(7.0)</v>
      </c>
      <c r="G21" s="62" t="str">
        <f>data!L884</f>
        <v>8.8</v>
      </c>
      <c r="H21" s="62" t="str">
        <f>data!M884</f>
        <v>27</v>
      </c>
      <c r="I21" s="62" t="str">
        <f>data!N884</f>
        <v>78.8(9.6)</v>
      </c>
      <c r="J21" s="62" t="str">
        <f>data!O884</f>
        <v>12.2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data!G886</f>
        <v>22</v>
      </c>
      <c r="C23" s="62" t="str">
        <f>data!H886</f>
        <v>80.4(7.6)</v>
      </c>
      <c r="D23" s="62" t="str">
        <f>data!I886</f>
        <v>9.5</v>
      </c>
      <c r="E23" s="62" t="str">
        <f>data!J886</f>
        <v>15</v>
      </c>
      <c r="F23" s="62" t="str">
        <f>data!K886</f>
        <v>-(-)</v>
      </c>
      <c r="G23" s="62" t="str">
        <f>data!L886</f>
        <v>-</v>
      </c>
      <c r="H23" s="62" t="str">
        <f>data!M886</f>
        <v>7</v>
      </c>
      <c r="I23" s="62" t="str">
        <f>data!N886</f>
        <v>-(-)</v>
      </c>
      <c r="J23" s="62" t="str">
        <f>data!O886</f>
        <v>-</v>
      </c>
    </row>
    <row r="24" spans="1:10">
      <c r="A24" s="4" t="s">
        <v>24</v>
      </c>
      <c r="B24" s="62" t="str">
        <f>data!G887</f>
        <v>16</v>
      </c>
      <c r="C24" s="62" t="str">
        <f>data!H887</f>
        <v>-(-)</v>
      </c>
      <c r="D24" s="62" t="str">
        <f>data!I887</f>
        <v>-</v>
      </c>
      <c r="E24" s="62" t="str">
        <f>data!J887</f>
        <v>4</v>
      </c>
      <c r="F24" s="62" t="str">
        <f>data!K887</f>
        <v>-(-)</v>
      </c>
      <c r="G24" s="62" t="str">
        <f>data!L887</f>
        <v>-</v>
      </c>
      <c r="H24" s="62" t="str">
        <f>data!M887</f>
        <v>12</v>
      </c>
      <c r="I24" s="62" t="str">
        <f>data!N887</f>
        <v>-(-)</v>
      </c>
      <c r="J24" s="62" t="str">
        <f>data!O887</f>
        <v>-</v>
      </c>
    </row>
    <row r="25" spans="1:10">
      <c r="A25" s="4" t="s">
        <v>35</v>
      </c>
      <c r="B25" s="62" t="str">
        <f>data!G888</f>
        <v>48</v>
      </c>
      <c r="C25" s="62" t="str">
        <f>data!H888</f>
        <v>71.3(7.1)</v>
      </c>
      <c r="D25" s="62" t="str">
        <f>data!I888</f>
        <v>10.0</v>
      </c>
      <c r="E25" s="62" t="str">
        <f>data!J888</f>
        <v>11</v>
      </c>
      <c r="F25" s="62" t="str">
        <f>data!K888</f>
        <v>-(-)</v>
      </c>
      <c r="G25" s="62" t="str">
        <f>data!L888</f>
        <v>-</v>
      </c>
      <c r="H25" s="62" t="str">
        <f>data!M888</f>
        <v>37</v>
      </c>
      <c r="I25" s="62" t="str">
        <f>data!N888</f>
        <v>72.1(8.4)</v>
      </c>
      <c r="J25" s="62" t="str">
        <f>data!O888</f>
        <v>11.6</v>
      </c>
    </row>
    <row r="26" spans="1:10">
      <c r="A26" s="4" t="s">
        <v>25</v>
      </c>
      <c r="B26" s="62" t="str">
        <f>data!G889</f>
        <v>154</v>
      </c>
      <c r="C26" s="62" t="str">
        <f>data!H889</f>
        <v>50.0(5.0)</v>
      </c>
      <c r="D26" s="62" t="str">
        <f>data!I889</f>
        <v>10.0</v>
      </c>
      <c r="E26" s="62" t="str">
        <f>data!J889</f>
        <v>130</v>
      </c>
      <c r="F26" s="62" t="str">
        <f>data!K889</f>
        <v>50.3(5.2)</v>
      </c>
      <c r="G26" s="62" t="str">
        <f>data!L889</f>
        <v>10.4</v>
      </c>
      <c r="H26" s="62" t="str">
        <f>data!M889</f>
        <v>24</v>
      </c>
      <c r="I26" s="62" t="str">
        <f>data!N889</f>
        <v>47.9(10.0)</v>
      </c>
      <c r="J26" s="62" t="str">
        <f>data!O889</f>
        <v>20.8</v>
      </c>
    </row>
    <row r="27" spans="1:10">
      <c r="A27" s="4" t="s">
        <v>26</v>
      </c>
      <c r="B27" s="62" t="str">
        <f>data!G890</f>
        <v>87</v>
      </c>
      <c r="C27" s="62" t="str">
        <f>data!H890</f>
        <v>52.8(5.4)</v>
      </c>
      <c r="D27" s="62" t="str">
        <f>data!I890</f>
        <v>10.3</v>
      </c>
      <c r="E27" s="62" t="str">
        <f>data!J890</f>
        <v>72</v>
      </c>
      <c r="F27" s="62" t="str">
        <f>data!K890</f>
        <v>51.7(5.7)</v>
      </c>
      <c r="G27" s="62" t="str">
        <f>data!L890</f>
        <v>10.9</v>
      </c>
      <c r="H27" s="62" t="str">
        <f>data!M890</f>
        <v>15</v>
      </c>
      <c r="I27" s="62" t="str">
        <f>data!N890</f>
        <v>-(-)</v>
      </c>
      <c r="J27" s="62" t="str">
        <f>data!O890</f>
        <v>-</v>
      </c>
    </row>
    <row r="28" spans="1:10">
      <c r="A28" s="4" t="s">
        <v>40</v>
      </c>
      <c r="B28" s="62" t="str">
        <f>data!G891</f>
        <v>59</v>
      </c>
      <c r="C28" s="62" t="str">
        <f>data!H891</f>
        <v>74.5(7.2)</v>
      </c>
      <c r="D28" s="62" t="str">
        <f>data!I891</f>
        <v>9.6</v>
      </c>
      <c r="E28" s="62" t="str">
        <f>data!J891</f>
        <v>41</v>
      </c>
      <c r="F28" s="62" t="str">
        <f>data!K891</f>
        <v>71.3(8.3)</v>
      </c>
      <c r="G28" s="62" t="str">
        <f>data!L891</f>
        <v>11.6</v>
      </c>
      <c r="H28" s="62" t="str">
        <f>data!M891</f>
        <v>18</v>
      </c>
      <c r="I28" s="62" t="str">
        <f>data!N891</f>
        <v>-(-)</v>
      </c>
      <c r="J28" s="62" t="str">
        <f>data!O891</f>
        <v>-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data!G893</f>
        <v>62</v>
      </c>
      <c r="C30" s="62" t="str">
        <f>data!H893</f>
        <v>54.6(7.8)</v>
      </c>
      <c r="D30" s="62" t="str">
        <f>data!I893</f>
        <v>14.3</v>
      </c>
      <c r="E30" s="62" t="str">
        <f>data!J893</f>
        <v>51</v>
      </c>
      <c r="F30" s="62" t="str">
        <f>data!K893</f>
        <v>48.5(8.6)</v>
      </c>
      <c r="G30" s="62" t="str">
        <f>data!L893</f>
        <v>17.7</v>
      </c>
      <c r="H30" s="62" t="str">
        <f>data!M893</f>
        <v>11</v>
      </c>
      <c r="I30" s="62" t="str">
        <f>data!N893</f>
        <v>-(-)</v>
      </c>
      <c r="J30" s="62" t="str">
        <f>data!O893</f>
        <v>-</v>
      </c>
    </row>
    <row r="31" spans="1:10">
      <c r="A31" s="4" t="s">
        <v>29</v>
      </c>
      <c r="B31" s="62" t="str">
        <f>data!G894</f>
        <v>70</v>
      </c>
      <c r="C31" s="62" t="str">
        <f>data!H894</f>
        <v>61.3(7.1)</v>
      </c>
      <c r="D31" s="62" t="str">
        <f>data!I894</f>
        <v>11.5</v>
      </c>
      <c r="E31" s="62" t="str">
        <f>data!J894</f>
        <v>55</v>
      </c>
      <c r="F31" s="62" t="str">
        <f>data!K894</f>
        <v>61.8(7.9)</v>
      </c>
      <c r="G31" s="62" t="str">
        <f>data!L894</f>
        <v>12.7</v>
      </c>
      <c r="H31" s="62" t="str">
        <f>data!M894</f>
        <v>15</v>
      </c>
      <c r="I31" s="62" t="str">
        <f>data!N894</f>
        <v>-(-)</v>
      </c>
      <c r="J31" s="62" t="str">
        <f>data!O894</f>
        <v>-</v>
      </c>
    </row>
    <row r="32" spans="1:10">
      <c r="A32" s="4" t="s">
        <v>30</v>
      </c>
      <c r="B32" s="62" t="str">
        <f>data!G895</f>
        <v>59</v>
      </c>
      <c r="C32" s="62" t="str">
        <f>data!H895</f>
        <v>66.1(6.9)</v>
      </c>
      <c r="D32" s="62" t="str">
        <f>data!I895</f>
        <v>10.4</v>
      </c>
      <c r="E32" s="62" t="str">
        <f>data!J895</f>
        <v>39</v>
      </c>
      <c r="F32" s="62" t="str">
        <f>data!K895</f>
        <v>57.6(7.6)</v>
      </c>
      <c r="G32" s="62" t="str">
        <f>data!L895</f>
        <v>13.2</v>
      </c>
      <c r="H32" s="62" t="str">
        <f>data!M895</f>
        <v>20</v>
      </c>
      <c r="I32" s="62" t="str">
        <f>data!N895</f>
        <v>87.0(7.4)</v>
      </c>
      <c r="J32" s="62" t="str">
        <f>data!O895</f>
        <v>8.5</v>
      </c>
    </row>
    <row r="33" spans="1:10">
      <c r="A33" s="4" t="s">
        <v>31</v>
      </c>
      <c r="B33" s="62" t="str">
        <f>data!G896</f>
        <v>44</v>
      </c>
      <c r="C33" s="62" t="str">
        <f>data!H896</f>
        <v>64.8(8.5)</v>
      </c>
      <c r="D33" s="62" t="str">
        <f>data!I896</f>
        <v>13.1</v>
      </c>
      <c r="E33" s="62" t="str">
        <f>data!J896</f>
        <v>30</v>
      </c>
      <c r="F33" s="62" t="str">
        <f>data!K896</f>
        <v>61.9(9.6)</v>
      </c>
      <c r="G33" s="62" t="str">
        <f>data!L896</f>
        <v>15.5</v>
      </c>
      <c r="H33" s="62" t="str">
        <f>data!M896</f>
        <v>14</v>
      </c>
      <c r="I33" s="62" t="str">
        <f>data!N896</f>
        <v>-(-)</v>
      </c>
      <c r="J33" s="62" t="str">
        <f>data!O896</f>
        <v>-</v>
      </c>
    </row>
    <row r="34" spans="1:10">
      <c r="A34" s="4" t="s">
        <v>32</v>
      </c>
      <c r="B34" s="62" t="str">
        <f>data!G897</f>
        <v>151</v>
      </c>
      <c r="C34" s="62" t="str">
        <f>data!H897</f>
        <v>58.0(5.2)</v>
      </c>
      <c r="D34" s="62" t="str">
        <f>data!I897</f>
        <v>8.9</v>
      </c>
      <c r="E34" s="62" t="str">
        <f>data!J897</f>
        <v>98</v>
      </c>
      <c r="F34" s="62" t="str">
        <f>data!K897</f>
        <v>56.7(5.3)</v>
      </c>
      <c r="G34" s="62" t="str">
        <f>data!L897</f>
        <v>9.3</v>
      </c>
      <c r="H34" s="62" t="str">
        <f>data!M897</f>
        <v>53</v>
      </c>
      <c r="I34" s="62" t="str">
        <f>data!N897</f>
        <v>60.8(9.1)</v>
      </c>
      <c r="J34" s="62" t="str">
        <f>data!O897</f>
        <v>14.9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data!G899</f>
        <v>131</v>
      </c>
      <c r="C36" s="62" t="str">
        <f>data!H899</f>
        <v>55.7(5.3)</v>
      </c>
      <c r="D36" s="62" t="str">
        <f>data!I899</f>
        <v>9.5</v>
      </c>
      <c r="E36" s="62" t="str">
        <f>data!J899</f>
        <v>100</v>
      </c>
      <c r="F36" s="62" t="str">
        <f>data!K899</f>
        <v>55.3(5.4)</v>
      </c>
      <c r="G36" s="62" t="str">
        <f>data!L899</f>
        <v>9.7</v>
      </c>
      <c r="H36" s="62" t="str">
        <f>data!M899</f>
        <v>31</v>
      </c>
      <c r="I36" s="62" t="str">
        <f>data!N899</f>
        <v>57.2(13.1)</v>
      </c>
      <c r="J36" s="62" t="str">
        <f>data!O899</f>
        <v>22.9</v>
      </c>
    </row>
    <row r="37" spans="1:10">
      <c r="A37" s="4" t="s">
        <v>38</v>
      </c>
      <c r="B37" s="62" t="str">
        <f>data!G900</f>
        <v>191</v>
      </c>
      <c r="C37" s="62" t="str">
        <f>data!H900</f>
        <v>64.7(3.8)</v>
      </c>
      <c r="D37" s="62" t="str">
        <f>data!I900</f>
        <v>5.9</v>
      </c>
      <c r="E37" s="62" t="str">
        <f>data!J900</f>
        <v>133</v>
      </c>
      <c r="F37" s="62" t="str">
        <f>data!K900</f>
        <v>59.5(5.2)</v>
      </c>
      <c r="G37" s="62" t="str">
        <f>data!L900</f>
        <v>8.7</v>
      </c>
      <c r="H37" s="62" t="str">
        <f>data!M900</f>
        <v>58</v>
      </c>
      <c r="I37" s="62" t="str">
        <f>data!N900</f>
        <v>77.7(5.4)</v>
      </c>
      <c r="J37" s="62" t="str">
        <f>data!O900</f>
        <v>6.9</v>
      </c>
    </row>
    <row r="38" spans="1:10">
      <c r="A38" s="4" t="s">
        <v>37</v>
      </c>
      <c r="B38" s="62" t="str">
        <f>data!G901</f>
        <v>64</v>
      </c>
      <c r="C38" s="62" t="str">
        <f>data!H901</f>
        <v>55.4(6.7)</v>
      </c>
      <c r="D38" s="62" t="str">
        <f>data!I901</f>
        <v>12.1</v>
      </c>
      <c r="E38" s="62" t="str">
        <f>data!J901</f>
        <v>40</v>
      </c>
      <c r="F38" s="62" t="str">
        <f>data!K901</f>
        <v>52.3(6.9)</v>
      </c>
      <c r="G38" s="62" t="str">
        <f>data!L901</f>
        <v>13.2</v>
      </c>
      <c r="H38" s="62" t="str">
        <f>data!M901</f>
        <v>24</v>
      </c>
      <c r="I38" s="62" t="str">
        <f>data!N901</f>
        <v>61.4(13.0)</v>
      </c>
      <c r="J38" s="62" t="str">
        <f>data!O901</f>
        <v>21.2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data!G904</f>
        <v>386</v>
      </c>
      <c r="C41" s="63" t="str">
        <f>data!H904</f>
        <v>59.8(3.0)</v>
      </c>
      <c r="D41" s="63" t="str">
        <f>data!I904</f>
        <v>5.1</v>
      </c>
      <c r="E41" s="63" t="str">
        <f>data!J904</f>
        <v>273</v>
      </c>
      <c r="F41" s="63" t="str">
        <f>data!K904</f>
        <v>56.8(3.3)</v>
      </c>
      <c r="G41" s="63" t="str">
        <f>data!L904</f>
        <v>5.9</v>
      </c>
      <c r="H41" s="63" t="str">
        <f>data!M904</f>
        <v>113</v>
      </c>
      <c r="I41" s="63" t="str">
        <f>data!N904</f>
        <v>68.3(5.3)</v>
      </c>
      <c r="J41" s="63" t="str">
        <f>data!O904</f>
        <v>7.7</v>
      </c>
    </row>
    <row r="42" spans="1:10" ht="6.95" customHeight="1"/>
    <row r="43" spans="1:10">
      <c r="A43" s="94" t="s">
        <v>214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rgb="FF007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2648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data!G905</f>
        <v>775</v>
      </c>
      <c r="C5" s="8" t="str">
        <f>data!H905</f>
        <v>27.1(2.0)</v>
      </c>
      <c r="D5" s="8" t="str">
        <f>data!I905</f>
        <v>7.5</v>
      </c>
      <c r="E5" s="8" t="str">
        <f>data!J905</f>
        <v>341</v>
      </c>
      <c r="F5" s="8" t="str">
        <f>data!K905</f>
        <v>30.4(3.0)</v>
      </c>
      <c r="G5" s="8" t="str">
        <f>data!L905</f>
        <v>9.7</v>
      </c>
      <c r="H5" s="8" t="str">
        <f>data!M905</f>
        <v>434</v>
      </c>
      <c r="I5" s="8" t="str">
        <f>data!N905</f>
        <v>23.5(2.3)</v>
      </c>
      <c r="J5" s="8" t="str">
        <f>data!O905</f>
        <v>9.9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data!G907</f>
        <v>18</v>
      </c>
      <c r="C7" s="66" t="str">
        <f>data!H907</f>
        <v>-(-)</v>
      </c>
      <c r="D7" s="66" t="str">
        <f>data!I907</f>
        <v>-</v>
      </c>
      <c r="E7" s="66" t="str">
        <f>data!J907</f>
        <v>13</v>
      </c>
      <c r="F7" s="66" t="str">
        <f>data!K907</f>
        <v>-(-)</v>
      </c>
      <c r="G7" s="66" t="str">
        <f>data!L907</f>
        <v>-</v>
      </c>
      <c r="H7" s="66" t="str">
        <f>data!M907</f>
        <v>5</v>
      </c>
      <c r="I7" s="66" t="str">
        <f>data!N907</f>
        <v>-(-)</v>
      </c>
      <c r="J7" s="66" t="str">
        <f>data!O907</f>
        <v>-</v>
      </c>
    </row>
    <row r="8" spans="1:10">
      <c r="A8" s="4" t="s">
        <v>10</v>
      </c>
      <c r="B8" s="66" t="str">
        <f>data!G908</f>
        <v>18</v>
      </c>
      <c r="C8" s="66" t="str">
        <f>data!H908</f>
        <v>-(-)</v>
      </c>
      <c r="D8" s="66" t="str">
        <f>data!I908</f>
        <v>-</v>
      </c>
      <c r="E8" s="66" t="str">
        <f>data!J908</f>
        <v>9</v>
      </c>
      <c r="F8" s="66" t="str">
        <f>data!K908</f>
        <v>-(-)</v>
      </c>
      <c r="G8" s="66" t="str">
        <f>data!L908</f>
        <v>-</v>
      </c>
      <c r="H8" s="66" t="str">
        <f>data!M908</f>
        <v>9</v>
      </c>
      <c r="I8" s="66" t="str">
        <f>data!N908</f>
        <v>-(-)</v>
      </c>
      <c r="J8" s="66" t="str">
        <f>data!O908</f>
        <v>-</v>
      </c>
    </row>
    <row r="9" spans="1:10">
      <c r="A9" s="4" t="s">
        <v>11</v>
      </c>
      <c r="B9" s="66" t="str">
        <f>data!G909</f>
        <v>50</v>
      </c>
      <c r="C9" s="66" t="str">
        <f>data!H909</f>
        <v>27.1(6.3)</v>
      </c>
      <c r="D9" s="66" t="str">
        <f>data!I909</f>
        <v>23.1</v>
      </c>
      <c r="E9" s="66" t="str">
        <f>data!J909</f>
        <v>25</v>
      </c>
      <c r="F9" s="66" t="str">
        <f>data!K909</f>
        <v>24.0(8.3)</v>
      </c>
      <c r="G9" s="66" t="str">
        <f>data!L909</f>
        <v>34.4</v>
      </c>
      <c r="H9" s="66" t="str">
        <f>data!M909</f>
        <v>25</v>
      </c>
      <c r="I9" s="66" t="str">
        <f>data!N909</f>
        <v>33.2(9.7)</v>
      </c>
      <c r="J9" s="66" t="str">
        <f>data!O909</f>
        <v>29.3</v>
      </c>
    </row>
    <row r="10" spans="1:10">
      <c r="A10" s="4" t="s">
        <v>12</v>
      </c>
      <c r="B10" s="66" t="str">
        <f>data!G910</f>
        <v>122</v>
      </c>
      <c r="C10" s="66" t="str">
        <f>data!H910</f>
        <v>30.1(4.1)</v>
      </c>
      <c r="D10" s="66" t="str">
        <f>data!I910</f>
        <v>13.5</v>
      </c>
      <c r="E10" s="66" t="str">
        <f>data!J910</f>
        <v>59</v>
      </c>
      <c r="F10" s="66" t="str">
        <f>data!K910</f>
        <v>34.2(5.4)</v>
      </c>
      <c r="G10" s="66" t="str">
        <f>data!L910</f>
        <v>15.9</v>
      </c>
      <c r="H10" s="66" t="str">
        <f>data!M910</f>
        <v>63</v>
      </c>
      <c r="I10" s="66" t="str">
        <f>data!N910</f>
        <v>24.3(5.0)</v>
      </c>
      <c r="J10" s="66" t="str">
        <f>data!O910</f>
        <v>20.5</v>
      </c>
    </row>
    <row r="11" spans="1:10">
      <c r="A11" s="4" t="s">
        <v>13</v>
      </c>
      <c r="B11" s="66" t="str">
        <f>data!G911</f>
        <v>189</v>
      </c>
      <c r="C11" s="66" t="str">
        <f>data!H911</f>
        <v>29.9(3.5)</v>
      </c>
      <c r="D11" s="66" t="str">
        <f>data!I911</f>
        <v>11.8</v>
      </c>
      <c r="E11" s="66" t="str">
        <f>data!J911</f>
        <v>92</v>
      </c>
      <c r="F11" s="66" t="str">
        <f>data!K911</f>
        <v>30.8(4.7)</v>
      </c>
      <c r="G11" s="66" t="str">
        <f>data!L911</f>
        <v>15.2</v>
      </c>
      <c r="H11" s="66" t="str">
        <f>data!M911</f>
        <v>97</v>
      </c>
      <c r="I11" s="66" t="str">
        <f>data!N911</f>
        <v>28.9(4.5)</v>
      </c>
      <c r="J11" s="66" t="str">
        <f>data!O911</f>
        <v>15.4</v>
      </c>
    </row>
    <row r="12" spans="1:10">
      <c r="A12" s="4" t="s">
        <v>14</v>
      </c>
      <c r="B12" s="66" t="str">
        <f>data!G912</f>
        <v>378</v>
      </c>
      <c r="C12" s="66" t="str">
        <f>data!H912</f>
        <v>27.6(2.6)</v>
      </c>
      <c r="D12" s="66" t="str">
        <f>data!I912</f>
        <v>9.3</v>
      </c>
      <c r="E12" s="66" t="str">
        <f>data!J912</f>
        <v>143</v>
      </c>
      <c r="F12" s="66" t="str">
        <f>data!K912</f>
        <v>32.8(3.8)</v>
      </c>
      <c r="G12" s="66" t="str">
        <f>data!L912</f>
        <v>11.7</v>
      </c>
      <c r="H12" s="66" t="str">
        <f>data!M912</f>
        <v>235</v>
      </c>
      <c r="I12" s="66" t="str">
        <f>data!N912</f>
        <v>24.1(2.8)</v>
      </c>
      <c r="J12" s="66" t="str">
        <f>data!O912</f>
        <v>11.6</v>
      </c>
    </row>
    <row r="13" spans="1:10" ht="3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data!G914</f>
        <v>301</v>
      </c>
      <c r="C14" s="66" t="str">
        <f>data!H914</f>
        <v>26.2(2.9)</v>
      </c>
      <c r="D14" s="66" t="str">
        <f>data!I914</f>
        <v>10.9</v>
      </c>
      <c r="E14" s="66" t="str">
        <f>data!J914</f>
        <v>156</v>
      </c>
      <c r="F14" s="66" t="str">
        <f>data!K914</f>
        <v>28.9(3.9)</v>
      </c>
      <c r="G14" s="66" t="str">
        <f>data!L914</f>
        <v>13.3</v>
      </c>
      <c r="H14" s="66" t="str">
        <f>data!M914</f>
        <v>145</v>
      </c>
      <c r="I14" s="66" t="str">
        <f>data!N914</f>
        <v>22.1(3.7)</v>
      </c>
      <c r="J14" s="66" t="str">
        <f>data!O914</f>
        <v>16.9</v>
      </c>
    </row>
    <row r="15" spans="1:10">
      <c r="A15" s="4" t="s">
        <v>16</v>
      </c>
      <c r="B15" s="66" t="str">
        <f>data!G915</f>
        <v>474</v>
      </c>
      <c r="C15" s="66" t="str">
        <f>data!H915</f>
        <v>28.1(2.4)</v>
      </c>
      <c r="D15" s="66" t="str">
        <f>data!I915</f>
        <v>8.4</v>
      </c>
      <c r="E15" s="66" t="str">
        <f>data!J915</f>
        <v>185</v>
      </c>
      <c r="F15" s="66" t="str">
        <f>data!K915</f>
        <v>32.8(3.5)</v>
      </c>
      <c r="G15" s="66" t="str">
        <f>data!L915</f>
        <v>10.5</v>
      </c>
      <c r="H15" s="66" t="str">
        <f>data!M915</f>
        <v>289</v>
      </c>
      <c r="I15" s="66" t="str">
        <f>data!N915</f>
        <v>24.6(2.6)</v>
      </c>
      <c r="J15" s="66" t="str">
        <f>data!O915</f>
        <v>10.4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data!G917</f>
        <v>163</v>
      </c>
      <c r="C17" s="66" t="str">
        <f>data!H917</f>
        <v>20.6(4.0)</v>
      </c>
      <c r="D17" s="66" t="str">
        <f>data!I917</f>
        <v>19.6</v>
      </c>
      <c r="E17" s="66" t="str">
        <f>data!J917</f>
        <v>10</v>
      </c>
      <c r="F17" s="66" t="str">
        <f>data!K917</f>
        <v>-(-)</v>
      </c>
      <c r="G17" s="66" t="str">
        <f>data!L917</f>
        <v>-</v>
      </c>
      <c r="H17" s="66" t="str">
        <f>data!M917</f>
        <v>153</v>
      </c>
      <c r="I17" s="66" t="str">
        <f>data!N917</f>
        <v>20.3(4.0)</v>
      </c>
      <c r="J17" s="66" t="str">
        <f>data!O917</f>
        <v>19.7</v>
      </c>
    </row>
    <row r="18" spans="1:10">
      <c r="A18" s="4" t="s">
        <v>18</v>
      </c>
      <c r="B18" s="66" t="str">
        <f>data!G918</f>
        <v>214</v>
      </c>
      <c r="C18" s="66" t="str">
        <f>data!H918</f>
        <v>28.5(3.4)</v>
      </c>
      <c r="D18" s="66" t="str">
        <f>data!I918</f>
        <v>12.0</v>
      </c>
      <c r="E18" s="66" t="str">
        <f>data!J918</f>
        <v>91</v>
      </c>
      <c r="F18" s="66" t="str">
        <f>data!K918</f>
        <v>33.1(4.6)</v>
      </c>
      <c r="G18" s="66" t="str">
        <f>data!L918</f>
        <v>13.8</v>
      </c>
      <c r="H18" s="66" t="str">
        <f>data!M918</f>
        <v>123</v>
      </c>
      <c r="I18" s="66" t="str">
        <f>data!N918</f>
        <v>24.9(4.3)</v>
      </c>
      <c r="J18" s="66" t="str">
        <f>data!O918</f>
        <v>17.5</v>
      </c>
    </row>
    <row r="19" spans="1:10">
      <c r="A19" s="4" t="s">
        <v>19</v>
      </c>
      <c r="B19" s="66" t="str">
        <f>data!G919</f>
        <v>134</v>
      </c>
      <c r="C19" s="66" t="str">
        <f>data!H919</f>
        <v>30.4(4.1)</v>
      </c>
      <c r="D19" s="66" t="str">
        <f>data!I919</f>
        <v>13.4</v>
      </c>
      <c r="E19" s="66" t="str">
        <f>data!J919</f>
        <v>68</v>
      </c>
      <c r="F19" s="66" t="str">
        <f>data!K919</f>
        <v>28.7(6.3)</v>
      </c>
      <c r="G19" s="66" t="str">
        <f>data!L919</f>
        <v>21.8</v>
      </c>
      <c r="H19" s="66" t="str">
        <f>data!M919</f>
        <v>66</v>
      </c>
      <c r="I19" s="66" t="str">
        <f>data!N919</f>
        <v>32.3(6.4)</v>
      </c>
      <c r="J19" s="66" t="str">
        <f>data!O919</f>
        <v>19.8</v>
      </c>
    </row>
    <row r="20" spans="1:10">
      <c r="A20" s="4" t="s">
        <v>20</v>
      </c>
      <c r="B20" s="66" t="str">
        <f>data!G920</f>
        <v>188</v>
      </c>
      <c r="C20" s="66" t="str">
        <f>data!H920</f>
        <v>24.7(3.2)</v>
      </c>
      <c r="D20" s="66" t="str">
        <f>data!I920</f>
        <v>13.0</v>
      </c>
      <c r="E20" s="66" t="str">
        <f>data!J920</f>
        <v>125</v>
      </c>
      <c r="F20" s="66" t="str">
        <f>data!K920</f>
        <v>26.0(3.9)</v>
      </c>
      <c r="G20" s="66" t="str">
        <f>data!L920</f>
        <v>14.8</v>
      </c>
      <c r="H20" s="66" t="str">
        <f>data!M920</f>
        <v>63</v>
      </c>
      <c r="I20" s="66" t="str">
        <f>data!N920</f>
        <v>21.3(5.7)</v>
      </c>
      <c r="J20" s="66" t="str">
        <f>data!O920</f>
        <v>26.9</v>
      </c>
    </row>
    <row r="21" spans="1:10">
      <c r="A21" s="4" t="s">
        <v>21</v>
      </c>
      <c r="B21" s="66" t="str">
        <f>data!G921</f>
        <v>76</v>
      </c>
      <c r="C21" s="66" t="str">
        <f>data!H921</f>
        <v>33.6(6.7)</v>
      </c>
      <c r="D21" s="66" t="str">
        <f>data!I921</f>
        <v>20.0</v>
      </c>
      <c r="E21" s="66" t="str">
        <f>data!J921</f>
        <v>47</v>
      </c>
      <c r="F21" s="66" t="str">
        <f>data!K921</f>
        <v>39.9(9.1)</v>
      </c>
      <c r="G21" s="66" t="str">
        <f>data!L921</f>
        <v>22.8</v>
      </c>
      <c r="H21" s="66" t="str">
        <f>data!M921</f>
        <v>29</v>
      </c>
      <c r="I21" s="66" t="str">
        <f>data!N921</f>
        <v>22.0(8.1)</v>
      </c>
      <c r="J21" s="66" t="str">
        <f>data!O921</f>
        <v>36.8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data!G923</f>
        <v>21</v>
      </c>
      <c r="C23" s="66" t="str">
        <f>data!H923</f>
        <v>42.5(10.9)</v>
      </c>
      <c r="D23" s="66" t="str">
        <f>data!I923</f>
        <v>25.6</v>
      </c>
      <c r="E23" s="66" t="str">
        <f>data!J923</f>
        <v>13</v>
      </c>
      <c r="F23" s="66" t="str">
        <f>data!K923</f>
        <v>-(-)</v>
      </c>
      <c r="G23" s="66" t="str">
        <f>data!L923</f>
        <v>-</v>
      </c>
      <c r="H23" s="66" t="str">
        <f>data!M923</f>
        <v>8</v>
      </c>
      <c r="I23" s="66" t="str">
        <f>data!N923</f>
        <v>-(-)</v>
      </c>
      <c r="J23" s="66" t="str">
        <f>data!O923</f>
        <v>-</v>
      </c>
    </row>
    <row r="24" spans="1:10">
      <c r="A24" s="4" t="s">
        <v>24</v>
      </c>
      <c r="B24" s="66" t="str">
        <f>data!G924</f>
        <v>17</v>
      </c>
      <c r="C24" s="66" t="str">
        <f>data!H924</f>
        <v>-(-)</v>
      </c>
      <c r="D24" s="66" t="str">
        <f>data!I924</f>
        <v>-</v>
      </c>
      <c r="E24" s="66" t="str">
        <f>data!J924</f>
        <v>5</v>
      </c>
      <c r="F24" s="66" t="str">
        <f>data!K924</f>
        <v>-(-)</v>
      </c>
      <c r="G24" s="66" t="str">
        <f>data!L924</f>
        <v>-</v>
      </c>
      <c r="H24" s="66" t="str">
        <f>data!M924</f>
        <v>12</v>
      </c>
      <c r="I24" s="66" t="str">
        <f>data!N924</f>
        <v>-(-)</v>
      </c>
      <c r="J24" s="66" t="str">
        <f>data!O924</f>
        <v>-</v>
      </c>
    </row>
    <row r="25" spans="1:10">
      <c r="A25" s="4" t="s">
        <v>35</v>
      </c>
      <c r="B25" s="66" t="str">
        <f>data!G925</f>
        <v>58</v>
      </c>
      <c r="C25" s="66" t="str">
        <f>data!H925</f>
        <v>39.7(7.3)</v>
      </c>
      <c r="D25" s="66" t="str">
        <f>data!I925</f>
        <v>18.4</v>
      </c>
      <c r="E25" s="66" t="str">
        <f>data!J925</f>
        <v>13</v>
      </c>
      <c r="F25" s="66" t="str">
        <f>data!K925</f>
        <v>-(-)</v>
      </c>
      <c r="G25" s="66" t="str">
        <f>data!L925</f>
        <v>-</v>
      </c>
      <c r="H25" s="66" t="str">
        <f>data!M925</f>
        <v>45</v>
      </c>
      <c r="I25" s="66" t="str">
        <f>data!N925</f>
        <v>36.6(7.1)</v>
      </c>
      <c r="J25" s="66" t="str">
        <f>data!O925</f>
        <v>19.3</v>
      </c>
    </row>
    <row r="26" spans="1:10">
      <c r="A26" s="4" t="s">
        <v>25</v>
      </c>
      <c r="B26" s="66" t="str">
        <f>data!G926</f>
        <v>298</v>
      </c>
      <c r="C26" s="66" t="str">
        <f>data!H926</f>
        <v>21.1(3.1)</v>
      </c>
      <c r="D26" s="66" t="str">
        <f>data!I926</f>
        <v>14.8</v>
      </c>
      <c r="E26" s="66" t="str">
        <f>data!J926</f>
        <v>150</v>
      </c>
      <c r="F26" s="66" t="str">
        <f>data!K926</f>
        <v>25.2(4.4)</v>
      </c>
      <c r="G26" s="66" t="str">
        <f>data!L926</f>
        <v>17.5</v>
      </c>
      <c r="H26" s="66" t="str">
        <f>data!M926</f>
        <v>148</v>
      </c>
      <c r="I26" s="66" t="str">
        <f>data!N926</f>
        <v>14.9(2.9)</v>
      </c>
      <c r="J26" s="66" t="str">
        <f>data!O926</f>
        <v>19.8</v>
      </c>
    </row>
    <row r="27" spans="1:10">
      <c r="A27" s="4" t="s">
        <v>26</v>
      </c>
      <c r="B27" s="66" t="str">
        <f>data!G927</f>
        <v>141</v>
      </c>
      <c r="C27" s="66" t="str">
        <f>data!H927</f>
        <v>21.1(3.5)</v>
      </c>
      <c r="D27" s="66" t="str">
        <f>data!I927</f>
        <v>16.4</v>
      </c>
      <c r="E27" s="66" t="str">
        <f>data!J927</f>
        <v>61</v>
      </c>
      <c r="F27" s="66" t="str">
        <f>data!K927</f>
        <v>25.3(5.5)</v>
      </c>
      <c r="G27" s="66" t="str">
        <f>data!L927</f>
        <v>21.8</v>
      </c>
      <c r="H27" s="66" t="str">
        <f>data!M927</f>
        <v>80</v>
      </c>
      <c r="I27" s="66" t="str">
        <f>data!N927</f>
        <v>15.4(4.7)</v>
      </c>
      <c r="J27" s="66" t="str">
        <f>data!O927</f>
        <v>30.2</v>
      </c>
    </row>
    <row r="28" spans="1:10">
      <c r="A28" s="4" t="s">
        <v>40</v>
      </c>
      <c r="B28" s="66" t="str">
        <f>data!G928</f>
        <v>240</v>
      </c>
      <c r="C28" s="66" t="str">
        <f>data!H928</f>
        <v>36.9(4.3)</v>
      </c>
      <c r="D28" s="66" t="str">
        <f>data!I928</f>
        <v>11.7</v>
      </c>
      <c r="E28" s="66" t="str">
        <f>data!J928</f>
        <v>99</v>
      </c>
      <c r="F28" s="66" t="str">
        <f>data!K928</f>
        <v>40.5(6.2)</v>
      </c>
      <c r="G28" s="66" t="str">
        <f>data!L928</f>
        <v>15.3</v>
      </c>
      <c r="H28" s="66" t="str">
        <f>data!M928</f>
        <v>141</v>
      </c>
      <c r="I28" s="66" t="str">
        <f>data!N928</f>
        <v>34.0(4.5)</v>
      </c>
      <c r="J28" s="66" t="str">
        <f>data!O928</f>
        <v>13.3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data!G930</f>
        <v>291</v>
      </c>
      <c r="C30" s="66" t="str">
        <f>data!H930</f>
        <v>28.2(3.6)</v>
      </c>
      <c r="D30" s="66" t="str">
        <f>data!I930</f>
        <v>12.7</v>
      </c>
      <c r="E30" s="66" t="str">
        <f>data!J930</f>
        <v>109</v>
      </c>
      <c r="F30" s="66" t="str">
        <f>data!K930</f>
        <v>33.1(5.4)</v>
      </c>
      <c r="G30" s="66" t="str">
        <f>data!L930</f>
        <v>16.4</v>
      </c>
      <c r="H30" s="66" t="str">
        <f>data!M930</f>
        <v>182</v>
      </c>
      <c r="I30" s="66" t="str">
        <f>data!N930</f>
        <v>24.5(3.8)</v>
      </c>
      <c r="J30" s="66" t="str">
        <f>data!O930</f>
        <v>15.4</v>
      </c>
    </row>
    <row r="31" spans="1:10">
      <c r="A31" s="4" t="s">
        <v>29</v>
      </c>
      <c r="B31" s="66" t="str">
        <f>data!G931</f>
        <v>169</v>
      </c>
      <c r="C31" s="66" t="str">
        <f>data!H931</f>
        <v>28.1(4.2)</v>
      </c>
      <c r="D31" s="66" t="str">
        <f>data!I931</f>
        <v>15.0</v>
      </c>
      <c r="E31" s="66" t="str">
        <f>data!J931</f>
        <v>77</v>
      </c>
      <c r="F31" s="66" t="str">
        <f>data!K931</f>
        <v>32.0(5.9)</v>
      </c>
      <c r="G31" s="66" t="str">
        <f>data!L931</f>
        <v>18.5</v>
      </c>
      <c r="H31" s="66" t="str">
        <f>data!M931</f>
        <v>92</v>
      </c>
      <c r="I31" s="66" t="str">
        <f>data!N931</f>
        <v>23.3(4.3)</v>
      </c>
      <c r="J31" s="66" t="str">
        <f>data!O931</f>
        <v>18.5</v>
      </c>
    </row>
    <row r="32" spans="1:10">
      <c r="A32" s="4" t="s">
        <v>30</v>
      </c>
      <c r="B32" s="66" t="str">
        <f>data!G932</f>
        <v>82</v>
      </c>
      <c r="C32" s="66" t="str">
        <f>data!H932</f>
        <v>25.7(6.1)</v>
      </c>
      <c r="D32" s="66" t="str">
        <f>data!I932</f>
        <v>23.8</v>
      </c>
      <c r="E32" s="66" t="str">
        <f>data!J932</f>
        <v>38</v>
      </c>
      <c r="F32" s="66" t="str">
        <f>data!K932</f>
        <v>27.0(8.7)</v>
      </c>
      <c r="G32" s="66" t="str">
        <f>data!L932</f>
        <v>32.3</v>
      </c>
      <c r="H32" s="66" t="str">
        <f>data!M932</f>
        <v>44</v>
      </c>
      <c r="I32" s="66" t="str">
        <f>data!N932</f>
        <v>24.1(6.2)</v>
      </c>
      <c r="J32" s="66" t="str">
        <f>data!O932</f>
        <v>25.8</v>
      </c>
    </row>
    <row r="33" spans="1:10">
      <c r="A33" s="4" t="s">
        <v>31</v>
      </c>
      <c r="B33" s="66" t="str">
        <f>data!G933</f>
        <v>66</v>
      </c>
      <c r="C33" s="66" t="str">
        <f>data!H933</f>
        <v>31.3(6.8)</v>
      </c>
      <c r="D33" s="66" t="str">
        <f>data!I933</f>
        <v>21.6</v>
      </c>
      <c r="E33" s="66" t="str">
        <f>data!J933</f>
        <v>31</v>
      </c>
      <c r="F33" s="66" t="str">
        <f>data!K933</f>
        <v>36.5(9.6)</v>
      </c>
      <c r="G33" s="66" t="str">
        <f>data!L933</f>
        <v>26.3</v>
      </c>
      <c r="H33" s="66" t="str">
        <f>data!M933</f>
        <v>35</v>
      </c>
      <c r="I33" s="66" t="str">
        <f>data!N933</f>
        <v>25.9(7.8)</v>
      </c>
      <c r="J33" s="66" t="str">
        <f>data!O933</f>
        <v>30.0</v>
      </c>
    </row>
    <row r="34" spans="1:10">
      <c r="A34" s="4" t="s">
        <v>32</v>
      </c>
      <c r="B34" s="66" t="str">
        <f>data!G934</f>
        <v>167</v>
      </c>
      <c r="C34" s="66" t="str">
        <f>data!H934</f>
        <v>24.0(3.7)</v>
      </c>
      <c r="D34" s="66" t="str">
        <f>data!I934</f>
        <v>15.3</v>
      </c>
      <c r="E34" s="66" t="str">
        <f>data!J934</f>
        <v>86</v>
      </c>
      <c r="F34" s="66" t="str">
        <f>data!K934</f>
        <v>26.2(5.5)</v>
      </c>
      <c r="G34" s="66" t="str">
        <f>data!L934</f>
        <v>20.9</v>
      </c>
      <c r="H34" s="66" t="str">
        <f>data!M934</f>
        <v>81</v>
      </c>
      <c r="I34" s="66" t="str">
        <f>data!N934</f>
        <v>21.0(5.2)</v>
      </c>
      <c r="J34" s="66" t="str">
        <f>data!O934</f>
        <v>25.0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data!G936</f>
        <v>218</v>
      </c>
      <c r="C36" s="66" t="str">
        <f>data!H936</f>
        <v>27.0(3.7)</v>
      </c>
      <c r="D36" s="66" t="str">
        <f>data!I936</f>
        <v>13.8</v>
      </c>
      <c r="E36" s="66" t="str">
        <f>data!J936</f>
        <v>106</v>
      </c>
      <c r="F36" s="66" t="str">
        <f>data!K936</f>
        <v>29.9(5.4)</v>
      </c>
      <c r="G36" s="66" t="str">
        <f>data!L936</f>
        <v>17.9</v>
      </c>
      <c r="H36" s="66" t="str">
        <f>data!M936</f>
        <v>112</v>
      </c>
      <c r="I36" s="66" t="str">
        <f>data!N936</f>
        <v>22.8(4.8)</v>
      </c>
      <c r="J36" s="66" t="str">
        <f>data!O936</f>
        <v>20.8</v>
      </c>
    </row>
    <row r="37" spans="1:10">
      <c r="A37" s="4" t="s">
        <v>38</v>
      </c>
      <c r="B37" s="66" t="str">
        <f>data!G937</f>
        <v>480</v>
      </c>
      <c r="C37" s="66" t="str">
        <f>data!H937</f>
        <v>27.9(2.7)</v>
      </c>
      <c r="D37" s="66" t="str">
        <f>data!I937</f>
        <v>9.6</v>
      </c>
      <c r="E37" s="66" t="str">
        <f>data!J937</f>
        <v>202</v>
      </c>
      <c r="F37" s="66" t="str">
        <f>data!K937</f>
        <v>32.3(4.0)</v>
      </c>
      <c r="G37" s="66" t="str">
        <f>data!L937</f>
        <v>12.4</v>
      </c>
      <c r="H37" s="66" t="str">
        <f>data!M937</f>
        <v>278</v>
      </c>
      <c r="I37" s="66" t="str">
        <f>data!N937</f>
        <v>23.8(2.5)</v>
      </c>
      <c r="J37" s="66" t="str">
        <f>data!O937</f>
        <v>10.7</v>
      </c>
    </row>
    <row r="38" spans="1:10">
      <c r="A38" s="4" t="s">
        <v>37</v>
      </c>
      <c r="B38" s="66" t="str">
        <f>data!G938</f>
        <v>77</v>
      </c>
      <c r="C38" s="66" t="str">
        <f>data!H938</f>
        <v>23.2(5.7)</v>
      </c>
      <c r="D38" s="66" t="str">
        <f>data!I938</f>
        <v>24.5</v>
      </c>
      <c r="E38" s="66" t="str">
        <f>data!J938</f>
        <v>33</v>
      </c>
      <c r="F38" s="66" t="str">
        <f>data!K938</f>
        <v>22.8(7.2)</v>
      </c>
      <c r="G38" s="66" t="str">
        <f>data!L938</f>
        <v>31.8</v>
      </c>
      <c r="H38" s="66" t="str">
        <f>data!M938</f>
        <v>44</v>
      </c>
      <c r="I38" s="66" t="str">
        <f>data!N938</f>
        <v>23.5(8.2)</v>
      </c>
      <c r="J38" s="66" t="str">
        <f>data!O938</f>
        <v>34.9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data!G941</f>
        <v>775</v>
      </c>
      <c r="C41" s="63" t="str">
        <f>data!H941</f>
        <v>27.1(2.0)</v>
      </c>
      <c r="D41" s="63" t="str">
        <f>data!I941</f>
        <v>7.5</v>
      </c>
      <c r="E41" s="63" t="str">
        <f>data!J941</f>
        <v>341</v>
      </c>
      <c r="F41" s="63" t="str">
        <f>data!K941</f>
        <v>30.4(3.0)</v>
      </c>
      <c r="G41" s="63" t="str">
        <f>data!L941</f>
        <v>9.7</v>
      </c>
      <c r="H41" s="63" t="str">
        <f>data!M941</f>
        <v>434</v>
      </c>
      <c r="I41" s="63" t="str">
        <f>data!N941</f>
        <v>23.5(2.3)</v>
      </c>
      <c r="J41" s="63" t="str">
        <f>data!O941</f>
        <v>9.9</v>
      </c>
    </row>
    <row r="42" spans="1:10" ht="6.95" customHeight="1"/>
    <row r="43" spans="1:10" ht="16.5" customHeight="1">
      <c r="A43" s="94" t="s">
        <v>73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customWidth="1"/>
    <col min="2" max="10" width="10.625" customWidth="1"/>
  </cols>
  <sheetData>
    <row r="1" spans="1:10" ht="24.75" customHeight="1">
      <c r="A1" s="96" t="s">
        <v>2649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3" t="s">
        <v>2</v>
      </c>
      <c r="C4" s="23" t="s">
        <v>3</v>
      </c>
      <c r="D4" s="23" t="s">
        <v>4</v>
      </c>
      <c r="E4" s="23" t="s">
        <v>2</v>
      </c>
      <c r="F4" s="23" t="s">
        <v>3</v>
      </c>
      <c r="G4" s="23" t="s">
        <v>4</v>
      </c>
      <c r="H4" s="23" t="s">
        <v>2</v>
      </c>
      <c r="I4" s="23" t="s">
        <v>3</v>
      </c>
      <c r="J4" s="23" t="s">
        <v>4</v>
      </c>
    </row>
    <row r="5" spans="1:10">
      <c r="A5" s="12" t="s">
        <v>1</v>
      </c>
      <c r="B5" s="8" t="str">
        <f>data!G942</f>
        <v>125</v>
      </c>
      <c r="C5" s="8" t="str">
        <f>data!H942</f>
        <v>25.8(4.6)</v>
      </c>
      <c r="D5" s="8" t="str">
        <f>data!I942</f>
        <v>17.9</v>
      </c>
      <c r="E5" s="8" t="str">
        <f>data!J942</f>
        <v>98</v>
      </c>
      <c r="F5" s="8" t="str">
        <f>data!K942</f>
        <v>28.2(5.4)</v>
      </c>
      <c r="G5" s="8" t="str">
        <f>data!L942</f>
        <v>19.1</v>
      </c>
      <c r="H5" s="8" t="str">
        <f>data!M942</f>
        <v>27</v>
      </c>
      <c r="I5" s="8" t="str">
        <f>data!N942</f>
        <v>15.4(7.7)</v>
      </c>
      <c r="J5" s="8" t="str">
        <f>data!O942</f>
        <v>49.8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2" t="str">
        <f>data!G944</f>
        <v>2</v>
      </c>
      <c r="C7" s="62" t="str">
        <f>data!H944</f>
        <v>-(-)</v>
      </c>
      <c r="D7" s="62" t="str">
        <f>data!I944</f>
        <v>-</v>
      </c>
      <c r="E7" s="62" t="str">
        <f>data!J944</f>
        <v>1</v>
      </c>
      <c r="F7" s="62" t="str">
        <f>data!K944</f>
        <v>-(-)</v>
      </c>
      <c r="G7" s="62" t="str">
        <f>data!L944</f>
        <v>-</v>
      </c>
      <c r="H7" s="62" t="str">
        <f>data!M944</f>
        <v>1</v>
      </c>
      <c r="I7" s="62" t="str">
        <f>data!N944</f>
        <v>-(-)</v>
      </c>
      <c r="J7" s="62" t="str">
        <f>data!O944</f>
        <v>-</v>
      </c>
    </row>
    <row r="8" spans="1:10">
      <c r="A8" s="4" t="s">
        <v>10</v>
      </c>
      <c r="B8" s="62" t="str">
        <f>data!G945</f>
        <v>4</v>
      </c>
      <c r="C8" s="62" t="str">
        <f>data!H945</f>
        <v>-(-)</v>
      </c>
      <c r="D8" s="62" t="str">
        <f>data!I945</f>
        <v>-</v>
      </c>
      <c r="E8" s="62" t="str">
        <f>data!J945</f>
        <v>3</v>
      </c>
      <c r="F8" s="62" t="str">
        <f>data!K945</f>
        <v>-(-)</v>
      </c>
      <c r="G8" s="62" t="str">
        <f>data!L945</f>
        <v>-</v>
      </c>
      <c r="H8" s="62" t="str">
        <f>data!M945</f>
        <v>1</v>
      </c>
      <c r="I8" s="62" t="str">
        <f>data!N945</f>
        <v>-(-)</v>
      </c>
      <c r="J8" s="62" t="str">
        <f>data!O945</f>
        <v>-</v>
      </c>
    </row>
    <row r="9" spans="1:10">
      <c r="A9" s="4" t="s">
        <v>11</v>
      </c>
      <c r="B9" s="62" t="str">
        <f>data!G946</f>
        <v>10</v>
      </c>
      <c r="C9" s="62" t="str">
        <f>data!H946</f>
        <v>-(-)</v>
      </c>
      <c r="D9" s="62" t="str">
        <f>data!I946</f>
        <v>-</v>
      </c>
      <c r="E9" s="62" t="str">
        <f>data!J946</f>
        <v>9</v>
      </c>
      <c r="F9" s="62" t="str">
        <f>data!K946</f>
        <v>-(-)</v>
      </c>
      <c r="G9" s="62" t="str">
        <f>data!L946</f>
        <v>-</v>
      </c>
      <c r="H9" s="62" t="str">
        <f>data!M946</f>
        <v>1</v>
      </c>
      <c r="I9" s="62" t="str">
        <f>data!N946</f>
        <v>-(-)</v>
      </c>
      <c r="J9" s="62" t="str">
        <f>data!O946</f>
        <v>-</v>
      </c>
    </row>
    <row r="10" spans="1:10">
      <c r="A10" s="4" t="s">
        <v>12</v>
      </c>
      <c r="B10" s="62" t="str">
        <f>data!G947</f>
        <v>24</v>
      </c>
      <c r="C10" s="62" t="str">
        <f>data!H947</f>
        <v>39.5(10.9)</v>
      </c>
      <c r="D10" s="62" t="str">
        <f>data!I947</f>
        <v>27.7</v>
      </c>
      <c r="E10" s="62" t="str">
        <f>data!J947</f>
        <v>18</v>
      </c>
      <c r="F10" s="62" t="str">
        <f>data!K947</f>
        <v>-(-)</v>
      </c>
      <c r="G10" s="62" t="str">
        <f>data!L947</f>
        <v>-</v>
      </c>
      <c r="H10" s="62" t="str">
        <f>data!M947</f>
        <v>6</v>
      </c>
      <c r="I10" s="62" t="str">
        <f>data!N947</f>
        <v>-(-)</v>
      </c>
      <c r="J10" s="62" t="str">
        <f>data!O947</f>
        <v>-</v>
      </c>
    </row>
    <row r="11" spans="1:10">
      <c r="A11" s="4" t="s">
        <v>13</v>
      </c>
      <c r="B11" s="62" t="str">
        <f>data!G948</f>
        <v>43</v>
      </c>
      <c r="C11" s="62" t="str">
        <f>data!H948</f>
        <v>23.7(8.3)</v>
      </c>
      <c r="D11" s="62" t="str">
        <f>data!I948</f>
        <v>35.1</v>
      </c>
      <c r="E11" s="62" t="str">
        <f>data!J948</f>
        <v>34</v>
      </c>
      <c r="F11" s="62" t="str">
        <f>data!K948</f>
        <v>27.2(9.5)</v>
      </c>
      <c r="G11" s="62" t="str">
        <f>data!L948</f>
        <v>35.2</v>
      </c>
      <c r="H11" s="62" t="str">
        <f>data!M948</f>
        <v>9</v>
      </c>
      <c r="I11" s="62" t="str">
        <f>data!N948</f>
        <v>-(-)</v>
      </c>
      <c r="J11" s="62" t="str">
        <f>data!O948</f>
        <v>-</v>
      </c>
    </row>
    <row r="12" spans="1:10">
      <c r="A12" s="4" t="s">
        <v>14</v>
      </c>
      <c r="B12" s="62" t="str">
        <f>data!G949</f>
        <v>42</v>
      </c>
      <c r="C12" s="62" t="str">
        <f>data!H949</f>
        <v>23.8(7.0)</v>
      </c>
      <c r="D12" s="62" t="str">
        <f>data!I949</f>
        <v>29.5</v>
      </c>
      <c r="E12" s="62" t="str">
        <f>data!J949</f>
        <v>33</v>
      </c>
      <c r="F12" s="62" t="str">
        <f>data!K949</f>
        <v>27.4(8.5)</v>
      </c>
      <c r="G12" s="62" t="str">
        <f>data!L949</f>
        <v>31.0</v>
      </c>
      <c r="H12" s="62" t="str">
        <f>data!M949</f>
        <v>9</v>
      </c>
      <c r="I12" s="62" t="str">
        <f>data!N949</f>
        <v>-(-)</v>
      </c>
      <c r="J12" s="62" t="str">
        <f>data!O949</f>
        <v>-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data!G951</f>
        <v>62</v>
      </c>
      <c r="C14" s="62" t="str">
        <f>data!H951</f>
        <v>29.6(6.8)</v>
      </c>
      <c r="D14" s="62" t="str">
        <f>data!I951</f>
        <v>23.0</v>
      </c>
      <c r="E14" s="62" t="str">
        <f>data!J951</f>
        <v>50</v>
      </c>
      <c r="F14" s="62" t="str">
        <f>data!K951</f>
        <v>32.0(7.7)</v>
      </c>
      <c r="G14" s="62" t="str">
        <f>data!L951</f>
        <v>24.2</v>
      </c>
      <c r="H14" s="62" t="str">
        <f>data!M951</f>
        <v>12</v>
      </c>
      <c r="I14" s="62" t="str">
        <f>data!N951</f>
        <v>-(-)</v>
      </c>
      <c r="J14" s="62" t="str">
        <f>data!O951</f>
        <v>-</v>
      </c>
    </row>
    <row r="15" spans="1:10">
      <c r="A15" s="4" t="s">
        <v>16</v>
      </c>
      <c r="B15" s="62" t="str">
        <f>data!G952</f>
        <v>63</v>
      </c>
      <c r="C15" s="62" t="str">
        <f>data!H952</f>
        <v>18.7(5.2)</v>
      </c>
      <c r="D15" s="62" t="str">
        <f>data!I952</f>
        <v>27.7</v>
      </c>
      <c r="E15" s="62" t="str">
        <f>data!J952</f>
        <v>48</v>
      </c>
      <c r="F15" s="62" t="str">
        <f>data!K952</f>
        <v>20.8(6.3)</v>
      </c>
      <c r="G15" s="62" t="str">
        <f>data!L952</f>
        <v>30.4</v>
      </c>
      <c r="H15" s="62" t="str">
        <f>data!M952</f>
        <v>15</v>
      </c>
      <c r="I15" s="62" t="str">
        <f>data!N952</f>
        <v>-(-)</v>
      </c>
      <c r="J15" s="62" t="str">
        <f>data!O952</f>
        <v>-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data!G954</f>
        <v>6</v>
      </c>
      <c r="C17" s="62" t="str">
        <f>data!H954</f>
        <v>-(-)</v>
      </c>
      <c r="D17" s="62" t="str">
        <f>data!I954</f>
        <v>-</v>
      </c>
      <c r="E17" s="62" t="str">
        <f>data!J954</f>
        <v>3</v>
      </c>
      <c r="F17" s="62" t="str">
        <f>data!K954</f>
        <v>-(-)</v>
      </c>
      <c r="G17" s="62" t="str">
        <f>data!L954</f>
        <v>-</v>
      </c>
      <c r="H17" s="62" t="str">
        <f>data!M954</f>
        <v>3</v>
      </c>
      <c r="I17" s="62" t="str">
        <f>data!N954</f>
        <v>-(-)</v>
      </c>
      <c r="J17" s="62" t="str">
        <f>data!O954</f>
        <v>-</v>
      </c>
    </row>
    <row r="18" spans="1:10">
      <c r="A18" s="4" t="s">
        <v>18</v>
      </c>
      <c r="B18" s="62" t="str">
        <f>data!G955</f>
        <v>44</v>
      </c>
      <c r="C18" s="62" t="str">
        <f>data!H955</f>
        <v>28.1(6.5)</v>
      </c>
      <c r="D18" s="62" t="str">
        <f>data!I955</f>
        <v>23.1</v>
      </c>
      <c r="E18" s="62" t="str">
        <f>data!J955</f>
        <v>29</v>
      </c>
      <c r="F18" s="62" t="str">
        <f>data!K955</f>
        <v>36.2(9.4)</v>
      </c>
      <c r="G18" s="62" t="str">
        <f>data!L955</f>
        <v>25.9</v>
      </c>
      <c r="H18" s="62" t="str">
        <f>data!M955</f>
        <v>15</v>
      </c>
      <c r="I18" s="62" t="str">
        <f>data!N955</f>
        <v>-(-)</v>
      </c>
      <c r="J18" s="62" t="str">
        <f>data!O955</f>
        <v>-</v>
      </c>
    </row>
    <row r="19" spans="1:10">
      <c r="A19" s="4" t="s">
        <v>19</v>
      </c>
      <c r="B19" s="62" t="str">
        <f>data!G956</f>
        <v>30</v>
      </c>
      <c r="C19" s="62" t="str">
        <f>data!H956</f>
        <v>10.5(6.3)</v>
      </c>
      <c r="D19" s="62" t="str">
        <f>data!I956</f>
        <v>59.7</v>
      </c>
      <c r="E19" s="62" t="str">
        <f>data!J956</f>
        <v>26</v>
      </c>
      <c r="F19" s="62" t="str">
        <f>data!K956</f>
        <v>8.8(6.6)</v>
      </c>
      <c r="G19" s="62" t="str">
        <f>data!L956</f>
        <v>75.4</v>
      </c>
      <c r="H19" s="62" t="str">
        <f>data!M956</f>
        <v>4</v>
      </c>
      <c r="I19" s="62" t="str">
        <f>data!N956</f>
        <v>-(-)</v>
      </c>
      <c r="J19" s="62" t="str">
        <f>data!O956</f>
        <v>-</v>
      </c>
    </row>
    <row r="20" spans="1:10">
      <c r="A20" s="4" t="s">
        <v>20</v>
      </c>
      <c r="B20" s="62" t="str">
        <f>data!G957</f>
        <v>39</v>
      </c>
      <c r="C20" s="62" t="str">
        <f>data!H957</f>
        <v>37.5(9.8)</v>
      </c>
      <c r="D20" s="62" t="str">
        <f>data!I957</f>
        <v>26.1</v>
      </c>
      <c r="E20" s="62" t="str">
        <f>data!J957</f>
        <v>35</v>
      </c>
      <c r="F20" s="62" t="str">
        <f>data!K957</f>
        <v>38.8(10.0)</v>
      </c>
      <c r="G20" s="62" t="str">
        <f>data!L957</f>
        <v>25.7</v>
      </c>
      <c r="H20" s="62" t="str">
        <f>data!M957</f>
        <v>4</v>
      </c>
      <c r="I20" s="62" t="str">
        <f>data!N957</f>
        <v>-(-)</v>
      </c>
      <c r="J20" s="62" t="str">
        <f>data!O957</f>
        <v>-</v>
      </c>
    </row>
    <row r="21" spans="1:10">
      <c r="A21" s="4" t="s">
        <v>21</v>
      </c>
      <c r="B21" s="62" t="str">
        <f>data!G958</f>
        <v>6</v>
      </c>
      <c r="C21" s="62" t="str">
        <f>data!H958</f>
        <v>-(-)</v>
      </c>
      <c r="D21" s="62" t="str">
        <f>data!I958</f>
        <v>-</v>
      </c>
      <c r="E21" s="62" t="str">
        <f>data!J958</f>
        <v>5</v>
      </c>
      <c r="F21" s="62" t="str">
        <f>data!K958</f>
        <v>-(-)</v>
      </c>
      <c r="G21" s="62" t="str">
        <f>data!L958</f>
        <v>-</v>
      </c>
      <c r="H21" s="62" t="str">
        <f>data!M958</f>
        <v>1</v>
      </c>
      <c r="I21" s="62" t="str">
        <f>data!N958</f>
        <v>-(-)</v>
      </c>
      <c r="J21" s="62" t="str">
        <f>data!O958</f>
        <v>-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data!G960</f>
        <v>1</v>
      </c>
      <c r="C23" s="62" t="str">
        <f>data!H960</f>
        <v>-(-)</v>
      </c>
      <c r="D23" s="62" t="str">
        <f>data!I960</f>
        <v>-</v>
      </c>
      <c r="E23" s="62" t="str">
        <f>data!J960</f>
        <v>1</v>
      </c>
      <c r="F23" s="62" t="str">
        <f>data!K960</f>
        <v>-(-)</v>
      </c>
      <c r="G23" s="62" t="str">
        <f>data!L960</f>
        <v>-</v>
      </c>
      <c r="H23" s="62" t="str">
        <f>data!M960</f>
        <v>0</v>
      </c>
      <c r="I23" s="62" t="str">
        <f>data!N960</f>
        <v>-(-)</v>
      </c>
      <c r="J23" s="62" t="str">
        <f>data!O960</f>
        <v>-</v>
      </c>
    </row>
    <row r="24" spans="1:10">
      <c r="A24" s="4" t="s">
        <v>24</v>
      </c>
      <c r="B24" s="62" t="str">
        <f>data!G961</f>
        <v>0</v>
      </c>
      <c r="C24" s="62" t="str">
        <f>data!H961</f>
        <v>-(-)</v>
      </c>
      <c r="D24" s="62" t="str">
        <f>data!I961</f>
        <v>-</v>
      </c>
      <c r="E24" s="62" t="str">
        <f>data!J961</f>
        <v>0</v>
      </c>
      <c r="F24" s="62" t="str">
        <f>data!K961</f>
        <v>-(-)</v>
      </c>
      <c r="G24" s="62" t="str">
        <f>data!L961</f>
        <v>-</v>
      </c>
      <c r="H24" s="62" t="str">
        <f>data!M961</f>
        <v>0</v>
      </c>
      <c r="I24" s="62" t="str">
        <f>data!N961</f>
        <v>-(-)</v>
      </c>
      <c r="J24" s="62" t="str">
        <f>data!O961</f>
        <v>-</v>
      </c>
    </row>
    <row r="25" spans="1:10">
      <c r="A25" s="4" t="s">
        <v>35</v>
      </c>
      <c r="B25" s="62" t="str">
        <f>data!G962</f>
        <v>5</v>
      </c>
      <c r="C25" s="62" t="str">
        <f>data!H962</f>
        <v>-(-)</v>
      </c>
      <c r="D25" s="62" t="str">
        <f>data!I962</f>
        <v>-</v>
      </c>
      <c r="E25" s="62" t="str">
        <f>data!J962</f>
        <v>2</v>
      </c>
      <c r="F25" s="62" t="str">
        <f>data!K962</f>
        <v>-(-)</v>
      </c>
      <c r="G25" s="62" t="str">
        <f>data!L962</f>
        <v>-</v>
      </c>
      <c r="H25" s="62" t="str">
        <f>data!M962</f>
        <v>3</v>
      </c>
      <c r="I25" s="62" t="str">
        <f>data!N962</f>
        <v>-(-)</v>
      </c>
      <c r="J25" s="62" t="str">
        <f>data!O962</f>
        <v>-</v>
      </c>
    </row>
    <row r="26" spans="1:10">
      <c r="A26" s="4" t="s">
        <v>25</v>
      </c>
      <c r="B26" s="62" t="str">
        <f>data!G963</f>
        <v>64</v>
      </c>
      <c r="C26" s="62" t="str">
        <f>data!H963</f>
        <v>20.4(6.2)</v>
      </c>
      <c r="D26" s="62" t="str">
        <f>data!I963</f>
        <v>30.3</v>
      </c>
      <c r="E26" s="62" t="str">
        <f>data!J963</f>
        <v>54</v>
      </c>
      <c r="F26" s="62" t="str">
        <f>data!K963</f>
        <v>22.3(6.9)</v>
      </c>
      <c r="G26" s="62" t="str">
        <f>data!L963</f>
        <v>31.0</v>
      </c>
      <c r="H26" s="62" t="str">
        <f>data!M963</f>
        <v>10</v>
      </c>
      <c r="I26" s="62" t="str">
        <f>data!N963</f>
        <v>-(-)</v>
      </c>
      <c r="J26" s="62" t="str">
        <f>data!O963</f>
        <v>-</v>
      </c>
    </row>
    <row r="27" spans="1:10">
      <c r="A27" s="4" t="s">
        <v>26</v>
      </c>
      <c r="B27" s="62" t="str">
        <f>data!G964</f>
        <v>37</v>
      </c>
      <c r="C27" s="62" t="str">
        <f>data!H964</f>
        <v>23.4(8.9)</v>
      </c>
      <c r="D27" s="62" t="str">
        <f>data!I964</f>
        <v>38.0</v>
      </c>
      <c r="E27" s="62" t="str">
        <f>data!J964</f>
        <v>25</v>
      </c>
      <c r="F27" s="62" t="str">
        <f>data!K964</f>
        <v>29.9(10.9)</v>
      </c>
      <c r="G27" s="62" t="str">
        <f>data!L964</f>
        <v>36.5</v>
      </c>
      <c r="H27" s="62" t="str">
        <f>data!M964</f>
        <v>12</v>
      </c>
      <c r="I27" s="62" t="str">
        <f>data!N964</f>
        <v>-(-)</v>
      </c>
      <c r="J27" s="62" t="str">
        <f>data!O964</f>
        <v>-</v>
      </c>
    </row>
    <row r="28" spans="1:10">
      <c r="A28" s="4" t="s">
        <v>40</v>
      </c>
      <c r="B28" s="62" t="str">
        <f>data!G965</f>
        <v>18</v>
      </c>
      <c r="C28" s="62" t="str">
        <f>data!H965</f>
        <v>-(-)</v>
      </c>
      <c r="D28" s="62" t="str">
        <f>data!I965</f>
        <v>-</v>
      </c>
      <c r="E28" s="62" t="str">
        <f>data!J965</f>
        <v>16</v>
      </c>
      <c r="F28" s="62" t="str">
        <f>data!K965</f>
        <v>-(-)</v>
      </c>
      <c r="G28" s="62" t="str">
        <f>data!L965</f>
        <v>-</v>
      </c>
      <c r="H28" s="62" t="str">
        <f>data!M965</f>
        <v>2</v>
      </c>
      <c r="I28" s="62" t="str">
        <f>data!N965</f>
        <v>-(-)</v>
      </c>
      <c r="J28" s="62" t="str">
        <f>data!O965</f>
        <v>-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data!G967</f>
        <v>41</v>
      </c>
      <c r="C30" s="62" t="str">
        <f>data!H967</f>
        <v>22.5(6.4)</v>
      </c>
      <c r="D30" s="62" t="str">
        <f>data!I967</f>
        <v>28.6</v>
      </c>
      <c r="E30" s="62" t="str">
        <f>data!J967</f>
        <v>33</v>
      </c>
      <c r="F30" s="62" t="str">
        <f>data!K967</f>
        <v>27.2(8.1)</v>
      </c>
      <c r="G30" s="62" t="str">
        <f>data!L967</f>
        <v>29.8</v>
      </c>
      <c r="H30" s="62" t="str">
        <f>data!M967</f>
        <v>8</v>
      </c>
      <c r="I30" s="62" t="str">
        <f>data!N967</f>
        <v>-(-)</v>
      </c>
      <c r="J30" s="62" t="str">
        <f>data!O967</f>
        <v>-</v>
      </c>
    </row>
    <row r="31" spans="1:10">
      <c r="A31" s="4" t="s">
        <v>29</v>
      </c>
      <c r="B31" s="62" t="str">
        <f>data!G968</f>
        <v>23</v>
      </c>
      <c r="C31" s="62" t="str">
        <f>data!H968</f>
        <v>23.0(11.3)</v>
      </c>
      <c r="D31" s="62" t="str">
        <f>data!I968</f>
        <v>49.3</v>
      </c>
      <c r="E31" s="62" t="str">
        <f>data!J968</f>
        <v>18</v>
      </c>
      <c r="F31" s="62" t="str">
        <f>data!K968</f>
        <v>-(-)</v>
      </c>
      <c r="G31" s="62" t="str">
        <f>data!L968</f>
        <v>-</v>
      </c>
      <c r="H31" s="62" t="str">
        <f>data!M968</f>
        <v>5</v>
      </c>
      <c r="I31" s="62" t="str">
        <f>data!N968</f>
        <v>-(-)</v>
      </c>
      <c r="J31" s="62" t="str">
        <f>data!O968</f>
        <v>-</v>
      </c>
    </row>
    <row r="32" spans="1:10">
      <c r="A32" s="4" t="s">
        <v>30</v>
      </c>
      <c r="B32" s="62" t="str">
        <f>data!G969</f>
        <v>15</v>
      </c>
      <c r="C32" s="62" t="str">
        <f>data!H969</f>
        <v>-(-)</v>
      </c>
      <c r="D32" s="62" t="str">
        <f>data!I969</f>
        <v>-</v>
      </c>
      <c r="E32" s="62" t="str">
        <f>data!J969</f>
        <v>9</v>
      </c>
      <c r="F32" s="62" t="str">
        <f>data!K969</f>
        <v>-(-)</v>
      </c>
      <c r="G32" s="62" t="str">
        <f>data!L969</f>
        <v>-</v>
      </c>
      <c r="H32" s="62" t="str">
        <f>data!M969</f>
        <v>6</v>
      </c>
      <c r="I32" s="62" t="str">
        <f>data!N969</f>
        <v>-(-)</v>
      </c>
      <c r="J32" s="62" t="str">
        <f>data!O969</f>
        <v>-</v>
      </c>
    </row>
    <row r="33" spans="1:10">
      <c r="A33" s="4" t="s">
        <v>31</v>
      </c>
      <c r="B33" s="62" t="str">
        <f>data!G970</f>
        <v>10</v>
      </c>
      <c r="C33" s="62" t="str">
        <f>data!H970</f>
        <v>-(-)</v>
      </c>
      <c r="D33" s="62" t="str">
        <f>data!I970</f>
        <v>-</v>
      </c>
      <c r="E33" s="62" t="str">
        <f>data!J970</f>
        <v>7</v>
      </c>
      <c r="F33" s="62" t="str">
        <f>data!K970</f>
        <v>-(-)</v>
      </c>
      <c r="G33" s="62" t="str">
        <f>data!L970</f>
        <v>-</v>
      </c>
      <c r="H33" s="62" t="str">
        <f>data!M970</f>
        <v>3</v>
      </c>
      <c r="I33" s="62" t="str">
        <f>data!N970</f>
        <v>-(-)</v>
      </c>
      <c r="J33" s="62" t="str">
        <f>data!O970</f>
        <v>-</v>
      </c>
    </row>
    <row r="34" spans="1:10">
      <c r="A34" s="4" t="s">
        <v>32</v>
      </c>
      <c r="B34" s="62" t="str">
        <f>data!G971</f>
        <v>36</v>
      </c>
      <c r="C34" s="62" t="str">
        <f>data!H971</f>
        <v>29.3(9.9)</v>
      </c>
      <c r="D34" s="62" t="str">
        <f>data!I971</f>
        <v>33.8</v>
      </c>
      <c r="E34" s="62" t="str">
        <f>data!J971</f>
        <v>31</v>
      </c>
      <c r="F34" s="62" t="str">
        <f>data!K971</f>
        <v>28.2(10.8)</v>
      </c>
      <c r="G34" s="62" t="str">
        <f>data!L971</f>
        <v>38.4</v>
      </c>
      <c r="H34" s="62" t="str">
        <f>data!M971</f>
        <v>5</v>
      </c>
      <c r="I34" s="62" t="str">
        <f>data!N971</f>
        <v>-(-)</v>
      </c>
      <c r="J34" s="62" t="str">
        <f>data!O971</f>
        <v>-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data!G973</f>
        <v>47</v>
      </c>
      <c r="C36" s="62" t="str">
        <f>data!H973</f>
        <v>19.3(5.8)</v>
      </c>
      <c r="D36" s="62" t="str">
        <f>data!I973</f>
        <v>30.3</v>
      </c>
      <c r="E36" s="62" t="str">
        <f>data!J973</f>
        <v>39</v>
      </c>
      <c r="F36" s="62" t="str">
        <f>data!K973</f>
        <v>16.1(5.8)</v>
      </c>
      <c r="G36" s="62" t="str">
        <f>data!L973</f>
        <v>36.1</v>
      </c>
      <c r="H36" s="62" t="str">
        <f>data!M973</f>
        <v>8</v>
      </c>
      <c r="I36" s="62" t="str">
        <f>data!N973</f>
        <v>-(-)</v>
      </c>
      <c r="J36" s="62" t="str">
        <f>data!O973</f>
        <v>-</v>
      </c>
    </row>
    <row r="37" spans="1:10">
      <c r="A37" s="4" t="s">
        <v>38</v>
      </c>
      <c r="B37" s="62" t="str">
        <f>data!G974</f>
        <v>66</v>
      </c>
      <c r="C37" s="62" t="str">
        <f>data!H974</f>
        <v>28.4(6.1)</v>
      </c>
      <c r="D37" s="62" t="str">
        <f>data!I974</f>
        <v>21.4</v>
      </c>
      <c r="E37" s="62" t="str">
        <f>data!J974</f>
        <v>48</v>
      </c>
      <c r="F37" s="62" t="str">
        <f>data!K974</f>
        <v>36.0(6.9)</v>
      </c>
      <c r="G37" s="62" t="str">
        <f>data!L974</f>
        <v>19.3</v>
      </c>
      <c r="H37" s="62" t="str">
        <f>data!M974</f>
        <v>18</v>
      </c>
      <c r="I37" s="62" t="str">
        <f>data!N974</f>
        <v>-(-)</v>
      </c>
      <c r="J37" s="62" t="str">
        <f>data!O974</f>
        <v>-</v>
      </c>
    </row>
    <row r="38" spans="1:10">
      <c r="A38" s="4" t="s">
        <v>37</v>
      </c>
      <c r="B38" s="62" t="str">
        <f>data!G975</f>
        <v>12</v>
      </c>
      <c r="C38" s="62" t="str">
        <f>data!H975</f>
        <v>-(-)</v>
      </c>
      <c r="D38" s="62" t="str">
        <f>data!I975</f>
        <v>-</v>
      </c>
      <c r="E38" s="62" t="str">
        <f>data!J975</f>
        <v>11</v>
      </c>
      <c r="F38" s="62" t="str">
        <f>data!K975</f>
        <v>-(-)</v>
      </c>
      <c r="G38" s="62" t="str">
        <f>data!L975</f>
        <v>-</v>
      </c>
      <c r="H38" s="62" t="str">
        <f>data!M975</f>
        <v>1</v>
      </c>
      <c r="I38" s="62" t="str">
        <f>data!N975</f>
        <v>-(-)</v>
      </c>
      <c r="J38" s="62" t="str">
        <f>data!O975</f>
        <v>-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data!G978</f>
        <v>125</v>
      </c>
      <c r="C41" s="63" t="str">
        <f>data!H978</f>
        <v>25.8(4.6)</v>
      </c>
      <c r="D41" s="63" t="str">
        <f>data!I978</f>
        <v>17.9</v>
      </c>
      <c r="E41" s="63" t="str">
        <f>data!J978</f>
        <v>98</v>
      </c>
      <c r="F41" s="63" t="str">
        <f>data!K978</f>
        <v>28.2(5.4)</v>
      </c>
      <c r="G41" s="63" t="str">
        <f>data!L978</f>
        <v>19.1</v>
      </c>
      <c r="H41" s="63" t="str">
        <f>data!M978</f>
        <v>27</v>
      </c>
      <c r="I41" s="63" t="str">
        <f>data!N978</f>
        <v>15.4(7.7)</v>
      </c>
      <c r="J41" s="63" t="str">
        <f>data!O978</f>
        <v>49.8</v>
      </c>
    </row>
    <row r="42" spans="1:10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94" t="s">
        <v>215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007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data!G979</f>
        <v>448</v>
      </c>
      <c r="C5" s="8" t="str">
        <f>data!H979</f>
        <v>16.0(2.1)</v>
      </c>
      <c r="D5" s="8" t="str">
        <f>data!I979</f>
        <v>12.9</v>
      </c>
      <c r="E5" s="8" t="str">
        <f>data!J979</f>
        <v>315</v>
      </c>
      <c r="F5" s="8" t="str">
        <f>data!K979</f>
        <v>19.0(2.4)</v>
      </c>
      <c r="G5" s="8" t="str">
        <f>data!L979</f>
        <v>12.7</v>
      </c>
      <c r="H5" s="8" t="str">
        <f>data!M979</f>
        <v>133</v>
      </c>
      <c r="I5" s="8" t="str">
        <f>data!N979</f>
        <v>8.0(3.8)</v>
      </c>
      <c r="J5" s="8" t="str">
        <f>data!O979</f>
        <v>47.1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2" t="str">
        <f>data!G981</f>
        <v>14</v>
      </c>
      <c r="C7" s="62" t="str">
        <f>data!H981</f>
        <v>-(-)</v>
      </c>
      <c r="D7" s="62" t="str">
        <f>data!I981</f>
        <v>-</v>
      </c>
      <c r="E7" s="62" t="str">
        <f>data!J981</f>
        <v>10</v>
      </c>
      <c r="F7" s="62" t="str">
        <f>data!K981</f>
        <v>-(-)</v>
      </c>
      <c r="G7" s="62" t="str">
        <f>data!L981</f>
        <v>-</v>
      </c>
      <c r="H7" s="62" t="str">
        <f>data!M981</f>
        <v>4</v>
      </c>
      <c r="I7" s="62" t="str">
        <f>data!N981</f>
        <v>-(-)</v>
      </c>
      <c r="J7" s="62" t="str">
        <f>data!O981</f>
        <v>-</v>
      </c>
    </row>
    <row r="8" spans="1:10">
      <c r="A8" s="4" t="s">
        <v>10</v>
      </c>
      <c r="B8" s="62" t="str">
        <f>data!G982</f>
        <v>15</v>
      </c>
      <c r="C8" s="62" t="str">
        <f>data!H982</f>
        <v>-(-)</v>
      </c>
      <c r="D8" s="62" t="str">
        <f>data!I982</f>
        <v>-</v>
      </c>
      <c r="E8" s="62" t="str">
        <f>data!J982</f>
        <v>9</v>
      </c>
      <c r="F8" s="62" t="str">
        <f>data!K982</f>
        <v>-(-)</v>
      </c>
      <c r="G8" s="62" t="str">
        <f>data!L982</f>
        <v>-</v>
      </c>
      <c r="H8" s="62" t="str">
        <f>data!M982</f>
        <v>6</v>
      </c>
      <c r="I8" s="62" t="str">
        <f>data!N982</f>
        <v>-(-)</v>
      </c>
      <c r="J8" s="62" t="str">
        <f>data!O982</f>
        <v>-</v>
      </c>
    </row>
    <row r="9" spans="1:10">
      <c r="A9" s="4" t="s">
        <v>11</v>
      </c>
      <c r="B9" s="62" t="str">
        <f>data!G983</f>
        <v>55</v>
      </c>
      <c r="C9" s="62" t="str">
        <f>data!H983</f>
        <v>20.6(6.3)</v>
      </c>
      <c r="D9" s="62" t="str">
        <f>data!I983</f>
        <v>30.4</v>
      </c>
      <c r="E9" s="62" t="str">
        <f>data!J983</f>
        <v>30</v>
      </c>
      <c r="F9" s="62" t="str">
        <f>data!K983</f>
        <v>23.3(7.6)</v>
      </c>
      <c r="G9" s="62" t="str">
        <f>data!L983</f>
        <v>32.7</v>
      </c>
      <c r="H9" s="62" t="str">
        <f>data!M983</f>
        <v>25</v>
      </c>
      <c r="I9" s="62" t="str">
        <f>data!N983</f>
        <v>14.2(8.1)</v>
      </c>
      <c r="J9" s="62" t="str">
        <f>data!O983</f>
        <v>57.2</v>
      </c>
    </row>
    <row r="10" spans="1:10">
      <c r="A10" s="4" t="s">
        <v>12</v>
      </c>
      <c r="B10" s="62" t="str">
        <f>data!G984</f>
        <v>115</v>
      </c>
      <c r="C10" s="62" t="str">
        <f>data!H984</f>
        <v>24.3(3.5)</v>
      </c>
      <c r="D10" s="62" t="str">
        <f>data!I984</f>
        <v>14.4</v>
      </c>
      <c r="E10" s="62" t="str">
        <f>data!J984</f>
        <v>69</v>
      </c>
      <c r="F10" s="62" t="str">
        <f>data!K984</f>
        <v>31.8(4.9)</v>
      </c>
      <c r="G10" s="62" t="str">
        <f>data!L984</f>
        <v>15.3</v>
      </c>
      <c r="H10" s="62" t="str">
        <f>data!M984</f>
        <v>46</v>
      </c>
      <c r="I10" s="62" t="str">
        <f>data!N984</f>
        <v>7.3(4.5)</v>
      </c>
      <c r="J10" s="62" t="str">
        <f>data!O984</f>
        <v>61.6</v>
      </c>
    </row>
    <row r="11" spans="1:10">
      <c r="A11" s="4" t="s">
        <v>13</v>
      </c>
      <c r="B11" s="62" t="str">
        <f>data!G985</f>
        <v>150</v>
      </c>
      <c r="C11" s="62" t="str">
        <f>data!H985</f>
        <v>12.3(2.9)</v>
      </c>
      <c r="D11" s="62" t="str">
        <f>data!I985</f>
        <v>23.8</v>
      </c>
      <c r="E11" s="62" t="str">
        <f>data!J985</f>
        <v>113</v>
      </c>
      <c r="F11" s="62" t="str">
        <f>data!K985</f>
        <v>15.9(3.7)</v>
      </c>
      <c r="G11" s="62" t="str">
        <f>data!L985</f>
        <v>23.1</v>
      </c>
      <c r="H11" s="62" t="str">
        <f>data!M985</f>
        <v>37</v>
      </c>
      <c r="I11" s="62" t="str">
        <f>data!N985</f>
        <v>0.0(0.0)</v>
      </c>
      <c r="J11" s="62" t="str">
        <f>data!O985</f>
        <v>.</v>
      </c>
    </row>
    <row r="12" spans="1:10">
      <c r="A12" s="4" t="s">
        <v>14</v>
      </c>
      <c r="B12" s="62" t="str">
        <f>data!G986</f>
        <v>99</v>
      </c>
      <c r="C12" s="62" t="str">
        <f>data!H986</f>
        <v>14.0(4.3)</v>
      </c>
      <c r="D12" s="62" t="str">
        <f>data!I986</f>
        <v>30.9</v>
      </c>
      <c r="E12" s="62" t="str">
        <f>data!J986</f>
        <v>84</v>
      </c>
      <c r="F12" s="62" t="str">
        <f>data!K986</f>
        <v>14.1(4.1)</v>
      </c>
      <c r="G12" s="62" t="str">
        <f>data!L986</f>
        <v>29.0</v>
      </c>
      <c r="H12" s="62" t="str">
        <f>data!M986</f>
        <v>15</v>
      </c>
      <c r="I12" s="62" t="str">
        <f>data!N986</f>
        <v>-(-)</v>
      </c>
      <c r="J12" s="62" t="str">
        <f>data!O986</f>
        <v>-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data!G988</f>
        <v>283</v>
      </c>
      <c r="C14" s="62" t="str">
        <f>data!H988</f>
        <v>17.5(2.4)</v>
      </c>
      <c r="D14" s="62" t="str">
        <f>data!I988</f>
        <v>13.9</v>
      </c>
      <c r="E14" s="62" t="str">
        <f>data!J988</f>
        <v>181</v>
      </c>
      <c r="F14" s="62" t="str">
        <f>data!K988</f>
        <v>21.5(3.1)</v>
      </c>
      <c r="G14" s="62" t="str">
        <f>data!L988</f>
        <v>14.4</v>
      </c>
      <c r="H14" s="62" t="str">
        <f>data!M988</f>
        <v>102</v>
      </c>
      <c r="I14" s="62" t="str">
        <f>data!N988</f>
        <v>8.3(3.7)</v>
      </c>
      <c r="J14" s="62" t="str">
        <f>data!O988</f>
        <v>44.8</v>
      </c>
    </row>
    <row r="15" spans="1:10">
      <c r="A15" s="4" t="s">
        <v>16</v>
      </c>
      <c r="B15" s="62" t="str">
        <f>data!G989</f>
        <v>165</v>
      </c>
      <c r="C15" s="62" t="str">
        <f>data!H989</f>
        <v>11.5(3.0)</v>
      </c>
      <c r="D15" s="62" t="str">
        <f>data!I989</f>
        <v>26.5</v>
      </c>
      <c r="E15" s="62" t="str">
        <f>data!J989</f>
        <v>134</v>
      </c>
      <c r="F15" s="62" t="str">
        <f>data!K989</f>
        <v>12.4(3.0)</v>
      </c>
      <c r="G15" s="62" t="str">
        <f>data!L989</f>
        <v>24.4</v>
      </c>
      <c r="H15" s="62" t="str">
        <f>data!M989</f>
        <v>31</v>
      </c>
      <c r="I15" s="62" t="str">
        <f>data!N989</f>
        <v>6.9(6.6)</v>
      </c>
      <c r="J15" s="62" t="str">
        <f>data!O989</f>
        <v>95.7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data!G991</f>
        <v>9</v>
      </c>
      <c r="C17" s="62" t="str">
        <f>data!H991</f>
        <v>-(-)</v>
      </c>
      <c r="D17" s="62" t="str">
        <f>data!I991</f>
        <v>-</v>
      </c>
      <c r="E17" s="62" t="str">
        <f>data!J991</f>
        <v>4</v>
      </c>
      <c r="F17" s="62" t="str">
        <f>data!K991</f>
        <v>-(-)</v>
      </c>
      <c r="G17" s="62" t="str">
        <f>data!L991</f>
        <v>-</v>
      </c>
      <c r="H17" s="62" t="str">
        <f>data!M991</f>
        <v>5</v>
      </c>
      <c r="I17" s="62" t="str">
        <f>data!N991</f>
        <v>-(-)</v>
      </c>
      <c r="J17" s="62" t="str">
        <f>data!O991</f>
        <v>-</v>
      </c>
    </row>
    <row r="18" spans="1:10">
      <c r="A18" s="4" t="s">
        <v>18</v>
      </c>
      <c r="B18" s="62" t="str">
        <f>data!G992</f>
        <v>82</v>
      </c>
      <c r="C18" s="62" t="str">
        <f>data!H992</f>
        <v>13.6(4.3)</v>
      </c>
      <c r="D18" s="62" t="str">
        <f>data!I992</f>
        <v>31.9</v>
      </c>
      <c r="E18" s="62" t="str">
        <f>data!J992</f>
        <v>57</v>
      </c>
      <c r="F18" s="62" t="str">
        <f>data!K992</f>
        <v>14.2(4.5)</v>
      </c>
      <c r="G18" s="62" t="str">
        <f>data!L992</f>
        <v>31.9</v>
      </c>
      <c r="H18" s="62" t="str">
        <f>data!M992</f>
        <v>25</v>
      </c>
      <c r="I18" s="62" t="str">
        <f>data!N992</f>
        <v>12.2(8.5)</v>
      </c>
      <c r="J18" s="62" t="str">
        <f>data!O992</f>
        <v>69.9</v>
      </c>
    </row>
    <row r="19" spans="1:10">
      <c r="A19" s="4" t="s">
        <v>19</v>
      </c>
      <c r="B19" s="62" t="str">
        <f>data!G993</f>
        <v>101</v>
      </c>
      <c r="C19" s="62" t="str">
        <f>data!H993</f>
        <v>17.1(3.6)</v>
      </c>
      <c r="D19" s="62" t="str">
        <f>data!I993</f>
        <v>21.0</v>
      </c>
      <c r="E19" s="62" t="str">
        <f>data!J993</f>
        <v>76</v>
      </c>
      <c r="F19" s="62" t="str">
        <f>data!K993</f>
        <v>21.8(4.6)</v>
      </c>
      <c r="G19" s="62" t="str">
        <f>data!L993</f>
        <v>21.2</v>
      </c>
      <c r="H19" s="62" t="str">
        <f>data!M993</f>
        <v>25</v>
      </c>
      <c r="I19" s="62" t="str">
        <f>data!N993</f>
        <v>0.0(0.0)</v>
      </c>
      <c r="J19" s="62" t="str">
        <f>data!O993</f>
        <v>.</v>
      </c>
    </row>
    <row r="20" spans="1:10">
      <c r="A20" s="4" t="s">
        <v>20</v>
      </c>
      <c r="B20" s="62" t="str">
        <f>data!G994</f>
        <v>178</v>
      </c>
      <c r="C20" s="62" t="str">
        <f>data!H994</f>
        <v>18.3(3.2)</v>
      </c>
      <c r="D20" s="62" t="str">
        <f>data!I994</f>
        <v>17.3</v>
      </c>
      <c r="E20" s="62" t="str">
        <f>data!J994</f>
        <v>128</v>
      </c>
      <c r="F20" s="62" t="str">
        <f>data!K994</f>
        <v>23.4(3.9)</v>
      </c>
      <c r="G20" s="62" t="str">
        <f>data!L994</f>
        <v>16.8</v>
      </c>
      <c r="H20" s="62" t="str">
        <f>data!M994</f>
        <v>50</v>
      </c>
      <c r="I20" s="62" t="str">
        <f>data!N994</f>
        <v>1.4(1.4)</v>
      </c>
      <c r="J20" s="62" t="str">
        <f>data!O994</f>
        <v>101.0</v>
      </c>
    </row>
    <row r="21" spans="1:10">
      <c r="A21" s="4" t="s">
        <v>21</v>
      </c>
      <c r="B21" s="62" t="str">
        <f>data!G995</f>
        <v>78</v>
      </c>
      <c r="C21" s="62" t="str">
        <f>data!H995</f>
        <v>13.3(5.5)</v>
      </c>
      <c r="D21" s="62" t="str">
        <f>data!I995</f>
        <v>41.6</v>
      </c>
      <c r="E21" s="62" t="str">
        <f>data!J995</f>
        <v>50</v>
      </c>
      <c r="F21" s="62" t="str">
        <f>data!K995</f>
        <v>9.7(4.4)</v>
      </c>
      <c r="G21" s="62" t="str">
        <f>data!L995</f>
        <v>45.6</v>
      </c>
      <c r="H21" s="62" t="str">
        <f>data!M995</f>
        <v>28</v>
      </c>
      <c r="I21" s="62" t="str">
        <f>data!N995</f>
        <v>20.0(9.8)</v>
      </c>
      <c r="J21" s="62" t="str">
        <f>data!O995</f>
        <v>49.3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data!G997</f>
        <v>22</v>
      </c>
      <c r="C23" s="62" t="str">
        <f>data!H997</f>
        <v>14.6(7.1)</v>
      </c>
      <c r="D23" s="62" t="str">
        <f>data!I997</f>
        <v>48.6</v>
      </c>
      <c r="E23" s="62" t="str">
        <f>data!J997</f>
        <v>15</v>
      </c>
      <c r="F23" s="62" t="str">
        <f>data!K997</f>
        <v>-(-)</v>
      </c>
      <c r="G23" s="62" t="str">
        <f>data!L997</f>
        <v>-</v>
      </c>
      <c r="H23" s="62" t="str">
        <f>data!M997</f>
        <v>7</v>
      </c>
      <c r="I23" s="62" t="str">
        <f>data!N997</f>
        <v>-(-)</v>
      </c>
      <c r="J23" s="62" t="str">
        <f>data!O997</f>
        <v>-</v>
      </c>
    </row>
    <row r="24" spans="1:10">
      <c r="A24" s="4" t="s">
        <v>24</v>
      </c>
      <c r="B24" s="62" t="str">
        <f>data!G998</f>
        <v>16</v>
      </c>
      <c r="C24" s="62" t="str">
        <f>data!H998</f>
        <v>-(-)</v>
      </c>
      <c r="D24" s="62" t="str">
        <f>data!I998</f>
        <v>-</v>
      </c>
      <c r="E24" s="62" t="str">
        <f>data!J998</f>
        <v>4</v>
      </c>
      <c r="F24" s="62" t="str">
        <f>data!K998</f>
        <v>-(-)</v>
      </c>
      <c r="G24" s="62" t="str">
        <f>data!L998</f>
        <v>-</v>
      </c>
      <c r="H24" s="62" t="str">
        <f>data!M998</f>
        <v>12</v>
      </c>
      <c r="I24" s="62" t="str">
        <f>data!N998</f>
        <v>-(-)</v>
      </c>
      <c r="J24" s="62" t="str">
        <f>data!O998</f>
        <v>-</v>
      </c>
    </row>
    <row r="25" spans="1:10">
      <c r="A25" s="4" t="s">
        <v>35</v>
      </c>
      <c r="B25" s="62" t="str">
        <f>data!G999</f>
        <v>50</v>
      </c>
      <c r="C25" s="62" t="str">
        <f>data!H999</f>
        <v>6.1(3.5)</v>
      </c>
      <c r="D25" s="62" t="str">
        <f>data!I999</f>
        <v>57.8</v>
      </c>
      <c r="E25" s="62" t="str">
        <f>data!J999</f>
        <v>12</v>
      </c>
      <c r="F25" s="62" t="str">
        <f>data!K999</f>
        <v>-(-)</v>
      </c>
      <c r="G25" s="62" t="str">
        <f>data!L999</f>
        <v>-</v>
      </c>
      <c r="H25" s="62" t="str">
        <f>data!M999</f>
        <v>38</v>
      </c>
      <c r="I25" s="62" t="str">
        <f>data!N999</f>
        <v>4.9(3.6)</v>
      </c>
      <c r="J25" s="62" t="str">
        <f>data!O999</f>
        <v>73.3</v>
      </c>
    </row>
    <row r="26" spans="1:10">
      <c r="A26" s="4" t="s">
        <v>25</v>
      </c>
      <c r="B26" s="62" t="str">
        <f>data!G1000</f>
        <v>189</v>
      </c>
      <c r="C26" s="62" t="str">
        <f>data!H1000</f>
        <v>21.2(3.8)</v>
      </c>
      <c r="D26" s="62" t="str">
        <f>data!I1000</f>
        <v>17.8</v>
      </c>
      <c r="E26" s="62" t="str">
        <f>data!J1000</f>
        <v>155</v>
      </c>
      <c r="F26" s="62" t="str">
        <f>data!K1000</f>
        <v>23.4(4.3)</v>
      </c>
      <c r="G26" s="62" t="str">
        <f>data!L1000</f>
        <v>18.3</v>
      </c>
      <c r="H26" s="62" t="str">
        <f>data!M1000</f>
        <v>34</v>
      </c>
      <c r="I26" s="62" t="str">
        <f>data!N1000</f>
        <v>7.6(5.4)</v>
      </c>
      <c r="J26" s="62" t="str">
        <f>data!O1000</f>
        <v>71.0</v>
      </c>
    </row>
    <row r="27" spans="1:10">
      <c r="A27" s="4" t="s">
        <v>26</v>
      </c>
      <c r="B27" s="62" t="str">
        <f>data!G1001</f>
        <v>99</v>
      </c>
      <c r="C27" s="62" t="str">
        <f>data!H1001</f>
        <v>19.2(4.0)</v>
      </c>
      <c r="D27" s="62" t="str">
        <f>data!I1001</f>
        <v>20.8</v>
      </c>
      <c r="E27" s="62" t="str">
        <f>data!J1001</f>
        <v>76</v>
      </c>
      <c r="F27" s="62" t="str">
        <f>data!K1001</f>
        <v>22.5(4.8)</v>
      </c>
      <c r="G27" s="62" t="str">
        <f>data!L1001</f>
        <v>21.2</v>
      </c>
      <c r="H27" s="62" t="str">
        <f>data!M1001</f>
        <v>23</v>
      </c>
      <c r="I27" s="62" t="str">
        <f>data!N1001</f>
        <v>4.1(4.1)</v>
      </c>
      <c r="J27" s="62" t="str">
        <f>data!O1001</f>
        <v>99.7</v>
      </c>
    </row>
    <row r="28" spans="1:10">
      <c r="A28" s="4" t="s">
        <v>40</v>
      </c>
      <c r="B28" s="62" t="str">
        <f>data!G1002</f>
        <v>72</v>
      </c>
      <c r="C28" s="62" t="str">
        <f>data!H1002</f>
        <v>4.6(2.8)</v>
      </c>
      <c r="D28" s="62" t="str">
        <f>data!I1002</f>
        <v>60.9</v>
      </c>
      <c r="E28" s="62" t="str">
        <f>data!J1002</f>
        <v>53</v>
      </c>
      <c r="F28" s="62" t="str">
        <f>data!K1002</f>
        <v>6.1(3.7)</v>
      </c>
      <c r="G28" s="62" t="str">
        <f>data!L1002</f>
        <v>60.7</v>
      </c>
      <c r="H28" s="62" t="str">
        <f>data!M1002</f>
        <v>19</v>
      </c>
      <c r="I28" s="62" t="str">
        <f>data!N1002</f>
        <v>-(-)</v>
      </c>
      <c r="J28" s="62" t="str">
        <f>data!O1002</f>
        <v>-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data!G1004</f>
        <v>93</v>
      </c>
      <c r="C30" s="62" t="str">
        <f>data!H1004</f>
        <v>19.2(4.8)</v>
      </c>
      <c r="D30" s="62" t="str">
        <f>data!I1004</f>
        <v>24.8</v>
      </c>
      <c r="E30" s="62" t="str">
        <f>data!J1004</f>
        <v>75</v>
      </c>
      <c r="F30" s="62" t="str">
        <f>data!K1004</f>
        <v>21.6(5.6)</v>
      </c>
      <c r="G30" s="62" t="str">
        <f>data!L1004</f>
        <v>25.8</v>
      </c>
      <c r="H30" s="62" t="str">
        <f>data!M1004</f>
        <v>18</v>
      </c>
      <c r="I30" s="62" t="str">
        <f>data!N1004</f>
        <v>-(-)</v>
      </c>
      <c r="J30" s="62" t="str">
        <f>data!O1004</f>
        <v>-</v>
      </c>
    </row>
    <row r="31" spans="1:10">
      <c r="A31" s="4" t="s">
        <v>29</v>
      </c>
      <c r="B31" s="62" t="str">
        <f>data!G1005</f>
        <v>80</v>
      </c>
      <c r="C31" s="62" t="str">
        <f>data!H1005</f>
        <v>15.7(4.5)</v>
      </c>
      <c r="D31" s="62" t="str">
        <f>data!I1005</f>
        <v>28.7</v>
      </c>
      <c r="E31" s="62" t="str">
        <f>data!J1005</f>
        <v>60</v>
      </c>
      <c r="F31" s="62" t="str">
        <f>data!K1005</f>
        <v>17.8(5.3)</v>
      </c>
      <c r="G31" s="62" t="str">
        <f>data!L1005</f>
        <v>29.4</v>
      </c>
      <c r="H31" s="62" t="str">
        <f>data!M1005</f>
        <v>20</v>
      </c>
      <c r="I31" s="62" t="str">
        <f>data!N1005</f>
        <v>6.2(6.1)</v>
      </c>
      <c r="J31" s="62" t="str">
        <f>data!O1005</f>
        <v>97.7</v>
      </c>
    </row>
    <row r="32" spans="1:10">
      <c r="A32" s="4" t="s">
        <v>30</v>
      </c>
      <c r="B32" s="62" t="str">
        <f>data!G1006</f>
        <v>67</v>
      </c>
      <c r="C32" s="62" t="str">
        <f>data!H1006</f>
        <v>11.4(4.8)</v>
      </c>
      <c r="D32" s="62" t="str">
        <f>data!I1006</f>
        <v>42.0</v>
      </c>
      <c r="E32" s="62" t="str">
        <f>data!J1006</f>
        <v>42</v>
      </c>
      <c r="F32" s="62" t="str">
        <f>data!K1006</f>
        <v>13.5(6.6)</v>
      </c>
      <c r="G32" s="62" t="str">
        <f>data!L1006</f>
        <v>48.9</v>
      </c>
      <c r="H32" s="62" t="str">
        <f>data!M1006</f>
        <v>25</v>
      </c>
      <c r="I32" s="62" t="str">
        <f>data!N1006</f>
        <v>7.2(5.1)</v>
      </c>
      <c r="J32" s="62" t="str">
        <f>data!O1006</f>
        <v>71.1</v>
      </c>
    </row>
    <row r="33" spans="1:10">
      <c r="A33" s="4" t="s">
        <v>31</v>
      </c>
      <c r="B33" s="62" t="str">
        <f>data!G1007</f>
        <v>49</v>
      </c>
      <c r="C33" s="62" t="str">
        <f>data!H1007</f>
        <v>26.6(7.4)</v>
      </c>
      <c r="D33" s="62" t="str">
        <f>data!I1007</f>
        <v>27.7</v>
      </c>
      <c r="E33" s="62" t="str">
        <f>data!J1007</f>
        <v>32</v>
      </c>
      <c r="F33" s="62" t="str">
        <f>data!K1007</f>
        <v>32.7(9.3)</v>
      </c>
      <c r="G33" s="62" t="str">
        <f>data!L1007</f>
        <v>28.3</v>
      </c>
      <c r="H33" s="62" t="str">
        <f>data!M1007</f>
        <v>17</v>
      </c>
      <c r="I33" s="62" t="str">
        <f>data!N1007</f>
        <v>-(-)</v>
      </c>
      <c r="J33" s="62" t="str">
        <f>data!O1007</f>
        <v>-</v>
      </c>
    </row>
    <row r="34" spans="1:10">
      <c r="A34" s="4" t="s">
        <v>32</v>
      </c>
      <c r="B34" s="62" t="str">
        <f>data!G1008</f>
        <v>159</v>
      </c>
      <c r="C34" s="62" t="str">
        <f>data!H1008</f>
        <v>13.8(2.9)</v>
      </c>
      <c r="D34" s="62" t="str">
        <f>data!I1008</f>
        <v>20.8</v>
      </c>
      <c r="E34" s="62" t="str">
        <f>data!J1008</f>
        <v>106</v>
      </c>
      <c r="F34" s="62" t="str">
        <f>data!K1008</f>
        <v>16.9(3.3)</v>
      </c>
      <c r="G34" s="62" t="str">
        <f>data!L1008</f>
        <v>19.8</v>
      </c>
      <c r="H34" s="62" t="str">
        <f>data!M1008</f>
        <v>53</v>
      </c>
      <c r="I34" s="62" t="str">
        <f>data!N1008</f>
        <v>6.9(4.5)</v>
      </c>
      <c r="J34" s="62" t="str">
        <f>data!O1008</f>
        <v>64.7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data!G1010</f>
        <v>153</v>
      </c>
      <c r="C36" s="62" t="str">
        <f>data!H1010</f>
        <v>14.7(2.9)</v>
      </c>
      <c r="D36" s="62" t="str">
        <f>data!I1010</f>
        <v>20.0</v>
      </c>
      <c r="E36" s="62" t="str">
        <f>data!J1010</f>
        <v>116</v>
      </c>
      <c r="F36" s="62" t="str">
        <f>data!K1010</f>
        <v>18.7(3.9)</v>
      </c>
      <c r="G36" s="62" t="str">
        <f>data!L1010</f>
        <v>20.6</v>
      </c>
      <c r="H36" s="62" t="str">
        <f>data!M1010</f>
        <v>37</v>
      </c>
      <c r="I36" s="62" t="str">
        <f>data!N1010</f>
        <v>0.0(0.0)</v>
      </c>
      <c r="J36" s="62" t="str">
        <f>data!O1010</f>
        <v>.</v>
      </c>
    </row>
    <row r="37" spans="1:10">
      <c r="A37" s="4" t="s">
        <v>38</v>
      </c>
      <c r="B37" s="62" t="str">
        <f>data!G1011</f>
        <v>229</v>
      </c>
      <c r="C37" s="62" t="str">
        <f>data!H1011</f>
        <v>16.7(3.4)</v>
      </c>
      <c r="D37" s="62" t="str">
        <f>data!I1011</f>
        <v>20.1</v>
      </c>
      <c r="E37" s="62" t="str">
        <f>data!J1011</f>
        <v>157</v>
      </c>
      <c r="F37" s="62" t="str">
        <f>data!K1011</f>
        <v>20.2(4.2)</v>
      </c>
      <c r="G37" s="62" t="str">
        <f>data!L1011</f>
        <v>20.6</v>
      </c>
      <c r="H37" s="62" t="str">
        <f>data!M1011</f>
        <v>72</v>
      </c>
      <c r="I37" s="62" t="str">
        <f>data!N1011</f>
        <v>8.1(5.7)</v>
      </c>
      <c r="J37" s="62" t="str">
        <f>data!O1011</f>
        <v>69.8</v>
      </c>
    </row>
    <row r="38" spans="1:10">
      <c r="A38" s="4" t="s">
        <v>37</v>
      </c>
      <c r="B38" s="62" t="str">
        <f>data!G1012</f>
        <v>66</v>
      </c>
      <c r="C38" s="62" t="str">
        <f>data!H1012</f>
        <v>17.0(4.2)</v>
      </c>
      <c r="D38" s="62" t="str">
        <f>data!I1012</f>
        <v>24.7</v>
      </c>
      <c r="E38" s="62" t="str">
        <f>data!J1012</f>
        <v>42</v>
      </c>
      <c r="F38" s="62" t="str">
        <f>data!K1012</f>
        <v>15.9(4.6)</v>
      </c>
      <c r="G38" s="62" t="str">
        <f>data!L1012</f>
        <v>28.8</v>
      </c>
      <c r="H38" s="62" t="str">
        <f>data!M1012</f>
        <v>24</v>
      </c>
      <c r="I38" s="62" t="str">
        <f>data!N1012</f>
        <v>19.2(7.5)</v>
      </c>
      <c r="J38" s="62" t="str">
        <f>data!O1012</f>
        <v>38.9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data!G1015</f>
        <v>448</v>
      </c>
      <c r="C41" s="63" t="str">
        <f>data!H1015</f>
        <v>16.0(2.1)</v>
      </c>
      <c r="D41" s="63" t="str">
        <f>data!I1015</f>
        <v>12.9</v>
      </c>
      <c r="E41" s="63" t="str">
        <f>data!J1015</f>
        <v>315</v>
      </c>
      <c r="F41" s="63" t="str">
        <f>data!K1015</f>
        <v>19.0(2.4)</v>
      </c>
      <c r="G41" s="63" t="str">
        <f>data!L1015</f>
        <v>12.7</v>
      </c>
      <c r="H41" s="63" t="str">
        <f>data!M1015</f>
        <v>133</v>
      </c>
      <c r="I41" s="63" t="str">
        <f>data!N1015</f>
        <v>8.0(3.8)</v>
      </c>
      <c r="J41" s="63" t="str">
        <f>data!O1015</f>
        <v>47.1</v>
      </c>
    </row>
    <row r="42" spans="1:10" ht="6.95" customHeight="1"/>
    <row r="43" spans="1:10" ht="16.5" customHeight="1">
      <c r="A43" s="94" t="s">
        <v>74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customWidth="1"/>
    <col min="2" max="10" width="10.625" customWidth="1"/>
  </cols>
  <sheetData>
    <row r="1" spans="1:10" ht="24.75" customHeight="1">
      <c r="A1" s="96" t="s">
        <v>2651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18" t="s">
        <v>2</v>
      </c>
      <c r="C4" s="18" t="s">
        <v>3</v>
      </c>
      <c r="D4" s="18" t="s">
        <v>4</v>
      </c>
      <c r="E4" s="18" t="s">
        <v>2</v>
      </c>
      <c r="F4" s="18" t="s">
        <v>3</v>
      </c>
      <c r="G4" s="18" t="s">
        <v>4</v>
      </c>
      <c r="H4" s="18" t="s">
        <v>2</v>
      </c>
      <c r="I4" s="18" t="s">
        <v>3</v>
      </c>
      <c r="J4" s="18" t="s">
        <v>4</v>
      </c>
    </row>
    <row r="5" spans="1:10">
      <c r="A5" s="12" t="s">
        <v>1</v>
      </c>
      <c r="B5" s="8" t="str">
        <f>data!G1016</f>
        <v>36</v>
      </c>
      <c r="C5" s="8" t="str">
        <f>data!H1016</f>
        <v>9.6(5.6)</v>
      </c>
      <c r="D5" s="8" t="str">
        <f>data!I1016</f>
        <v>58.2</v>
      </c>
      <c r="E5" s="8" t="str">
        <f>data!J1016</f>
        <v>11</v>
      </c>
      <c r="F5" s="8" t="str">
        <f>data!K1016</f>
        <v>-(-)</v>
      </c>
      <c r="G5" s="8" t="str">
        <f>data!L1016</f>
        <v>-</v>
      </c>
      <c r="H5" s="8" t="str">
        <f>data!M1016</f>
        <v>25</v>
      </c>
      <c r="I5" s="8" t="str">
        <f>data!N1016</f>
        <v>8.3(5.9)</v>
      </c>
      <c r="J5" s="8" t="str">
        <f>data!O1016</f>
        <v>71.1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66" t="str">
        <f>data!G1018</f>
        <v>1</v>
      </c>
      <c r="C7" s="66" t="str">
        <f>data!H1018</f>
        <v>-(-)</v>
      </c>
      <c r="D7" s="66" t="str">
        <f>data!I1018</f>
        <v>-</v>
      </c>
      <c r="E7" s="66" t="str">
        <f>data!J1018</f>
        <v>1</v>
      </c>
      <c r="F7" s="66" t="str">
        <f>data!K1018</f>
        <v>-(-)</v>
      </c>
      <c r="G7" s="66" t="str">
        <f>data!L1018</f>
        <v>-</v>
      </c>
      <c r="H7" s="66" t="str">
        <f>data!M1018</f>
        <v>0</v>
      </c>
      <c r="I7" s="66" t="str">
        <f>data!N1018</f>
        <v>-(-)</v>
      </c>
      <c r="J7" s="66" t="str">
        <f>data!O1018</f>
        <v>-</v>
      </c>
    </row>
    <row r="8" spans="1:10">
      <c r="A8" s="4" t="s">
        <v>10</v>
      </c>
      <c r="B8" s="66" t="str">
        <f>data!G1019</f>
        <v>0</v>
      </c>
      <c r="C8" s="66" t="str">
        <f>data!H1019</f>
        <v>-(-)</v>
      </c>
      <c r="D8" s="66" t="str">
        <f>data!I1019</f>
        <v>-</v>
      </c>
      <c r="E8" s="66" t="str">
        <f>data!J1019</f>
        <v>0</v>
      </c>
      <c r="F8" s="66" t="str">
        <f>data!K1019</f>
        <v>-(-)</v>
      </c>
      <c r="G8" s="66" t="str">
        <f>data!L1019</f>
        <v>-</v>
      </c>
      <c r="H8" s="66" t="str">
        <f>data!M1019</f>
        <v>0</v>
      </c>
      <c r="I8" s="66" t="str">
        <f>data!N1019</f>
        <v>-(-)</v>
      </c>
      <c r="J8" s="66" t="str">
        <f>data!O1019</f>
        <v>-</v>
      </c>
    </row>
    <row r="9" spans="1:10">
      <c r="A9" s="4" t="s">
        <v>11</v>
      </c>
      <c r="B9" s="66" t="str">
        <f>data!G1020</f>
        <v>0</v>
      </c>
      <c r="C9" s="66" t="str">
        <f>data!H1020</f>
        <v>-(-)</v>
      </c>
      <c r="D9" s="66" t="str">
        <f>data!I1020</f>
        <v>-</v>
      </c>
      <c r="E9" s="66" t="str">
        <f>data!J1020</f>
        <v>0</v>
      </c>
      <c r="F9" s="66" t="str">
        <f>data!K1020</f>
        <v>-(-)</v>
      </c>
      <c r="G9" s="66" t="str">
        <f>data!L1020</f>
        <v>-</v>
      </c>
      <c r="H9" s="66" t="str">
        <f>data!M1020</f>
        <v>0</v>
      </c>
      <c r="I9" s="66" t="str">
        <f>data!N1020</f>
        <v>-(-)</v>
      </c>
      <c r="J9" s="66" t="str">
        <f>data!O1020</f>
        <v>-</v>
      </c>
    </row>
    <row r="10" spans="1:10">
      <c r="A10" s="4" t="s">
        <v>12</v>
      </c>
      <c r="B10" s="66" t="str">
        <f>data!G1021</f>
        <v>3</v>
      </c>
      <c r="C10" s="66" t="str">
        <f>data!H1021</f>
        <v>-(-)</v>
      </c>
      <c r="D10" s="66" t="str">
        <f>data!I1021</f>
        <v>-</v>
      </c>
      <c r="E10" s="66" t="str">
        <f>data!J1021</f>
        <v>2</v>
      </c>
      <c r="F10" s="66" t="str">
        <f>data!K1021</f>
        <v>-(-)</v>
      </c>
      <c r="G10" s="66" t="str">
        <f>data!L1021</f>
        <v>-</v>
      </c>
      <c r="H10" s="66" t="str">
        <f>data!M1021</f>
        <v>1</v>
      </c>
      <c r="I10" s="66" t="str">
        <f>data!N1021</f>
        <v>-(-)</v>
      </c>
      <c r="J10" s="66" t="str">
        <f>data!O1021</f>
        <v>-</v>
      </c>
    </row>
    <row r="11" spans="1:10">
      <c r="A11" s="4" t="s">
        <v>13</v>
      </c>
      <c r="B11" s="66" t="str">
        <f>data!G1022</f>
        <v>12</v>
      </c>
      <c r="C11" s="66" t="str">
        <f>data!H1022</f>
        <v>-(-)</v>
      </c>
      <c r="D11" s="66" t="str">
        <f>data!I1022</f>
        <v>-</v>
      </c>
      <c r="E11" s="66" t="str">
        <f>data!J1022</f>
        <v>2</v>
      </c>
      <c r="F11" s="66" t="str">
        <f>data!K1022</f>
        <v>-(-)</v>
      </c>
      <c r="G11" s="66" t="str">
        <f>data!L1022</f>
        <v>-</v>
      </c>
      <c r="H11" s="66" t="str">
        <f>data!M1022</f>
        <v>10</v>
      </c>
      <c r="I11" s="66" t="str">
        <f>data!N1022</f>
        <v>-(-)</v>
      </c>
      <c r="J11" s="66" t="str">
        <f>data!O1022</f>
        <v>-</v>
      </c>
    </row>
    <row r="12" spans="1:10">
      <c r="A12" s="4" t="s">
        <v>14</v>
      </c>
      <c r="B12" s="66" t="str">
        <f>data!G1023</f>
        <v>20</v>
      </c>
      <c r="C12" s="66" t="str">
        <f>data!H1023</f>
        <v>5.2(4.7)</v>
      </c>
      <c r="D12" s="66" t="str">
        <f>data!I1023</f>
        <v>89.5</v>
      </c>
      <c r="E12" s="66" t="str">
        <f>data!J1023</f>
        <v>6</v>
      </c>
      <c r="F12" s="66" t="str">
        <f>data!K1023</f>
        <v>-(-)</v>
      </c>
      <c r="G12" s="66" t="str">
        <f>data!L1023</f>
        <v>-</v>
      </c>
      <c r="H12" s="66" t="str">
        <f>data!M1023</f>
        <v>14</v>
      </c>
      <c r="I12" s="66" t="str">
        <f>data!N1023</f>
        <v>-(-)</v>
      </c>
      <c r="J12" s="66" t="str">
        <f>data!O1023</f>
        <v>-</v>
      </c>
    </row>
    <row r="13" spans="1:10" ht="2.25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data!G1025</f>
        <v>6</v>
      </c>
      <c r="C14" s="66" t="str">
        <f>data!H1025</f>
        <v>-(-)</v>
      </c>
      <c r="D14" s="66" t="str">
        <f>data!I1025</f>
        <v>-</v>
      </c>
      <c r="E14" s="66" t="str">
        <f>data!J1025</f>
        <v>4</v>
      </c>
      <c r="F14" s="66" t="str">
        <f>data!K1025</f>
        <v>-(-)</v>
      </c>
      <c r="G14" s="66" t="str">
        <f>data!L1025</f>
        <v>-</v>
      </c>
      <c r="H14" s="66" t="str">
        <f>data!M1025</f>
        <v>2</v>
      </c>
      <c r="I14" s="66" t="str">
        <f>data!N1025</f>
        <v>-(-)</v>
      </c>
      <c r="J14" s="66" t="str">
        <f>data!O1025</f>
        <v>-</v>
      </c>
    </row>
    <row r="15" spans="1:10">
      <c r="A15" s="4" t="s">
        <v>16</v>
      </c>
      <c r="B15" s="66" t="str">
        <f>data!G1026</f>
        <v>30</v>
      </c>
      <c r="C15" s="66" t="str">
        <f>data!H1026</f>
        <v>6.9(4.7)</v>
      </c>
      <c r="D15" s="66" t="str">
        <f>data!I1026</f>
        <v>68.3</v>
      </c>
      <c r="E15" s="66" t="str">
        <f>data!J1026</f>
        <v>7</v>
      </c>
      <c r="F15" s="66" t="str">
        <f>data!K1026</f>
        <v>-(-)</v>
      </c>
      <c r="G15" s="66" t="str">
        <f>data!L1026</f>
        <v>-</v>
      </c>
      <c r="H15" s="66" t="str">
        <f>data!M1026</f>
        <v>23</v>
      </c>
      <c r="I15" s="66" t="str">
        <f>data!N1026</f>
        <v>9.1(6.5)</v>
      </c>
      <c r="J15" s="66" t="str">
        <f>data!O1026</f>
        <v>71.3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data!G1028</f>
        <v>8</v>
      </c>
      <c r="C17" s="66" t="str">
        <f>data!H1028</f>
        <v>-(-)</v>
      </c>
      <c r="D17" s="66" t="str">
        <f>data!I1028</f>
        <v>-</v>
      </c>
      <c r="E17" s="66" t="str">
        <f>data!J1028</f>
        <v>1</v>
      </c>
      <c r="F17" s="66" t="str">
        <f>data!K1028</f>
        <v>-(-)</v>
      </c>
      <c r="G17" s="66" t="str">
        <f>data!L1028</f>
        <v>-</v>
      </c>
      <c r="H17" s="66" t="str">
        <f>data!M1028</f>
        <v>7</v>
      </c>
      <c r="I17" s="66" t="str">
        <f>data!N1028</f>
        <v>-(-)</v>
      </c>
      <c r="J17" s="66" t="str">
        <f>data!O1028</f>
        <v>-</v>
      </c>
    </row>
    <row r="18" spans="1:10">
      <c r="A18" s="4" t="s">
        <v>18</v>
      </c>
      <c r="B18" s="66" t="str">
        <f>data!G1029</f>
        <v>18</v>
      </c>
      <c r="C18" s="66" t="str">
        <f>data!H1029</f>
        <v>-(-)</v>
      </c>
      <c r="D18" s="66" t="str">
        <f>data!I1029</f>
        <v>-</v>
      </c>
      <c r="E18" s="66" t="str">
        <f>data!J1029</f>
        <v>5</v>
      </c>
      <c r="F18" s="66" t="str">
        <f>data!K1029</f>
        <v>-(-)</v>
      </c>
      <c r="G18" s="66" t="str">
        <f>data!L1029</f>
        <v>-</v>
      </c>
      <c r="H18" s="66" t="str">
        <f>data!M1029</f>
        <v>13</v>
      </c>
      <c r="I18" s="66" t="str">
        <f>data!N1029</f>
        <v>-(-)</v>
      </c>
      <c r="J18" s="66" t="str">
        <f>data!O1029</f>
        <v>-</v>
      </c>
    </row>
    <row r="19" spans="1:10">
      <c r="A19" s="4" t="s">
        <v>19</v>
      </c>
      <c r="B19" s="66" t="str">
        <f>data!G1030</f>
        <v>8</v>
      </c>
      <c r="C19" s="66" t="str">
        <f>data!H1030</f>
        <v>-(-)</v>
      </c>
      <c r="D19" s="66" t="str">
        <f>data!I1030</f>
        <v>-</v>
      </c>
      <c r="E19" s="66" t="str">
        <f>data!J1030</f>
        <v>3</v>
      </c>
      <c r="F19" s="66" t="str">
        <f>data!K1030</f>
        <v>-(-)</v>
      </c>
      <c r="G19" s="66" t="str">
        <f>data!L1030</f>
        <v>-</v>
      </c>
      <c r="H19" s="66" t="str">
        <f>data!M1030</f>
        <v>5</v>
      </c>
      <c r="I19" s="66" t="str">
        <f>data!N1030</f>
        <v>-(-)</v>
      </c>
      <c r="J19" s="66" t="str">
        <f>data!O1030</f>
        <v>-</v>
      </c>
    </row>
    <row r="20" spans="1:10">
      <c r="A20" s="4" t="s">
        <v>20</v>
      </c>
      <c r="B20" s="66" t="str">
        <f>data!G1031</f>
        <v>2</v>
      </c>
      <c r="C20" s="66" t="str">
        <f>data!H1031</f>
        <v>-(-)</v>
      </c>
      <c r="D20" s="66" t="str">
        <f>data!I1031</f>
        <v>-</v>
      </c>
      <c r="E20" s="66" t="str">
        <f>data!J1031</f>
        <v>2</v>
      </c>
      <c r="F20" s="66" t="str">
        <f>data!K1031</f>
        <v>-(-)</v>
      </c>
      <c r="G20" s="66" t="str">
        <f>data!L1031</f>
        <v>-</v>
      </c>
      <c r="H20" s="66" t="str">
        <f>data!M1031</f>
        <v>0</v>
      </c>
      <c r="I20" s="66" t="str">
        <f>data!N1031</f>
        <v>-(-)</v>
      </c>
      <c r="J20" s="66" t="str">
        <f>data!O1031</f>
        <v>-</v>
      </c>
    </row>
    <row r="21" spans="1:10">
      <c r="A21" s="4" t="s">
        <v>21</v>
      </c>
      <c r="B21" s="66" t="str">
        <f>data!G1032</f>
        <v>0</v>
      </c>
      <c r="C21" s="66" t="str">
        <f>data!H1032</f>
        <v>-(-)</v>
      </c>
      <c r="D21" s="66" t="str">
        <f>data!I1032</f>
        <v>-</v>
      </c>
      <c r="E21" s="66" t="str">
        <f>data!J1032</f>
        <v>0</v>
      </c>
      <c r="F21" s="66" t="str">
        <f>data!K1032</f>
        <v>-(-)</v>
      </c>
      <c r="G21" s="66" t="str">
        <f>data!L1032</f>
        <v>-</v>
      </c>
      <c r="H21" s="66" t="str">
        <f>data!M1032</f>
        <v>0</v>
      </c>
      <c r="I21" s="66" t="str">
        <f>data!N1032</f>
        <v>-(-)</v>
      </c>
      <c r="J21" s="66" t="str">
        <f>data!O1032</f>
        <v>-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data!G1034</f>
        <v>0</v>
      </c>
      <c r="C23" s="66" t="str">
        <f>data!H1034</f>
        <v>-(-)</v>
      </c>
      <c r="D23" s="66" t="str">
        <f>data!I1034</f>
        <v>-</v>
      </c>
      <c r="E23" s="66" t="str">
        <f>data!J1034</f>
        <v>0</v>
      </c>
      <c r="F23" s="66" t="str">
        <f>data!K1034</f>
        <v>-(-)</v>
      </c>
      <c r="G23" s="66" t="str">
        <f>data!L1034</f>
        <v>-</v>
      </c>
      <c r="H23" s="66" t="str">
        <f>data!M1034</f>
        <v>0</v>
      </c>
      <c r="I23" s="66" t="str">
        <f>data!N1034</f>
        <v>-(-)</v>
      </c>
      <c r="J23" s="66" t="str">
        <f>data!O1034</f>
        <v>-</v>
      </c>
    </row>
    <row r="24" spans="1:10">
      <c r="A24" s="4" t="s">
        <v>24</v>
      </c>
      <c r="B24" s="66" t="str">
        <f>data!G1035</f>
        <v>0</v>
      </c>
      <c r="C24" s="66" t="str">
        <f>data!H1035</f>
        <v>-(-)</v>
      </c>
      <c r="D24" s="66" t="str">
        <f>data!I1035</f>
        <v>-</v>
      </c>
      <c r="E24" s="66" t="str">
        <f>data!J1035</f>
        <v>0</v>
      </c>
      <c r="F24" s="66" t="str">
        <f>data!K1035</f>
        <v>-(-)</v>
      </c>
      <c r="G24" s="66" t="str">
        <f>data!L1035</f>
        <v>-</v>
      </c>
      <c r="H24" s="66" t="str">
        <f>data!M1035</f>
        <v>0</v>
      </c>
      <c r="I24" s="66" t="str">
        <f>data!N1035</f>
        <v>-(-)</v>
      </c>
      <c r="J24" s="66" t="str">
        <f>data!O1035</f>
        <v>-</v>
      </c>
    </row>
    <row r="25" spans="1:10">
      <c r="A25" s="4" t="s">
        <v>35</v>
      </c>
      <c r="B25" s="66" t="str">
        <f>data!G1036</f>
        <v>0</v>
      </c>
      <c r="C25" s="66" t="str">
        <f>data!H1036</f>
        <v>-(-)</v>
      </c>
      <c r="D25" s="66" t="str">
        <f>data!I1036</f>
        <v>-</v>
      </c>
      <c r="E25" s="66" t="str">
        <f>data!J1036</f>
        <v>0</v>
      </c>
      <c r="F25" s="66" t="str">
        <f>data!K1036</f>
        <v>-(-)</v>
      </c>
      <c r="G25" s="66" t="str">
        <f>data!L1036</f>
        <v>-</v>
      </c>
      <c r="H25" s="66" t="str">
        <f>data!M1036</f>
        <v>0</v>
      </c>
      <c r="I25" s="66" t="str">
        <f>data!N1036</f>
        <v>-(-)</v>
      </c>
      <c r="J25" s="66" t="str">
        <f>data!O1036</f>
        <v>-</v>
      </c>
    </row>
    <row r="26" spans="1:10">
      <c r="A26" s="4" t="s">
        <v>25</v>
      </c>
      <c r="B26" s="66" t="str">
        <f>data!G1037</f>
        <v>22</v>
      </c>
      <c r="C26" s="66" t="str">
        <f>data!H1037</f>
        <v>12.8(8.9)</v>
      </c>
      <c r="D26" s="66" t="str">
        <f>data!I1037</f>
        <v>69.5</v>
      </c>
      <c r="E26" s="66" t="str">
        <f>data!J1037</f>
        <v>6</v>
      </c>
      <c r="F26" s="66" t="str">
        <f>data!K1037</f>
        <v>-(-)</v>
      </c>
      <c r="G26" s="66" t="str">
        <f>data!L1037</f>
        <v>-</v>
      </c>
      <c r="H26" s="66" t="str">
        <f>data!M1037</f>
        <v>16</v>
      </c>
      <c r="I26" s="66" t="str">
        <f>data!N1037</f>
        <v>-(-)</v>
      </c>
      <c r="J26" s="66" t="str">
        <f>data!O1037</f>
        <v>-</v>
      </c>
    </row>
    <row r="27" spans="1:10">
      <c r="A27" s="4" t="s">
        <v>26</v>
      </c>
      <c r="B27" s="66" t="str">
        <f>data!G1038</f>
        <v>7</v>
      </c>
      <c r="C27" s="66" t="str">
        <f>data!H1038</f>
        <v>-(-)</v>
      </c>
      <c r="D27" s="66" t="str">
        <f>data!I1038</f>
        <v>-</v>
      </c>
      <c r="E27" s="66" t="str">
        <f>data!J1038</f>
        <v>1</v>
      </c>
      <c r="F27" s="66" t="str">
        <f>data!K1038</f>
        <v>-(-)</v>
      </c>
      <c r="G27" s="66" t="str">
        <f>data!L1038</f>
        <v>-</v>
      </c>
      <c r="H27" s="66" t="str">
        <f>data!M1038</f>
        <v>6</v>
      </c>
      <c r="I27" s="66" t="str">
        <f>data!N1038</f>
        <v>-(-)</v>
      </c>
      <c r="J27" s="66" t="str">
        <f>data!O1038</f>
        <v>-</v>
      </c>
    </row>
    <row r="28" spans="1:10">
      <c r="A28" s="4" t="s">
        <v>40</v>
      </c>
      <c r="B28" s="66" t="str">
        <f>data!G1039</f>
        <v>7</v>
      </c>
      <c r="C28" s="66" t="str">
        <f>data!H1039</f>
        <v>-(-)</v>
      </c>
      <c r="D28" s="66" t="str">
        <f>data!I1039</f>
        <v>-</v>
      </c>
      <c r="E28" s="66" t="str">
        <f>data!J1039</f>
        <v>4</v>
      </c>
      <c r="F28" s="66" t="str">
        <f>data!K1039</f>
        <v>-(-)</v>
      </c>
      <c r="G28" s="66" t="str">
        <f>data!L1039</f>
        <v>-</v>
      </c>
      <c r="H28" s="66" t="str">
        <f>data!M1039</f>
        <v>3</v>
      </c>
      <c r="I28" s="66" t="str">
        <f>data!N1039</f>
        <v>-(-)</v>
      </c>
      <c r="J28" s="66" t="str">
        <f>data!O1039</f>
        <v>-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data!G1041</f>
        <v>19</v>
      </c>
      <c r="C30" s="66" t="str">
        <f>data!H1041</f>
        <v>-(-)</v>
      </c>
      <c r="D30" s="66" t="str">
        <f>data!I1041</f>
        <v>-</v>
      </c>
      <c r="E30" s="66" t="str">
        <f>data!J1041</f>
        <v>6</v>
      </c>
      <c r="F30" s="66" t="str">
        <f>data!K1041</f>
        <v>-(-)</v>
      </c>
      <c r="G30" s="66" t="str">
        <f>data!L1041</f>
        <v>-</v>
      </c>
      <c r="H30" s="66" t="str">
        <f>data!M1041</f>
        <v>13</v>
      </c>
      <c r="I30" s="66" t="str">
        <f>data!N1041</f>
        <v>-(-)</v>
      </c>
      <c r="J30" s="66" t="str">
        <f>data!O1041</f>
        <v>-</v>
      </c>
    </row>
    <row r="31" spans="1:10">
      <c r="A31" s="4" t="s">
        <v>29</v>
      </c>
      <c r="B31" s="66" t="str">
        <f>data!G1042</f>
        <v>10</v>
      </c>
      <c r="C31" s="66" t="str">
        <f>data!H1042</f>
        <v>-(-)</v>
      </c>
      <c r="D31" s="66" t="str">
        <f>data!I1042</f>
        <v>-</v>
      </c>
      <c r="E31" s="66" t="str">
        <f>data!J1042</f>
        <v>2</v>
      </c>
      <c r="F31" s="66" t="str">
        <f>data!K1042</f>
        <v>-(-)</v>
      </c>
      <c r="G31" s="66" t="str">
        <f>data!L1042</f>
        <v>-</v>
      </c>
      <c r="H31" s="66" t="str">
        <f>data!M1042</f>
        <v>8</v>
      </c>
      <c r="I31" s="66" t="str">
        <f>data!N1042</f>
        <v>-(-)</v>
      </c>
      <c r="J31" s="66" t="str">
        <f>data!O1042</f>
        <v>-</v>
      </c>
    </row>
    <row r="32" spans="1:10">
      <c r="A32" s="4" t="s">
        <v>30</v>
      </c>
      <c r="B32" s="66" t="str">
        <f>data!G1043</f>
        <v>5</v>
      </c>
      <c r="C32" s="66" t="str">
        <f>data!H1043</f>
        <v>-(-)</v>
      </c>
      <c r="D32" s="66" t="str">
        <f>data!I1043</f>
        <v>-</v>
      </c>
      <c r="E32" s="66" t="str">
        <f>data!J1043</f>
        <v>2</v>
      </c>
      <c r="F32" s="66" t="str">
        <f>data!K1043</f>
        <v>-(-)</v>
      </c>
      <c r="G32" s="66" t="str">
        <f>data!L1043</f>
        <v>-</v>
      </c>
      <c r="H32" s="66" t="str">
        <f>data!M1043</f>
        <v>3</v>
      </c>
      <c r="I32" s="66" t="str">
        <f>data!N1043</f>
        <v>-(-)</v>
      </c>
      <c r="J32" s="66" t="str">
        <f>data!O1043</f>
        <v>-</v>
      </c>
    </row>
    <row r="33" spans="1:10">
      <c r="A33" s="4" t="s">
        <v>31</v>
      </c>
      <c r="B33" s="66" t="str">
        <f>data!G1044</f>
        <v>1</v>
      </c>
      <c r="C33" s="66" t="str">
        <f>data!H1044</f>
        <v>-(-)</v>
      </c>
      <c r="D33" s="66" t="str">
        <f>data!I1044</f>
        <v>-</v>
      </c>
      <c r="E33" s="66" t="str">
        <f>data!J1044</f>
        <v>0</v>
      </c>
      <c r="F33" s="66" t="str">
        <f>data!K1044</f>
        <v>-(-)</v>
      </c>
      <c r="G33" s="66" t="str">
        <f>data!L1044</f>
        <v>-</v>
      </c>
      <c r="H33" s="66" t="str">
        <f>data!M1044</f>
        <v>1</v>
      </c>
      <c r="I33" s="66" t="str">
        <f>data!N1044</f>
        <v>-(-)</v>
      </c>
      <c r="J33" s="66" t="str">
        <f>data!O1044</f>
        <v>-</v>
      </c>
    </row>
    <row r="34" spans="1:10">
      <c r="A34" s="4" t="s">
        <v>32</v>
      </c>
      <c r="B34" s="66" t="str">
        <f>data!G1045</f>
        <v>1</v>
      </c>
      <c r="C34" s="66" t="str">
        <f>data!H1045</f>
        <v>-(-)</v>
      </c>
      <c r="D34" s="66" t="str">
        <f>data!I1045</f>
        <v>-</v>
      </c>
      <c r="E34" s="66" t="str">
        <f>data!J1045</f>
        <v>1</v>
      </c>
      <c r="F34" s="66" t="str">
        <f>data!K1045</f>
        <v>-(-)</v>
      </c>
      <c r="G34" s="66" t="str">
        <f>data!L1045</f>
        <v>-</v>
      </c>
      <c r="H34" s="66" t="str">
        <f>data!M1045</f>
        <v>0</v>
      </c>
      <c r="I34" s="66" t="str">
        <f>data!N1045</f>
        <v>-(-)</v>
      </c>
      <c r="J34" s="66" t="str">
        <f>data!O1045</f>
        <v>-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data!G1047</f>
        <v>12</v>
      </c>
      <c r="C36" s="66" t="str">
        <f>data!H1047</f>
        <v>-(-)</v>
      </c>
      <c r="D36" s="66" t="str">
        <f>data!I1047</f>
        <v>-</v>
      </c>
      <c r="E36" s="66" t="str">
        <f>data!J1047</f>
        <v>4</v>
      </c>
      <c r="F36" s="66" t="str">
        <f>data!K1047</f>
        <v>-(-)</v>
      </c>
      <c r="G36" s="66" t="str">
        <f>data!L1047</f>
        <v>-</v>
      </c>
      <c r="H36" s="66" t="str">
        <f>data!M1047</f>
        <v>8</v>
      </c>
      <c r="I36" s="66" t="str">
        <f>data!N1047</f>
        <v>-(-)</v>
      </c>
      <c r="J36" s="66" t="str">
        <f>data!O1047</f>
        <v>-</v>
      </c>
    </row>
    <row r="37" spans="1:10">
      <c r="A37" s="4" t="s">
        <v>38</v>
      </c>
      <c r="B37" s="66" t="str">
        <f>data!G1048</f>
        <v>22</v>
      </c>
      <c r="C37" s="66" t="str">
        <f>data!H1048</f>
        <v>16.9(9.3)</v>
      </c>
      <c r="D37" s="66" t="str">
        <f>data!I1048</f>
        <v>54.8</v>
      </c>
      <c r="E37" s="66" t="str">
        <f>data!J1048</f>
        <v>6</v>
      </c>
      <c r="F37" s="66" t="str">
        <f>data!K1048</f>
        <v>-(-)</v>
      </c>
      <c r="G37" s="66" t="str">
        <f>data!L1048</f>
        <v>-</v>
      </c>
      <c r="H37" s="66" t="str">
        <f>data!M1048</f>
        <v>16</v>
      </c>
      <c r="I37" s="66" t="str">
        <f>data!N1048</f>
        <v>-(-)</v>
      </c>
      <c r="J37" s="66" t="str">
        <f>data!O1048</f>
        <v>-</v>
      </c>
    </row>
    <row r="38" spans="1:10">
      <c r="A38" s="4" t="s">
        <v>37</v>
      </c>
      <c r="B38" s="66" t="str">
        <f>data!G1049</f>
        <v>2</v>
      </c>
      <c r="C38" s="66" t="str">
        <f>data!H1049</f>
        <v>-(-)</v>
      </c>
      <c r="D38" s="66" t="str">
        <f>data!I1049</f>
        <v>-</v>
      </c>
      <c r="E38" s="66" t="str">
        <f>data!J1049</f>
        <v>1</v>
      </c>
      <c r="F38" s="66" t="str">
        <f>data!K1049</f>
        <v>-(-)</v>
      </c>
      <c r="G38" s="66" t="str">
        <f>data!L1049</f>
        <v>-</v>
      </c>
      <c r="H38" s="66" t="str">
        <f>data!M1049</f>
        <v>1</v>
      </c>
      <c r="I38" s="66" t="str">
        <f>data!N1049</f>
        <v>-(-)</v>
      </c>
      <c r="J38" s="66" t="str">
        <f>data!O1049</f>
        <v>-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data!G1052</f>
        <v>36</v>
      </c>
      <c r="C41" s="63" t="str">
        <f>data!H1052</f>
        <v>9.6(5.6)</v>
      </c>
      <c r="D41" s="63" t="str">
        <f>data!I1052</f>
        <v>58.2</v>
      </c>
      <c r="E41" s="63" t="str">
        <f>data!J1052</f>
        <v>11</v>
      </c>
      <c r="F41" s="63" t="str">
        <f>data!K1052</f>
        <v>-(-)</v>
      </c>
      <c r="G41" s="63" t="str">
        <f>data!L1052</f>
        <v>-</v>
      </c>
      <c r="H41" s="63" t="str">
        <f>data!M1052</f>
        <v>25</v>
      </c>
      <c r="I41" s="63" t="str">
        <f>data!N1052</f>
        <v>8.3(5.9)</v>
      </c>
      <c r="J41" s="63" t="str">
        <f>data!O1052</f>
        <v>71.1</v>
      </c>
    </row>
    <row r="42" spans="1:10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94" t="s">
        <v>216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C00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data!G1053</f>
        <v>884</v>
      </c>
      <c r="C5" s="8" t="str">
        <f>data!H1053</f>
        <v>16.1(1.4)</v>
      </c>
      <c r="D5" s="8" t="str">
        <f>data!I1053</f>
        <v>8.7</v>
      </c>
      <c r="E5" s="8" t="str">
        <f>data!J1053</f>
        <v>408</v>
      </c>
      <c r="F5" s="8" t="str">
        <f>data!K1053</f>
        <v>16.7(1.9)</v>
      </c>
      <c r="G5" s="8" t="str">
        <f>data!L1053</f>
        <v>11.6</v>
      </c>
      <c r="H5" s="8" t="str">
        <f>data!M1053</f>
        <v>476</v>
      </c>
      <c r="I5" s="8" t="str">
        <f>data!N1053</f>
        <v>15.4(1.6)</v>
      </c>
      <c r="J5" s="8" t="str">
        <f>data!O1053</f>
        <v>10.3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data!G1055</f>
        <v>19</v>
      </c>
      <c r="C7" s="7" t="str">
        <f>data!H1055</f>
        <v>-(-)</v>
      </c>
      <c r="D7" s="7" t="str">
        <f>data!I1055</f>
        <v>-</v>
      </c>
      <c r="E7" s="7" t="str">
        <f>data!J1055</f>
        <v>13</v>
      </c>
      <c r="F7" s="7" t="str">
        <f>data!K1055</f>
        <v>-(-)</v>
      </c>
      <c r="G7" s="7" t="str">
        <f>data!L1055</f>
        <v>-</v>
      </c>
      <c r="H7" s="7" t="str">
        <f>data!M1055</f>
        <v>6</v>
      </c>
      <c r="I7" s="7" t="str">
        <f>data!N1055</f>
        <v>-(-)</v>
      </c>
      <c r="J7" s="7" t="str">
        <f>data!O1055</f>
        <v>-</v>
      </c>
    </row>
    <row r="8" spans="1:10">
      <c r="A8" s="4" t="s">
        <v>10</v>
      </c>
      <c r="B8" s="7" t="str">
        <f>data!G1056</f>
        <v>19</v>
      </c>
      <c r="C8" s="7" t="str">
        <f>data!H1056</f>
        <v>-(-)</v>
      </c>
      <c r="D8" s="7" t="str">
        <f>data!I1056</f>
        <v>-</v>
      </c>
      <c r="E8" s="7" t="str">
        <f>data!J1056</f>
        <v>10</v>
      </c>
      <c r="F8" s="7" t="str">
        <f>data!K1056</f>
        <v>-(-)</v>
      </c>
      <c r="G8" s="7" t="str">
        <f>data!L1056</f>
        <v>-</v>
      </c>
      <c r="H8" s="7" t="str">
        <f>data!M1056</f>
        <v>9</v>
      </c>
      <c r="I8" s="7" t="str">
        <f>data!N1056</f>
        <v>-(-)</v>
      </c>
      <c r="J8" s="7" t="str">
        <f>data!O1056</f>
        <v>-</v>
      </c>
    </row>
    <row r="9" spans="1:10">
      <c r="A9" s="4" t="s">
        <v>11</v>
      </c>
      <c r="B9" s="7" t="str">
        <f>data!G1057</f>
        <v>59</v>
      </c>
      <c r="C9" s="7" t="str">
        <f>data!H1057</f>
        <v>17.4(5.1)</v>
      </c>
      <c r="D9" s="7" t="str">
        <f>data!I1057</f>
        <v>29.4</v>
      </c>
      <c r="E9" s="7" t="str">
        <f>data!J1057</f>
        <v>30</v>
      </c>
      <c r="F9" s="7" t="str">
        <f>data!K1057</f>
        <v>23.3(7.4)</v>
      </c>
      <c r="G9" s="7" t="str">
        <f>data!L1057</f>
        <v>31.5</v>
      </c>
      <c r="H9" s="7" t="str">
        <f>data!M1057</f>
        <v>29</v>
      </c>
      <c r="I9" s="7" t="str">
        <f>data!N1057</f>
        <v>5.7(3.5)</v>
      </c>
      <c r="J9" s="7" t="str">
        <f>data!O1057</f>
        <v>61.2</v>
      </c>
    </row>
    <row r="10" spans="1:10">
      <c r="A10" s="4" t="s">
        <v>12</v>
      </c>
      <c r="B10" s="7" t="str">
        <f>data!G1058</f>
        <v>149</v>
      </c>
      <c r="C10" s="7" t="str">
        <f>data!H1058</f>
        <v>15.5(3.1)</v>
      </c>
      <c r="D10" s="7" t="str">
        <f>data!I1058</f>
        <v>19.9</v>
      </c>
      <c r="E10" s="7" t="str">
        <f>data!J1058</f>
        <v>78</v>
      </c>
      <c r="F10" s="7" t="str">
        <f>data!K1058</f>
        <v>14.9(4.0)</v>
      </c>
      <c r="G10" s="7" t="str">
        <f>data!L1058</f>
        <v>26.6</v>
      </c>
      <c r="H10" s="7" t="str">
        <f>data!M1058</f>
        <v>71</v>
      </c>
      <c r="I10" s="7" t="str">
        <f>data!N1058</f>
        <v>16.5(4.0)</v>
      </c>
      <c r="J10" s="7" t="str">
        <f>data!O1058</f>
        <v>24.0</v>
      </c>
    </row>
    <row r="11" spans="1:10">
      <c r="A11" s="4" t="s">
        <v>13</v>
      </c>
      <c r="B11" s="7" t="str">
        <f>data!G1059</f>
        <v>239</v>
      </c>
      <c r="C11" s="7" t="str">
        <f>data!H1059</f>
        <v>18.8(2.8)</v>
      </c>
      <c r="D11" s="7" t="str">
        <f>data!I1059</f>
        <v>14.9</v>
      </c>
      <c r="E11" s="7" t="str">
        <f>data!J1059</f>
        <v>124</v>
      </c>
      <c r="F11" s="7" t="str">
        <f>data!K1059</f>
        <v>19.0(3.9)</v>
      </c>
      <c r="G11" s="7" t="str">
        <f>data!L1059</f>
        <v>20.7</v>
      </c>
      <c r="H11" s="7" t="str">
        <f>data!M1059</f>
        <v>115</v>
      </c>
      <c r="I11" s="7" t="str">
        <f>data!N1059</f>
        <v>18.7(3.2)</v>
      </c>
      <c r="J11" s="7" t="str">
        <f>data!O1059</f>
        <v>17.4</v>
      </c>
    </row>
    <row r="12" spans="1:10">
      <c r="A12" s="4" t="s">
        <v>14</v>
      </c>
      <c r="B12" s="7" t="str">
        <f>data!G1060</f>
        <v>399</v>
      </c>
      <c r="C12" s="7" t="str">
        <f>data!H1060</f>
        <v>11.7(1.7)</v>
      </c>
      <c r="D12" s="7" t="str">
        <f>data!I1060</f>
        <v>14.6</v>
      </c>
      <c r="E12" s="7" t="str">
        <f>data!J1060</f>
        <v>153</v>
      </c>
      <c r="F12" s="7" t="str">
        <f>data!K1060</f>
        <v>9.6(2.7)</v>
      </c>
      <c r="G12" s="7" t="str">
        <f>data!L1060</f>
        <v>28.5</v>
      </c>
      <c r="H12" s="7" t="str">
        <f>data!M1060</f>
        <v>246</v>
      </c>
      <c r="I12" s="7" t="str">
        <f>data!N1060</f>
        <v>13.1(2.0)</v>
      </c>
      <c r="J12" s="7" t="str">
        <f>data!O1060</f>
        <v>15.5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data!G1062</f>
        <v>370</v>
      </c>
      <c r="C14" s="7" t="str">
        <f>data!H1062</f>
        <v>18.8(2.3)</v>
      </c>
      <c r="D14" s="7" t="str">
        <f>data!I1062</f>
        <v>12.4</v>
      </c>
      <c r="E14" s="7" t="str">
        <f>data!J1062</f>
        <v>199</v>
      </c>
      <c r="F14" s="7" t="str">
        <f>data!K1062</f>
        <v>19.5(2.6)</v>
      </c>
      <c r="G14" s="7" t="str">
        <f>data!L1062</f>
        <v>13.4</v>
      </c>
      <c r="H14" s="7" t="str">
        <f>data!M1062</f>
        <v>171</v>
      </c>
      <c r="I14" s="7" t="str">
        <f>data!N1062</f>
        <v>17.5(3.4)</v>
      </c>
      <c r="J14" s="7" t="str">
        <f>data!O1062</f>
        <v>19.1</v>
      </c>
    </row>
    <row r="15" spans="1:10">
      <c r="A15" s="4" t="s">
        <v>16</v>
      </c>
      <c r="B15" s="7" t="str">
        <f>data!G1063</f>
        <v>514</v>
      </c>
      <c r="C15" s="7" t="str">
        <f>data!H1063</f>
        <v>12.6(1.7)</v>
      </c>
      <c r="D15" s="7" t="str">
        <f>data!I1063</f>
        <v>13.8</v>
      </c>
      <c r="E15" s="7" t="str">
        <f>data!J1063</f>
        <v>209</v>
      </c>
      <c r="F15" s="7" t="str">
        <f>data!K1063</f>
        <v>11.4(2.9)</v>
      </c>
      <c r="G15" s="7" t="str">
        <f>data!L1063</f>
        <v>25.4</v>
      </c>
      <c r="H15" s="7" t="str">
        <f>data!M1063</f>
        <v>305</v>
      </c>
      <c r="I15" s="7" t="str">
        <f>data!N1063</f>
        <v>13.5(1.8)</v>
      </c>
      <c r="J15" s="7" t="str">
        <f>data!O1063</f>
        <v>13.7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data!G1065</f>
        <v>169</v>
      </c>
      <c r="C17" s="7" t="str">
        <f>data!H1065</f>
        <v>15.0(3.2)</v>
      </c>
      <c r="D17" s="7" t="str">
        <f>data!I1065</f>
        <v>21.2</v>
      </c>
      <c r="E17" s="7" t="str">
        <f>data!J1065</f>
        <v>10</v>
      </c>
      <c r="F17" s="7" t="str">
        <f>data!K1065</f>
        <v>-(-)</v>
      </c>
      <c r="G17" s="7" t="str">
        <f>data!L1065</f>
        <v>-</v>
      </c>
      <c r="H17" s="7" t="str">
        <f>data!M1065</f>
        <v>159</v>
      </c>
      <c r="I17" s="7" t="str">
        <f>data!N1065</f>
        <v>15.7(3.3)</v>
      </c>
      <c r="J17" s="7" t="str">
        <f>data!O1065</f>
        <v>21.0</v>
      </c>
    </row>
    <row r="18" spans="1:10">
      <c r="A18" s="4" t="s">
        <v>18</v>
      </c>
      <c r="B18" s="7" t="str">
        <f>data!G1066</f>
        <v>239</v>
      </c>
      <c r="C18" s="7" t="str">
        <f>data!H1066</f>
        <v>12.5(2.5)</v>
      </c>
      <c r="D18" s="7" t="str">
        <f>data!I1066</f>
        <v>20.3</v>
      </c>
      <c r="E18" s="7" t="str">
        <f>data!J1066</f>
        <v>103</v>
      </c>
      <c r="F18" s="7" t="str">
        <f>data!K1066</f>
        <v>11.9(4.0)</v>
      </c>
      <c r="G18" s="7" t="str">
        <f>data!L1066</f>
        <v>34.0</v>
      </c>
      <c r="H18" s="7" t="str">
        <f>data!M1066</f>
        <v>136</v>
      </c>
      <c r="I18" s="7" t="str">
        <f>data!N1066</f>
        <v>12.9(3.0)</v>
      </c>
      <c r="J18" s="7" t="str">
        <f>data!O1066</f>
        <v>23.3</v>
      </c>
    </row>
    <row r="19" spans="1:10">
      <c r="A19" s="4" t="s">
        <v>19</v>
      </c>
      <c r="B19" s="7" t="str">
        <f>data!G1067</f>
        <v>165</v>
      </c>
      <c r="C19" s="7" t="str">
        <f>data!H1067</f>
        <v>22.1(3.9)</v>
      </c>
      <c r="D19" s="7" t="str">
        <f>data!I1067</f>
        <v>17.7</v>
      </c>
      <c r="E19" s="7" t="str">
        <f>data!J1067</f>
        <v>90</v>
      </c>
      <c r="F19" s="7" t="str">
        <f>data!K1067</f>
        <v>19.1(5.1)</v>
      </c>
      <c r="G19" s="7" t="str">
        <f>data!L1067</f>
        <v>26.9</v>
      </c>
      <c r="H19" s="7" t="str">
        <f>data!M1067</f>
        <v>75</v>
      </c>
      <c r="I19" s="7" t="str">
        <f>data!N1067</f>
        <v>26.3(5.4)</v>
      </c>
      <c r="J19" s="7" t="str">
        <f>data!O1067</f>
        <v>20.6</v>
      </c>
    </row>
    <row r="20" spans="1:10">
      <c r="A20" s="4" t="s">
        <v>20</v>
      </c>
      <c r="B20" s="7" t="str">
        <f>data!G1068</f>
        <v>225</v>
      </c>
      <c r="C20" s="7" t="str">
        <f>data!H1068</f>
        <v>16.1(3.3)</v>
      </c>
      <c r="D20" s="7" t="str">
        <f>data!I1068</f>
        <v>20.7</v>
      </c>
      <c r="E20" s="7" t="str">
        <f>data!J1068</f>
        <v>150</v>
      </c>
      <c r="F20" s="7" t="str">
        <f>data!K1068</f>
        <v>18.9(3.6)</v>
      </c>
      <c r="G20" s="7" t="str">
        <f>data!L1068</f>
        <v>19.2</v>
      </c>
      <c r="H20" s="7" t="str">
        <f>data!M1068</f>
        <v>75</v>
      </c>
      <c r="I20" s="7" t="str">
        <f>data!N1068</f>
        <v>9.3(5.5)</v>
      </c>
      <c r="J20" s="7" t="str">
        <f>data!O1068</f>
        <v>59.3</v>
      </c>
    </row>
    <row r="21" spans="1:10">
      <c r="A21" s="4" t="s">
        <v>21</v>
      </c>
      <c r="B21" s="7" t="str">
        <f>data!G1069</f>
        <v>86</v>
      </c>
      <c r="C21" s="7" t="str">
        <f>data!H1069</f>
        <v>15.4(4.5)</v>
      </c>
      <c r="D21" s="7" t="str">
        <f>data!I1069</f>
        <v>29.3</v>
      </c>
      <c r="E21" s="7" t="str">
        <f>data!J1069</f>
        <v>55</v>
      </c>
      <c r="F21" s="7" t="str">
        <f>data!K1069</f>
        <v>14.5(5.3)</v>
      </c>
      <c r="G21" s="7" t="str">
        <f>data!L1069</f>
        <v>36.6</v>
      </c>
      <c r="H21" s="7" t="str">
        <f>data!M1069</f>
        <v>31</v>
      </c>
      <c r="I21" s="7" t="str">
        <f>data!N1069</f>
        <v>17.2(9.2)</v>
      </c>
      <c r="J21" s="7" t="str">
        <f>data!O1069</f>
        <v>53.3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data!G1071</f>
        <v>26</v>
      </c>
      <c r="C23" s="7" t="str">
        <f>data!H1071</f>
        <v>32.3(11.8)</v>
      </c>
      <c r="D23" s="7" t="str">
        <f>data!I1071</f>
        <v>36.5</v>
      </c>
      <c r="E23" s="7" t="str">
        <f>data!J1071</f>
        <v>17</v>
      </c>
      <c r="F23" s="7" t="str">
        <f>data!K1071</f>
        <v>-(-)</v>
      </c>
      <c r="G23" s="7" t="str">
        <f>data!L1071</f>
        <v>-</v>
      </c>
      <c r="H23" s="7" t="str">
        <f>data!M1071</f>
        <v>9</v>
      </c>
      <c r="I23" s="7" t="str">
        <f>data!N1071</f>
        <v>-(-)</v>
      </c>
      <c r="J23" s="7" t="str">
        <f>data!O1071</f>
        <v>-</v>
      </c>
    </row>
    <row r="24" spans="1:10">
      <c r="A24" s="4" t="s">
        <v>24</v>
      </c>
      <c r="B24" s="7" t="str">
        <f>data!G1072</f>
        <v>19</v>
      </c>
      <c r="C24" s="7" t="str">
        <f>data!H1072</f>
        <v>-(-)</v>
      </c>
      <c r="D24" s="7" t="str">
        <f>data!I1072</f>
        <v>-</v>
      </c>
      <c r="E24" s="7" t="str">
        <f>data!J1072</f>
        <v>5</v>
      </c>
      <c r="F24" s="7" t="str">
        <f>data!K1072</f>
        <v>-(-)</v>
      </c>
      <c r="G24" s="7" t="str">
        <f>data!L1072</f>
        <v>-</v>
      </c>
      <c r="H24" s="7" t="str">
        <f>data!M1072</f>
        <v>14</v>
      </c>
      <c r="I24" s="7" t="str">
        <f>data!N1072</f>
        <v>-(-)</v>
      </c>
      <c r="J24" s="7" t="str">
        <f>data!O1072</f>
        <v>-</v>
      </c>
    </row>
    <row r="25" spans="1:10">
      <c r="A25" s="4" t="s">
        <v>35</v>
      </c>
      <c r="B25" s="7" t="str">
        <f>data!G1073</f>
        <v>71</v>
      </c>
      <c r="C25" s="7" t="str">
        <f>data!H1073</f>
        <v>15.1(5.6)</v>
      </c>
      <c r="D25" s="7" t="str">
        <f>data!I1073</f>
        <v>37.0</v>
      </c>
      <c r="E25" s="7" t="str">
        <f>data!J1073</f>
        <v>15</v>
      </c>
      <c r="F25" s="7" t="str">
        <f>data!K1073</f>
        <v>-(-)</v>
      </c>
      <c r="G25" s="7" t="str">
        <f>data!L1073</f>
        <v>-</v>
      </c>
      <c r="H25" s="7" t="str">
        <f>data!M1073</f>
        <v>56</v>
      </c>
      <c r="I25" s="7" t="str">
        <f>data!N1073</f>
        <v>17.2(7.2)</v>
      </c>
      <c r="J25" s="7" t="str">
        <f>data!O1073</f>
        <v>41.8</v>
      </c>
    </row>
    <row r="26" spans="1:10">
      <c r="A26" s="4" t="s">
        <v>25</v>
      </c>
      <c r="B26" s="7" t="str">
        <f>data!G1074</f>
        <v>344</v>
      </c>
      <c r="C26" s="7" t="str">
        <f>data!H1074</f>
        <v>16.4(2.4)</v>
      </c>
      <c r="D26" s="7" t="str">
        <f>data!I1074</f>
        <v>14.8</v>
      </c>
      <c r="E26" s="7" t="str">
        <f>data!J1074</f>
        <v>181</v>
      </c>
      <c r="F26" s="7" t="str">
        <f>data!K1074</f>
        <v>14.1(2.9)</v>
      </c>
      <c r="G26" s="7" t="str">
        <f>data!L1074</f>
        <v>20.5</v>
      </c>
      <c r="H26" s="7" t="str">
        <f>data!M1074</f>
        <v>163</v>
      </c>
      <c r="I26" s="7" t="str">
        <f>data!N1074</f>
        <v>20.4(3.3)</v>
      </c>
      <c r="J26" s="7" t="str">
        <f>data!O1074</f>
        <v>16.2</v>
      </c>
    </row>
    <row r="27" spans="1:10">
      <c r="A27" s="4" t="s">
        <v>26</v>
      </c>
      <c r="B27" s="7" t="str">
        <f>data!G1075</f>
        <v>164</v>
      </c>
      <c r="C27" s="7" t="str">
        <f>data!H1075</f>
        <v>24.2(4.0)</v>
      </c>
      <c r="D27" s="7" t="str">
        <f>data!I1075</f>
        <v>16.6</v>
      </c>
      <c r="E27" s="7" t="str">
        <f>data!J1075</f>
        <v>81</v>
      </c>
      <c r="F27" s="7" t="str">
        <f>data!K1075</f>
        <v>24.3(5.2)</v>
      </c>
      <c r="G27" s="7" t="str">
        <f>data!L1075</f>
        <v>21.4</v>
      </c>
      <c r="H27" s="7" t="str">
        <f>data!M1075</f>
        <v>83</v>
      </c>
      <c r="I27" s="7" t="str">
        <f>data!N1075</f>
        <v>24.1(5.4)</v>
      </c>
      <c r="J27" s="7" t="str">
        <f>data!O1075</f>
        <v>22.3</v>
      </c>
    </row>
    <row r="28" spans="1:10">
      <c r="A28" s="4" t="s">
        <v>40</v>
      </c>
      <c r="B28" s="7" t="str">
        <f>data!G1076</f>
        <v>260</v>
      </c>
      <c r="C28" s="7" t="str">
        <f>data!H1076</f>
        <v>5.9(1.5)</v>
      </c>
      <c r="D28" s="7" t="str">
        <f>data!I1076</f>
        <v>25.6</v>
      </c>
      <c r="E28" s="7" t="str">
        <f>data!J1076</f>
        <v>109</v>
      </c>
      <c r="F28" s="7" t="str">
        <f>data!K1076</f>
        <v>7.1(2.5)</v>
      </c>
      <c r="G28" s="7" t="str">
        <f>data!L1076</f>
        <v>34.7</v>
      </c>
      <c r="H28" s="7" t="str">
        <f>data!M1076</f>
        <v>151</v>
      </c>
      <c r="I28" s="7" t="str">
        <f>data!N1076</f>
        <v>4.9(1.7)</v>
      </c>
      <c r="J28" s="7" t="str">
        <f>data!O1076</f>
        <v>35.3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data!G1078</f>
        <v>315</v>
      </c>
      <c r="C30" s="7" t="str">
        <f>data!H1078</f>
        <v>8.5(1.9)</v>
      </c>
      <c r="D30" s="7" t="str">
        <f>data!I1078</f>
        <v>21.9</v>
      </c>
      <c r="E30" s="7" t="str">
        <f>data!J1078</f>
        <v>120</v>
      </c>
      <c r="F30" s="7" t="str">
        <f>data!K1078</f>
        <v>8.4(2.8)</v>
      </c>
      <c r="G30" s="7" t="str">
        <f>data!L1078</f>
        <v>33.6</v>
      </c>
      <c r="H30" s="7" t="str">
        <f>data!M1078</f>
        <v>195</v>
      </c>
      <c r="I30" s="7" t="str">
        <f>data!N1078</f>
        <v>8.7(2.0)</v>
      </c>
      <c r="J30" s="7" t="str">
        <f>data!O1078</f>
        <v>23.7</v>
      </c>
    </row>
    <row r="31" spans="1:10">
      <c r="A31" s="4" t="s">
        <v>29</v>
      </c>
      <c r="B31" s="7" t="str">
        <f>data!G1079</f>
        <v>185</v>
      </c>
      <c r="C31" s="7" t="str">
        <f>data!H1079</f>
        <v>14.8(3.4)</v>
      </c>
      <c r="D31" s="7" t="str">
        <f>data!I1079</f>
        <v>22.8</v>
      </c>
      <c r="E31" s="7" t="str">
        <f>data!J1079</f>
        <v>86</v>
      </c>
      <c r="F31" s="7" t="str">
        <f>data!K1079</f>
        <v>16.3(5.5)</v>
      </c>
      <c r="G31" s="7" t="str">
        <f>data!L1079</f>
        <v>34.1</v>
      </c>
      <c r="H31" s="7" t="str">
        <f>data!M1079</f>
        <v>99</v>
      </c>
      <c r="I31" s="7" t="str">
        <f>data!N1079</f>
        <v>13.0(3.3)</v>
      </c>
      <c r="J31" s="7" t="str">
        <f>data!O1079</f>
        <v>25.4</v>
      </c>
    </row>
    <row r="32" spans="1:10">
      <c r="A32" s="4" t="s">
        <v>30</v>
      </c>
      <c r="B32" s="7" t="str">
        <f>data!G1080</f>
        <v>101</v>
      </c>
      <c r="C32" s="7" t="str">
        <f>data!H1080</f>
        <v>15.8(3.7)</v>
      </c>
      <c r="D32" s="7" t="str">
        <f>data!I1080</f>
        <v>23.3</v>
      </c>
      <c r="E32" s="7" t="str">
        <f>data!J1080</f>
        <v>51</v>
      </c>
      <c r="F32" s="7" t="str">
        <f>data!K1080</f>
        <v>13.8(4.9)</v>
      </c>
      <c r="G32" s="7" t="str">
        <f>data!L1080</f>
        <v>35.8</v>
      </c>
      <c r="H32" s="7" t="str">
        <f>data!M1080</f>
        <v>50</v>
      </c>
      <c r="I32" s="7" t="str">
        <f>data!N1080</f>
        <v>18.5(5.7)</v>
      </c>
      <c r="J32" s="7" t="str">
        <f>data!O1080</f>
        <v>30.6</v>
      </c>
    </row>
    <row r="33" spans="1:10">
      <c r="A33" s="4" t="s">
        <v>31</v>
      </c>
      <c r="B33" s="7" t="str">
        <f>data!G1081</f>
        <v>72</v>
      </c>
      <c r="C33" s="7" t="str">
        <f>data!H1081</f>
        <v>10.1(3.7)</v>
      </c>
      <c r="D33" s="7" t="str">
        <f>data!I1081</f>
        <v>37.0</v>
      </c>
      <c r="E33" s="7" t="str">
        <f>data!J1081</f>
        <v>35</v>
      </c>
      <c r="F33" s="7" t="str">
        <f>data!K1081</f>
        <v>9.6(5.2)</v>
      </c>
      <c r="G33" s="7" t="str">
        <f>data!L1081</f>
        <v>54.4</v>
      </c>
      <c r="H33" s="7" t="str">
        <f>data!M1081</f>
        <v>37</v>
      </c>
      <c r="I33" s="7" t="str">
        <f>data!N1081</f>
        <v>10.7(4.1)</v>
      </c>
      <c r="J33" s="7" t="str">
        <f>data!O1081</f>
        <v>38.0</v>
      </c>
    </row>
    <row r="34" spans="1:10">
      <c r="A34" s="4" t="s">
        <v>32</v>
      </c>
      <c r="B34" s="7" t="str">
        <f>data!G1082</f>
        <v>211</v>
      </c>
      <c r="C34" s="7" t="str">
        <f>data!H1082</f>
        <v>26.5(4.1)</v>
      </c>
      <c r="D34" s="7" t="str">
        <f>data!I1082</f>
        <v>15.5</v>
      </c>
      <c r="E34" s="7" t="str">
        <f>data!J1082</f>
        <v>116</v>
      </c>
      <c r="F34" s="7" t="str">
        <f>data!K1082</f>
        <v>26.0(4.3)</v>
      </c>
      <c r="G34" s="7" t="str">
        <f>data!L1082</f>
        <v>16.6</v>
      </c>
      <c r="H34" s="7" t="str">
        <f>data!M1082</f>
        <v>95</v>
      </c>
      <c r="I34" s="7" t="str">
        <f>data!N1082</f>
        <v>27.3(6.1)</v>
      </c>
      <c r="J34" s="7" t="str">
        <f>data!O1082</f>
        <v>22.5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data!G1084</f>
        <v>260</v>
      </c>
      <c r="C36" s="7" t="str">
        <f>data!H1084</f>
        <v>16.5(3.1)</v>
      </c>
      <c r="D36" s="7" t="str">
        <f>data!I1084</f>
        <v>19.0</v>
      </c>
      <c r="E36" s="7" t="str">
        <f>data!J1084</f>
        <v>134</v>
      </c>
      <c r="F36" s="7" t="str">
        <f>data!K1084</f>
        <v>14.3(3.2)</v>
      </c>
      <c r="G36" s="7" t="str">
        <f>data!L1084</f>
        <v>22.7</v>
      </c>
      <c r="H36" s="7" t="str">
        <f>data!M1084</f>
        <v>126</v>
      </c>
      <c r="I36" s="7" t="str">
        <f>data!N1084</f>
        <v>19.8(4.4)</v>
      </c>
      <c r="J36" s="7" t="str">
        <f>data!O1084</f>
        <v>22.2</v>
      </c>
    </row>
    <row r="37" spans="1:10">
      <c r="A37" s="4" t="s">
        <v>38</v>
      </c>
      <c r="B37" s="7" t="str">
        <f>data!G1085</f>
        <v>530</v>
      </c>
      <c r="C37" s="7" t="str">
        <f>data!H1085</f>
        <v>11.8(1.6)</v>
      </c>
      <c r="D37" s="7" t="str">
        <f>data!I1085</f>
        <v>13.7</v>
      </c>
      <c r="E37" s="7" t="str">
        <f>data!J1085</f>
        <v>228</v>
      </c>
      <c r="F37" s="7" t="str">
        <f>data!K1085</f>
        <v>13.7(2.6)</v>
      </c>
      <c r="G37" s="7" t="str">
        <f>data!L1085</f>
        <v>19.0</v>
      </c>
      <c r="H37" s="7" t="str">
        <f>data!M1085</f>
        <v>302</v>
      </c>
      <c r="I37" s="7" t="str">
        <f>data!N1085</f>
        <v>9.9(1.7)</v>
      </c>
      <c r="J37" s="7" t="str">
        <f>data!O1085</f>
        <v>16.9</v>
      </c>
    </row>
    <row r="38" spans="1:10">
      <c r="A38" s="4" t="s">
        <v>37</v>
      </c>
      <c r="B38" s="7" t="str">
        <f>data!G1086</f>
        <v>94</v>
      </c>
      <c r="C38" s="7" t="str">
        <f>data!H1086</f>
        <v>34.0(7.0)</v>
      </c>
      <c r="D38" s="7" t="str">
        <f>data!I1086</f>
        <v>20.4</v>
      </c>
      <c r="E38" s="7" t="str">
        <f>data!J1086</f>
        <v>46</v>
      </c>
      <c r="F38" s="7" t="str">
        <f>data!K1086</f>
        <v>34.6(8.5)</v>
      </c>
      <c r="G38" s="7" t="str">
        <f>data!L1086</f>
        <v>24.7</v>
      </c>
      <c r="H38" s="7" t="str">
        <f>data!M1086</f>
        <v>48</v>
      </c>
      <c r="I38" s="7" t="str">
        <f>data!N1086</f>
        <v>33.4(8.4)</v>
      </c>
      <c r="J38" s="7" t="str">
        <f>data!O1086</f>
        <v>25.1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data!G1089</f>
        <v>884</v>
      </c>
      <c r="C41" s="9" t="str">
        <f>data!H1089</f>
        <v>16.1(1.4)</v>
      </c>
      <c r="D41" s="9" t="str">
        <f>data!I1089</f>
        <v>8.7</v>
      </c>
      <c r="E41" s="9" t="str">
        <f>data!J1089</f>
        <v>408</v>
      </c>
      <c r="F41" s="9" t="str">
        <f>data!K1089</f>
        <v>16.7(1.9)</v>
      </c>
      <c r="G41" s="9" t="str">
        <f>data!L1089</f>
        <v>11.6</v>
      </c>
      <c r="H41" s="9" t="str">
        <f>data!M1089</f>
        <v>476</v>
      </c>
      <c r="I41" s="9" t="str">
        <f>data!N1089</f>
        <v>15.4(1.6)</v>
      </c>
      <c r="J41" s="9" t="str">
        <f>data!O1089</f>
        <v>10.3</v>
      </c>
    </row>
    <row r="42" spans="1:10" ht="6.95" customHeight="1"/>
    <row r="43" spans="1:10">
      <c r="A43" s="94" t="s">
        <v>75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tabColor rgb="FFFFC00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data!G1090</f>
        <v>884</v>
      </c>
      <c r="C5" s="8" t="str">
        <f>data!H1090</f>
        <v>18.5(1.3)</v>
      </c>
      <c r="D5" s="8" t="str">
        <f>data!I1090</f>
        <v>7.0</v>
      </c>
      <c r="E5" s="8" t="str">
        <f>data!J1090</f>
        <v>408</v>
      </c>
      <c r="F5" s="8" t="str">
        <f>data!K1090</f>
        <v>19.2(2.2)</v>
      </c>
      <c r="G5" s="8" t="str">
        <f>data!L1090</f>
        <v>11.3</v>
      </c>
      <c r="H5" s="8" t="str">
        <f>data!M1090</f>
        <v>476</v>
      </c>
      <c r="I5" s="8" t="str">
        <f>data!N1090</f>
        <v>17.7(1.4)</v>
      </c>
      <c r="J5" s="8" t="str">
        <f>data!O1090</f>
        <v>7.9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data!G1092</f>
        <v>19</v>
      </c>
      <c r="C7" s="7" t="str">
        <f>data!H1092</f>
        <v>-(-)</v>
      </c>
      <c r="D7" s="7" t="str">
        <f>data!I1092</f>
        <v>-</v>
      </c>
      <c r="E7" s="7" t="str">
        <f>data!J1092</f>
        <v>13</v>
      </c>
      <c r="F7" s="7" t="str">
        <f>data!K1092</f>
        <v>-(-)</v>
      </c>
      <c r="G7" s="7" t="str">
        <f>data!L1092</f>
        <v>-</v>
      </c>
      <c r="H7" s="7" t="str">
        <f>data!M1092</f>
        <v>6</v>
      </c>
      <c r="I7" s="7" t="str">
        <f>data!N1092</f>
        <v>-(-)</v>
      </c>
      <c r="J7" s="7" t="str">
        <f>data!O1092</f>
        <v>-</v>
      </c>
    </row>
    <row r="8" spans="1:10">
      <c r="A8" s="4" t="s">
        <v>10</v>
      </c>
      <c r="B8" s="7" t="str">
        <f>data!G1093</f>
        <v>19</v>
      </c>
      <c r="C8" s="7" t="str">
        <f>data!H1093</f>
        <v>-(-)</v>
      </c>
      <c r="D8" s="7" t="str">
        <f>data!I1093</f>
        <v>-</v>
      </c>
      <c r="E8" s="7" t="str">
        <f>data!J1093</f>
        <v>10</v>
      </c>
      <c r="F8" s="7" t="str">
        <f>data!K1093</f>
        <v>-(-)</v>
      </c>
      <c r="G8" s="7" t="str">
        <f>data!L1093</f>
        <v>-</v>
      </c>
      <c r="H8" s="7" t="str">
        <f>data!M1093</f>
        <v>9</v>
      </c>
      <c r="I8" s="7" t="str">
        <f>data!N1093</f>
        <v>-(-)</v>
      </c>
      <c r="J8" s="7" t="str">
        <f>data!O1093</f>
        <v>-</v>
      </c>
    </row>
    <row r="9" spans="1:10">
      <c r="A9" s="4" t="s">
        <v>11</v>
      </c>
      <c r="B9" s="7" t="str">
        <f>data!G1094</f>
        <v>59</v>
      </c>
      <c r="C9" s="7" t="str">
        <f>data!H1094</f>
        <v>18.0(4.7)</v>
      </c>
      <c r="D9" s="7" t="str">
        <f>data!I1094</f>
        <v>26.2</v>
      </c>
      <c r="E9" s="7" t="str">
        <f>data!J1094</f>
        <v>30</v>
      </c>
      <c r="F9" s="7" t="str">
        <f>data!K1094</f>
        <v>16.7(6.1)</v>
      </c>
      <c r="G9" s="7" t="str">
        <f>data!L1094</f>
        <v>36.6</v>
      </c>
      <c r="H9" s="7" t="str">
        <f>data!M1094</f>
        <v>29</v>
      </c>
      <c r="I9" s="7" t="str">
        <f>data!N1094</f>
        <v>20.6(7.0)</v>
      </c>
      <c r="J9" s="7" t="str">
        <f>data!O1094</f>
        <v>33.9</v>
      </c>
    </row>
    <row r="10" spans="1:10">
      <c r="A10" s="4" t="s">
        <v>12</v>
      </c>
      <c r="B10" s="7" t="str">
        <f>data!G1095</f>
        <v>149</v>
      </c>
      <c r="C10" s="7" t="str">
        <f>data!H1095</f>
        <v>24.5(3.2)</v>
      </c>
      <c r="D10" s="7" t="str">
        <f>data!I1095</f>
        <v>13.2</v>
      </c>
      <c r="E10" s="7" t="str">
        <f>data!J1095</f>
        <v>78</v>
      </c>
      <c r="F10" s="7" t="str">
        <f>data!K1095</f>
        <v>24.1(4.6)</v>
      </c>
      <c r="G10" s="7" t="str">
        <f>data!L1095</f>
        <v>19.0</v>
      </c>
      <c r="H10" s="7" t="str">
        <f>data!M1095</f>
        <v>71</v>
      </c>
      <c r="I10" s="7" t="str">
        <f>data!N1095</f>
        <v>25.2(4.5)</v>
      </c>
      <c r="J10" s="7" t="str">
        <f>data!O1095</f>
        <v>17.9</v>
      </c>
    </row>
    <row r="11" spans="1:10">
      <c r="A11" s="4" t="s">
        <v>13</v>
      </c>
      <c r="B11" s="7" t="str">
        <f>data!G1096</f>
        <v>239</v>
      </c>
      <c r="C11" s="7" t="str">
        <f>data!H1096</f>
        <v>27.0(2.9)</v>
      </c>
      <c r="D11" s="7" t="str">
        <f>data!I1096</f>
        <v>10.9</v>
      </c>
      <c r="E11" s="7" t="str">
        <f>data!J1096</f>
        <v>124</v>
      </c>
      <c r="F11" s="7" t="str">
        <f>data!K1096</f>
        <v>24.5(3.9)</v>
      </c>
      <c r="G11" s="7" t="str">
        <f>data!L1096</f>
        <v>16.1</v>
      </c>
      <c r="H11" s="7" t="str">
        <f>data!M1096</f>
        <v>115</v>
      </c>
      <c r="I11" s="7" t="str">
        <f>data!N1096</f>
        <v>30.0(3.9)</v>
      </c>
      <c r="J11" s="7" t="str">
        <f>data!O1096</f>
        <v>13.0</v>
      </c>
    </row>
    <row r="12" spans="1:10">
      <c r="A12" s="4" t="s">
        <v>14</v>
      </c>
      <c r="B12" s="7" t="str">
        <f>data!G1097</f>
        <v>399</v>
      </c>
      <c r="C12" s="7" t="str">
        <f>data!H1097</f>
        <v>12.5(1.7)</v>
      </c>
      <c r="D12" s="7" t="str">
        <f>data!I1097</f>
        <v>13.9</v>
      </c>
      <c r="E12" s="7" t="str">
        <f>data!J1097</f>
        <v>153</v>
      </c>
      <c r="F12" s="7" t="str">
        <f>data!K1097</f>
        <v>13.1(3.0)</v>
      </c>
      <c r="G12" s="7" t="str">
        <f>data!L1097</f>
        <v>22.6</v>
      </c>
      <c r="H12" s="7" t="str">
        <f>data!M1097</f>
        <v>246</v>
      </c>
      <c r="I12" s="7" t="str">
        <f>data!N1097</f>
        <v>12.1(1.9)</v>
      </c>
      <c r="J12" s="7" t="str">
        <f>data!O1097</f>
        <v>15.4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data!G1099</f>
        <v>370</v>
      </c>
      <c r="C14" s="7" t="str">
        <f>data!H1099</f>
        <v>21.0(2.1)</v>
      </c>
      <c r="D14" s="7" t="str">
        <f>data!I1099</f>
        <v>10.0</v>
      </c>
      <c r="E14" s="7" t="str">
        <f>data!J1099</f>
        <v>199</v>
      </c>
      <c r="F14" s="7" t="str">
        <f>data!K1099</f>
        <v>21.0(3.0)</v>
      </c>
      <c r="G14" s="7" t="str">
        <f>data!L1099</f>
        <v>14.3</v>
      </c>
      <c r="H14" s="7" t="str">
        <f>data!M1099</f>
        <v>171</v>
      </c>
      <c r="I14" s="7" t="str">
        <f>data!N1099</f>
        <v>20.9(2.9)</v>
      </c>
      <c r="J14" s="7" t="str">
        <f>data!O1099</f>
        <v>13.9</v>
      </c>
    </row>
    <row r="15" spans="1:10">
      <c r="A15" s="4" t="s">
        <v>16</v>
      </c>
      <c r="B15" s="7" t="str">
        <f>data!G1100</f>
        <v>514</v>
      </c>
      <c r="C15" s="7" t="str">
        <f>data!H1100</f>
        <v>15.3(1.6)</v>
      </c>
      <c r="D15" s="7" t="str">
        <f>data!I1100</f>
        <v>10.7</v>
      </c>
      <c r="E15" s="7" t="str">
        <f>data!J1100</f>
        <v>209</v>
      </c>
      <c r="F15" s="7" t="str">
        <f>data!K1100</f>
        <v>15.8(2.5)</v>
      </c>
      <c r="G15" s="7" t="str">
        <f>data!L1100</f>
        <v>16.0</v>
      </c>
      <c r="H15" s="7" t="str">
        <f>data!M1100</f>
        <v>305</v>
      </c>
      <c r="I15" s="7" t="str">
        <f>data!N1100</f>
        <v>14.9(1.8)</v>
      </c>
      <c r="J15" s="7" t="str">
        <f>data!O1100</f>
        <v>12.1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data!G1102</f>
        <v>169</v>
      </c>
      <c r="C17" s="7" t="str">
        <f>data!H1102</f>
        <v>14.2(2.7)</v>
      </c>
      <c r="D17" s="7" t="str">
        <f>data!I1102</f>
        <v>19.3</v>
      </c>
      <c r="E17" s="7" t="str">
        <f>data!J1102</f>
        <v>10</v>
      </c>
      <c r="F17" s="7" t="str">
        <f>data!K1102</f>
        <v>-(-)</v>
      </c>
      <c r="G17" s="7" t="str">
        <f>data!L1102</f>
        <v>-</v>
      </c>
      <c r="H17" s="7" t="str">
        <f>data!M1102</f>
        <v>159</v>
      </c>
      <c r="I17" s="7" t="str">
        <f>data!N1102</f>
        <v>14.7(2.8)</v>
      </c>
      <c r="J17" s="7" t="str">
        <f>data!O1102</f>
        <v>18.9</v>
      </c>
    </row>
    <row r="18" spans="1:10">
      <c r="A18" s="4" t="s">
        <v>18</v>
      </c>
      <c r="B18" s="7" t="str">
        <f>data!G1103</f>
        <v>239</v>
      </c>
      <c r="C18" s="7" t="str">
        <f>data!H1103</f>
        <v>17.5(2.8)</v>
      </c>
      <c r="D18" s="7" t="str">
        <f>data!I1103</f>
        <v>15.9</v>
      </c>
      <c r="E18" s="7" t="str">
        <f>data!J1103</f>
        <v>103</v>
      </c>
      <c r="F18" s="7" t="str">
        <f>data!K1103</f>
        <v>17.8(4.0)</v>
      </c>
      <c r="G18" s="7" t="str">
        <f>data!L1103</f>
        <v>22.3</v>
      </c>
      <c r="H18" s="7" t="str">
        <f>data!M1103</f>
        <v>136</v>
      </c>
      <c r="I18" s="7" t="str">
        <f>data!N1103</f>
        <v>17.3(3.0)</v>
      </c>
      <c r="J18" s="7" t="str">
        <f>data!O1103</f>
        <v>17.6</v>
      </c>
    </row>
    <row r="19" spans="1:10">
      <c r="A19" s="4" t="s">
        <v>19</v>
      </c>
      <c r="B19" s="7" t="str">
        <f>data!G1104</f>
        <v>165</v>
      </c>
      <c r="C19" s="7" t="str">
        <f>data!H1104</f>
        <v>23.9(3.8)</v>
      </c>
      <c r="D19" s="7" t="str">
        <f>data!I1104</f>
        <v>15.8</v>
      </c>
      <c r="E19" s="7" t="str">
        <f>data!J1104</f>
        <v>90</v>
      </c>
      <c r="F19" s="7" t="str">
        <f>data!K1104</f>
        <v>20.0(4.5)</v>
      </c>
      <c r="G19" s="7" t="str">
        <f>data!L1104</f>
        <v>22.5</v>
      </c>
      <c r="H19" s="7" t="str">
        <f>data!M1104</f>
        <v>75</v>
      </c>
      <c r="I19" s="7" t="str">
        <f>data!N1104</f>
        <v>29.5(5.3)</v>
      </c>
      <c r="J19" s="7" t="str">
        <f>data!O1104</f>
        <v>18.1</v>
      </c>
    </row>
    <row r="20" spans="1:10">
      <c r="A20" s="4" t="s">
        <v>20</v>
      </c>
      <c r="B20" s="7" t="str">
        <f>data!G1105</f>
        <v>225</v>
      </c>
      <c r="C20" s="7" t="str">
        <f>data!H1105</f>
        <v>18.2(3.2)</v>
      </c>
      <c r="D20" s="7" t="str">
        <f>data!I1105</f>
        <v>17.9</v>
      </c>
      <c r="E20" s="7" t="str">
        <f>data!J1105</f>
        <v>150</v>
      </c>
      <c r="F20" s="7" t="str">
        <f>data!K1105</f>
        <v>18.8(3.6)</v>
      </c>
      <c r="G20" s="7" t="str">
        <f>data!L1105</f>
        <v>19.3</v>
      </c>
      <c r="H20" s="7" t="str">
        <f>data!M1105</f>
        <v>75</v>
      </c>
      <c r="I20" s="7" t="str">
        <f>data!N1105</f>
        <v>16.5(4.5)</v>
      </c>
      <c r="J20" s="7" t="str">
        <f>data!O1105</f>
        <v>27.4</v>
      </c>
    </row>
    <row r="21" spans="1:10">
      <c r="A21" s="4" t="s">
        <v>21</v>
      </c>
      <c r="B21" s="7" t="str">
        <f>data!G1106</f>
        <v>86</v>
      </c>
      <c r="C21" s="7" t="str">
        <f>data!H1106</f>
        <v>18.7(5.0)</v>
      </c>
      <c r="D21" s="7" t="str">
        <f>data!I1106</f>
        <v>26.6</v>
      </c>
      <c r="E21" s="7" t="str">
        <f>data!J1106</f>
        <v>55</v>
      </c>
      <c r="F21" s="7" t="str">
        <f>data!K1106</f>
        <v>21.8(6.8)</v>
      </c>
      <c r="G21" s="7" t="str">
        <f>data!L1106</f>
        <v>31.3</v>
      </c>
      <c r="H21" s="7" t="str">
        <f>data!M1106</f>
        <v>31</v>
      </c>
      <c r="I21" s="7" t="str">
        <f>data!N1106</f>
        <v>12.7(4.6)</v>
      </c>
      <c r="J21" s="7" t="str">
        <f>data!O1106</f>
        <v>36.6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data!G1108</f>
        <v>26</v>
      </c>
      <c r="C23" s="7" t="str">
        <f>data!H1108</f>
        <v>23.7(10.3)</v>
      </c>
      <c r="D23" s="7" t="str">
        <f>data!I1108</f>
        <v>43.6</v>
      </c>
      <c r="E23" s="7" t="str">
        <f>data!J1108</f>
        <v>17</v>
      </c>
      <c r="F23" s="7" t="str">
        <f>data!K1108</f>
        <v>-(-)</v>
      </c>
      <c r="G23" s="7" t="str">
        <f>data!L1108</f>
        <v>-</v>
      </c>
      <c r="H23" s="7" t="str">
        <f>data!M1108</f>
        <v>9</v>
      </c>
      <c r="I23" s="7" t="str">
        <f>data!N1108</f>
        <v>-(-)</v>
      </c>
      <c r="J23" s="7" t="str">
        <f>data!O1108</f>
        <v>-</v>
      </c>
    </row>
    <row r="24" spans="1:10">
      <c r="A24" s="4" t="s">
        <v>24</v>
      </c>
      <c r="B24" s="7" t="str">
        <f>data!G1109</f>
        <v>19</v>
      </c>
      <c r="C24" s="7" t="str">
        <f>data!H1109</f>
        <v>-(-)</v>
      </c>
      <c r="D24" s="7" t="str">
        <f>data!I1109</f>
        <v>-</v>
      </c>
      <c r="E24" s="7" t="str">
        <f>data!J1109</f>
        <v>5</v>
      </c>
      <c r="F24" s="7" t="str">
        <f>data!K1109</f>
        <v>-(-)</v>
      </c>
      <c r="G24" s="7" t="str">
        <f>data!L1109</f>
        <v>-</v>
      </c>
      <c r="H24" s="7" t="str">
        <f>data!M1109</f>
        <v>14</v>
      </c>
      <c r="I24" s="7" t="str">
        <f>data!N1109</f>
        <v>-(-)</v>
      </c>
      <c r="J24" s="7" t="str">
        <f>data!O1109</f>
        <v>-</v>
      </c>
    </row>
    <row r="25" spans="1:10">
      <c r="A25" s="4" t="s">
        <v>35</v>
      </c>
      <c r="B25" s="7" t="str">
        <f>data!G1110</f>
        <v>71</v>
      </c>
      <c r="C25" s="7" t="str">
        <f>data!H1110</f>
        <v>22.7(6.3)</v>
      </c>
      <c r="D25" s="7" t="str">
        <f>data!I1110</f>
        <v>27.9</v>
      </c>
      <c r="E25" s="7" t="str">
        <f>data!J1110</f>
        <v>15</v>
      </c>
      <c r="F25" s="7" t="str">
        <f>data!K1110</f>
        <v>-(-)</v>
      </c>
      <c r="G25" s="7" t="str">
        <f>data!L1110</f>
        <v>-</v>
      </c>
      <c r="H25" s="7" t="str">
        <f>data!M1110</f>
        <v>56</v>
      </c>
      <c r="I25" s="7" t="str">
        <f>data!N1110</f>
        <v>25.7(7.4)</v>
      </c>
      <c r="J25" s="7" t="str">
        <f>data!O1110</f>
        <v>28.7</v>
      </c>
    </row>
    <row r="26" spans="1:10">
      <c r="A26" s="4" t="s">
        <v>25</v>
      </c>
      <c r="B26" s="7" t="str">
        <f>data!G1111</f>
        <v>344</v>
      </c>
      <c r="C26" s="7" t="str">
        <f>data!H1111</f>
        <v>19.3(2.5)</v>
      </c>
      <c r="D26" s="7" t="str">
        <f>data!I1111</f>
        <v>13.0</v>
      </c>
      <c r="E26" s="7" t="str">
        <f>data!J1111</f>
        <v>181</v>
      </c>
      <c r="F26" s="7" t="str">
        <f>data!K1111</f>
        <v>19.1(3.0)</v>
      </c>
      <c r="G26" s="7" t="str">
        <f>data!L1111</f>
        <v>15.6</v>
      </c>
      <c r="H26" s="7" t="str">
        <f>data!M1111</f>
        <v>163</v>
      </c>
      <c r="I26" s="7" t="str">
        <f>data!N1111</f>
        <v>19.7(3.5)</v>
      </c>
      <c r="J26" s="7" t="str">
        <f>data!O1111</f>
        <v>17.7</v>
      </c>
    </row>
    <row r="27" spans="1:10">
      <c r="A27" s="4" t="s">
        <v>26</v>
      </c>
      <c r="B27" s="7" t="str">
        <f>data!G1112</f>
        <v>164</v>
      </c>
      <c r="C27" s="7" t="str">
        <f>data!H1112</f>
        <v>26.4(4.4)</v>
      </c>
      <c r="D27" s="7" t="str">
        <f>data!I1112</f>
        <v>16.7</v>
      </c>
      <c r="E27" s="7" t="str">
        <f>data!J1112</f>
        <v>81</v>
      </c>
      <c r="F27" s="7" t="str">
        <f>data!K1112</f>
        <v>27.3(6.4)</v>
      </c>
      <c r="G27" s="7" t="str">
        <f>data!L1112</f>
        <v>23.6</v>
      </c>
      <c r="H27" s="7" t="str">
        <f>data!M1112</f>
        <v>83</v>
      </c>
      <c r="I27" s="7" t="str">
        <f>data!N1112</f>
        <v>25.0(4.9)</v>
      </c>
      <c r="J27" s="7" t="str">
        <f>data!O1112</f>
        <v>19.8</v>
      </c>
    </row>
    <row r="28" spans="1:10">
      <c r="A28" s="4" t="s">
        <v>40</v>
      </c>
      <c r="B28" s="7" t="str">
        <f>data!G1113</f>
        <v>260</v>
      </c>
      <c r="C28" s="7" t="str">
        <f>data!H1113</f>
        <v>11.5(1.9)</v>
      </c>
      <c r="D28" s="7" t="str">
        <f>data!I1113</f>
        <v>16.5</v>
      </c>
      <c r="E28" s="7" t="str">
        <f>data!J1113</f>
        <v>109</v>
      </c>
      <c r="F28" s="7" t="str">
        <f>data!K1113</f>
        <v>11.0(2.8)</v>
      </c>
      <c r="G28" s="7" t="str">
        <f>data!L1113</f>
        <v>25.4</v>
      </c>
      <c r="H28" s="7" t="str">
        <f>data!M1113</f>
        <v>151</v>
      </c>
      <c r="I28" s="7" t="str">
        <f>data!N1113</f>
        <v>12.0(2.5)</v>
      </c>
      <c r="J28" s="7" t="str">
        <f>data!O1113</f>
        <v>20.5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data!G1115</f>
        <v>315</v>
      </c>
      <c r="C30" s="7" t="str">
        <f>data!H1115</f>
        <v>12.2(2.0)</v>
      </c>
      <c r="D30" s="7" t="str">
        <f>data!I1115</f>
        <v>16.3</v>
      </c>
      <c r="E30" s="7" t="str">
        <f>data!J1115</f>
        <v>120</v>
      </c>
      <c r="F30" s="7" t="str">
        <f>data!K1115</f>
        <v>13.2(3.4)</v>
      </c>
      <c r="G30" s="7" t="str">
        <f>data!L1115</f>
        <v>25.8</v>
      </c>
      <c r="H30" s="7" t="str">
        <f>data!M1115</f>
        <v>195</v>
      </c>
      <c r="I30" s="7" t="str">
        <f>data!N1115</f>
        <v>11.4(2.1)</v>
      </c>
      <c r="J30" s="7" t="str">
        <f>data!O1115</f>
        <v>18.4</v>
      </c>
    </row>
    <row r="31" spans="1:10">
      <c r="A31" s="4" t="s">
        <v>29</v>
      </c>
      <c r="B31" s="7" t="str">
        <f>data!G1116</f>
        <v>185</v>
      </c>
      <c r="C31" s="7" t="str">
        <f>data!H1116</f>
        <v>17.4(3.5)</v>
      </c>
      <c r="D31" s="7" t="str">
        <f>data!I1116</f>
        <v>20.0</v>
      </c>
      <c r="E31" s="7" t="str">
        <f>data!J1116</f>
        <v>86</v>
      </c>
      <c r="F31" s="7" t="str">
        <f>data!K1116</f>
        <v>14.9(4.7)</v>
      </c>
      <c r="G31" s="7" t="str">
        <f>data!L1116</f>
        <v>31.4</v>
      </c>
      <c r="H31" s="7" t="str">
        <f>data!M1116</f>
        <v>99</v>
      </c>
      <c r="I31" s="7" t="str">
        <f>data!N1116</f>
        <v>20.6(4.4)</v>
      </c>
      <c r="J31" s="7" t="str">
        <f>data!O1116</f>
        <v>21.2</v>
      </c>
    </row>
    <row r="32" spans="1:10">
      <c r="A32" s="4" t="s">
        <v>30</v>
      </c>
      <c r="B32" s="7" t="str">
        <f>data!G1117</f>
        <v>101</v>
      </c>
      <c r="C32" s="7" t="str">
        <f>data!H1117</f>
        <v>20.6(4.5)</v>
      </c>
      <c r="D32" s="7" t="str">
        <f>data!I1117</f>
        <v>21.8</v>
      </c>
      <c r="E32" s="7" t="str">
        <f>data!J1117</f>
        <v>51</v>
      </c>
      <c r="F32" s="7" t="str">
        <f>data!K1117</f>
        <v>23.6(6.3)</v>
      </c>
      <c r="G32" s="7" t="str">
        <f>data!L1117</f>
        <v>26.5</v>
      </c>
      <c r="H32" s="7" t="str">
        <f>data!M1117</f>
        <v>50</v>
      </c>
      <c r="I32" s="7" t="str">
        <f>data!N1117</f>
        <v>16.3(5.6)</v>
      </c>
      <c r="J32" s="7" t="str">
        <f>data!O1117</f>
        <v>34.4</v>
      </c>
    </row>
    <row r="33" spans="1:10">
      <c r="A33" s="4" t="s">
        <v>31</v>
      </c>
      <c r="B33" s="7" t="str">
        <f>data!G1118</f>
        <v>72</v>
      </c>
      <c r="C33" s="7" t="str">
        <f>data!H1118</f>
        <v>24.4(5.1)</v>
      </c>
      <c r="D33" s="7" t="str">
        <f>data!I1118</f>
        <v>21.1</v>
      </c>
      <c r="E33" s="7" t="str">
        <f>data!J1118</f>
        <v>35</v>
      </c>
      <c r="F33" s="7" t="str">
        <f>data!K1118</f>
        <v>24.6(8.0)</v>
      </c>
      <c r="G33" s="7" t="str">
        <f>data!L1118</f>
        <v>32.3</v>
      </c>
      <c r="H33" s="7" t="str">
        <f>data!M1118</f>
        <v>37</v>
      </c>
      <c r="I33" s="7" t="str">
        <f>data!N1118</f>
        <v>24.1(7.8)</v>
      </c>
      <c r="J33" s="7" t="str">
        <f>data!O1118</f>
        <v>32.5</v>
      </c>
    </row>
    <row r="34" spans="1:10">
      <c r="A34" s="4" t="s">
        <v>32</v>
      </c>
      <c r="B34" s="7" t="str">
        <f>data!G1119</f>
        <v>211</v>
      </c>
      <c r="C34" s="7" t="str">
        <f>data!H1119</f>
        <v>23.2(2.9)</v>
      </c>
      <c r="D34" s="7" t="str">
        <f>data!I1119</f>
        <v>12.7</v>
      </c>
      <c r="E34" s="7" t="str">
        <f>data!J1119</f>
        <v>116</v>
      </c>
      <c r="F34" s="7" t="str">
        <f>data!K1119</f>
        <v>23.4(3.5)</v>
      </c>
      <c r="G34" s="7" t="str">
        <f>data!L1119</f>
        <v>15.0</v>
      </c>
      <c r="H34" s="7" t="str">
        <f>data!M1119</f>
        <v>95</v>
      </c>
      <c r="I34" s="7" t="str">
        <f>data!N1119</f>
        <v>22.9(4.7)</v>
      </c>
      <c r="J34" s="7" t="str">
        <f>data!O1119</f>
        <v>20.8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data!G1121</f>
        <v>260</v>
      </c>
      <c r="C36" s="7" t="str">
        <f>data!H1121</f>
        <v>20.4(2.6)</v>
      </c>
      <c r="D36" s="7" t="str">
        <f>data!I1121</f>
        <v>13.0</v>
      </c>
      <c r="E36" s="7" t="str">
        <f>data!J1121</f>
        <v>134</v>
      </c>
      <c r="F36" s="7" t="str">
        <f>data!K1121</f>
        <v>20.1(3.4)</v>
      </c>
      <c r="G36" s="7" t="str">
        <f>data!L1121</f>
        <v>17.1</v>
      </c>
      <c r="H36" s="7" t="str">
        <f>data!M1121</f>
        <v>126</v>
      </c>
      <c r="I36" s="7" t="str">
        <f>data!N1121</f>
        <v>20.7(3.5)</v>
      </c>
      <c r="J36" s="7" t="str">
        <f>data!O1121</f>
        <v>16.7</v>
      </c>
    </row>
    <row r="37" spans="1:10">
      <c r="A37" s="4" t="s">
        <v>38</v>
      </c>
      <c r="B37" s="7" t="str">
        <f>data!G1122</f>
        <v>530</v>
      </c>
      <c r="C37" s="7" t="str">
        <f>data!H1122</f>
        <v>15.4(1.7)</v>
      </c>
      <c r="D37" s="7" t="str">
        <f>data!I1122</f>
        <v>11.1</v>
      </c>
      <c r="E37" s="7" t="str">
        <f>data!J1122</f>
        <v>228</v>
      </c>
      <c r="F37" s="7" t="str">
        <f>data!K1122</f>
        <v>16.7(2.9)</v>
      </c>
      <c r="G37" s="7" t="str">
        <f>data!L1122</f>
        <v>17.5</v>
      </c>
      <c r="H37" s="7" t="str">
        <f>data!M1122</f>
        <v>302</v>
      </c>
      <c r="I37" s="7" t="str">
        <f>data!N1122</f>
        <v>14.1(1.7)</v>
      </c>
      <c r="J37" s="7" t="str">
        <f>data!O1122</f>
        <v>12.4</v>
      </c>
    </row>
    <row r="38" spans="1:10">
      <c r="A38" s="4" t="s">
        <v>37</v>
      </c>
      <c r="B38" s="7" t="str">
        <f>data!G1123</f>
        <v>94</v>
      </c>
      <c r="C38" s="7" t="str">
        <f>data!H1123</f>
        <v>27.7(4.7)</v>
      </c>
      <c r="D38" s="7" t="str">
        <f>data!I1123</f>
        <v>17.0</v>
      </c>
      <c r="E38" s="7" t="str">
        <f>data!J1123</f>
        <v>46</v>
      </c>
      <c r="F38" s="7" t="str">
        <f>data!K1123</f>
        <v>26.6(7.3)</v>
      </c>
      <c r="G38" s="7" t="str">
        <f>data!L1123</f>
        <v>27.4</v>
      </c>
      <c r="H38" s="7" t="str">
        <f>data!M1123</f>
        <v>48</v>
      </c>
      <c r="I38" s="7" t="str">
        <f>data!N1123</f>
        <v>29.1(6.5)</v>
      </c>
      <c r="J38" s="7" t="str">
        <f>data!O1123</f>
        <v>22.3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data!G1126</f>
        <v>884</v>
      </c>
      <c r="C41" s="9" t="str">
        <f>data!H1126</f>
        <v>18.5(1.3)</v>
      </c>
      <c r="D41" s="9" t="str">
        <f>data!I1126</f>
        <v>7.0</v>
      </c>
      <c r="E41" s="9" t="str">
        <f>data!J1126</f>
        <v>408</v>
      </c>
      <c r="F41" s="9" t="str">
        <f>data!K1126</f>
        <v>19.2(2.2)</v>
      </c>
      <c r="G41" s="9" t="str">
        <f>data!L1126</f>
        <v>11.3</v>
      </c>
      <c r="H41" s="9" t="str">
        <f>data!M1126</f>
        <v>476</v>
      </c>
      <c r="I41" s="9" t="str">
        <f>data!N1126</f>
        <v>17.7(1.4)</v>
      </c>
      <c r="J41" s="9" t="str">
        <f>data!O1126</f>
        <v>7.9</v>
      </c>
    </row>
    <row r="42" spans="1:10" ht="6.95" customHeight="1"/>
    <row r="43" spans="1:10">
      <c r="A43" s="94" t="s">
        <v>76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C000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data!G1127</f>
        <v>884</v>
      </c>
      <c r="C5" s="8" t="str">
        <f>data!H1127</f>
        <v>27.9(1.6)</v>
      </c>
      <c r="D5" s="8" t="str">
        <f>data!I1127</f>
        <v>5.6</v>
      </c>
      <c r="E5" s="8" t="str">
        <f>data!J1127</f>
        <v>408</v>
      </c>
      <c r="F5" s="8" t="str">
        <f>data!K1127</f>
        <v>30.2(2.2)</v>
      </c>
      <c r="G5" s="8" t="str">
        <f>data!L1127</f>
        <v>7.4</v>
      </c>
      <c r="H5" s="8" t="str">
        <f>data!M1127</f>
        <v>476</v>
      </c>
      <c r="I5" s="8" t="str">
        <f>data!N1127</f>
        <v>25.1(1.9)</v>
      </c>
      <c r="J5" s="8" t="str">
        <f>data!O1127</f>
        <v>7.6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data!G1129</f>
        <v>19</v>
      </c>
      <c r="C7" s="7" t="str">
        <f>data!H1129</f>
        <v>-(-)</v>
      </c>
      <c r="D7" s="7" t="str">
        <f>data!I1129</f>
        <v>-</v>
      </c>
      <c r="E7" s="7" t="str">
        <f>data!J1129</f>
        <v>13</v>
      </c>
      <c r="F7" s="7" t="str">
        <f>data!K1129</f>
        <v>-(-)</v>
      </c>
      <c r="G7" s="7" t="str">
        <f>data!L1129</f>
        <v>-</v>
      </c>
      <c r="H7" s="7" t="str">
        <f>data!M1129</f>
        <v>6</v>
      </c>
      <c r="I7" s="7" t="str">
        <f>data!N1129</f>
        <v>-(-)</v>
      </c>
      <c r="J7" s="7" t="str">
        <f>data!O1129</f>
        <v>-</v>
      </c>
    </row>
    <row r="8" spans="1:10">
      <c r="A8" s="4" t="s">
        <v>10</v>
      </c>
      <c r="B8" s="7" t="str">
        <f>data!G1130</f>
        <v>19</v>
      </c>
      <c r="C8" s="7" t="str">
        <f>data!H1130</f>
        <v>-(-)</v>
      </c>
      <c r="D8" s="7" t="str">
        <f>data!I1130</f>
        <v>-</v>
      </c>
      <c r="E8" s="7" t="str">
        <f>data!J1130</f>
        <v>10</v>
      </c>
      <c r="F8" s="7" t="str">
        <f>data!K1130</f>
        <v>-(-)</v>
      </c>
      <c r="G8" s="7" t="str">
        <f>data!L1130</f>
        <v>-</v>
      </c>
      <c r="H8" s="7" t="str">
        <f>data!M1130</f>
        <v>9</v>
      </c>
      <c r="I8" s="7" t="str">
        <f>data!N1130</f>
        <v>-(-)</v>
      </c>
      <c r="J8" s="7" t="str">
        <f>data!O1130</f>
        <v>-</v>
      </c>
    </row>
    <row r="9" spans="1:10">
      <c r="A9" s="4" t="s">
        <v>11</v>
      </c>
      <c r="B9" s="7" t="str">
        <f>data!G1131</f>
        <v>59</v>
      </c>
      <c r="C9" s="7" t="str">
        <f>data!H1131</f>
        <v>31.3(7.7)</v>
      </c>
      <c r="D9" s="7" t="str">
        <f>data!I1131</f>
        <v>24.7</v>
      </c>
      <c r="E9" s="7" t="str">
        <f>data!J1131</f>
        <v>30</v>
      </c>
      <c r="F9" s="7" t="str">
        <f>data!K1131</f>
        <v>36.7(9.8)</v>
      </c>
      <c r="G9" s="7" t="str">
        <f>data!L1131</f>
        <v>26.7</v>
      </c>
      <c r="H9" s="7" t="str">
        <f>data!M1131</f>
        <v>29</v>
      </c>
      <c r="I9" s="7" t="str">
        <f>data!N1131</f>
        <v>20.6(7.0)</v>
      </c>
      <c r="J9" s="7" t="str">
        <f>data!O1131</f>
        <v>33.9</v>
      </c>
    </row>
    <row r="10" spans="1:10">
      <c r="A10" s="4" t="s">
        <v>12</v>
      </c>
      <c r="B10" s="7" t="str">
        <f>data!G1132</f>
        <v>149</v>
      </c>
      <c r="C10" s="7" t="str">
        <f>data!H1132</f>
        <v>32.4(3.6)</v>
      </c>
      <c r="D10" s="7" t="str">
        <f>data!I1132</f>
        <v>11.0</v>
      </c>
      <c r="E10" s="7" t="str">
        <f>data!J1132</f>
        <v>78</v>
      </c>
      <c r="F10" s="7" t="str">
        <f>data!K1132</f>
        <v>32.8(5.2)</v>
      </c>
      <c r="G10" s="7" t="str">
        <f>data!L1132</f>
        <v>15.9</v>
      </c>
      <c r="H10" s="7" t="str">
        <f>data!M1132</f>
        <v>71</v>
      </c>
      <c r="I10" s="7" t="str">
        <f>data!N1132</f>
        <v>31.7(5.3)</v>
      </c>
      <c r="J10" s="7" t="str">
        <f>data!O1132</f>
        <v>16.8</v>
      </c>
    </row>
    <row r="11" spans="1:10">
      <c r="A11" s="4" t="s">
        <v>13</v>
      </c>
      <c r="B11" s="7" t="str">
        <f>data!G1133</f>
        <v>239</v>
      </c>
      <c r="C11" s="7" t="str">
        <f>data!H1133</f>
        <v>35.2(3.4)</v>
      </c>
      <c r="D11" s="7" t="str">
        <f>data!I1133</f>
        <v>9.7</v>
      </c>
      <c r="E11" s="7" t="str">
        <f>data!J1133</f>
        <v>124</v>
      </c>
      <c r="F11" s="7" t="str">
        <f>data!K1133</f>
        <v>34.1(4.1)</v>
      </c>
      <c r="G11" s="7" t="str">
        <f>data!L1133</f>
        <v>12.0</v>
      </c>
      <c r="H11" s="7" t="str">
        <f>data!M1133</f>
        <v>115</v>
      </c>
      <c r="I11" s="7" t="str">
        <f>data!N1133</f>
        <v>36.7(4.7)</v>
      </c>
      <c r="J11" s="7" t="str">
        <f>data!O1133</f>
        <v>12.9</v>
      </c>
    </row>
    <row r="12" spans="1:10">
      <c r="A12" s="4" t="s">
        <v>14</v>
      </c>
      <c r="B12" s="7" t="str">
        <f>data!G1134</f>
        <v>399</v>
      </c>
      <c r="C12" s="7" t="str">
        <f>data!H1134</f>
        <v>18.5(2.2)</v>
      </c>
      <c r="D12" s="7" t="str">
        <f>data!I1134</f>
        <v>11.9</v>
      </c>
      <c r="E12" s="7" t="str">
        <f>data!J1134</f>
        <v>153</v>
      </c>
      <c r="F12" s="7" t="str">
        <f>data!K1134</f>
        <v>18.0(3.7)</v>
      </c>
      <c r="G12" s="7" t="str">
        <f>data!L1134</f>
        <v>20.6</v>
      </c>
      <c r="H12" s="7" t="str">
        <f>data!M1134</f>
        <v>246</v>
      </c>
      <c r="I12" s="7" t="str">
        <f>data!N1134</f>
        <v>18.8(2.4)</v>
      </c>
      <c r="J12" s="7" t="str">
        <f>data!O1134</f>
        <v>12.6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data!G1136</f>
        <v>370</v>
      </c>
      <c r="C14" s="7" t="str">
        <f>data!H1136</f>
        <v>32.7(2.8)</v>
      </c>
      <c r="D14" s="7" t="str">
        <f>data!I1136</f>
        <v>8.6</v>
      </c>
      <c r="E14" s="7" t="str">
        <f>data!J1136</f>
        <v>199</v>
      </c>
      <c r="F14" s="7" t="str">
        <f>data!K1136</f>
        <v>35.1(3.2)</v>
      </c>
      <c r="G14" s="7" t="str">
        <f>data!L1136</f>
        <v>9.2</v>
      </c>
      <c r="H14" s="7" t="str">
        <f>data!M1136</f>
        <v>171</v>
      </c>
      <c r="I14" s="7" t="str">
        <f>data!N1136</f>
        <v>28.8(4.3)</v>
      </c>
      <c r="J14" s="7" t="str">
        <f>data!O1136</f>
        <v>14.9</v>
      </c>
    </row>
    <row r="15" spans="1:10">
      <c r="A15" s="4" t="s">
        <v>16</v>
      </c>
      <c r="B15" s="7" t="str">
        <f>data!G1137</f>
        <v>514</v>
      </c>
      <c r="C15" s="7" t="str">
        <f>data!H1137</f>
        <v>21.6(2.1)</v>
      </c>
      <c r="D15" s="7" t="str">
        <f>data!I1137</f>
        <v>9.6</v>
      </c>
      <c r="E15" s="7" t="str">
        <f>data!J1137</f>
        <v>209</v>
      </c>
      <c r="F15" s="7" t="str">
        <f>data!K1137</f>
        <v>21.0(3.3)</v>
      </c>
      <c r="G15" s="7" t="str">
        <f>data!L1137</f>
        <v>15.6</v>
      </c>
      <c r="H15" s="7" t="str">
        <f>data!M1137</f>
        <v>305</v>
      </c>
      <c r="I15" s="7" t="str">
        <f>data!N1137</f>
        <v>22.0(2.4)</v>
      </c>
      <c r="J15" s="7" t="str">
        <f>data!O1137</f>
        <v>10.8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data!G1139</f>
        <v>169</v>
      </c>
      <c r="C17" s="7" t="str">
        <f>data!H1139</f>
        <v>21.9(3.9)</v>
      </c>
      <c r="D17" s="7" t="str">
        <f>data!I1139</f>
        <v>17.8</v>
      </c>
      <c r="E17" s="7" t="str">
        <f>data!J1139</f>
        <v>10</v>
      </c>
      <c r="F17" s="7" t="str">
        <f>data!K1139</f>
        <v>-(-)</v>
      </c>
      <c r="G17" s="7" t="str">
        <f>data!L1139</f>
        <v>-</v>
      </c>
      <c r="H17" s="7" t="str">
        <f>data!M1139</f>
        <v>159</v>
      </c>
      <c r="I17" s="7" t="str">
        <f>data!N1139</f>
        <v>23.1(3.9)</v>
      </c>
      <c r="J17" s="7" t="str">
        <f>data!O1139</f>
        <v>17.0</v>
      </c>
    </row>
    <row r="18" spans="1:10">
      <c r="A18" s="4" t="s">
        <v>18</v>
      </c>
      <c r="B18" s="7" t="str">
        <f>data!G1140</f>
        <v>239</v>
      </c>
      <c r="C18" s="7" t="str">
        <f>data!H1140</f>
        <v>23.9(3.1)</v>
      </c>
      <c r="D18" s="7" t="str">
        <f>data!I1140</f>
        <v>13.0</v>
      </c>
      <c r="E18" s="7" t="str">
        <f>data!J1140</f>
        <v>103</v>
      </c>
      <c r="F18" s="7" t="str">
        <f>data!K1140</f>
        <v>24.1(4.8)</v>
      </c>
      <c r="G18" s="7" t="str">
        <f>data!L1140</f>
        <v>19.7</v>
      </c>
      <c r="H18" s="7" t="str">
        <f>data!M1140</f>
        <v>136</v>
      </c>
      <c r="I18" s="7" t="str">
        <f>data!N1140</f>
        <v>23.8(3.6)</v>
      </c>
      <c r="J18" s="7" t="str">
        <f>data!O1140</f>
        <v>15.1</v>
      </c>
    </row>
    <row r="19" spans="1:10">
      <c r="A19" s="4" t="s">
        <v>19</v>
      </c>
      <c r="B19" s="7" t="str">
        <f>data!G1141</f>
        <v>165</v>
      </c>
      <c r="C19" s="7" t="str">
        <f>data!H1141</f>
        <v>36.0(4.4)</v>
      </c>
      <c r="D19" s="7" t="str">
        <f>data!I1141</f>
        <v>12.3</v>
      </c>
      <c r="E19" s="7" t="str">
        <f>data!J1141</f>
        <v>90</v>
      </c>
      <c r="F19" s="7" t="str">
        <f>data!K1141</f>
        <v>34.2(5.2)</v>
      </c>
      <c r="G19" s="7" t="str">
        <f>data!L1141</f>
        <v>15.2</v>
      </c>
      <c r="H19" s="7" t="str">
        <f>data!M1141</f>
        <v>75</v>
      </c>
      <c r="I19" s="7" t="str">
        <f>data!N1141</f>
        <v>38.5(6.0)</v>
      </c>
      <c r="J19" s="7" t="str">
        <f>data!O1141</f>
        <v>15.6</v>
      </c>
    </row>
    <row r="20" spans="1:10">
      <c r="A20" s="4" t="s">
        <v>20</v>
      </c>
      <c r="B20" s="7" t="str">
        <f>data!G1142</f>
        <v>225</v>
      </c>
      <c r="C20" s="7" t="str">
        <f>data!H1142</f>
        <v>28.4(4.0)</v>
      </c>
      <c r="D20" s="7" t="str">
        <f>data!I1142</f>
        <v>14.2</v>
      </c>
      <c r="E20" s="7" t="str">
        <f>data!J1142</f>
        <v>150</v>
      </c>
      <c r="F20" s="7" t="str">
        <f>data!K1142</f>
        <v>31.2(4.4)</v>
      </c>
      <c r="G20" s="7" t="str">
        <f>data!L1142</f>
        <v>14.2</v>
      </c>
      <c r="H20" s="7" t="str">
        <f>data!M1142</f>
        <v>75</v>
      </c>
      <c r="I20" s="7" t="str">
        <f>data!N1142</f>
        <v>21.6(6.1)</v>
      </c>
      <c r="J20" s="7" t="str">
        <f>data!O1142</f>
        <v>28.3</v>
      </c>
    </row>
    <row r="21" spans="1:10">
      <c r="A21" s="4" t="s">
        <v>21</v>
      </c>
      <c r="B21" s="7" t="str">
        <f>data!G1143</f>
        <v>86</v>
      </c>
      <c r="C21" s="7" t="str">
        <f>data!H1143</f>
        <v>28.8(5.8)</v>
      </c>
      <c r="D21" s="7" t="str">
        <f>data!I1143</f>
        <v>20.3</v>
      </c>
      <c r="E21" s="7" t="str">
        <f>data!J1143</f>
        <v>55</v>
      </c>
      <c r="F21" s="7" t="str">
        <f>data!K1143</f>
        <v>31.9(7.2)</v>
      </c>
      <c r="G21" s="7" t="str">
        <f>data!L1143</f>
        <v>22.5</v>
      </c>
      <c r="H21" s="7" t="str">
        <f>data!M1143</f>
        <v>31</v>
      </c>
      <c r="I21" s="7" t="str">
        <f>data!N1143</f>
        <v>22.6(10.4)</v>
      </c>
      <c r="J21" s="7" t="str">
        <f>data!O1143</f>
        <v>46.0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data!G1145</f>
        <v>26</v>
      </c>
      <c r="C23" s="7" t="str">
        <f>data!H1145</f>
        <v>40.4(11.8)</v>
      </c>
      <c r="D23" s="7" t="str">
        <f>data!I1145</f>
        <v>29.3</v>
      </c>
      <c r="E23" s="7" t="str">
        <f>data!J1145</f>
        <v>17</v>
      </c>
      <c r="F23" s="7" t="str">
        <f>data!K1145</f>
        <v>-(-)</v>
      </c>
      <c r="G23" s="7" t="str">
        <f>data!L1145</f>
        <v>-</v>
      </c>
      <c r="H23" s="7" t="str">
        <f>data!M1145</f>
        <v>9</v>
      </c>
      <c r="I23" s="7" t="str">
        <f>data!N1145</f>
        <v>-(-)</v>
      </c>
      <c r="J23" s="7" t="str">
        <f>data!O1145</f>
        <v>-</v>
      </c>
    </row>
    <row r="24" spans="1:10">
      <c r="A24" s="4" t="s">
        <v>24</v>
      </c>
      <c r="B24" s="7" t="str">
        <f>data!G1146</f>
        <v>19</v>
      </c>
      <c r="C24" s="7" t="str">
        <f>data!H1146</f>
        <v>-(-)</v>
      </c>
      <c r="D24" s="7" t="str">
        <f>data!I1146</f>
        <v>-</v>
      </c>
      <c r="E24" s="7" t="str">
        <f>data!J1146</f>
        <v>5</v>
      </c>
      <c r="F24" s="7" t="str">
        <f>data!K1146</f>
        <v>-(-)</v>
      </c>
      <c r="G24" s="7" t="str">
        <f>data!L1146</f>
        <v>-</v>
      </c>
      <c r="H24" s="7" t="str">
        <f>data!M1146</f>
        <v>14</v>
      </c>
      <c r="I24" s="7" t="str">
        <f>data!N1146</f>
        <v>-(-)</v>
      </c>
      <c r="J24" s="7" t="str">
        <f>data!O1146</f>
        <v>-</v>
      </c>
    </row>
    <row r="25" spans="1:10">
      <c r="A25" s="4" t="s">
        <v>35</v>
      </c>
      <c r="B25" s="7" t="str">
        <f>data!G1147</f>
        <v>71</v>
      </c>
      <c r="C25" s="7" t="str">
        <f>data!H1147</f>
        <v>30.9(7.2)</v>
      </c>
      <c r="D25" s="7" t="str">
        <f>data!I1147</f>
        <v>23.4</v>
      </c>
      <c r="E25" s="7" t="str">
        <f>data!J1147</f>
        <v>15</v>
      </c>
      <c r="F25" s="7" t="str">
        <f>data!K1147</f>
        <v>-(-)</v>
      </c>
      <c r="G25" s="7" t="str">
        <f>data!L1147</f>
        <v>-</v>
      </c>
      <c r="H25" s="7" t="str">
        <f>data!M1147</f>
        <v>56</v>
      </c>
      <c r="I25" s="7" t="str">
        <f>data!N1147</f>
        <v>36.4(8.4)</v>
      </c>
      <c r="J25" s="7" t="str">
        <f>data!O1147</f>
        <v>22.9</v>
      </c>
    </row>
    <row r="26" spans="1:10">
      <c r="A26" s="4" t="s">
        <v>25</v>
      </c>
      <c r="B26" s="7" t="str">
        <f>data!G1148</f>
        <v>344</v>
      </c>
      <c r="C26" s="7" t="str">
        <f>data!H1148</f>
        <v>28.2(2.8)</v>
      </c>
      <c r="D26" s="7" t="str">
        <f>data!I1148</f>
        <v>10.0</v>
      </c>
      <c r="E26" s="7" t="str">
        <f>data!J1148</f>
        <v>181</v>
      </c>
      <c r="F26" s="7" t="str">
        <f>data!K1148</f>
        <v>28.4(3.4)</v>
      </c>
      <c r="G26" s="7" t="str">
        <f>data!L1148</f>
        <v>12.0</v>
      </c>
      <c r="H26" s="7" t="str">
        <f>data!M1148</f>
        <v>163</v>
      </c>
      <c r="I26" s="7" t="str">
        <f>data!N1148</f>
        <v>27.8(3.8)</v>
      </c>
      <c r="J26" s="7" t="str">
        <f>data!O1148</f>
        <v>13.8</v>
      </c>
    </row>
    <row r="27" spans="1:10">
      <c r="A27" s="4" t="s">
        <v>26</v>
      </c>
      <c r="B27" s="7" t="str">
        <f>data!G1149</f>
        <v>164</v>
      </c>
      <c r="C27" s="7" t="str">
        <f>data!H1149</f>
        <v>41.0(4.6)</v>
      </c>
      <c r="D27" s="7" t="str">
        <f>data!I1149</f>
        <v>11.3</v>
      </c>
      <c r="E27" s="7" t="str">
        <f>data!J1149</f>
        <v>81</v>
      </c>
      <c r="F27" s="7" t="str">
        <f>data!K1149</f>
        <v>43.7(6.2)</v>
      </c>
      <c r="G27" s="7" t="str">
        <f>data!L1149</f>
        <v>14.1</v>
      </c>
      <c r="H27" s="7" t="str">
        <f>data!M1149</f>
        <v>83</v>
      </c>
      <c r="I27" s="7" t="str">
        <f>data!N1149</f>
        <v>36.3(5.6)</v>
      </c>
      <c r="J27" s="7" t="str">
        <f>data!O1149</f>
        <v>15.4</v>
      </c>
    </row>
    <row r="28" spans="1:10">
      <c r="A28" s="4" t="s">
        <v>40</v>
      </c>
      <c r="B28" s="7" t="str">
        <f>data!G1150</f>
        <v>260</v>
      </c>
      <c r="C28" s="7" t="str">
        <f>data!H1150</f>
        <v>14.6(2.1)</v>
      </c>
      <c r="D28" s="7" t="str">
        <f>data!I1150</f>
        <v>14.2</v>
      </c>
      <c r="E28" s="7" t="str">
        <f>data!J1150</f>
        <v>109</v>
      </c>
      <c r="F28" s="7" t="str">
        <f>data!K1150</f>
        <v>15.6(3.0)</v>
      </c>
      <c r="G28" s="7" t="str">
        <f>data!L1150</f>
        <v>19.5</v>
      </c>
      <c r="H28" s="7" t="str">
        <f>data!M1150</f>
        <v>151</v>
      </c>
      <c r="I28" s="7" t="str">
        <f>data!N1150</f>
        <v>13.8(2.6)</v>
      </c>
      <c r="J28" s="7" t="str">
        <f>data!O1150</f>
        <v>18.8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data!G1152</f>
        <v>315</v>
      </c>
      <c r="C30" s="7" t="str">
        <f>data!H1152</f>
        <v>16.4(2.3)</v>
      </c>
      <c r="D30" s="7" t="str">
        <f>data!I1152</f>
        <v>14.2</v>
      </c>
      <c r="E30" s="7" t="str">
        <f>data!J1152</f>
        <v>120</v>
      </c>
      <c r="F30" s="7" t="str">
        <f>data!K1152</f>
        <v>17.5(3.9)</v>
      </c>
      <c r="G30" s="7" t="str">
        <f>data!L1152</f>
        <v>22.4</v>
      </c>
      <c r="H30" s="7" t="str">
        <f>data!M1152</f>
        <v>195</v>
      </c>
      <c r="I30" s="7" t="str">
        <f>data!N1152</f>
        <v>15.5(2.5)</v>
      </c>
      <c r="J30" s="7" t="str">
        <f>data!O1152</f>
        <v>16.1</v>
      </c>
    </row>
    <row r="31" spans="1:10">
      <c r="A31" s="4" t="s">
        <v>29</v>
      </c>
      <c r="B31" s="7" t="str">
        <f>data!G1153</f>
        <v>185</v>
      </c>
      <c r="C31" s="7" t="str">
        <f>data!H1153</f>
        <v>28.7(4.3)</v>
      </c>
      <c r="D31" s="7" t="str">
        <f>data!I1153</f>
        <v>14.9</v>
      </c>
      <c r="E31" s="7" t="str">
        <f>data!J1153</f>
        <v>86</v>
      </c>
      <c r="F31" s="7" t="str">
        <f>data!K1153</f>
        <v>29.2(5.7)</v>
      </c>
      <c r="G31" s="7" t="str">
        <f>data!L1153</f>
        <v>19.6</v>
      </c>
      <c r="H31" s="7" t="str">
        <f>data!M1153</f>
        <v>99</v>
      </c>
      <c r="I31" s="7" t="str">
        <f>data!N1153</f>
        <v>28.1(4.6)</v>
      </c>
      <c r="J31" s="7" t="str">
        <f>data!O1153</f>
        <v>16.2</v>
      </c>
    </row>
    <row r="32" spans="1:10">
      <c r="A32" s="4" t="s">
        <v>30</v>
      </c>
      <c r="B32" s="7" t="str">
        <f>data!G1154</f>
        <v>101</v>
      </c>
      <c r="C32" s="7" t="str">
        <f>data!H1154</f>
        <v>27.6(5.1)</v>
      </c>
      <c r="D32" s="7" t="str">
        <f>data!I1154</f>
        <v>18.6</v>
      </c>
      <c r="E32" s="7" t="str">
        <f>data!J1154</f>
        <v>51</v>
      </c>
      <c r="F32" s="7" t="str">
        <f>data!K1154</f>
        <v>29.5(6.9)</v>
      </c>
      <c r="G32" s="7" t="str">
        <f>data!L1154</f>
        <v>23.3</v>
      </c>
      <c r="H32" s="7" t="str">
        <f>data!M1154</f>
        <v>50</v>
      </c>
      <c r="I32" s="7" t="str">
        <f>data!N1154</f>
        <v>24.9(6.6)</v>
      </c>
      <c r="J32" s="7" t="str">
        <f>data!O1154</f>
        <v>26.6</v>
      </c>
    </row>
    <row r="33" spans="1:10">
      <c r="A33" s="4" t="s">
        <v>31</v>
      </c>
      <c r="B33" s="7" t="str">
        <f>data!G1155</f>
        <v>72</v>
      </c>
      <c r="C33" s="7" t="str">
        <f>data!H1155</f>
        <v>26.0(5.4)</v>
      </c>
      <c r="D33" s="7" t="str">
        <f>data!I1155</f>
        <v>20.6</v>
      </c>
      <c r="E33" s="7" t="str">
        <f>data!J1155</f>
        <v>35</v>
      </c>
      <c r="F33" s="7" t="str">
        <f>data!K1155</f>
        <v>26.3(8.0)</v>
      </c>
      <c r="G33" s="7" t="str">
        <f>data!L1155</f>
        <v>30.4</v>
      </c>
      <c r="H33" s="7" t="str">
        <f>data!M1155</f>
        <v>37</v>
      </c>
      <c r="I33" s="7" t="str">
        <f>data!N1155</f>
        <v>25.6(8.0)</v>
      </c>
      <c r="J33" s="7" t="str">
        <f>data!O1155</f>
        <v>31.1</v>
      </c>
    </row>
    <row r="34" spans="1:10">
      <c r="A34" s="4" t="s">
        <v>32</v>
      </c>
      <c r="B34" s="7" t="str">
        <f>data!G1156</f>
        <v>211</v>
      </c>
      <c r="C34" s="7" t="str">
        <f>data!H1156</f>
        <v>39.7(4.6)</v>
      </c>
      <c r="D34" s="7" t="str">
        <f>data!I1156</f>
        <v>11.5</v>
      </c>
      <c r="E34" s="7" t="str">
        <f>data!J1156</f>
        <v>116</v>
      </c>
      <c r="F34" s="7" t="str">
        <f>data!K1156</f>
        <v>41.5(4.8)</v>
      </c>
      <c r="G34" s="7" t="str">
        <f>data!L1156</f>
        <v>11.6</v>
      </c>
      <c r="H34" s="7" t="str">
        <f>data!M1156</f>
        <v>95</v>
      </c>
      <c r="I34" s="7" t="str">
        <f>data!N1156</f>
        <v>36.8(6.8)</v>
      </c>
      <c r="J34" s="7" t="str">
        <f>data!O1156</f>
        <v>18.4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data!G1158</f>
        <v>260</v>
      </c>
      <c r="C36" s="7" t="str">
        <f>data!H1158</f>
        <v>31.4(3.6)</v>
      </c>
      <c r="D36" s="7" t="str">
        <f>data!I1158</f>
        <v>11.6</v>
      </c>
      <c r="E36" s="7" t="str">
        <f>data!J1158</f>
        <v>134</v>
      </c>
      <c r="F36" s="7" t="str">
        <f>data!K1158</f>
        <v>31.3(4.3)</v>
      </c>
      <c r="G36" s="7" t="str">
        <f>data!L1158</f>
        <v>13.9</v>
      </c>
      <c r="H36" s="7" t="str">
        <f>data!M1158</f>
        <v>126</v>
      </c>
      <c r="I36" s="7" t="str">
        <f>data!N1158</f>
        <v>31.6(4.8)</v>
      </c>
      <c r="J36" s="7" t="str">
        <f>data!O1158</f>
        <v>15.2</v>
      </c>
    </row>
    <row r="37" spans="1:10">
      <c r="A37" s="4" t="s">
        <v>38</v>
      </c>
      <c r="B37" s="7" t="str">
        <f>data!G1159</f>
        <v>530</v>
      </c>
      <c r="C37" s="7" t="str">
        <f>data!H1159</f>
        <v>21.7(2.0)</v>
      </c>
      <c r="D37" s="7" t="str">
        <f>data!I1159</f>
        <v>9.2</v>
      </c>
      <c r="E37" s="7" t="str">
        <f>data!J1159</f>
        <v>228</v>
      </c>
      <c r="F37" s="7" t="str">
        <f>data!K1159</f>
        <v>24.1(3.1)</v>
      </c>
      <c r="G37" s="7" t="str">
        <f>data!L1159</f>
        <v>13.1</v>
      </c>
      <c r="H37" s="7" t="str">
        <f>data!M1159</f>
        <v>302</v>
      </c>
      <c r="I37" s="7" t="str">
        <f>data!N1159</f>
        <v>19.3(2.1)</v>
      </c>
      <c r="J37" s="7" t="str">
        <f>data!O1159</f>
        <v>10.9</v>
      </c>
    </row>
    <row r="38" spans="1:10">
      <c r="A38" s="4" t="s">
        <v>37</v>
      </c>
      <c r="B38" s="7" t="str">
        <f>data!G1160</f>
        <v>94</v>
      </c>
      <c r="C38" s="7" t="str">
        <f>data!H1160</f>
        <v>46.4(7.1)</v>
      </c>
      <c r="D38" s="7" t="str">
        <f>data!I1160</f>
        <v>15.4</v>
      </c>
      <c r="E38" s="7" t="str">
        <f>data!J1160</f>
        <v>46</v>
      </c>
      <c r="F38" s="7" t="str">
        <f>data!K1160</f>
        <v>51.0(8.5)</v>
      </c>
      <c r="G38" s="7" t="str">
        <f>data!L1160</f>
        <v>16.7</v>
      </c>
      <c r="H38" s="7" t="str">
        <f>data!M1160</f>
        <v>48</v>
      </c>
      <c r="I38" s="7" t="str">
        <f>data!N1160</f>
        <v>40.6(9.5)</v>
      </c>
      <c r="J38" s="7" t="str">
        <f>data!O1160</f>
        <v>23.4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data!G1163</f>
        <v>884</v>
      </c>
      <c r="C41" s="9" t="str">
        <f>data!H1163</f>
        <v>27.9(1.6)</v>
      </c>
      <c r="D41" s="9" t="str">
        <f>data!I1163</f>
        <v>5.6</v>
      </c>
      <c r="E41" s="9" t="str">
        <f>data!J1163</f>
        <v>408</v>
      </c>
      <c r="F41" s="9" t="str">
        <f>data!K1163</f>
        <v>30.2(2.2)</v>
      </c>
      <c r="G41" s="9" t="str">
        <f>data!L1163</f>
        <v>7.4</v>
      </c>
      <c r="H41" s="9" t="str">
        <f>data!M1163</f>
        <v>476</v>
      </c>
      <c r="I41" s="9" t="str">
        <f>data!N1163</f>
        <v>25.1(1.9)</v>
      </c>
      <c r="J41" s="9" t="str">
        <f>data!O1163</f>
        <v>7.6</v>
      </c>
    </row>
    <row r="42" spans="1:10" ht="6.95" customHeight="1"/>
    <row r="43" spans="1:10" ht="33" customHeight="1">
      <c r="A43" s="94" t="s">
        <v>77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45"/>
  <sheetViews>
    <sheetView zoomScale="90" zoomScaleNormal="90" workbookViewId="0">
      <selection activeCell="A44" sqref="A44:J44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16" t="s">
        <v>2</v>
      </c>
      <c r="C4" s="16" t="s">
        <v>3</v>
      </c>
      <c r="D4" s="16" t="s">
        <v>4</v>
      </c>
      <c r="E4" s="16" t="s">
        <v>2</v>
      </c>
      <c r="F4" s="16" t="s">
        <v>3</v>
      </c>
      <c r="G4" s="16" t="s">
        <v>4</v>
      </c>
      <c r="H4" s="16" t="s">
        <v>2</v>
      </c>
      <c r="I4" s="16" t="s">
        <v>3</v>
      </c>
      <c r="J4" s="16" t="s">
        <v>4</v>
      </c>
    </row>
    <row r="5" spans="1:10">
      <c r="A5" s="12" t="s">
        <v>1</v>
      </c>
      <c r="B5" s="8" t="str">
        <f>data!G1164</f>
        <v>884</v>
      </c>
      <c r="C5" s="8" t="str">
        <f>data!H1164</f>
        <v>56.9(2.1)</v>
      </c>
      <c r="D5" s="8" t="str">
        <f>data!I1164</f>
        <v>3.6</v>
      </c>
      <c r="E5" s="8" t="str">
        <f>data!J1164</f>
        <v>408</v>
      </c>
      <c r="F5" s="8" t="str">
        <f>data!K1164</f>
        <v>62.8(3.1)</v>
      </c>
      <c r="G5" s="8" t="str">
        <f>data!L1164</f>
        <v>5.0</v>
      </c>
      <c r="H5" s="8" t="str">
        <f>data!M1164</f>
        <v>476</v>
      </c>
      <c r="I5" s="8" t="str">
        <f>data!N1164</f>
        <v>50.0(2.4)</v>
      </c>
      <c r="J5" s="8" t="str">
        <f>data!O1164</f>
        <v>4.9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data!G1166</f>
        <v>19</v>
      </c>
      <c r="C7" s="7" t="str">
        <f>data!H1166</f>
        <v>-(-)</v>
      </c>
      <c r="D7" s="7" t="str">
        <f>data!I1166</f>
        <v>-</v>
      </c>
      <c r="E7" s="7" t="str">
        <f>data!J1166</f>
        <v>13</v>
      </c>
      <c r="F7" s="7" t="str">
        <f>data!K1166</f>
        <v>-(-)</v>
      </c>
      <c r="G7" s="7" t="str">
        <f>data!L1166</f>
        <v>-</v>
      </c>
      <c r="H7" s="7" t="str">
        <f>data!M1166</f>
        <v>6</v>
      </c>
      <c r="I7" s="7" t="str">
        <f>data!N1166</f>
        <v>-(-)</v>
      </c>
      <c r="J7" s="7" t="str">
        <f>data!O1166</f>
        <v>-</v>
      </c>
    </row>
    <row r="8" spans="1:10">
      <c r="A8" s="4" t="s">
        <v>10</v>
      </c>
      <c r="B8" s="7" t="str">
        <f>data!G1167</f>
        <v>19</v>
      </c>
      <c r="C8" s="7" t="str">
        <f>data!H1167</f>
        <v>-(-)</v>
      </c>
      <c r="D8" s="7" t="str">
        <f>data!I1167</f>
        <v>-</v>
      </c>
      <c r="E8" s="7" t="str">
        <f>data!J1167</f>
        <v>10</v>
      </c>
      <c r="F8" s="7" t="str">
        <f>data!K1167</f>
        <v>-(-)</v>
      </c>
      <c r="G8" s="7" t="str">
        <f>data!L1167</f>
        <v>-</v>
      </c>
      <c r="H8" s="7" t="str">
        <f>data!M1167</f>
        <v>9</v>
      </c>
      <c r="I8" s="7" t="str">
        <f>data!N1167</f>
        <v>-(-)</v>
      </c>
      <c r="J8" s="7" t="str">
        <f>data!O1167</f>
        <v>-</v>
      </c>
    </row>
    <row r="9" spans="1:10">
      <c r="A9" s="4" t="s">
        <v>11</v>
      </c>
      <c r="B9" s="7" t="str">
        <f>data!G1168</f>
        <v>59</v>
      </c>
      <c r="C9" s="7" t="str">
        <f>data!H1168</f>
        <v>64.7(7.1)</v>
      </c>
      <c r="D9" s="7" t="str">
        <f>data!I1168</f>
        <v>11.0</v>
      </c>
      <c r="E9" s="7" t="str">
        <f>data!J1168</f>
        <v>30</v>
      </c>
      <c r="F9" s="7" t="str">
        <f>data!K1168</f>
        <v>66.7(8.9)</v>
      </c>
      <c r="G9" s="7" t="str">
        <f>data!L1168</f>
        <v>13.3</v>
      </c>
      <c r="H9" s="7" t="str">
        <f>data!M1168</f>
        <v>29</v>
      </c>
      <c r="I9" s="7" t="str">
        <f>data!N1168</f>
        <v>60.8(8.3)</v>
      </c>
      <c r="J9" s="7" t="str">
        <f>data!O1168</f>
        <v>13.6</v>
      </c>
    </row>
    <row r="10" spans="1:10">
      <c r="A10" s="4" t="s">
        <v>12</v>
      </c>
      <c r="B10" s="7" t="str">
        <f>data!G1169</f>
        <v>149</v>
      </c>
      <c r="C10" s="7" t="str">
        <f>data!H1169</f>
        <v>61.4(4.8)</v>
      </c>
      <c r="D10" s="7" t="str">
        <f>data!I1169</f>
        <v>7.7</v>
      </c>
      <c r="E10" s="7" t="str">
        <f>data!J1169</f>
        <v>78</v>
      </c>
      <c r="F10" s="7" t="str">
        <f>data!K1169</f>
        <v>65.0(5.9)</v>
      </c>
      <c r="G10" s="7" t="str">
        <f>data!L1169</f>
        <v>9.0</v>
      </c>
      <c r="H10" s="7" t="str">
        <f>data!M1169</f>
        <v>71</v>
      </c>
      <c r="I10" s="7" t="str">
        <f>data!N1169</f>
        <v>55.5(6.3)</v>
      </c>
      <c r="J10" s="7" t="str">
        <f>data!O1169</f>
        <v>11.4</v>
      </c>
    </row>
    <row r="11" spans="1:10">
      <c r="A11" s="4" t="s">
        <v>13</v>
      </c>
      <c r="B11" s="7" t="str">
        <f>data!G1170</f>
        <v>239</v>
      </c>
      <c r="C11" s="7" t="str">
        <f>data!H1170</f>
        <v>59.4(3.8)</v>
      </c>
      <c r="D11" s="7" t="str">
        <f>data!I1170</f>
        <v>6.3</v>
      </c>
      <c r="E11" s="7" t="str">
        <f>data!J1170</f>
        <v>124</v>
      </c>
      <c r="F11" s="7" t="str">
        <f>data!K1170</f>
        <v>64.1(4.6)</v>
      </c>
      <c r="G11" s="7" t="str">
        <f>data!L1170</f>
        <v>7.2</v>
      </c>
      <c r="H11" s="7" t="str">
        <f>data!M1170</f>
        <v>115</v>
      </c>
      <c r="I11" s="7" t="str">
        <f>data!N1170</f>
        <v>53.8(4.8)</v>
      </c>
      <c r="J11" s="7" t="str">
        <f>data!O1170</f>
        <v>9.0</v>
      </c>
    </row>
    <row r="12" spans="1:10">
      <c r="A12" s="4" t="s">
        <v>14</v>
      </c>
      <c r="B12" s="7" t="str">
        <f>data!G1171</f>
        <v>399</v>
      </c>
      <c r="C12" s="7" t="str">
        <f>data!H1171</f>
        <v>46.9(2.7)</v>
      </c>
      <c r="D12" s="7" t="str">
        <f>data!I1171</f>
        <v>5.8</v>
      </c>
      <c r="E12" s="7" t="str">
        <f>data!J1171</f>
        <v>153</v>
      </c>
      <c r="F12" s="7" t="str">
        <f>data!K1171</f>
        <v>55.7(4.5)</v>
      </c>
      <c r="G12" s="7" t="str">
        <f>data!L1171</f>
        <v>8.0</v>
      </c>
      <c r="H12" s="7" t="str">
        <f>data!M1171</f>
        <v>246</v>
      </c>
      <c r="I12" s="7" t="str">
        <f>data!N1171</f>
        <v>40.8(2.8)</v>
      </c>
      <c r="J12" s="7" t="str">
        <f>data!O1171</f>
        <v>7.0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data!G1173</f>
        <v>370</v>
      </c>
      <c r="C14" s="7" t="str">
        <f>data!H1173</f>
        <v>62.6(3.2)</v>
      </c>
      <c r="D14" s="7" t="str">
        <f>data!I1173</f>
        <v>5.1</v>
      </c>
      <c r="E14" s="7" t="str">
        <f>data!J1173</f>
        <v>199</v>
      </c>
      <c r="F14" s="7" t="str">
        <f>data!K1173</f>
        <v>65.6(4.3)</v>
      </c>
      <c r="G14" s="7" t="str">
        <f>data!L1173</f>
        <v>6.5</v>
      </c>
      <c r="H14" s="7" t="str">
        <f>data!M1173</f>
        <v>171</v>
      </c>
      <c r="I14" s="7" t="str">
        <f>data!N1173</f>
        <v>57.7(4.3)</v>
      </c>
      <c r="J14" s="7" t="str">
        <f>data!O1173</f>
        <v>7.5</v>
      </c>
    </row>
    <row r="15" spans="1:10">
      <c r="A15" s="4" t="s">
        <v>16</v>
      </c>
      <c r="B15" s="7" t="str">
        <f>data!G1174</f>
        <v>514</v>
      </c>
      <c r="C15" s="7" t="str">
        <f>data!H1174</f>
        <v>49.5(2.5)</v>
      </c>
      <c r="D15" s="7" t="str">
        <f>data!I1174</f>
        <v>5.0</v>
      </c>
      <c r="E15" s="7" t="str">
        <f>data!J1174</f>
        <v>209</v>
      </c>
      <c r="F15" s="7" t="str">
        <f>data!K1174</f>
        <v>57.7(3.6)</v>
      </c>
      <c r="G15" s="7" t="str">
        <f>data!L1174</f>
        <v>6.2</v>
      </c>
      <c r="H15" s="7" t="str">
        <f>data!M1174</f>
        <v>305</v>
      </c>
      <c r="I15" s="7" t="str">
        <f>data!N1174</f>
        <v>43.3(2.9)</v>
      </c>
      <c r="J15" s="7" t="str">
        <f>data!O1174</f>
        <v>6.7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data!G1176</f>
        <v>169</v>
      </c>
      <c r="C17" s="7" t="str">
        <f>data!H1176</f>
        <v>42.1(4.2)</v>
      </c>
      <c r="D17" s="7" t="str">
        <f>data!I1176</f>
        <v>10.1</v>
      </c>
      <c r="E17" s="7" t="str">
        <f>data!J1176</f>
        <v>10</v>
      </c>
      <c r="F17" s="7" t="str">
        <f>data!K1176</f>
        <v>-(-)</v>
      </c>
      <c r="G17" s="7" t="str">
        <f>data!L1176</f>
        <v>-</v>
      </c>
      <c r="H17" s="7" t="str">
        <f>data!M1176</f>
        <v>159</v>
      </c>
      <c r="I17" s="7" t="str">
        <f>data!N1176</f>
        <v>41.0(4.1)</v>
      </c>
      <c r="J17" s="7" t="str">
        <f>data!O1176</f>
        <v>10.0</v>
      </c>
    </row>
    <row r="18" spans="1:10">
      <c r="A18" s="4" t="s">
        <v>18</v>
      </c>
      <c r="B18" s="7" t="str">
        <f>data!G1177</f>
        <v>239</v>
      </c>
      <c r="C18" s="7" t="str">
        <f>data!H1177</f>
        <v>49.0(3.6)</v>
      </c>
      <c r="D18" s="7" t="str">
        <f>data!I1177</f>
        <v>7.3</v>
      </c>
      <c r="E18" s="7" t="str">
        <f>data!J1177</f>
        <v>103</v>
      </c>
      <c r="F18" s="7" t="str">
        <f>data!K1177</f>
        <v>57.2(5.2)</v>
      </c>
      <c r="G18" s="7" t="str">
        <f>data!L1177</f>
        <v>9.1</v>
      </c>
      <c r="H18" s="7" t="str">
        <f>data!M1177</f>
        <v>136</v>
      </c>
      <c r="I18" s="7" t="str">
        <f>data!N1177</f>
        <v>42.2(4.6)</v>
      </c>
      <c r="J18" s="7" t="str">
        <f>data!O1177</f>
        <v>10.8</v>
      </c>
    </row>
    <row r="19" spans="1:10">
      <c r="A19" s="4" t="s">
        <v>19</v>
      </c>
      <c r="B19" s="7" t="str">
        <f>data!G1178</f>
        <v>165</v>
      </c>
      <c r="C19" s="7" t="str">
        <f>data!H1178</f>
        <v>57.2(4.8)</v>
      </c>
      <c r="D19" s="7" t="str">
        <f>data!I1178</f>
        <v>8.3</v>
      </c>
      <c r="E19" s="7" t="str">
        <f>data!J1178</f>
        <v>90</v>
      </c>
      <c r="F19" s="7" t="str">
        <f>data!K1178</f>
        <v>56.5(5.3)</v>
      </c>
      <c r="G19" s="7" t="str">
        <f>data!L1178</f>
        <v>9.4</v>
      </c>
      <c r="H19" s="7" t="str">
        <f>data!M1178</f>
        <v>75</v>
      </c>
      <c r="I19" s="7" t="str">
        <f>data!N1178</f>
        <v>58.3(7.0)</v>
      </c>
      <c r="J19" s="7" t="str">
        <f>data!O1178</f>
        <v>12.0</v>
      </c>
    </row>
    <row r="20" spans="1:10">
      <c r="A20" s="4" t="s">
        <v>20</v>
      </c>
      <c r="B20" s="7" t="str">
        <f>data!G1179</f>
        <v>225</v>
      </c>
      <c r="C20" s="7" t="str">
        <f>data!H1179</f>
        <v>66.9(4.4)</v>
      </c>
      <c r="D20" s="7" t="str">
        <f>data!I1179</f>
        <v>6.5</v>
      </c>
      <c r="E20" s="7" t="str">
        <f>data!J1179</f>
        <v>150</v>
      </c>
      <c r="F20" s="7" t="str">
        <f>data!K1179</f>
        <v>68.4(5.4)</v>
      </c>
      <c r="G20" s="7" t="str">
        <f>data!L1179</f>
        <v>7.9</v>
      </c>
      <c r="H20" s="7" t="str">
        <f>data!M1179</f>
        <v>75</v>
      </c>
      <c r="I20" s="7" t="str">
        <f>data!N1179</f>
        <v>63.1(6.9)</v>
      </c>
      <c r="J20" s="7" t="str">
        <f>data!O1179</f>
        <v>10.9</v>
      </c>
    </row>
    <row r="21" spans="1:10">
      <c r="A21" s="4" t="s">
        <v>21</v>
      </c>
      <c r="B21" s="7" t="str">
        <f>data!G1180</f>
        <v>86</v>
      </c>
      <c r="C21" s="7" t="str">
        <f>data!H1180</f>
        <v>58.9(6.6)</v>
      </c>
      <c r="D21" s="7" t="str">
        <f>data!I1180</f>
        <v>11.2</v>
      </c>
      <c r="E21" s="7" t="str">
        <f>data!J1180</f>
        <v>55</v>
      </c>
      <c r="F21" s="7" t="str">
        <f>data!K1180</f>
        <v>61.3(8.2)</v>
      </c>
      <c r="G21" s="7" t="str">
        <f>data!L1180</f>
        <v>13.4</v>
      </c>
      <c r="H21" s="7" t="str">
        <f>data!M1180</f>
        <v>31</v>
      </c>
      <c r="I21" s="7" t="str">
        <f>data!N1180</f>
        <v>54.3(10.4)</v>
      </c>
      <c r="J21" s="7" t="str">
        <f>data!O1180</f>
        <v>19.1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data!G1182</f>
        <v>26</v>
      </c>
      <c r="C23" s="7" t="str">
        <f>data!H1182</f>
        <v>76.9(9.7)</v>
      </c>
      <c r="D23" s="7" t="str">
        <f>data!I1182</f>
        <v>12.6</v>
      </c>
      <c r="E23" s="7" t="str">
        <f>data!J1182</f>
        <v>17</v>
      </c>
      <c r="F23" s="7" t="str">
        <f>data!K1182</f>
        <v>-(-)</v>
      </c>
      <c r="G23" s="7" t="str">
        <f>data!L1182</f>
        <v>-</v>
      </c>
      <c r="H23" s="7" t="str">
        <f>data!M1182</f>
        <v>9</v>
      </c>
      <c r="I23" s="7" t="str">
        <f>data!N1182</f>
        <v>-(-)</v>
      </c>
      <c r="J23" s="7" t="str">
        <f>data!O1182</f>
        <v>-</v>
      </c>
    </row>
    <row r="24" spans="1:10">
      <c r="A24" s="4" t="s">
        <v>24</v>
      </c>
      <c r="B24" s="7" t="str">
        <f>data!G1183</f>
        <v>19</v>
      </c>
      <c r="C24" s="7" t="str">
        <f>data!H1183</f>
        <v>-(-)</v>
      </c>
      <c r="D24" s="7" t="str">
        <f>data!I1183</f>
        <v>-</v>
      </c>
      <c r="E24" s="7" t="str">
        <f>data!J1183</f>
        <v>5</v>
      </c>
      <c r="F24" s="7" t="str">
        <f>data!K1183</f>
        <v>-(-)</v>
      </c>
      <c r="G24" s="7" t="str">
        <f>data!L1183</f>
        <v>-</v>
      </c>
      <c r="H24" s="7" t="str">
        <f>data!M1183</f>
        <v>14</v>
      </c>
      <c r="I24" s="7" t="str">
        <f>data!N1183</f>
        <v>-(-)</v>
      </c>
      <c r="J24" s="7" t="str">
        <f>data!O1183</f>
        <v>-</v>
      </c>
    </row>
    <row r="25" spans="1:10">
      <c r="A25" s="4" t="s">
        <v>35</v>
      </c>
      <c r="B25" s="7" t="str">
        <f>data!G1184</f>
        <v>71</v>
      </c>
      <c r="C25" s="7" t="str">
        <f>data!H1184</f>
        <v>63.7(6.4)</v>
      </c>
      <c r="D25" s="7" t="str">
        <f>data!I1184</f>
        <v>10.0</v>
      </c>
      <c r="E25" s="7" t="str">
        <f>data!J1184</f>
        <v>15</v>
      </c>
      <c r="F25" s="7" t="str">
        <f>data!K1184</f>
        <v>-(-)</v>
      </c>
      <c r="G25" s="7" t="str">
        <f>data!L1184</f>
        <v>-</v>
      </c>
      <c r="H25" s="7" t="str">
        <f>data!M1184</f>
        <v>56</v>
      </c>
      <c r="I25" s="7" t="str">
        <f>data!N1184</f>
        <v>61.8(6.9)</v>
      </c>
      <c r="J25" s="7" t="str">
        <f>data!O1184</f>
        <v>11.2</v>
      </c>
    </row>
    <row r="26" spans="1:10">
      <c r="A26" s="4" t="s">
        <v>25</v>
      </c>
      <c r="B26" s="7" t="str">
        <f>data!G1185</f>
        <v>344</v>
      </c>
      <c r="C26" s="7" t="str">
        <f>data!H1185</f>
        <v>56.6(3.8)</v>
      </c>
      <c r="D26" s="7" t="str">
        <f>data!I1185</f>
        <v>6.7</v>
      </c>
      <c r="E26" s="7" t="str">
        <f>data!J1185</f>
        <v>181</v>
      </c>
      <c r="F26" s="7" t="str">
        <f>data!K1185</f>
        <v>59.2(4.7)</v>
      </c>
      <c r="G26" s="7" t="str">
        <f>data!L1185</f>
        <v>7.9</v>
      </c>
      <c r="H26" s="7" t="str">
        <f>data!M1185</f>
        <v>163</v>
      </c>
      <c r="I26" s="7" t="str">
        <f>data!N1185</f>
        <v>52.2(4.6)</v>
      </c>
      <c r="J26" s="7" t="str">
        <f>data!O1185</f>
        <v>8.8</v>
      </c>
    </row>
    <row r="27" spans="1:10">
      <c r="A27" s="4" t="s">
        <v>26</v>
      </c>
      <c r="B27" s="7" t="str">
        <f>data!G1186</f>
        <v>164</v>
      </c>
      <c r="C27" s="7" t="str">
        <f>data!H1186</f>
        <v>69.1(4.5)</v>
      </c>
      <c r="D27" s="7" t="str">
        <f>data!I1186</f>
        <v>6.4</v>
      </c>
      <c r="E27" s="7" t="str">
        <f>data!J1186</f>
        <v>81</v>
      </c>
      <c r="F27" s="7" t="str">
        <f>data!K1186</f>
        <v>76.7(5.3)</v>
      </c>
      <c r="G27" s="7" t="str">
        <f>data!L1186</f>
        <v>6.9</v>
      </c>
      <c r="H27" s="7" t="str">
        <f>data!M1186</f>
        <v>83</v>
      </c>
      <c r="I27" s="7" t="str">
        <f>data!N1186</f>
        <v>56.2(6.0)</v>
      </c>
      <c r="J27" s="7" t="str">
        <f>data!O1186</f>
        <v>10.6</v>
      </c>
    </row>
    <row r="28" spans="1:10">
      <c r="A28" s="4" t="s">
        <v>40</v>
      </c>
      <c r="B28" s="7" t="str">
        <f>data!G1187</f>
        <v>260</v>
      </c>
      <c r="C28" s="7" t="str">
        <f>data!H1187</f>
        <v>42.5(3.8)</v>
      </c>
      <c r="D28" s="7" t="str">
        <f>data!I1187</f>
        <v>8.8</v>
      </c>
      <c r="E28" s="7" t="str">
        <f>data!J1187</f>
        <v>109</v>
      </c>
      <c r="F28" s="7" t="str">
        <f>data!K1187</f>
        <v>48.1(5.8)</v>
      </c>
      <c r="G28" s="7" t="str">
        <f>data!L1187</f>
        <v>12.0</v>
      </c>
      <c r="H28" s="7" t="str">
        <f>data!M1187</f>
        <v>151</v>
      </c>
      <c r="I28" s="7" t="str">
        <f>data!N1187</f>
        <v>37.7(4.3)</v>
      </c>
      <c r="J28" s="7" t="str">
        <f>data!O1187</f>
        <v>11.5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data!G1189</f>
        <v>315</v>
      </c>
      <c r="C30" s="7" t="str">
        <f>data!H1189</f>
        <v>42.6(3.5)</v>
      </c>
      <c r="D30" s="7" t="str">
        <f>data!I1189</f>
        <v>8.2</v>
      </c>
      <c r="E30" s="7" t="str">
        <f>data!J1189</f>
        <v>120</v>
      </c>
      <c r="F30" s="7" t="str">
        <f>data!K1189</f>
        <v>49.3(6.3)</v>
      </c>
      <c r="G30" s="7" t="str">
        <f>data!L1189</f>
        <v>12.7</v>
      </c>
      <c r="H30" s="7" t="str">
        <f>data!M1189</f>
        <v>195</v>
      </c>
      <c r="I30" s="7" t="str">
        <f>data!N1189</f>
        <v>37.2(3.7)</v>
      </c>
      <c r="J30" s="7" t="str">
        <f>data!O1189</f>
        <v>9.9</v>
      </c>
    </row>
    <row r="31" spans="1:10">
      <c r="A31" s="4" t="s">
        <v>29</v>
      </c>
      <c r="B31" s="7" t="str">
        <f>data!G1190</f>
        <v>185</v>
      </c>
      <c r="C31" s="7" t="str">
        <f>data!H1190</f>
        <v>49.6(5.3)</v>
      </c>
      <c r="D31" s="7" t="str">
        <f>data!I1190</f>
        <v>10.7</v>
      </c>
      <c r="E31" s="7" t="str">
        <f>data!J1190</f>
        <v>86</v>
      </c>
      <c r="F31" s="7" t="str">
        <f>data!K1190</f>
        <v>52.0(7.2)</v>
      </c>
      <c r="G31" s="7" t="str">
        <f>data!L1190</f>
        <v>13.8</v>
      </c>
      <c r="H31" s="7" t="str">
        <f>data!M1190</f>
        <v>99</v>
      </c>
      <c r="I31" s="7" t="str">
        <f>data!N1190</f>
        <v>46.6(5.1)</v>
      </c>
      <c r="J31" s="7" t="str">
        <f>data!O1190</f>
        <v>11.0</v>
      </c>
    </row>
    <row r="32" spans="1:10">
      <c r="A32" s="4" t="s">
        <v>30</v>
      </c>
      <c r="B32" s="7" t="str">
        <f>data!G1191</f>
        <v>101</v>
      </c>
      <c r="C32" s="7" t="str">
        <f>data!H1191</f>
        <v>64.9(6.3)</v>
      </c>
      <c r="D32" s="7" t="str">
        <f>data!I1191</f>
        <v>9.7</v>
      </c>
      <c r="E32" s="7" t="str">
        <f>data!J1191</f>
        <v>51</v>
      </c>
      <c r="F32" s="7" t="str">
        <f>data!K1191</f>
        <v>67.3(8.4)</v>
      </c>
      <c r="G32" s="7" t="str">
        <f>data!L1191</f>
        <v>12.5</v>
      </c>
      <c r="H32" s="7" t="str">
        <f>data!M1191</f>
        <v>50</v>
      </c>
      <c r="I32" s="7" t="str">
        <f>data!N1191</f>
        <v>61.6(7.7)</v>
      </c>
      <c r="J32" s="7" t="str">
        <f>data!O1191</f>
        <v>12.5</v>
      </c>
    </row>
    <row r="33" spans="1:10">
      <c r="A33" s="4" t="s">
        <v>31</v>
      </c>
      <c r="B33" s="7" t="str">
        <f>data!G1192</f>
        <v>72</v>
      </c>
      <c r="C33" s="7" t="str">
        <f>data!H1192</f>
        <v>64.1(6.8)</v>
      </c>
      <c r="D33" s="7" t="str">
        <f>data!I1192</f>
        <v>10.6</v>
      </c>
      <c r="E33" s="7" t="str">
        <f>data!J1192</f>
        <v>35</v>
      </c>
      <c r="F33" s="7" t="str">
        <f>data!K1192</f>
        <v>63.0(8.9)</v>
      </c>
      <c r="G33" s="7" t="str">
        <f>data!L1192</f>
        <v>14.0</v>
      </c>
      <c r="H33" s="7" t="str">
        <f>data!M1192</f>
        <v>37</v>
      </c>
      <c r="I33" s="7" t="str">
        <f>data!N1192</f>
        <v>65.3(8.2)</v>
      </c>
      <c r="J33" s="7" t="str">
        <f>data!O1192</f>
        <v>12.6</v>
      </c>
    </row>
    <row r="34" spans="1:10">
      <c r="A34" s="4" t="s">
        <v>32</v>
      </c>
      <c r="B34" s="7" t="str">
        <f>data!G1193</f>
        <v>211</v>
      </c>
      <c r="C34" s="7" t="str">
        <f>data!H1193</f>
        <v>71.2(4.5)</v>
      </c>
      <c r="D34" s="7" t="str">
        <f>data!I1193</f>
        <v>6.2</v>
      </c>
      <c r="E34" s="7" t="str">
        <f>data!J1193</f>
        <v>116</v>
      </c>
      <c r="F34" s="7" t="str">
        <f>data!K1193</f>
        <v>77.9(5.4)</v>
      </c>
      <c r="G34" s="7" t="str">
        <f>data!L1193</f>
        <v>6.9</v>
      </c>
      <c r="H34" s="7" t="str">
        <f>data!M1193</f>
        <v>95</v>
      </c>
      <c r="I34" s="7" t="str">
        <f>data!N1193</f>
        <v>60.8(6.9)</v>
      </c>
      <c r="J34" s="7" t="str">
        <f>data!O1193</f>
        <v>11.4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data!G1195</f>
        <v>260</v>
      </c>
      <c r="C36" s="7" t="str">
        <f>data!H1195</f>
        <v>58.3(4.2)</v>
      </c>
      <c r="D36" s="7" t="str">
        <f>data!I1195</f>
        <v>7.3</v>
      </c>
      <c r="E36" s="7" t="str">
        <f>data!J1195</f>
        <v>134</v>
      </c>
      <c r="F36" s="7" t="str">
        <f>data!K1195</f>
        <v>64.4(5.5)</v>
      </c>
      <c r="G36" s="7" t="str">
        <f>data!L1195</f>
        <v>8.6</v>
      </c>
      <c r="H36" s="7" t="str">
        <f>data!M1195</f>
        <v>126</v>
      </c>
      <c r="I36" s="7" t="str">
        <f>data!N1195</f>
        <v>48.9(5.2)</v>
      </c>
      <c r="J36" s="7" t="str">
        <f>data!O1195</f>
        <v>10.5</v>
      </c>
    </row>
    <row r="37" spans="1:10">
      <c r="A37" s="4" t="s">
        <v>38</v>
      </c>
      <c r="B37" s="7" t="str">
        <f>data!G1196</f>
        <v>530</v>
      </c>
      <c r="C37" s="7" t="str">
        <f>data!H1196</f>
        <v>50.3(2.4)</v>
      </c>
      <c r="D37" s="7" t="str">
        <f>data!I1196</f>
        <v>4.8</v>
      </c>
      <c r="E37" s="7" t="str">
        <f>data!J1196</f>
        <v>228</v>
      </c>
      <c r="F37" s="7" t="str">
        <f>data!K1196</f>
        <v>53.9(3.6)</v>
      </c>
      <c r="G37" s="7" t="str">
        <f>data!L1196</f>
        <v>6.7</v>
      </c>
      <c r="H37" s="7" t="str">
        <f>data!M1196</f>
        <v>302</v>
      </c>
      <c r="I37" s="7" t="str">
        <f>data!N1196</f>
        <v>46.7(3.2)</v>
      </c>
      <c r="J37" s="7" t="str">
        <f>data!O1196</f>
        <v>6.8</v>
      </c>
    </row>
    <row r="38" spans="1:10">
      <c r="A38" s="4" t="s">
        <v>37</v>
      </c>
      <c r="B38" s="7" t="str">
        <f>data!G1197</f>
        <v>94</v>
      </c>
      <c r="C38" s="7" t="str">
        <f>data!H1197</f>
        <v>82.8(4.3)</v>
      </c>
      <c r="D38" s="7" t="str">
        <f>data!I1197</f>
        <v>5.2</v>
      </c>
      <c r="E38" s="7" t="str">
        <f>data!J1197</f>
        <v>46</v>
      </c>
      <c r="F38" s="7" t="str">
        <f>data!K1197</f>
        <v>93.8(3.4)</v>
      </c>
      <c r="G38" s="7" t="str">
        <f>data!L1197</f>
        <v>3.6</v>
      </c>
      <c r="H38" s="7" t="str">
        <f>data!M1197</f>
        <v>48</v>
      </c>
      <c r="I38" s="7" t="str">
        <f>data!N1197</f>
        <v>68.9(8.6)</v>
      </c>
      <c r="J38" s="7" t="str">
        <f>data!O1197</f>
        <v>12.5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data!G1200</f>
        <v>884</v>
      </c>
      <c r="C41" s="9" t="str">
        <f>data!H1200</f>
        <v>56.9(2.1)</v>
      </c>
      <c r="D41" s="9" t="str">
        <f>data!I1200</f>
        <v>3.6</v>
      </c>
      <c r="E41" s="9" t="str">
        <f>data!J1200</f>
        <v>408</v>
      </c>
      <c r="F41" s="9" t="str">
        <f>data!K1200</f>
        <v>62.8(3.1)</v>
      </c>
      <c r="G41" s="9" t="str">
        <f>data!L1200</f>
        <v>5.0</v>
      </c>
      <c r="H41" s="9" t="str">
        <f>data!M1200</f>
        <v>476</v>
      </c>
      <c r="I41" s="9" t="str">
        <f>data!N1200</f>
        <v>50.0(2.4)</v>
      </c>
      <c r="J41" s="9" t="str">
        <f>data!O1200</f>
        <v>4.9</v>
      </c>
    </row>
    <row r="42" spans="1:10" ht="6.95" customHeight="1"/>
    <row r="43" spans="1:10">
      <c r="A43" s="94" t="s">
        <v>7479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rgb="FFC00000"/>
    <pageSetUpPr fitToPage="1"/>
  </sheetPr>
  <dimension ref="A1:J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30" customHeight="1">
      <c r="A3" s="99" t="s">
        <v>0</v>
      </c>
      <c r="B3" s="102" t="s">
        <v>2</v>
      </c>
      <c r="C3" s="99" t="s">
        <v>81</v>
      </c>
      <c r="D3" s="99"/>
      <c r="E3" s="99" t="s">
        <v>82</v>
      </c>
      <c r="F3" s="99"/>
      <c r="G3" s="99" t="s">
        <v>83</v>
      </c>
      <c r="H3" s="99"/>
      <c r="I3" s="105" t="s">
        <v>306</v>
      </c>
      <c r="J3" s="99"/>
    </row>
    <row r="4" spans="1:1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82" t="s">
        <v>4</v>
      </c>
      <c r="I4" s="52" t="s">
        <v>3</v>
      </c>
      <c r="J4" s="82" t="s">
        <v>4</v>
      </c>
    </row>
    <row r="5" spans="1:10">
      <c r="A5" s="12" t="s">
        <v>1</v>
      </c>
      <c r="B5" s="8" t="str">
        <f>data!G1361</f>
        <v>884</v>
      </c>
      <c r="C5" s="72" t="str">
        <f>data!Q1321</f>
        <v>13.1(1.6)</v>
      </c>
      <c r="D5" s="72" t="str">
        <f>data!R1321</f>
        <v>12.3</v>
      </c>
      <c r="E5" s="8" t="str">
        <f>data!Q1281</f>
        <v>1.7(0.5)</v>
      </c>
      <c r="F5" s="8" t="str">
        <f>data!R1281</f>
        <v>30.4</v>
      </c>
      <c r="G5" s="61" t="str">
        <f>data!Q1241</f>
        <v>5.4(1.1)</v>
      </c>
      <c r="H5" s="61" t="str">
        <f>data!R1241</f>
        <v>21.0</v>
      </c>
      <c r="I5" s="74" t="str">
        <f>data!Q1201</f>
        <v>79.8(1.9)</v>
      </c>
      <c r="J5" s="61" t="str">
        <f>data!R1201</f>
        <v>2.4</v>
      </c>
    </row>
    <row r="6" spans="1:10">
      <c r="A6" s="13" t="s">
        <v>51</v>
      </c>
      <c r="B6" s="66"/>
      <c r="C6" s="62"/>
      <c r="D6" s="62"/>
      <c r="E6" s="66"/>
      <c r="F6" s="66"/>
      <c r="G6" s="62"/>
      <c r="H6" s="62"/>
      <c r="I6" s="75"/>
      <c r="J6" s="62"/>
    </row>
    <row r="7" spans="1:10">
      <c r="A7" s="4" t="s">
        <v>5</v>
      </c>
      <c r="B7" s="66" t="str">
        <f>data!P1323</f>
        <v>408</v>
      </c>
      <c r="C7" s="62" t="str">
        <f>data!Q1323</f>
        <v>13.9(2.0)</v>
      </c>
      <c r="D7" s="62" t="str">
        <f>data!R1323</f>
        <v>14.3</v>
      </c>
      <c r="E7" s="66" t="str">
        <f>data!Q1283</f>
        <v>1.5(0.8)</v>
      </c>
      <c r="F7" s="66" t="str">
        <f>data!R1283</f>
        <v>55.4</v>
      </c>
      <c r="G7" s="62" t="str">
        <f>data!Q1243</f>
        <v>6.2(1.6)</v>
      </c>
      <c r="H7" s="62" t="str">
        <f>data!R1243</f>
        <v>26.1</v>
      </c>
      <c r="I7" s="75" t="str">
        <f>data!Q1203</f>
        <v>78.3(2.5)</v>
      </c>
      <c r="J7" s="62" t="str">
        <f>data!R1203</f>
        <v>3.2</v>
      </c>
    </row>
    <row r="8" spans="1:10">
      <c r="A8" s="4" t="s">
        <v>6</v>
      </c>
      <c r="B8" s="66" t="str">
        <f>data!P1324</f>
        <v>476</v>
      </c>
      <c r="C8" s="62" t="str">
        <f>data!Q1324</f>
        <v>12.2(2.5)</v>
      </c>
      <c r="D8" s="62" t="str">
        <f>data!R1324</f>
        <v>20.7</v>
      </c>
      <c r="E8" s="66" t="str">
        <f>data!Q1284</f>
        <v>1.9(0.7)</v>
      </c>
      <c r="F8" s="66" t="str">
        <f>data!R1284</f>
        <v>33.6</v>
      </c>
      <c r="G8" s="62" t="str">
        <f>data!Q1244</f>
        <v>4.4(1.1)</v>
      </c>
      <c r="H8" s="62" t="str">
        <f>data!R1244</f>
        <v>25.3</v>
      </c>
      <c r="I8" s="75" t="str">
        <f>data!Q1204</f>
        <v>81.4(2.5)</v>
      </c>
      <c r="J8" s="62" t="str">
        <f>data!R1204</f>
        <v>3.1</v>
      </c>
    </row>
    <row r="9" spans="1:10">
      <c r="A9" s="13" t="s">
        <v>8</v>
      </c>
      <c r="B9" s="66"/>
      <c r="C9" s="62"/>
      <c r="D9" s="62"/>
      <c r="E9" s="66"/>
      <c r="F9" s="66"/>
      <c r="G9" s="62"/>
      <c r="H9" s="62"/>
      <c r="I9" s="75"/>
      <c r="J9" s="62"/>
    </row>
    <row r="10" spans="1:10">
      <c r="A10" s="4" t="s">
        <v>9</v>
      </c>
      <c r="B10" s="66" t="str">
        <f>data!P1326</f>
        <v>19</v>
      </c>
      <c r="C10" s="62" t="str">
        <f>data!Q1326</f>
        <v>-(-)</v>
      </c>
      <c r="D10" s="62" t="str">
        <f>data!R1326</f>
        <v>-</v>
      </c>
      <c r="E10" s="66" t="str">
        <f>data!Q1286</f>
        <v>-(-)</v>
      </c>
      <c r="F10" s="66" t="str">
        <f>data!R1286</f>
        <v>-</v>
      </c>
      <c r="G10" s="62" t="str">
        <f>data!Q1246</f>
        <v>-(-)</v>
      </c>
      <c r="H10" s="62" t="str">
        <f>data!R1246</f>
        <v>-</v>
      </c>
      <c r="I10" s="75" t="str">
        <f>data!Q1206</f>
        <v>-(-)</v>
      </c>
      <c r="J10" s="62" t="str">
        <f>data!R1206</f>
        <v>-</v>
      </c>
    </row>
    <row r="11" spans="1:10">
      <c r="A11" s="4" t="s">
        <v>10</v>
      </c>
      <c r="B11" s="66" t="str">
        <f>data!P1327</f>
        <v>19</v>
      </c>
      <c r="C11" s="62" t="str">
        <f>data!Q1327</f>
        <v>-(-)</v>
      </c>
      <c r="D11" s="62" t="str">
        <f>data!R1327</f>
        <v>-</v>
      </c>
      <c r="E11" s="66" t="str">
        <f>data!Q1287</f>
        <v>-(-)</v>
      </c>
      <c r="F11" s="66" t="str">
        <f>data!R1287</f>
        <v>-</v>
      </c>
      <c r="G11" s="62" t="str">
        <f>data!Q1247</f>
        <v>-(-)</v>
      </c>
      <c r="H11" s="62" t="str">
        <f>data!R1247</f>
        <v>-</v>
      </c>
      <c r="I11" s="75" t="str">
        <f>data!Q1207</f>
        <v>-(-)</v>
      </c>
      <c r="J11" s="62" t="str">
        <f>data!R1207</f>
        <v>-</v>
      </c>
    </row>
    <row r="12" spans="1:10">
      <c r="A12" s="4" t="s">
        <v>11</v>
      </c>
      <c r="B12" s="66" t="str">
        <f>data!P1328</f>
        <v>59</v>
      </c>
      <c r="C12" s="62" t="str">
        <f>data!Q1328</f>
        <v>13.9(4.8)</v>
      </c>
      <c r="D12" s="62" t="str">
        <f>data!R1328</f>
        <v>34.3</v>
      </c>
      <c r="E12" s="66" t="str">
        <f>data!Q1288</f>
        <v>2.6(1.8)</v>
      </c>
      <c r="F12" s="66" t="str">
        <f>data!R1288</f>
        <v>70.1</v>
      </c>
      <c r="G12" s="62" t="str">
        <f>data!Q1248</f>
        <v>11.3(4.3)</v>
      </c>
      <c r="H12" s="62" t="str">
        <f>data!R1248</f>
        <v>38.2</v>
      </c>
      <c r="I12" s="75" t="str">
        <f>data!Q1208</f>
        <v>72.2(6.2)</v>
      </c>
      <c r="J12" s="62" t="str">
        <f>data!R1208</f>
        <v>8.6</v>
      </c>
    </row>
    <row r="13" spans="1:10">
      <c r="A13" s="4" t="s">
        <v>12</v>
      </c>
      <c r="B13" s="66" t="str">
        <f>data!P1329</f>
        <v>149</v>
      </c>
      <c r="C13" s="62" t="str">
        <f>data!Q1329</f>
        <v>17.6(3.3)</v>
      </c>
      <c r="D13" s="62" t="str">
        <f>data!R1329</f>
        <v>18.7</v>
      </c>
      <c r="E13" s="66" t="str">
        <f>data!Q1289</f>
        <v>2.6(1.2)</v>
      </c>
      <c r="F13" s="66" t="str">
        <f>data!R1289</f>
        <v>44.8</v>
      </c>
      <c r="G13" s="62" t="str">
        <f>data!Q1249</f>
        <v>4.5(1.8)</v>
      </c>
      <c r="H13" s="62" t="str">
        <f>data!R1249</f>
        <v>39.9</v>
      </c>
      <c r="I13" s="75" t="str">
        <f>data!Q1209</f>
        <v>75.3(3.9)</v>
      </c>
      <c r="J13" s="62" t="str">
        <f>data!R1209</f>
        <v>5.2</v>
      </c>
    </row>
    <row r="14" spans="1:10">
      <c r="A14" s="4" t="s">
        <v>13</v>
      </c>
      <c r="B14" s="66" t="str">
        <f>data!P1330</f>
        <v>239</v>
      </c>
      <c r="C14" s="62" t="str">
        <f>data!Q1330</f>
        <v>6.4(1.9)</v>
      </c>
      <c r="D14" s="62" t="str">
        <f>data!R1330</f>
        <v>30.0</v>
      </c>
      <c r="E14" s="66" t="str">
        <f>data!Q1290</f>
        <v>1.6(0.9)</v>
      </c>
      <c r="F14" s="66" t="str">
        <f>data!R1290</f>
        <v>58.4</v>
      </c>
      <c r="G14" s="62" t="str">
        <f>data!Q1250</f>
        <v>2.5(0.9)</v>
      </c>
      <c r="H14" s="62" t="str">
        <f>data!R1250</f>
        <v>37.7</v>
      </c>
      <c r="I14" s="75" t="str">
        <f>data!Q1210</f>
        <v>89.5(2.2)</v>
      </c>
      <c r="J14" s="62" t="str">
        <f>data!R1210</f>
        <v>2.5</v>
      </c>
    </row>
    <row r="15" spans="1:10">
      <c r="A15" s="4" t="s">
        <v>14</v>
      </c>
      <c r="B15" s="66" t="str">
        <f>data!P1331</f>
        <v>399</v>
      </c>
      <c r="C15" s="62" t="str">
        <f>data!Q1331</f>
        <v>1.2(0.5)</v>
      </c>
      <c r="D15" s="62" t="str">
        <f>data!R1331</f>
        <v>43.9</v>
      </c>
      <c r="E15" s="66" t="str">
        <f>data!Q1291</f>
        <v>0.5(0.3)</v>
      </c>
      <c r="F15" s="66" t="str">
        <f>data!R1291</f>
        <v>71.9</v>
      </c>
      <c r="G15" s="62" t="str">
        <f>data!Q1251</f>
        <v>3.0(0.8)</v>
      </c>
      <c r="H15" s="62" t="str">
        <f>data!R1251</f>
        <v>28.4</v>
      </c>
      <c r="I15" s="75" t="str">
        <f>data!Q1211</f>
        <v>95.4(1.0)</v>
      </c>
      <c r="J15" s="62" t="str">
        <f>data!R1211</f>
        <v>1.0</v>
      </c>
    </row>
    <row r="16" spans="1:10" ht="3" customHeight="1">
      <c r="A16" s="3"/>
      <c r="B16" s="66"/>
      <c r="C16" s="62"/>
      <c r="D16" s="62"/>
      <c r="E16" s="66"/>
      <c r="F16" s="66"/>
      <c r="G16" s="62"/>
      <c r="H16" s="62"/>
      <c r="I16" s="75"/>
      <c r="J16" s="62"/>
    </row>
    <row r="17" spans="1:10">
      <c r="A17" s="4" t="s">
        <v>15</v>
      </c>
      <c r="B17" s="66" t="str">
        <f>data!P1333</f>
        <v>370</v>
      </c>
      <c r="C17" s="62" t="str">
        <f>data!Q1333</f>
        <v>21.8(2.5)</v>
      </c>
      <c r="D17" s="62" t="str">
        <f>data!R1333</f>
        <v>11.7</v>
      </c>
      <c r="E17" s="66" t="str">
        <f>data!Q1293</f>
        <v>2.4(0.9)</v>
      </c>
      <c r="F17" s="66" t="str">
        <f>data!R1293</f>
        <v>37.1</v>
      </c>
      <c r="G17" s="62" t="str">
        <f>data!Q1253</f>
        <v>7.3(2.0)</v>
      </c>
      <c r="H17" s="62" t="str">
        <f>data!R1253</f>
        <v>27.3</v>
      </c>
      <c r="I17" s="75" t="str">
        <f>data!Q1213</f>
        <v>68.4(3.0)</v>
      </c>
      <c r="J17" s="62" t="str">
        <f>data!R1213</f>
        <v>4.4</v>
      </c>
    </row>
    <row r="18" spans="1:10">
      <c r="A18" s="4" t="s">
        <v>16</v>
      </c>
      <c r="B18" s="66" t="str">
        <f>data!P1334</f>
        <v>514</v>
      </c>
      <c r="C18" s="62" t="str">
        <f>data!Q1334</f>
        <v>1.9(0.7)</v>
      </c>
      <c r="D18" s="62" t="str">
        <f>data!R1334</f>
        <v>35.1</v>
      </c>
      <c r="E18" s="66" t="str">
        <f>data!Q1294</f>
        <v>0.8(0.4)</v>
      </c>
      <c r="F18" s="66" t="str">
        <f>data!R1294</f>
        <v>48.7</v>
      </c>
      <c r="G18" s="62" t="str">
        <f>data!Q1254</f>
        <v>2.9(0.7)</v>
      </c>
      <c r="H18" s="62" t="str">
        <f>data!R1254</f>
        <v>23.8</v>
      </c>
      <c r="I18" s="75" t="str">
        <f>data!Q1214</f>
        <v>94.4(1.1)</v>
      </c>
      <c r="J18" s="62" t="str">
        <f>data!R1214</f>
        <v>1.2</v>
      </c>
    </row>
    <row r="19" spans="1:10">
      <c r="A19" s="13" t="s">
        <v>57</v>
      </c>
      <c r="B19" s="66"/>
      <c r="C19" s="62"/>
      <c r="D19" s="62"/>
      <c r="E19" s="66"/>
      <c r="F19" s="66"/>
      <c r="G19" s="62"/>
      <c r="H19" s="62"/>
      <c r="I19" s="75"/>
      <c r="J19" s="62"/>
    </row>
    <row r="20" spans="1:10">
      <c r="A20" s="4" t="s">
        <v>17</v>
      </c>
      <c r="B20" s="66" t="str">
        <f>data!P1336</f>
        <v>169</v>
      </c>
      <c r="C20" s="62" t="str">
        <f>data!Q1336</f>
        <v>2.5(2.1)</v>
      </c>
      <c r="D20" s="62" t="str">
        <f>data!R1336</f>
        <v>81.9</v>
      </c>
      <c r="E20" s="66" t="str">
        <f>data!Q1296</f>
        <v>0.5(0.5)</v>
      </c>
      <c r="F20" s="66" t="str">
        <f>data!R1296</f>
        <v>100.8</v>
      </c>
      <c r="G20" s="62" t="str">
        <f>data!Q1256</f>
        <v>6.4(1.8)</v>
      </c>
      <c r="H20" s="62" t="str">
        <f>data!R1256</f>
        <v>28.1</v>
      </c>
      <c r="I20" s="75" t="str">
        <f>data!Q1216</f>
        <v>90.6(2.7)</v>
      </c>
      <c r="J20" s="62" t="str">
        <f>data!R1216</f>
        <v>3.0</v>
      </c>
    </row>
    <row r="21" spans="1:10">
      <c r="A21" s="4" t="s">
        <v>18</v>
      </c>
      <c r="B21" s="66" t="str">
        <f>data!P1337</f>
        <v>239</v>
      </c>
      <c r="C21" s="62" t="str">
        <f>data!Q1337</f>
        <v>3.9(1.4)</v>
      </c>
      <c r="D21" s="62" t="str">
        <f>data!R1337</f>
        <v>36.0</v>
      </c>
      <c r="E21" s="66" t="str">
        <f>data!Q1297</f>
        <v>0.5(0.5)</v>
      </c>
      <c r="F21" s="66" t="str">
        <f>data!R1297</f>
        <v>99.3</v>
      </c>
      <c r="G21" s="62" t="str">
        <f>data!Q1257</f>
        <v>0.9(0.6)</v>
      </c>
      <c r="H21" s="62" t="str">
        <f>data!R1257</f>
        <v>70.8</v>
      </c>
      <c r="I21" s="75" t="str">
        <f>data!Q1217</f>
        <v>94.7(1.7)</v>
      </c>
      <c r="J21" s="62" t="str">
        <f>data!R1217</f>
        <v>1.8</v>
      </c>
    </row>
    <row r="22" spans="1:10">
      <c r="A22" s="4" t="s">
        <v>19</v>
      </c>
      <c r="B22" s="66" t="str">
        <f>data!P1338</f>
        <v>165</v>
      </c>
      <c r="C22" s="62" t="str">
        <f>data!Q1338</f>
        <v>6.0(2.5)</v>
      </c>
      <c r="D22" s="62" t="str">
        <f>data!R1338</f>
        <v>40.7</v>
      </c>
      <c r="E22" s="66" t="str">
        <f>data!Q1298</f>
        <v>0.0(0.0)</v>
      </c>
      <c r="F22" s="66" t="str">
        <f>data!R1298</f>
        <v>.</v>
      </c>
      <c r="G22" s="62" t="str">
        <f>data!Q1258</f>
        <v>2.5(1.3)</v>
      </c>
      <c r="H22" s="62" t="str">
        <f>data!R1258</f>
        <v>52.8</v>
      </c>
      <c r="I22" s="75" t="str">
        <f>data!Q1218</f>
        <v>91.5(3.2)</v>
      </c>
      <c r="J22" s="62" t="str">
        <f>data!R1218</f>
        <v>3.5</v>
      </c>
    </row>
    <row r="23" spans="1:10">
      <c r="A23" s="4" t="s">
        <v>20</v>
      </c>
      <c r="B23" s="66" t="str">
        <f>data!P1339</f>
        <v>225</v>
      </c>
      <c r="C23" s="62" t="str">
        <f>data!Q1339</f>
        <v>18.8(3.1)</v>
      </c>
      <c r="D23" s="62" t="str">
        <f>data!R1339</f>
        <v>16.5</v>
      </c>
      <c r="E23" s="66" t="str">
        <f>data!Q1299</f>
        <v>4.2(1.5)</v>
      </c>
      <c r="F23" s="66" t="str">
        <f>data!R1299</f>
        <v>36.4</v>
      </c>
      <c r="G23" s="62" t="str">
        <f>data!Q1259</f>
        <v>8.7(2.9)</v>
      </c>
      <c r="H23" s="62" t="str">
        <f>data!R1259</f>
        <v>33.4</v>
      </c>
      <c r="I23" s="75" t="str">
        <f>data!Q1219</f>
        <v>68.2(4.3)</v>
      </c>
      <c r="J23" s="62" t="str">
        <f>data!R1219</f>
        <v>6.2</v>
      </c>
    </row>
    <row r="24" spans="1:10">
      <c r="A24" s="4" t="s">
        <v>21</v>
      </c>
      <c r="B24" s="66" t="str">
        <f>data!P1340</f>
        <v>86</v>
      </c>
      <c r="C24" s="62" t="str">
        <f>data!Q1340</f>
        <v>30.9(5.9)</v>
      </c>
      <c r="D24" s="62" t="str">
        <f>data!R1340</f>
        <v>19.0</v>
      </c>
      <c r="E24" s="66" t="str">
        <f>data!Q1300</f>
        <v>0.8(0.8)</v>
      </c>
      <c r="F24" s="66" t="str">
        <f>data!R1300</f>
        <v>99.9</v>
      </c>
      <c r="G24" s="62" t="str">
        <f>data!Q1260</f>
        <v>6.2(3.3)</v>
      </c>
      <c r="H24" s="62" t="str">
        <f>data!R1260</f>
        <v>53.7</v>
      </c>
      <c r="I24" s="75" t="str">
        <f>data!Q1220</f>
        <v>62.1(6.1)</v>
      </c>
      <c r="J24" s="62" t="str">
        <f>data!R1220</f>
        <v>9.9</v>
      </c>
    </row>
    <row r="25" spans="1:10">
      <c r="A25" s="13" t="s">
        <v>22</v>
      </c>
      <c r="B25" s="66"/>
      <c r="C25" s="62"/>
      <c r="D25" s="62"/>
      <c r="E25" s="66"/>
      <c r="F25" s="66"/>
      <c r="G25" s="62"/>
      <c r="H25" s="62"/>
      <c r="I25" s="75"/>
      <c r="J25" s="62"/>
    </row>
    <row r="26" spans="1:10">
      <c r="A26" s="4" t="s">
        <v>23</v>
      </c>
      <c r="B26" s="66" t="str">
        <f>data!P1342</f>
        <v>26</v>
      </c>
      <c r="C26" s="62" t="str">
        <f>data!Q1342</f>
        <v>24.9(10.0)</v>
      </c>
      <c r="D26" s="62" t="str">
        <f>data!R1342</f>
        <v>40.1</v>
      </c>
      <c r="E26" s="66" t="str">
        <f>data!Q1302</f>
        <v>0.0(0.0)</v>
      </c>
      <c r="F26" s="66" t="str">
        <f>data!R1302</f>
        <v>.</v>
      </c>
      <c r="G26" s="62" t="str">
        <f>data!Q1262</f>
        <v>4.5(4.5)</v>
      </c>
      <c r="H26" s="62" t="str">
        <f>data!R1262</f>
        <v>98.9</v>
      </c>
      <c r="I26" s="75" t="str">
        <f>data!Q1222</f>
        <v>70.5(10.5)</v>
      </c>
      <c r="J26" s="62" t="str">
        <f>data!R1222</f>
        <v>15.0</v>
      </c>
    </row>
    <row r="27" spans="1:10">
      <c r="A27" s="4" t="s">
        <v>24</v>
      </c>
      <c r="B27" s="66" t="str">
        <f>data!P1343</f>
        <v>19</v>
      </c>
      <c r="C27" s="62" t="str">
        <f>data!Q1343</f>
        <v>-(-)</v>
      </c>
      <c r="D27" s="62" t="str">
        <f>data!R1343</f>
        <v>-</v>
      </c>
      <c r="E27" s="66" t="str">
        <f>data!Q1303</f>
        <v>-(-)</v>
      </c>
      <c r="F27" s="66" t="str">
        <f>data!R1303</f>
        <v>-</v>
      </c>
      <c r="G27" s="62" t="str">
        <f>data!Q1263</f>
        <v>-(-)</v>
      </c>
      <c r="H27" s="62" t="str">
        <f>data!R1263</f>
        <v>-</v>
      </c>
      <c r="I27" s="75" t="str">
        <f>data!Q1223</f>
        <v>-(-)</v>
      </c>
      <c r="J27" s="62" t="str">
        <f>data!R1223</f>
        <v>-</v>
      </c>
    </row>
    <row r="28" spans="1:10">
      <c r="A28" s="4" t="s">
        <v>35</v>
      </c>
      <c r="B28" s="66" t="str">
        <f>data!P1344</f>
        <v>71</v>
      </c>
      <c r="C28" s="62" t="str">
        <f>data!Q1344</f>
        <v>21.5(6.9)</v>
      </c>
      <c r="D28" s="62" t="str">
        <f>data!R1344</f>
        <v>32.2</v>
      </c>
      <c r="E28" s="66" t="str">
        <f>data!Q1304</f>
        <v>3.5(2.5)</v>
      </c>
      <c r="F28" s="66" t="str">
        <f>data!R1304</f>
        <v>72.0</v>
      </c>
      <c r="G28" s="62" t="str">
        <f>data!Q1264</f>
        <v>3.0(1.7)</v>
      </c>
      <c r="H28" s="62" t="str">
        <f>data!R1264</f>
        <v>58.4</v>
      </c>
      <c r="I28" s="75" t="str">
        <f>data!Q1224</f>
        <v>72.0(7.5)</v>
      </c>
      <c r="J28" s="62" t="str">
        <f>data!R1224</f>
        <v>10.4</v>
      </c>
    </row>
    <row r="29" spans="1:10">
      <c r="A29" s="4" t="s">
        <v>25</v>
      </c>
      <c r="B29" s="66" t="str">
        <f>data!P1345</f>
        <v>344</v>
      </c>
      <c r="C29" s="62" t="str">
        <f>data!Q1345</f>
        <v>5.6(1.9)</v>
      </c>
      <c r="D29" s="62" t="str">
        <f>data!R1345</f>
        <v>34.0</v>
      </c>
      <c r="E29" s="66" t="str">
        <f>data!Q1305</f>
        <v>1.5(0.7)</v>
      </c>
      <c r="F29" s="66" t="str">
        <f>data!R1305</f>
        <v>45.6</v>
      </c>
      <c r="G29" s="62" t="str">
        <f>data!Q1265</f>
        <v>6.1(2.0)</v>
      </c>
      <c r="H29" s="62" t="str">
        <f>data!R1265</f>
        <v>32.4</v>
      </c>
      <c r="I29" s="75" t="str">
        <f>data!Q1225</f>
        <v>86.8(2.7)</v>
      </c>
      <c r="J29" s="62" t="str">
        <f>data!R1225</f>
        <v>3.1</v>
      </c>
    </row>
    <row r="30" spans="1:10">
      <c r="A30" s="4" t="s">
        <v>26</v>
      </c>
      <c r="B30" s="66" t="str">
        <f>data!P1346</f>
        <v>164</v>
      </c>
      <c r="C30" s="62" t="str">
        <f>data!Q1346</f>
        <v>19.5(3.2)</v>
      </c>
      <c r="D30" s="62" t="str">
        <f>data!R1346</f>
        <v>16.6</v>
      </c>
      <c r="E30" s="66" t="str">
        <f>data!Q1306</f>
        <v>2.9(2.0)</v>
      </c>
      <c r="F30" s="66" t="str">
        <f>data!R1306</f>
        <v>69.5</v>
      </c>
      <c r="G30" s="62" t="str">
        <f>data!Q1266</f>
        <v>5.6(2.7)</v>
      </c>
      <c r="H30" s="62" t="str">
        <f>data!R1266</f>
        <v>48.2</v>
      </c>
      <c r="I30" s="75" t="str">
        <f>data!Q1226</f>
        <v>72.0(3.8)</v>
      </c>
      <c r="J30" s="62" t="str">
        <f>data!R1226</f>
        <v>5.3</v>
      </c>
    </row>
    <row r="31" spans="1:10">
      <c r="A31" s="4" t="s">
        <v>40</v>
      </c>
      <c r="B31" s="66" t="str">
        <f>data!P1347</f>
        <v>260</v>
      </c>
      <c r="C31" s="62" t="str">
        <f>data!Q1347</f>
        <v>6.4(2.0)</v>
      </c>
      <c r="D31" s="62" t="str">
        <f>data!R1347</f>
        <v>31.5</v>
      </c>
      <c r="E31" s="66" t="str">
        <f>data!Q1307</f>
        <v>1.0(0.6)</v>
      </c>
      <c r="F31" s="66" t="str">
        <f>data!R1307</f>
        <v>58.8</v>
      </c>
      <c r="G31" s="62" t="str">
        <f>data!Q1267</f>
        <v>3.3(1.0)</v>
      </c>
      <c r="H31" s="62" t="str">
        <f>data!R1267</f>
        <v>29.4</v>
      </c>
      <c r="I31" s="75" t="str">
        <f>data!Q1227</f>
        <v>89.3(2.2)</v>
      </c>
      <c r="J31" s="62" t="str">
        <f>data!R1227</f>
        <v>2.5</v>
      </c>
    </row>
    <row r="32" spans="1:10">
      <c r="A32" s="13" t="s">
        <v>27</v>
      </c>
      <c r="B32" s="66"/>
      <c r="C32" s="62"/>
      <c r="D32" s="62"/>
      <c r="E32" s="66"/>
      <c r="F32" s="66"/>
      <c r="G32" s="62"/>
      <c r="H32" s="62"/>
      <c r="I32" s="75"/>
      <c r="J32" s="62"/>
    </row>
    <row r="33" spans="1:10">
      <c r="A33" s="4" t="s">
        <v>28</v>
      </c>
      <c r="B33" s="66" t="str">
        <f>data!P1349</f>
        <v>315</v>
      </c>
      <c r="C33" s="62" t="str">
        <f>data!Q1349</f>
        <v>8.6(2.5)</v>
      </c>
      <c r="D33" s="62" t="str">
        <f>data!R1349</f>
        <v>29.5</v>
      </c>
      <c r="E33" s="66" t="str">
        <f>data!Q1309</f>
        <v>1.0(0.6)</v>
      </c>
      <c r="F33" s="66" t="str">
        <f>data!R1309</f>
        <v>59.9</v>
      </c>
      <c r="G33" s="62" t="str">
        <f>data!Q1269</f>
        <v>6.6(2.4)</v>
      </c>
      <c r="H33" s="62" t="str">
        <f>data!R1269</f>
        <v>36.5</v>
      </c>
      <c r="I33" s="75" t="str">
        <f>data!Q1229</f>
        <v>83.8(3.6)</v>
      </c>
      <c r="J33" s="62" t="str">
        <f>data!R1229</f>
        <v>4.3</v>
      </c>
    </row>
    <row r="34" spans="1:10">
      <c r="A34" s="4" t="s">
        <v>29</v>
      </c>
      <c r="B34" s="66" t="str">
        <f>data!P1350</f>
        <v>185</v>
      </c>
      <c r="C34" s="62" t="str">
        <f>data!Q1350</f>
        <v>10.3(3.8)</v>
      </c>
      <c r="D34" s="62" t="str">
        <f>data!R1350</f>
        <v>37.2</v>
      </c>
      <c r="E34" s="66" t="str">
        <f>data!Q1310</f>
        <v>1.0(0.7)</v>
      </c>
      <c r="F34" s="66" t="str">
        <f>data!R1310</f>
        <v>70.6</v>
      </c>
      <c r="G34" s="62" t="str">
        <f>data!Q1270</f>
        <v>1.4(0.8)</v>
      </c>
      <c r="H34" s="62" t="str">
        <f>data!R1270</f>
        <v>59.2</v>
      </c>
      <c r="I34" s="75" t="str">
        <f>data!Q1230</f>
        <v>87.3(4.1)</v>
      </c>
      <c r="J34" s="62" t="str">
        <f>data!R1230</f>
        <v>4.7</v>
      </c>
    </row>
    <row r="35" spans="1:10">
      <c r="A35" s="4" t="s">
        <v>30</v>
      </c>
      <c r="B35" s="66" t="str">
        <f>data!P1351</f>
        <v>101</v>
      </c>
      <c r="C35" s="62" t="str">
        <f>data!Q1351</f>
        <v>10.1(3.9)</v>
      </c>
      <c r="D35" s="62" t="str">
        <f>data!R1351</f>
        <v>38.0</v>
      </c>
      <c r="E35" s="66" t="str">
        <f>data!Q1311</f>
        <v>2.1(1.2)</v>
      </c>
      <c r="F35" s="66" t="str">
        <f>data!R1311</f>
        <v>56.8</v>
      </c>
      <c r="G35" s="62" t="str">
        <f>data!Q1271</f>
        <v>3.1(3.0)</v>
      </c>
      <c r="H35" s="62" t="str">
        <f>data!R1271</f>
        <v>98.5</v>
      </c>
      <c r="I35" s="75" t="str">
        <f>data!Q1231</f>
        <v>84.7(4.7)</v>
      </c>
      <c r="J35" s="62" t="str">
        <f>data!R1231</f>
        <v>5.5</v>
      </c>
    </row>
    <row r="36" spans="1:10">
      <c r="A36" s="4" t="s">
        <v>31</v>
      </c>
      <c r="B36" s="66" t="str">
        <f>data!P1352</f>
        <v>72</v>
      </c>
      <c r="C36" s="62" t="str">
        <f>data!Q1352</f>
        <v>8.3(4.1)</v>
      </c>
      <c r="D36" s="62" t="str">
        <f>data!R1352</f>
        <v>49.0</v>
      </c>
      <c r="E36" s="66" t="str">
        <f>data!Q1312</f>
        <v>1.1(1.1)</v>
      </c>
      <c r="F36" s="66" t="str">
        <f>data!R1312</f>
        <v>100.1</v>
      </c>
      <c r="G36" s="62" t="str">
        <f>data!Q1272</f>
        <v>14.8(6.3)</v>
      </c>
      <c r="H36" s="62" t="str">
        <f>data!R1272</f>
        <v>42.8</v>
      </c>
      <c r="I36" s="75" t="str">
        <f>data!Q1232</f>
        <v>75.8(6.8)</v>
      </c>
      <c r="J36" s="62" t="str">
        <f>data!R1232</f>
        <v>9.0</v>
      </c>
    </row>
    <row r="37" spans="1:10">
      <c r="A37" s="4" t="s">
        <v>32</v>
      </c>
      <c r="B37" s="66" t="str">
        <f>data!P1353</f>
        <v>211</v>
      </c>
      <c r="C37" s="62" t="str">
        <f>data!Q1353</f>
        <v>22.3(4.4)</v>
      </c>
      <c r="D37" s="62" t="str">
        <f>data!R1353</f>
        <v>19.7</v>
      </c>
      <c r="E37" s="66" t="str">
        <f>data!Q1313</f>
        <v>2.9(1.5)</v>
      </c>
      <c r="F37" s="66" t="str">
        <f>data!R1313</f>
        <v>52.2</v>
      </c>
      <c r="G37" s="62" t="str">
        <f>data!Q1273</f>
        <v>5.1(2.0)</v>
      </c>
      <c r="H37" s="62" t="str">
        <f>data!R1273</f>
        <v>40.3</v>
      </c>
      <c r="I37" s="75" t="str">
        <f>data!Q1233</f>
        <v>69.7(5.1)</v>
      </c>
      <c r="J37" s="62" t="str">
        <f>data!R1233</f>
        <v>7.3</v>
      </c>
    </row>
    <row r="38" spans="1:10">
      <c r="A38" s="14" t="s">
        <v>246</v>
      </c>
      <c r="B38" s="66"/>
      <c r="C38" s="62"/>
      <c r="D38" s="62"/>
      <c r="E38" s="66"/>
      <c r="F38" s="66"/>
      <c r="G38" s="62"/>
      <c r="H38" s="62"/>
      <c r="I38" s="75"/>
      <c r="J38" s="62"/>
    </row>
    <row r="39" spans="1:10">
      <c r="A39" s="4" t="s">
        <v>39</v>
      </c>
      <c r="B39" s="66" t="str">
        <f>data!P1355</f>
        <v>260</v>
      </c>
      <c r="C39" s="62" t="str">
        <f>data!Q1355</f>
        <v>17.7(3.9)</v>
      </c>
      <c r="D39" s="62" t="str">
        <f>data!R1355</f>
        <v>22.0</v>
      </c>
      <c r="E39" s="66" t="str">
        <f>data!Q1315</f>
        <v>1.8(0.7)</v>
      </c>
      <c r="F39" s="66" t="str">
        <f>data!R1315</f>
        <v>42.5</v>
      </c>
      <c r="G39" s="62" t="str">
        <f>data!Q1275</f>
        <v>3.2(1.3)</v>
      </c>
      <c r="H39" s="62" t="str">
        <f>data!R1275</f>
        <v>40.3</v>
      </c>
      <c r="I39" s="75" t="str">
        <f>data!Q1235</f>
        <v>77.4(4.4)</v>
      </c>
      <c r="J39" s="62" t="str">
        <f>data!R1235</f>
        <v>5.7</v>
      </c>
    </row>
    <row r="40" spans="1:10">
      <c r="A40" s="4" t="s">
        <v>38</v>
      </c>
      <c r="B40" s="66" t="str">
        <f>data!P1356</f>
        <v>530</v>
      </c>
      <c r="C40" s="62" t="str">
        <f>data!Q1356</f>
        <v>10.9(2.0)</v>
      </c>
      <c r="D40" s="62" t="str">
        <f>data!R1356</f>
        <v>18.0</v>
      </c>
      <c r="E40" s="66" t="str">
        <f>data!Q1316</f>
        <v>1.0(0.4)</v>
      </c>
      <c r="F40" s="66" t="str">
        <f>data!R1316</f>
        <v>40.8</v>
      </c>
      <c r="G40" s="62" t="str">
        <f>data!Q1276</f>
        <v>6.7(1.8)</v>
      </c>
      <c r="H40" s="62" t="str">
        <f>data!R1276</f>
        <v>26.8</v>
      </c>
      <c r="I40" s="75" t="str">
        <f>data!Q1236</f>
        <v>81.4(2.4)</v>
      </c>
      <c r="J40" s="62" t="str">
        <f>data!R1236</f>
        <v>3.0</v>
      </c>
    </row>
    <row r="41" spans="1:10">
      <c r="A41" s="4" t="s">
        <v>37</v>
      </c>
      <c r="B41" s="66" t="str">
        <f>data!P1357</f>
        <v>94</v>
      </c>
      <c r="C41" s="62" t="str">
        <f>data!Q1357</f>
        <v>11.9(4.0)</v>
      </c>
      <c r="D41" s="62" t="str">
        <f>data!R1357</f>
        <v>33.8</v>
      </c>
      <c r="E41" s="66" t="str">
        <f>data!Q1317</f>
        <v>4.9(3.2)</v>
      </c>
      <c r="F41" s="66" t="str">
        <f>data!R1317</f>
        <v>65.3</v>
      </c>
      <c r="G41" s="62" t="str">
        <f>data!Q1277</f>
        <v>5.1(4.0)</v>
      </c>
      <c r="H41" s="62" t="str">
        <f>data!R1277</f>
        <v>76.7</v>
      </c>
      <c r="I41" s="75" t="str">
        <f>data!Q1237</f>
        <v>78.1(6.6)</v>
      </c>
      <c r="J41" s="62" t="str">
        <f>data!R1237</f>
        <v>8.5</v>
      </c>
    </row>
    <row r="42" spans="1:10">
      <c r="A42" s="13" t="s">
        <v>33</v>
      </c>
      <c r="B42" s="66"/>
      <c r="C42" s="62"/>
      <c r="D42" s="62"/>
      <c r="E42" s="66"/>
      <c r="F42" s="66"/>
      <c r="G42" s="62"/>
      <c r="H42" s="62"/>
      <c r="I42" s="75"/>
      <c r="J42" s="62"/>
    </row>
    <row r="43" spans="1:10" hidden="1">
      <c r="A43" s="4" t="s">
        <v>34</v>
      </c>
      <c r="B43" s="66"/>
      <c r="C43" s="62"/>
      <c r="D43" s="62"/>
      <c r="E43" s="66"/>
      <c r="F43" s="66"/>
      <c r="G43" s="62"/>
      <c r="H43" s="62"/>
      <c r="I43" s="75"/>
      <c r="J43" s="62"/>
    </row>
    <row r="44" spans="1:10" ht="17.25" thickBot="1">
      <c r="A44" s="5" t="s">
        <v>36</v>
      </c>
      <c r="B44" s="63" t="str">
        <f>data!P1360</f>
        <v>884</v>
      </c>
      <c r="C44" s="63" t="str">
        <f>data!Q1360</f>
        <v>13.1(1.6)</v>
      </c>
      <c r="D44" s="63" t="str">
        <f>data!R1360</f>
        <v>12.3</v>
      </c>
      <c r="E44" s="63" t="str">
        <f>data!Q1320</f>
        <v>1.7(0.5)</v>
      </c>
      <c r="F44" s="63" t="str">
        <f>data!R1320</f>
        <v>30.4</v>
      </c>
      <c r="G44" s="63" t="str">
        <f>data!Q1280</f>
        <v>5.4(1.1)</v>
      </c>
      <c r="H44" s="63" t="str">
        <f>data!R1280</f>
        <v>21.0</v>
      </c>
      <c r="I44" s="76" t="str">
        <f>data!Q1240</f>
        <v>79.8(1.9)</v>
      </c>
      <c r="J44" s="63" t="str">
        <f>data!R1240</f>
        <v>2.4</v>
      </c>
    </row>
    <row r="45" spans="1:10" ht="6.95" customHeight="1">
      <c r="B45" s="73"/>
      <c r="C45" s="73"/>
      <c r="D45" s="73"/>
      <c r="E45" s="73"/>
      <c r="F45" s="73"/>
      <c r="G45" s="73"/>
      <c r="H45" s="73"/>
      <c r="I45" s="73"/>
      <c r="J45" s="73"/>
    </row>
    <row r="46" spans="1:10">
      <c r="A46" s="95" t="s">
        <v>307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  <c r="J49" s="11"/>
    </row>
  </sheetData>
  <mergeCells count="11">
    <mergeCell ref="A46:J46"/>
    <mergeCell ref="A47:J47"/>
    <mergeCell ref="A48:J48"/>
    <mergeCell ref="A1:J1"/>
    <mergeCell ref="A2:J2"/>
    <mergeCell ref="A3:A4"/>
    <mergeCell ref="B3:B4"/>
    <mergeCell ref="C3:D3"/>
    <mergeCell ref="E3:F3"/>
    <mergeCell ref="G3:H3"/>
    <mergeCell ref="I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rgb="FFC000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data!G1398</f>
        <v>884</v>
      </c>
      <c r="C5" s="8" t="str">
        <f>data!H1398</f>
        <v>34.3(2.0)</v>
      </c>
      <c r="D5" s="8" t="str">
        <f>data!I1398</f>
        <v>5.8</v>
      </c>
      <c r="E5" s="8" t="str">
        <f>data!J1398</f>
        <v>408</v>
      </c>
      <c r="F5" s="8" t="str">
        <f>data!K1398</f>
        <v>34.1(2.8)</v>
      </c>
      <c r="G5" s="8" t="str">
        <f>data!L1398</f>
        <v>8.2</v>
      </c>
      <c r="H5" s="8" t="str">
        <f>data!M1398</f>
        <v>476</v>
      </c>
      <c r="I5" s="8" t="str">
        <f>data!N1398</f>
        <v>34.5(2.5)</v>
      </c>
      <c r="J5" s="8" t="str">
        <f>data!O1398</f>
        <v>7.2</v>
      </c>
    </row>
    <row r="6" spans="1:10">
      <c r="A6" s="13" t="s">
        <v>8</v>
      </c>
      <c r="B6" s="66"/>
      <c r="C6" s="66"/>
      <c r="D6" s="66"/>
      <c r="E6" s="66"/>
      <c r="F6" s="66"/>
      <c r="G6" s="66"/>
      <c r="H6" s="66"/>
      <c r="I6" s="66"/>
      <c r="J6" s="66"/>
    </row>
    <row r="7" spans="1:10">
      <c r="A7" s="4" t="s">
        <v>9</v>
      </c>
      <c r="B7" s="66" t="str">
        <f>data!G1400</f>
        <v>19</v>
      </c>
      <c r="C7" s="66" t="str">
        <f>data!H1400</f>
        <v>-(-)</v>
      </c>
      <c r="D7" s="66" t="str">
        <f>data!I1400</f>
        <v>-</v>
      </c>
      <c r="E7" s="66" t="str">
        <f>data!J1400</f>
        <v>13</v>
      </c>
      <c r="F7" s="66" t="str">
        <f>data!K1400</f>
        <v>-(-)</v>
      </c>
      <c r="G7" s="66" t="str">
        <f>data!L1400</f>
        <v>-</v>
      </c>
      <c r="H7" s="66" t="str">
        <f>data!M1400</f>
        <v>6</v>
      </c>
      <c r="I7" s="66" t="str">
        <f>data!N1400</f>
        <v>-(-)</v>
      </c>
      <c r="J7" s="66" t="str">
        <f>data!O1400</f>
        <v>-</v>
      </c>
    </row>
    <row r="8" spans="1:10">
      <c r="A8" s="4" t="s">
        <v>10</v>
      </c>
      <c r="B8" s="66" t="str">
        <f>data!G1401</f>
        <v>19</v>
      </c>
      <c r="C8" s="66" t="str">
        <f>data!H1401</f>
        <v>-(-)</v>
      </c>
      <c r="D8" s="66" t="str">
        <f>data!I1401</f>
        <v>-</v>
      </c>
      <c r="E8" s="66" t="str">
        <f>data!J1401</f>
        <v>10</v>
      </c>
      <c r="F8" s="66" t="str">
        <f>data!K1401</f>
        <v>-(-)</v>
      </c>
      <c r="G8" s="66" t="str">
        <f>data!L1401</f>
        <v>-</v>
      </c>
      <c r="H8" s="66" t="str">
        <f>data!M1401</f>
        <v>9</v>
      </c>
      <c r="I8" s="66" t="str">
        <f>data!N1401</f>
        <v>-(-)</v>
      </c>
      <c r="J8" s="66" t="str">
        <f>data!O1401</f>
        <v>-</v>
      </c>
    </row>
    <row r="9" spans="1:10">
      <c r="A9" s="4" t="s">
        <v>11</v>
      </c>
      <c r="B9" s="66" t="str">
        <f>data!G1402</f>
        <v>59</v>
      </c>
      <c r="C9" s="66" t="str">
        <f>data!H1402</f>
        <v>57.2(6.4)</v>
      </c>
      <c r="D9" s="66" t="str">
        <f>data!I1402</f>
        <v>11.1</v>
      </c>
      <c r="E9" s="66" t="str">
        <f>data!J1402</f>
        <v>30</v>
      </c>
      <c r="F9" s="66" t="str">
        <f>data!K1402</f>
        <v>50.0(8.8)</v>
      </c>
      <c r="G9" s="66" t="str">
        <f>data!L1402</f>
        <v>17.7</v>
      </c>
      <c r="H9" s="66" t="str">
        <f>data!M1402</f>
        <v>29</v>
      </c>
      <c r="I9" s="66" t="str">
        <f>data!N1402</f>
        <v>71.5(9.0)</v>
      </c>
      <c r="J9" s="66" t="str">
        <f>data!O1402</f>
        <v>12.6</v>
      </c>
    </row>
    <row r="10" spans="1:10">
      <c r="A10" s="4" t="s">
        <v>12</v>
      </c>
      <c r="B10" s="66" t="str">
        <f>data!G1403</f>
        <v>149</v>
      </c>
      <c r="C10" s="66" t="str">
        <f>data!H1403</f>
        <v>45.0(3.6)</v>
      </c>
      <c r="D10" s="66" t="str">
        <f>data!I1403</f>
        <v>8.0</v>
      </c>
      <c r="E10" s="66" t="str">
        <f>data!J1403</f>
        <v>78</v>
      </c>
      <c r="F10" s="66" t="str">
        <f>data!K1403</f>
        <v>34.2(5.3)</v>
      </c>
      <c r="G10" s="66" t="str">
        <f>data!L1403</f>
        <v>15.5</v>
      </c>
      <c r="H10" s="66" t="str">
        <f>data!M1403</f>
        <v>71</v>
      </c>
      <c r="I10" s="66" t="str">
        <f>data!N1403</f>
        <v>62.6(5.1)</v>
      </c>
      <c r="J10" s="66" t="str">
        <f>data!O1403</f>
        <v>8.2</v>
      </c>
    </row>
    <row r="11" spans="1:10">
      <c r="A11" s="4" t="s">
        <v>13</v>
      </c>
      <c r="B11" s="66" t="str">
        <f>data!G1404</f>
        <v>239</v>
      </c>
      <c r="C11" s="66" t="str">
        <f>data!H1404</f>
        <v>40.2(3.4)</v>
      </c>
      <c r="D11" s="66" t="str">
        <f>data!I1404</f>
        <v>8.5</v>
      </c>
      <c r="E11" s="66" t="str">
        <f>data!J1404</f>
        <v>124</v>
      </c>
      <c r="F11" s="66" t="str">
        <f>data!K1404</f>
        <v>35.2(4.7)</v>
      </c>
      <c r="G11" s="66" t="str">
        <f>data!L1404</f>
        <v>13.3</v>
      </c>
      <c r="H11" s="66" t="str">
        <f>data!M1404</f>
        <v>115</v>
      </c>
      <c r="I11" s="66" t="str">
        <f>data!N1404</f>
        <v>46.4(5.3)</v>
      </c>
      <c r="J11" s="66" t="str">
        <f>data!O1404</f>
        <v>11.4</v>
      </c>
    </row>
    <row r="12" spans="1:10">
      <c r="A12" s="4" t="s">
        <v>14</v>
      </c>
      <c r="B12" s="66" t="str">
        <f>data!G1405</f>
        <v>399</v>
      </c>
      <c r="C12" s="66" t="str">
        <f>data!H1405</f>
        <v>15.3(2.3)</v>
      </c>
      <c r="D12" s="66" t="str">
        <f>data!I1405</f>
        <v>15.2</v>
      </c>
      <c r="E12" s="66" t="str">
        <f>data!J1405</f>
        <v>153</v>
      </c>
      <c r="F12" s="66" t="str">
        <f>data!K1405</f>
        <v>23.3(3.7)</v>
      </c>
      <c r="G12" s="66" t="str">
        <f>data!L1405</f>
        <v>15.7</v>
      </c>
      <c r="H12" s="66" t="str">
        <f>data!M1405</f>
        <v>246</v>
      </c>
      <c r="I12" s="66" t="str">
        <f>data!N1405</f>
        <v>9.7(2.3)</v>
      </c>
      <c r="J12" s="66" t="str">
        <f>data!O1405</f>
        <v>23.5</v>
      </c>
    </row>
    <row r="13" spans="1:10" ht="3" customHeight="1">
      <c r="A13" s="3"/>
      <c r="B13" s="66"/>
      <c r="C13" s="66"/>
      <c r="D13" s="66"/>
      <c r="E13" s="66"/>
      <c r="F13" s="66"/>
      <c r="G13" s="66"/>
      <c r="H13" s="66"/>
      <c r="I13" s="66"/>
      <c r="J13" s="66"/>
    </row>
    <row r="14" spans="1:10">
      <c r="A14" s="4" t="s">
        <v>15</v>
      </c>
      <c r="B14" s="66" t="str">
        <f>data!G1407</f>
        <v>370</v>
      </c>
      <c r="C14" s="66" t="str">
        <f>data!H1407</f>
        <v>46.6(3.1)</v>
      </c>
      <c r="D14" s="66" t="str">
        <f>data!I1407</f>
        <v>6.6</v>
      </c>
      <c r="E14" s="66" t="str">
        <f>data!J1407</f>
        <v>199</v>
      </c>
      <c r="F14" s="66" t="str">
        <f>data!K1407</f>
        <v>39.5(3.9)</v>
      </c>
      <c r="G14" s="66" t="str">
        <f>data!L1407</f>
        <v>9.8</v>
      </c>
      <c r="H14" s="66" t="str">
        <f>data!M1407</f>
        <v>171</v>
      </c>
      <c r="I14" s="66" t="str">
        <f>data!N1407</f>
        <v>58.2(3.8)</v>
      </c>
      <c r="J14" s="66" t="str">
        <f>data!O1407</f>
        <v>6.5</v>
      </c>
    </row>
    <row r="15" spans="1:10">
      <c r="A15" s="4" t="s">
        <v>16</v>
      </c>
      <c r="B15" s="66" t="str">
        <f>data!G1408</f>
        <v>514</v>
      </c>
      <c r="C15" s="66" t="str">
        <f>data!H1408</f>
        <v>18.4(2.3)</v>
      </c>
      <c r="D15" s="66" t="str">
        <f>data!I1408</f>
        <v>12.5</v>
      </c>
      <c r="E15" s="66" t="str">
        <f>data!J1408</f>
        <v>209</v>
      </c>
      <c r="F15" s="66" t="str">
        <f>data!K1408</f>
        <v>24.3(3.2)</v>
      </c>
      <c r="G15" s="66" t="str">
        <f>data!L1408</f>
        <v>13.2</v>
      </c>
      <c r="H15" s="66" t="str">
        <f>data!M1408</f>
        <v>305</v>
      </c>
      <c r="I15" s="66" t="str">
        <f>data!N1408</f>
        <v>13.9(2.5)</v>
      </c>
      <c r="J15" s="66" t="str">
        <f>data!O1408</f>
        <v>17.8</v>
      </c>
    </row>
    <row r="16" spans="1:10">
      <c r="A16" s="13" t="s">
        <v>57</v>
      </c>
      <c r="B16" s="66"/>
      <c r="C16" s="66"/>
      <c r="D16" s="66"/>
      <c r="E16" s="66"/>
      <c r="F16" s="66"/>
      <c r="G16" s="66"/>
      <c r="H16" s="66"/>
      <c r="I16" s="66"/>
      <c r="J16" s="66"/>
    </row>
    <row r="17" spans="1:10">
      <c r="A17" s="4" t="s">
        <v>17</v>
      </c>
      <c r="B17" s="66" t="str">
        <f>data!G1410</f>
        <v>169</v>
      </c>
      <c r="C17" s="66" t="str">
        <f>data!H1410</f>
        <v>5.0(2.0)</v>
      </c>
      <c r="D17" s="66" t="str">
        <f>data!I1410</f>
        <v>40.5</v>
      </c>
      <c r="E17" s="66" t="str">
        <f>data!J1410</f>
        <v>10</v>
      </c>
      <c r="F17" s="66" t="str">
        <f>data!K1410</f>
        <v>-(-)</v>
      </c>
      <c r="G17" s="66" t="str">
        <f>data!L1410</f>
        <v>-</v>
      </c>
      <c r="H17" s="66" t="str">
        <f>data!M1410</f>
        <v>159</v>
      </c>
      <c r="I17" s="66" t="str">
        <f>data!N1410</f>
        <v>5.4(2.2)</v>
      </c>
      <c r="J17" s="66" t="str">
        <f>data!O1410</f>
        <v>40.2</v>
      </c>
    </row>
    <row r="18" spans="1:10">
      <c r="A18" s="4" t="s">
        <v>18</v>
      </c>
      <c r="B18" s="66" t="str">
        <f>data!G1411</f>
        <v>239</v>
      </c>
      <c r="C18" s="66" t="str">
        <f>data!H1411</f>
        <v>18.5(2.5)</v>
      </c>
      <c r="D18" s="66" t="str">
        <f>data!I1411</f>
        <v>13.7</v>
      </c>
      <c r="E18" s="66" t="str">
        <f>data!J1411</f>
        <v>103</v>
      </c>
      <c r="F18" s="66" t="str">
        <f>data!K1411</f>
        <v>18.9(3.4)</v>
      </c>
      <c r="G18" s="66" t="str">
        <f>data!L1411</f>
        <v>17.8</v>
      </c>
      <c r="H18" s="66" t="str">
        <f>data!M1411</f>
        <v>136</v>
      </c>
      <c r="I18" s="66" t="str">
        <f>data!N1411</f>
        <v>18.0(3.4)</v>
      </c>
      <c r="J18" s="66" t="str">
        <f>data!O1411</f>
        <v>18.9</v>
      </c>
    </row>
    <row r="19" spans="1:10">
      <c r="A19" s="4" t="s">
        <v>19</v>
      </c>
      <c r="B19" s="66" t="str">
        <f>data!G1412</f>
        <v>165</v>
      </c>
      <c r="C19" s="66" t="str">
        <f>data!H1412</f>
        <v>37.2(4.4)</v>
      </c>
      <c r="D19" s="66" t="str">
        <f>data!I1412</f>
        <v>11.9</v>
      </c>
      <c r="E19" s="66" t="str">
        <f>data!J1412</f>
        <v>90</v>
      </c>
      <c r="F19" s="66" t="str">
        <f>data!K1412</f>
        <v>23.8(5.3)</v>
      </c>
      <c r="G19" s="66" t="str">
        <f>data!L1412</f>
        <v>22.4</v>
      </c>
      <c r="H19" s="66" t="str">
        <f>data!M1412</f>
        <v>75</v>
      </c>
      <c r="I19" s="66" t="str">
        <f>data!N1412</f>
        <v>56.3(6.0)</v>
      </c>
      <c r="J19" s="66" t="str">
        <f>data!O1412</f>
        <v>10.6</v>
      </c>
    </row>
    <row r="20" spans="1:10">
      <c r="A20" s="4" t="s">
        <v>20</v>
      </c>
      <c r="B20" s="66" t="str">
        <f>data!G1413</f>
        <v>225</v>
      </c>
      <c r="C20" s="66" t="str">
        <f>data!H1413</f>
        <v>42.7(4.1)</v>
      </c>
      <c r="D20" s="66" t="str">
        <f>data!I1413</f>
        <v>9.5</v>
      </c>
      <c r="E20" s="66" t="str">
        <f>data!J1413</f>
        <v>150</v>
      </c>
      <c r="F20" s="66" t="str">
        <f>data!K1413</f>
        <v>38.3(4.5)</v>
      </c>
      <c r="G20" s="66" t="str">
        <f>data!L1413</f>
        <v>11.8</v>
      </c>
      <c r="H20" s="66" t="str">
        <f>data!M1413</f>
        <v>75</v>
      </c>
      <c r="I20" s="66" t="str">
        <f>data!N1413</f>
        <v>53.3(7.5)</v>
      </c>
      <c r="J20" s="66" t="str">
        <f>data!O1413</f>
        <v>14.1</v>
      </c>
    </row>
    <row r="21" spans="1:10">
      <c r="A21" s="4" t="s">
        <v>21</v>
      </c>
      <c r="B21" s="66" t="str">
        <f>data!G1414</f>
        <v>86</v>
      </c>
      <c r="C21" s="66" t="str">
        <f>data!H1414</f>
        <v>62.0(6.4)</v>
      </c>
      <c r="D21" s="66" t="str">
        <f>data!I1414</f>
        <v>10.3</v>
      </c>
      <c r="E21" s="66" t="str">
        <f>data!J1414</f>
        <v>55</v>
      </c>
      <c r="F21" s="66" t="str">
        <f>data!K1414</f>
        <v>52.1(7.9)</v>
      </c>
      <c r="G21" s="66" t="str">
        <f>data!L1414</f>
        <v>15.1</v>
      </c>
      <c r="H21" s="66" t="str">
        <f>data!M1414</f>
        <v>31</v>
      </c>
      <c r="I21" s="66" t="str">
        <f>data!N1414</f>
        <v>81.5(9.2)</v>
      </c>
      <c r="J21" s="66" t="str">
        <f>data!O1414</f>
        <v>11.2</v>
      </c>
    </row>
    <row r="22" spans="1:10">
      <c r="A22" s="13" t="s">
        <v>22</v>
      </c>
      <c r="B22" s="66"/>
      <c r="C22" s="66"/>
      <c r="D22" s="66"/>
      <c r="E22" s="66"/>
      <c r="F22" s="66"/>
      <c r="G22" s="66"/>
      <c r="H22" s="66"/>
      <c r="I22" s="66"/>
      <c r="J22" s="66"/>
    </row>
    <row r="23" spans="1:10">
      <c r="A23" s="4" t="s">
        <v>23</v>
      </c>
      <c r="B23" s="66" t="str">
        <f>data!G1416</f>
        <v>26</v>
      </c>
      <c r="C23" s="66" t="str">
        <f>data!H1416</f>
        <v>57.9(9.3)</v>
      </c>
      <c r="D23" s="66" t="str">
        <f>data!I1416</f>
        <v>16.1</v>
      </c>
      <c r="E23" s="66" t="str">
        <f>data!J1416</f>
        <v>17</v>
      </c>
      <c r="F23" s="66" t="str">
        <f>data!K1416</f>
        <v>-(-)</v>
      </c>
      <c r="G23" s="66" t="str">
        <f>data!L1416</f>
        <v>-</v>
      </c>
      <c r="H23" s="66" t="str">
        <f>data!M1416</f>
        <v>9</v>
      </c>
      <c r="I23" s="66" t="str">
        <f>data!N1416</f>
        <v>-(-)</v>
      </c>
      <c r="J23" s="66" t="str">
        <f>data!O1416</f>
        <v>-</v>
      </c>
    </row>
    <row r="24" spans="1:10">
      <c r="A24" s="4" t="s">
        <v>24</v>
      </c>
      <c r="B24" s="66" t="str">
        <f>data!G1417</f>
        <v>19</v>
      </c>
      <c r="C24" s="66" t="str">
        <f>data!H1417</f>
        <v>-(-)</v>
      </c>
      <c r="D24" s="66" t="str">
        <f>data!I1417</f>
        <v>-</v>
      </c>
      <c r="E24" s="66" t="str">
        <f>data!J1417</f>
        <v>5</v>
      </c>
      <c r="F24" s="66" t="str">
        <f>data!K1417</f>
        <v>-(-)</v>
      </c>
      <c r="G24" s="66" t="str">
        <f>data!L1417</f>
        <v>-</v>
      </c>
      <c r="H24" s="66" t="str">
        <f>data!M1417</f>
        <v>14</v>
      </c>
      <c r="I24" s="66" t="str">
        <f>data!N1417</f>
        <v>-(-)</v>
      </c>
      <c r="J24" s="66" t="str">
        <f>data!O1417</f>
        <v>-</v>
      </c>
    </row>
    <row r="25" spans="1:10">
      <c r="A25" s="4" t="s">
        <v>35</v>
      </c>
      <c r="B25" s="66" t="str">
        <f>data!G1418</f>
        <v>71</v>
      </c>
      <c r="C25" s="66" t="str">
        <f>data!H1418</f>
        <v>41.5(6.1)</v>
      </c>
      <c r="D25" s="66" t="str">
        <f>data!I1418</f>
        <v>14.8</v>
      </c>
      <c r="E25" s="66" t="str">
        <f>data!J1418</f>
        <v>15</v>
      </c>
      <c r="F25" s="66" t="str">
        <f>data!K1418</f>
        <v>-(-)</v>
      </c>
      <c r="G25" s="66" t="str">
        <f>data!L1418</f>
        <v>-</v>
      </c>
      <c r="H25" s="66" t="str">
        <f>data!M1418</f>
        <v>56</v>
      </c>
      <c r="I25" s="66" t="str">
        <f>data!N1418</f>
        <v>47.7(7.1)</v>
      </c>
      <c r="J25" s="66" t="str">
        <f>data!O1418</f>
        <v>14.9</v>
      </c>
    </row>
    <row r="26" spans="1:10">
      <c r="A26" s="4" t="s">
        <v>25</v>
      </c>
      <c r="B26" s="66" t="str">
        <f>data!G1419</f>
        <v>344</v>
      </c>
      <c r="C26" s="66" t="str">
        <f>data!H1419</f>
        <v>35.4(3.4)</v>
      </c>
      <c r="D26" s="66" t="str">
        <f>data!I1419</f>
        <v>9.7</v>
      </c>
      <c r="E26" s="66" t="str">
        <f>data!J1419</f>
        <v>181</v>
      </c>
      <c r="F26" s="66" t="str">
        <f>data!K1419</f>
        <v>35.0(4.4)</v>
      </c>
      <c r="G26" s="66" t="str">
        <f>data!L1419</f>
        <v>12.7</v>
      </c>
      <c r="H26" s="66" t="str">
        <f>data!M1419</f>
        <v>163</v>
      </c>
      <c r="I26" s="66" t="str">
        <f>data!N1419</f>
        <v>36.1(4.4)</v>
      </c>
      <c r="J26" s="66" t="str">
        <f>data!O1419</f>
        <v>12.1</v>
      </c>
    </row>
    <row r="27" spans="1:10">
      <c r="A27" s="4" t="s">
        <v>26</v>
      </c>
      <c r="B27" s="66" t="str">
        <f>data!G1420</f>
        <v>164</v>
      </c>
      <c r="C27" s="66" t="str">
        <f>data!H1420</f>
        <v>28.2(3.9)</v>
      </c>
      <c r="D27" s="66" t="str">
        <f>data!I1420</f>
        <v>13.9</v>
      </c>
      <c r="E27" s="66" t="str">
        <f>data!J1420</f>
        <v>81</v>
      </c>
      <c r="F27" s="66" t="str">
        <f>data!K1420</f>
        <v>31.2(5.9)</v>
      </c>
      <c r="G27" s="66" t="str">
        <f>data!L1420</f>
        <v>19.0</v>
      </c>
      <c r="H27" s="66" t="str">
        <f>data!M1420</f>
        <v>83</v>
      </c>
      <c r="I27" s="66" t="str">
        <f>data!N1420</f>
        <v>23.2(4.7)</v>
      </c>
      <c r="J27" s="66" t="str">
        <f>data!O1420</f>
        <v>20.2</v>
      </c>
    </row>
    <row r="28" spans="1:10">
      <c r="A28" s="4" t="s">
        <v>40</v>
      </c>
      <c r="B28" s="66" t="str">
        <f>data!G1421</f>
        <v>260</v>
      </c>
      <c r="C28" s="66" t="str">
        <f>data!H1421</f>
        <v>25.9(3.5)</v>
      </c>
      <c r="D28" s="66" t="str">
        <f>data!I1421</f>
        <v>13.4</v>
      </c>
      <c r="E28" s="66" t="str">
        <f>data!J1421</f>
        <v>109</v>
      </c>
      <c r="F28" s="66" t="str">
        <f>data!K1421</f>
        <v>30.7(4.5)</v>
      </c>
      <c r="G28" s="66" t="str">
        <f>data!L1421</f>
        <v>14.8</v>
      </c>
      <c r="H28" s="66" t="str">
        <f>data!M1421</f>
        <v>151</v>
      </c>
      <c r="I28" s="66" t="str">
        <f>data!N1421</f>
        <v>21.9(4.5)</v>
      </c>
      <c r="J28" s="66" t="str">
        <f>data!O1421</f>
        <v>20.3</v>
      </c>
    </row>
    <row r="29" spans="1:10">
      <c r="A29" s="13" t="s">
        <v>27</v>
      </c>
      <c r="B29" s="66"/>
      <c r="C29" s="66"/>
      <c r="D29" s="66"/>
      <c r="E29" s="66"/>
      <c r="F29" s="66"/>
      <c r="G29" s="66"/>
      <c r="H29" s="66"/>
      <c r="I29" s="66"/>
      <c r="J29" s="66"/>
    </row>
    <row r="30" spans="1:10">
      <c r="A30" s="4" t="s">
        <v>28</v>
      </c>
      <c r="B30" s="66" t="str">
        <f>data!G1423</f>
        <v>315</v>
      </c>
      <c r="C30" s="66" t="str">
        <f>data!H1423</f>
        <v>18.4(2.8)</v>
      </c>
      <c r="D30" s="66" t="str">
        <f>data!I1423</f>
        <v>15.3</v>
      </c>
      <c r="E30" s="66" t="str">
        <f>data!J1423</f>
        <v>120</v>
      </c>
      <c r="F30" s="66" t="str">
        <f>data!K1423</f>
        <v>27.6(4.5)</v>
      </c>
      <c r="G30" s="66" t="str">
        <f>data!L1423</f>
        <v>16.2</v>
      </c>
      <c r="H30" s="66" t="str">
        <f>data!M1423</f>
        <v>195</v>
      </c>
      <c r="I30" s="66" t="str">
        <f>data!N1423</f>
        <v>10.9(2.6)</v>
      </c>
      <c r="J30" s="66" t="str">
        <f>data!O1423</f>
        <v>23.6</v>
      </c>
    </row>
    <row r="31" spans="1:10">
      <c r="A31" s="4" t="s">
        <v>29</v>
      </c>
      <c r="B31" s="66" t="str">
        <f>data!G1424</f>
        <v>185</v>
      </c>
      <c r="C31" s="66" t="str">
        <f>data!H1424</f>
        <v>32.9(4.0)</v>
      </c>
      <c r="D31" s="66" t="str">
        <f>data!I1424</f>
        <v>12.3</v>
      </c>
      <c r="E31" s="66" t="str">
        <f>data!J1424</f>
        <v>86</v>
      </c>
      <c r="F31" s="66" t="str">
        <f>data!K1424</f>
        <v>28.5(5.5)</v>
      </c>
      <c r="G31" s="66" t="str">
        <f>data!L1424</f>
        <v>19.2</v>
      </c>
      <c r="H31" s="66" t="str">
        <f>data!M1424</f>
        <v>99</v>
      </c>
      <c r="I31" s="66" t="str">
        <f>data!N1424</f>
        <v>38.5(5.3)</v>
      </c>
      <c r="J31" s="66" t="str">
        <f>data!O1424</f>
        <v>13.7</v>
      </c>
    </row>
    <row r="32" spans="1:10">
      <c r="A32" s="4" t="s">
        <v>30</v>
      </c>
      <c r="B32" s="66" t="str">
        <f>data!G1425</f>
        <v>101</v>
      </c>
      <c r="C32" s="66" t="str">
        <f>data!H1425</f>
        <v>41.7(5.6)</v>
      </c>
      <c r="D32" s="66" t="str">
        <f>data!I1425</f>
        <v>13.4</v>
      </c>
      <c r="E32" s="66" t="str">
        <f>data!J1425</f>
        <v>51</v>
      </c>
      <c r="F32" s="66" t="str">
        <f>data!K1425</f>
        <v>30.2(7.7)</v>
      </c>
      <c r="G32" s="66" t="str">
        <f>data!L1425</f>
        <v>25.5</v>
      </c>
      <c r="H32" s="66" t="str">
        <f>data!M1425</f>
        <v>50</v>
      </c>
      <c r="I32" s="66" t="str">
        <f>data!N1425</f>
        <v>57.6(7.0)</v>
      </c>
      <c r="J32" s="66" t="str">
        <f>data!O1425</f>
        <v>12.2</v>
      </c>
    </row>
    <row r="33" spans="1:10">
      <c r="A33" s="4" t="s">
        <v>31</v>
      </c>
      <c r="B33" s="66" t="str">
        <f>data!G1426</f>
        <v>72</v>
      </c>
      <c r="C33" s="66" t="str">
        <f>data!H1426</f>
        <v>53.1(7.0)</v>
      </c>
      <c r="D33" s="66" t="str">
        <f>data!I1426</f>
        <v>13.2</v>
      </c>
      <c r="E33" s="66" t="str">
        <f>data!J1426</f>
        <v>35</v>
      </c>
      <c r="F33" s="66" t="str">
        <f>data!K1426</f>
        <v>48.5(8.6)</v>
      </c>
      <c r="G33" s="66" t="str">
        <f>data!L1426</f>
        <v>17.7</v>
      </c>
      <c r="H33" s="66" t="str">
        <f>data!M1426</f>
        <v>37</v>
      </c>
      <c r="I33" s="66" t="str">
        <f>data!N1426</f>
        <v>58.1(9.5)</v>
      </c>
      <c r="J33" s="66" t="str">
        <f>data!O1426</f>
        <v>16.4</v>
      </c>
    </row>
    <row r="34" spans="1:10">
      <c r="A34" s="4" t="s">
        <v>32</v>
      </c>
      <c r="B34" s="66" t="str">
        <f>data!G1427</f>
        <v>211</v>
      </c>
      <c r="C34" s="66" t="str">
        <f>data!H1427</f>
        <v>43.3(4.7)</v>
      </c>
      <c r="D34" s="66" t="str">
        <f>data!I1427</f>
        <v>10.8</v>
      </c>
      <c r="E34" s="66" t="str">
        <f>data!J1427</f>
        <v>116</v>
      </c>
      <c r="F34" s="66" t="str">
        <f>data!K1427</f>
        <v>40.5(5.6)</v>
      </c>
      <c r="G34" s="66" t="str">
        <f>data!L1427</f>
        <v>13.9</v>
      </c>
      <c r="H34" s="66" t="str">
        <f>data!M1427</f>
        <v>95</v>
      </c>
      <c r="I34" s="66" t="str">
        <f>data!N1427</f>
        <v>47.7(6.6)</v>
      </c>
      <c r="J34" s="66" t="str">
        <f>data!O1427</f>
        <v>13.9</v>
      </c>
    </row>
    <row r="35" spans="1:10">
      <c r="A35" s="14" t="s">
        <v>246</v>
      </c>
      <c r="B35" s="66"/>
      <c r="C35" s="66"/>
      <c r="D35" s="66"/>
      <c r="E35" s="66"/>
      <c r="F35" s="66"/>
      <c r="G35" s="66"/>
      <c r="H35" s="66"/>
      <c r="I35" s="66"/>
      <c r="J35" s="66"/>
    </row>
    <row r="36" spans="1:10">
      <c r="A36" s="4" t="s">
        <v>39</v>
      </c>
      <c r="B36" s="66" t="str">
        <f>data!G1429</f>
        <v>260</v>
      </c>
      <c r="C36" s="66" t="str">
        <f>data!H1429</f>
        <v>39.5(3.9)</v>
      </c>
      <c r="D36" s="66" t="str">
        <f>data!I1429</f>
        <v>9.8</v>
      </c>
      <c r="E36" s="66" t="str">
        <f>data!J1429</f>
        <v>134</v>
      </c>
      <c r="F36" s="66" t="str">
        <f>data!K1429</f>
        <v>38.9(5.2)</v>
      </c>
      <c r="G36" s="66" t="str">
        <f>data!L1429</f>
        <v>13.4</v>
      </c>
      <c r="H36" s="66" t="str">
        <f>data!M1429</f>
        <v>126</v>
      </c>
      <c r="I36" s="66" t="str">
        <f>data!N1429</f>
        <v>40.5(5.5)</v>
      </c>
      <c r="J36" s="66" t="str">
        <f>data!O1429</f>
        <v>13.5</v>
      </c>
    </row>
    <row r="37" spans="1:10">
      <c r="A37" s="4" t="s">
        <v>38</v>
      </c>
      <c r="B37" s="66" t="str">
        <f>data!G1430</f>
        <v>530</v>
      </c>
      <c r="C37" s="66" t="str">
        <f>data!H1430</f>
        <v>30.9(2.3)</v>
      </c>
      <c r="D37" s="66" t="str">
        <f>data!I1430</f>
        <v>7.6</v>
      </c>
      <c r="E37" s="66" t="str">
        <f>data!J1430</f>
        <v>228</v>
      </c>
      <c r="F37" s="66" t="str">
        <f>data!K1430</f>
        <v>31.6(3.4)</v>
      </c>
      <c r="G37" s="66" t="str">
        <f>data!L1430</f>
        <v>10.7</v>
      </c>
      <c r="H37" s="66" t="str">
        <f>data!M1430</f>
        <v>302</v>
      </c>
      <c r="I37" s="66" t="str">
        <f>data!N1430</f>
        <v>30.2(3.0)</v>
      </c>
      <c r="J37" s="66" t="str">
        <f>data!O1430</f>
        <v>9.8</v>
      </c>
    </row>
    <row r="38" spans="1:10">
      <c r="A38" s="4" t="s">
        <v>37</v>
      </c>
      <c r="B38" s="66" t="str">
        <f>data!G1431</f>
        <v>94</v>
      </c>
      <c r="C38" s="66" t="str">
        <f>data!H1431</f>
        <v>36.6(5.6)</v>
      </c>
      <c r="D38" s="66" t="str">
        <f>data!I1431</f>
        <v>15.4</v>
      </c>
      <c r="E38" s="66" t="str">
        <f>data!J1431</f>
        <v>46</v>
      </c>
      <c r="F38" s="66" t="str">
        <f>data!K1431</f>
        <v>31.4(8.1)</v>
      </c>
      <c r="G38" s="66" t="str">
        <f>data!L1431</f>
        <v>25.6</v>
      </c>
      <c r="H38" s="66" t="str">
        <f>data!M1431</f>
        <v>48</v>
      </c>
      <c r="I38" s="66" t="str">
        <f>data!N1431</f>
        <v>43.2(7.4)</v>
      </c>
      <c r="J38" s="66" t="str">
        <f>data!O1431</f>
        <v>17.2</v>
      </c>
    </row>
    <row r="39" spans="1:10">
      <c r="A39" s="13" t="s">
        <v>33</v>
      </c>
      <c r="B39" s="66"/>
      <c r="C39" s="66"/>
      <c r="D39" s="66"/>
      <c r="E39" s="66"/>
      <c r="F39" s="66"/>
      <c r="G39" s="66"/>
      <c r="H39" s="66"/>
      <c r="I39" s="66"/>
      <c r="J39" s="66"/>
    </row>
    <row r="40" spans="1:10" hidden="1">
      <c r="A40" s="4" t="s">
        <v>34</v>
      </c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7.25" thickBot="1">
      <c r="A41" s="5" t="s">
        <v>36</v>
      </c>
      <c r="B41" s="63" t="str">
        <f>data!G1434</f>
        <v>884</v>
      </c>
      <c r="C41" s="63" t="str">
        <f>data!H1434</f>
        <v>34.3(2.0)</v>
      </c>
      <c r="D41" s="63" t="str">
        <f>data!I1434</f>
        <v>5.8</v>
      </c>
      <c r="E41" s="63" t="str">
        <f>data!J1434</f>
        <v>408</v>
      </c>
      <c r="F41" s="63" t="str">
        <f>data!K1434</f>
        <v>34.1(2.8)</v>
      </c>
      <c r="G41" s="63" t="str">
        <f>data!L1434</f>
        <v>8.2</v>
      </c>
      <c r="H41" s="63" t="str">
        <f>data!M1434</f>
        <v>476</v>
      </c>
      <c r="I41" s="63" t="str">
        <f>data!N1434</f>
        <v>34.5(2.5)</v>
      </c>
      <c r="J41" s="63" t="str">
        <f>data!O1434</f>
        <v>7.2</v>
      </c>
    </row>
    <row r="42" spans="1:10" ht="6.95" customHeight="1"/>
    <row r="43" spans="1:10">
      <c r="A43" s="95" t="s">
        <v>78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5:J45"/>
    <mergeCell ref="B3:D3"/>
    <mergeCell ref="E3:G3"/>
    <mergeCell ref="H3:J3"/>
    <mergeCell ref="A1:J1"/>
    <mergeCell ref="A2:J2"/>
    <mergeCell ref="A3:A4"/>
    <mergeCell ref="A43:J43"/>
    <mergeCell ref="A44:J4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tabColor rgb="FFC000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data!G1435</f>
        <v>884</v>
      </c>
      <c r="C5" s="8" t="str">
        <f>data!H1435</f>
        <v>15.4(1.6)</v>
      </c>
      <c r="D5" s="8" t="str">
        <f>data!I1435</f>
        <v>10.3</v>
      </c>
      <c r="E5" s="8" t="str">
        <f>data!J1435</f>
        <v>408</v>
      </c>
      <c r="F5" s="8" t="str">
        <f>data!K1435</f>
        <v>13.9(1.8)</v>
      </c>
      <c r="G5" s="8" t="str">
        <f>data!L1435</f>
        <v>13.2</v>
      </c>
      <c r="H5" s="8" t="str">
        <f>data!M1435</f>
        <v>476</v>
      </c>
      <c r="I5" s="8" t="str">
        <f>data!N1435</f>
        <v>17.1(2.3)</v>
      </c>
      <c r="J5" s="8" t="str">
        <f>data!O1435</f>
        <v>13.3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data!G1437</f>
        <v>19</v>
      </c>
      <c r="C7" s="7" t="str">
        <f>data!H1437</f>
        <v>-(-)</v>
      </c>
      <c r="D7" s="7" t="str">
        <f>data!I1437</f>
        <v>-</v>
      </c>
      <c r="E7" s="7" t="str">
        <f>data!J1437</f>
        <v>13</v>
      </c>
      <c r="F7" s="7" t="str">
        <f>data!K1437</f>
        <v>-(-)</v>
      </c>
      <c r="G7" s="7" t="str">
        <f>data!L1437</f>
        <v>-</v>
      </c>
      <c r="H7" s="7" t="str">
        <f>data!M1437</f>
        <v>6</v>
      </c>
      <c r="I7" s="7" t="str">
        <f>data!N1437</f>
        <v>-(-)</v>
      </c>
      <c r="J7" s="7" t="str">
        <f>data!O1437</f>
        <v>-</v>
      </c>
    </row>
    <row r="8" spans="1:10">
      <c r="A8" s="4" t="s">
        <v>10</v>
      </c>
      <c r="B8" s="7" t="str">
        <f>data!G1438</f>
        <v>19</v>
      </c>
      <c r="C8" s="7" t="str">
        <f>data!H1438</f>
        <v>-(-)</v>
      </c>
      <c r="D8" s="7" t="str">
        <f>data!I1438</f>
        <v>-</v>
      </c>
      <c r="E8" s="7" t="str">
        <f>data!J1438</f>
        <v>10</v>
      </c>
      <c r="F8" s="7" t="str">
        <f>data!K1438</f>
        <v>-(-)</v>
      </c>
      <c r="G8" s="7" t="str">
        <f>data!L1438</f>
        <v>-</v>
      </c>
      <c r="H8" s="7" t="str">
        <f>data!M1438</f>
        <v>9</v>
      </c>
      <c r="I8" s="7" t="str">
        <f>data!N1438</f>
        <v>-(-)</v>
      </c>
      <c r="J8" s="7" t="str">
        <f>data!O1438</f>
        <v>-</v>
      </c>
    </row>
    <row r="9" spans="1:10">
      <c r="A9" s="4" t="s">
        <v>11</v>
      </c>
      <c r="B9" s="7" t="str">
        <f>data!G1439</f>
        <v>59</v>
      </c>
      <c r="C9" s="7" t="str">
        <f>data!H1439</f>
        <v>24.2(6.0)</v>
      </c>
      <c r="D9" s="7" t="str">
        <f>data!I1439</f>
        <v>24.8</v>
      </c>
      <c r="E9" s="7" t="str">
        <f>data!J1439</f>
        <v>30</v>
      </c>
      <c r="F9" s="7" t="str">
        <f>data!K1439</f>
        <v>23.3(7.0)</v>
      </c>
      <c r="G9" s="7" t="str">
        <f>data!L1439</f>
        <v>29.9</v>
      </c>
      <c r="H9" s="7" t="str">
        <f>data!M1439</f>
        <v>29</v>
      </c>
      <c r="I9" s="7" t="str">
        <f>data!N1439</f>
        <v>26.0(8.8)</v>
      </c>
      <c r="J9" s="7" t="str">
        <f>data!O1439</f>
        <v>34.0</v>
      </c>
    </row>
    <row r="10" spans="1:10">
      <c r="A10" s="4" t="s">
        <v>12</v>
      </c>
      <c r="B10" s="7" t="str">
        <f>data!G1440</f>
        <v>149</v>
      </c>
      <c r="C10" s="7" t="str">
        <f>data!H1440</f>
        <v>24.5(3.4)</v>
      </c>
      <c r="D10" s="7" t="str">
        <f>data!I1440</f>
        <v>13.7</v>
      </c>
      <c r="E10" s="7" t="str">
        <f>data!J1440</f>
        <v>78</v>
      </c>
      <c r="F10" s="7" t="str">
        <f>data!K1440</f>
        <v>16.2(3.9)</v>
      </c>
      <c r="G10" s="7" t="str">
        <f>data!L1440</f>
        <v>24.2</v>
      </c>
      <c r="H10" s="7" t="str">
        <f>data!M1440</f>
        <v>71</v>
      </c>
      <c r="I10" s="7" t="str">
        <f>data!N1440</f>
        <v>38.0(5.8)</v>
      </c>
      <c r="J10" s="7" t="str">
        <f>data!O1440</f>
        <v>15.2</v>
      </c>
    </row>
    <row r="11" spans="1:10">
      <c r="A11" s="4" t="s">
        <v>13</v>
      </c>
      <c r="B11" s="7" t="str">
        <f>data!G1441</f>
        <v>239</v>
      </c>
      <c r="C11" s="7" t="str">
        <f>data!H1441</f>
        <v>15.5(2.6)</v>
      </c>
      <c r="D11" s="7" t="str">
        <f>data!I1441</f>
        <v>16.6</v>
      </c>
      <c r="E11" s="7" t="str">
        <f>data!J1441</f>
        <v>124</v>
      </c>
      <c r="F11" s="7" t="str">
        <f>data!K1441</f>
        <v>12.4(3.0)</v>
      </c>
      <c r="G11" s="7" t="str">
        <f>data!L1441</f>
        <v>24.6</v>
      </c>
      <c r="H11" s="7" t="str">
        <f>data!M1441</f>
        <v>115</v>
      </c>
      <c r="I11" s="7" t="str">
        <f>data!N1441</f>
        <v>19.2(4.4)</v>
      </c>
      <c r="J11" s="7" t="str">
        <f>data!O1441</f>
        <v>23.1</v>
      </c>
    </row>
    <row r="12" spans="1:10">
      <c r="A12" s="4" t="s">
        <v>14</v>
      </c>
      <c r="B12" s="7" t="str">
        <f>data!G1442</f>
        <v>399</v>
      </c>
      <c r="C12" s="7" t="str">
        <f>data!H1442</f>
        <v>7.2(1.5)</v>
      </c>
      <c r="D12" s="7" t="str">
        <f>data!I1442</f>
        <v>20.5</v>
      </c>
      <c r="E12" s="7" t="str">
        <f>data!J1442</f>
        <v>153</v>
      </c>
      <c r="F12" s="7" t="str">
        <f>data!K1442</f>
        <v>11.2(2.6)</v>
      </c>
      <c r="G12" s="7" t="str">
        <f>data!L1442</f>
        <v>23.0</v>
      </c>
      <c r="H12" s="7" t="str">
        <f>data!M1442</f>
        <v>246</v>
      </c>
      <c r="I12" s="7" t="str">
        <f>data!N1442</f>
        <v>4.4(1.4)</v>
      </c>
      <c r="J12" s="7" t="str">
        <f>data!O1442</f>
        <v>32.7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data!G1444</f>
        <v>370</v>
      </c>
      <c r="C14" s="7" t="str">
        <f>data!H1444</f>
        <v>21.5(2.4)</v>
      </c>
      <c r="D14" s="7" t="str">
        <f>data!I1444</f>
        <v>11.1</v>
      </c>
      <c r="E14" s="7" t="str">
        <f>data!J1444</f>
        <v>199</v>
      </c>
      <c r="F14" s="7" t="str">
        <f>data!K1444</f>
        <v>15.8(2.6)</v>
      </c>
      <c r="G14" s="7" t="str">
        <f>data!L1444</f>
        <v>16.1</v>
      </c>
      <c r="H14" s="7" t="str">
        <f>data!M1444</f>
        <v>171</v>
      </c>
      <c r="I14" s="7" t="str">
        <f>data!N1444</f>
        <v>30.7(4.1)</v>
      </c>
      <c r="J14" s="7" t="str">
        <f>data!O1444</f>
        <v>13.5</v>
      </c>
    </row>
    <row r="15" spans="1:10">
      <c r="A15" s="4" t="s">
        <v>16</v>
      </c>
      <c r="B15" s="7" t="str">
        <f>data!G1445</f>
        <v>514</v>
      </c>
      <c r="C15" s="7" t="str">
        <f>data!H1445</f>
        <v>7.4(1.4)</v>
      </c>
      <c r="D15" s="7" t="str">
        <f>data!I1445</f>
        <v>18.2</v>
      </c>
      <c r="E15" s="7" t="str">
        <f>data!J1445</f>
        <v>209</v>
      </c>
      <c r="F15" s="7" t="str">
        <f>data!K1445</f>
        <v>10.4(2.2)</v>
      </c>
      <c r="G15" s="7" t="str">
        <f>data!L1445</f>
        <v>20.8</v>
      </c>
      <c r="H15" s="7" t="str">
        <f>data!M1445</f>
        <v>305</v>
      </c>
      <c r="I15" s="7" t="str">
        <f>data!N1445</f>
        <v>5.2(1.4)</v>
      </c>
      <c r="J15" s="7" t="str">
        <f>data!O1445</f>
        <v>26.7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data!G1447</f>
        <v>169</v>
      </c>
      <c r="C17" s="7" t="str">
        <f>data!H1447</f>
        <v>1.8(1.0)</v>
      </c>
      <c r="D17" s="7" t="str">
        <f>data!I1447</f>
        <v>55.1</v>
      </c>
      <c r="E17" s="7" t="str">
        <f>data!J1447</f>
        <v>10</v>
      </c>
      <c r="F17" s="7" t="str">
        <f>data!K1447</f>
        <v>-(-)</v>
      </c>
      <c r="G17" s="7" t="str">
        <f>data!L1447</f>
        <v>-</v>
      </c>
      <c r="H17" s="7" t="str">
        <f>data!M1447</f>
        <v>159</v>
      </c>
      <c r="I17" s="7" t="str">
        <f>data!N1447</f>
        <v>2.0(1.1)</v>
      </c>
      <c r="J17" s="7" t="str">
        <f>data!O1447</f>
        <v>54.9</v>
      </c>
    </row>
    <row r="18" spans="1:10">
      <c r="A18" s="4" t="s">
        <v>18</v>
      </c>
      <c r="B18" s="7" t="str">
        <f>data!G1448</f>
        <v>239</v>
      </c>
      <c r="C18" s="7" t="str">
        <f>data!H1448</f>
        <v>5.9(1.4)</v>
      </c>
      <c r="D18" s="7" t="str">
        <f>data!I1448</f>
        <v>23.9</v>
      </c>
      <c r="E18" s="7" t="str">
        <f>data!J1448</f>
        <v>103</v>
      </c>
      <c r="F18" s="7" t="str">
        <f>data!K1448</f>
        <v>5.9(2.0)</v>
      </c>
      <c r="G18" s="7" t="str">
        <f>data!L1448</f>
        <v>33.9</v>
      </c>
      <c r="H18" s="7" t="str">
        <f>data!M1448</f>
        <v>136</v>
      </c>
      <c r="I18" s="7" t="str">
        <f>data!N1448</f>
        <v>5.8(2.0)</v>
      </c>
      <c r="J18" s="7" t="str">
        <f>data!O1448</f>
        <v>34.6</v>
      </c>
    </row>
    <row r="19" spans="1:10">
      <c r="A19" s="4" t="s">
        <v>19</v>
      </c>
      <c r="B19" s="7" t="str">
        <f>data!G1449</f>
        <v>165</v>
      </c>
      <c r="C19" s="7" t="str">
        <f>data!H1449</f>
        <v>17.6(3.1)</v>
      </c>
      <c r="D19" s="7" t="str">
        <f>data!I1449</f>
        <v>17.4</v>
      </c>
      <c r="E19" s="7" t="str">
        <f>data!J1449</f>
        <v>90</v>
      </c>
      <c r="F19" s="7" t="str">
        <f>data!K1449</f>
        <v>11.1(3.5)</v>
      </c>
      <c r="G19" s="7" t="str">
        <f>data!L1449</f>
        <v>31.1</v>
      </c>
      <c r="H19" s="7" t="str">
        <f>data!M1449</f>
        <v>75</v>
      </c>
      <c r="I19" s="7" t="str">
        <f>data!N1449</f>
        <v>26.8(5.3)</v>
      </c>
      <c r="J19" s="7" t="str">
        <f>data!O1449</f>
        <v>19.8</v>
      </c>
    </row>
    <row r="20" spans="1:10">
      <c r="A20" s="4" t="s">
        <v>20</v>
      </c>
      <c r="B20" s="7" t="str">
        <f>data!G1450</f>
        <v>225</v>
      </c>
      <c r="C20" s="7" t="str">
        <f>data!H1450</f>
        <v>19.8(3.3)</v>
      </c>
      <c r="D20" s="7" t="str">
        <f>data!I1450</f>
        <v>16.6</v>
      </c>
      <c r="E20" s="7" t="str">
        <f>data!J1450</f>
        <v>150</v>
      </c>
      <c r="F20" s="7" t="str">
        <f>data!K1450</f>
        <v>17.5(3.7)</v>
      </c>
      <c r="G20" s="7" t="str">
        <f>data!L1450</f>
        <v>21.2</v>
      </c>
      <c r="H20" s="7" t="str">
        <f>data!M1450</f>
        <v>75</v>
      </c>
      <c r="I20" s="7" t="str">
        <f>data!N1450</f>
        <v>25.5(5.2)</v>
      </c>
      <c r="J20" s="7" t="str">
        <f>data!O1450</f>
        <v>20.6</v>
      </c>
    </row>
    <row r="21" spans="1:10">
      <c r="A21" s="4" t="s">
        <v>21</v>
      </c>
      <c r="B21" s="7" t="str">
        <f>data!G1451</f>
        <v>86</v>
      </c>
      <c r="C21" s="7" t="str">
        <f>data!H1451</f>
        <v>28.9(5.6)</v>
      </c>
      <c r="D21" s="7" t="str">
        <f>data!I1451</f>
        <v>19.2</v>
      </c>
      <c r="E21" s="7" t="str">
        <f>data!J1451</f>
        <v>55</v>
      </c>
      <c r="F21" s="7" t="str">
        <f>data!K1451</f>
        <v>17.0(5.0)</v>
      </c>
      <c r="G21" s="7" t="str">
        <f>data!L1451</f>
        <v>29.5</v>
      </c>
      <c r="H21" s="7" t="str">
        <f>data!M1451</f>
        <v>31</v>
      </c>
      <c r="I21" s="7" t="str">
        <f>data!N1451</f>
        <v>52.3(8.6)</v>
      </c>
      <c r="J21" s="7" t="str">
        <f>data!O1451</f>
        <v>16.3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data!G1453</f>
        <v>26</v>
      </c>
      <c r="C23" s="7" t="str">
        <f>data!H1453</f>
        <v>26.8(9.9)</v>
      </c>
      <c r="D23" s="7" t="str">
        <f>data!I1453</f>
        <v>36.8</v>
      </c>
      <c r="E23" s="7" t="str">
        <f>data!J1453</f>
        <v>17</v>
      </c>
      <c r="F23" s="7" t="str">
        <f>data!K1453</f>
        <v>-(-)</v>
      </c>
      <c r="G23" s="7" t="str">
        <f>data!L1453</f>
        <v>-</v>
      </c>
      <c r="H23" s="7" t="str">
        <f>data!M1453</f>
        <v>9</v>
      </c>
      <c r="I23" s="7" t="str">
        <f>data!N1453</f>
        <v>-(-)</v>
      </c>
      <c r="J23" s="7" t="str">
        <f>data!O1453</f>
        <v>-</v>
      </c>
    </row>
    <row r="24" spans="1:10">
      <c r="A24" s="4" t="s">
        <v>24</v>
      </c>
      <c r="B24" s="7" t="str">
        <f>data!G1454</f>
        <v>19</v>
      </c>
      <c r="C24" s="7" t="str">
        <f>data!H1454</f>
        <v>-(-)</v>
      </c>
      <c r="D24" s="7" t="str">
        <f>data!I1454</f>
        <v>-</v>
      </c>
      <c r="E24" s="7" t="str">
        <f>data!J1454</f>
        <v>5</v>
      </c>
      <c r="F24" s="7" t="str">
        <f>data!K1454</f>
        <v>-(-)</v>
      </c>
      <c r="G24" s="7" t="str">
        <f>data!L1454</f>
        <v>-</v>
      </c>
      <c r="H24" s="7" t="str">
        <f>data!M1454</f>
        <v>14</v>
      </c>
      <c r="I24" s="7" t="str">
        <f>data!N1454</f>
        <v>-(-)</v>
      </c>
      <c r="J24" s="7" t="str">
        <f>data!O1454</f>
        <v>-</v>
      </c>
    </row>
    <row r="25" spans="1:10">
      <c r="A25" s="4" t="s">
        <v>35</v>
      </c>
      <c r="B25" s="7" t="str">
        <f>data!G1455</f>
        <v>71</v>
      </c>
      <c r="C25" s="7" t="str">
        <f>data!H1455</f>
        <v>23.0(4.9)</v>
      </c>
      <c r="D25" s="7" t="str">
        <f>data!I1455</f>
        <v>21.2</v>
      </c>
      <c r="E25" s="7" t="str">
        <f>data!J1455</f>
        <v>15</v>
      </c>
      <c r="F25" s="7" t="str">
        <f>data!K1455</f>
        <v>-(-)</v>
      </c>
      <c r="G25" s="7" t="str">
        <f>data!L1455</f>
        <v>-</v>
      </c>
      <c r="H25" s="7" t="str">
        <f>data!M1455</f>
        <v>56</v>
      </c>
      <c r="I25" s="7" t="str">
        <f>data!N1455</f>
        <v>29.1(5.7)</v>
      </c>
      <c r="J25" s="7" t="str">
        <f>data!O1455</f>
        <v>19.5</v>
      </c>
    </row>
    <row r="26" spans="1:10">
      <c r="A26" s="4" t="s">
        <v>25</v>
      </c>
      <c r="B26" s="7" t="str">
        <f>data!G1456</f>
        <v>344</v>
      </c>
      <c r="C26" s="7" t="str">
        <f>data!H1456</f>
        <v>14.2(2.4)</v>
      </c>
      <c r="D26" s="7" t="str">
        <f>data!I1456</f>
        <v>16.7</v>
      </c>
      <c r="E26" s="7" t="str">
        <f>data!J1456</f>
        <v>181</v>
      </c>
      <c r="F26" s="7" t="str">
        <f>data!K1456</f>
        <v>13.0(3.0)</v>
      </c>
      <c r="G26" s="7" t="str">
        <f>data!L1456</f>
        <v>23.4</v>
      </c>
      <c r="H26" s="7" t="str">
        <f>data!M1456</f>
        <v>163</v>
      </c>
      <c r="I26" s="7" t="str">
        <f>data!N1456</f>
        <v>16.2(3.4)</v>
      </c>
      <c r="J26" s="7" t="str">
        <f>data!O1456</f>
        <v>21.0</v>
      </c>
    </row>
    <row r="27" spans="1:10">
      <c r="A27" s="4" t="s">
        <v>26</v>
      </c>
      <c r="B27" s="7" t="str">
        <f>data!G1457</f>
        <v>164</v>
      </c>
      <c r="C27" s="7" t="str">
        <f>data!H1457</f>
        <v>16.4(3.2)</v>
      </c>
      <c r="D27" s="7" t="str">
        <f>data!I1457</f>
        <v>19.7</v>
      </c>
      <c r="E27" s="7" t="str">
        <f>data!J1457</f>
        <v>81</v>
      </c>
      <c r="F27" s="7" t="str">
        <f>data!K1457</f>
        <v>19.8(4.7)</v>
      </c>
      <c r="G27" s="7" t="str">
        <f>data!L1457</f>
        <v>23.7</v>
      </c>
      <c r="H27" s="7" t="str">
        <f>data!M1457</f>
        <v>83</v>
      </c>
      <c r="I27" s="7" t="str">
        <f>data!N1457</f>
        <v>10.9(3.5)</v>
      </c>
      <c r="J27" s="7" t="str">
        <f>data!O1457</f>
        <v>32.6</v>
      </c>
    </row>
    <row r="28" spans="1:10">
      <c r="A28" s="4" t="s">
        <v>40</v>
      </c>
      <c r="B28" s="7" t="str">
        <f>data!G1458</f>
        <v>260</v>
      </c>
      <c r="C28" s="7" t="str">
        <f>data!H1458</f>
        <v>8.6(1.9)</v>
      </c>
      <c r="D28" s="7" t="str">
        <f>data!I1458</f>
        <v>22.3</v>
      </c>
      <c r="E28" s="7" t="str">
        <f>data!J1458</f>
        <v>109</v>
      </c>
      <c r="F28" s="7" t="str">
        <f>data!K1458</f>
        <v>11.1(2.8)</v>
      </c>
      <c r="G28" s="7" t="str">
        <f>data!L1458</f>
        <v>25.2</v>
      </c>
      <c r="H28" s="7" t="str">
        <f>data!M1458</f>
        <v>151</v>
      </c>
      <c r="I28" s="7" t="str">
        <f>data!N1458</f>
        <v>6.4(2.3)</v>
      </c>
      <c r="J28" s="7" t="str">
        <f>data!O1458</f>
        <v>35.2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data!G1460</f>
        <v>315</v>
      </c>
      <c r="C30" s="7" t="str">
        <f>data!H1460</f>
        <v>5.0(1.6)</v>
      </c>
      <c r="D30" s="7" t="str">
        <f>data!I1460</f>
        <v>31.2</v>
      </c>
      <c r="E30" s="7" t="str">
        <f>data!J1460</f>
        <v>120</v>
      </c>
      <c r="F30" s="7" t="str">
        <f>data!K1460</f>
        <v>6.1(2.7)</v>
      </c>
      <c r="G30" s="7" t="str">
        <f>data!L1460</f>
        <v>43.4</v>
      </c>
      <c r="H30" s="7" t="str">
        <f>data!M1460</f>
        <v>195</v>
      </c>
      <c r="I30" s="7" t="str">
        <f>data!N1460</f>
        <v>4.0(1.6)</v>
      </c>
      <c r="J30" s="7" t="str">
        <f>data!O1460</f>
        <v>39.0</v>
      </c>
    </row>
    <row r="31" spans="1:10">
      <c r="A31" s="4" t="s">
        <v>29</v>
      </c>
      <c r="B31" s="7" t="str">
        <f>data!G1461</f>
        <v>185</v>
      </c>
      <c r="C31" s="7" t="str">
        <f>data!H1461</f>
        <v>14.0(2.9)</v>
      </c>
      <c r="D31" s="7" t="str">
        <f>data!I1461</f>
        <v>20.6</v>
      </c>
      <c r="E31" s="7" t="str">
        <f>data!J1461</f>
        <v>86</v>
      </c>
      <c r="F31" s="7" t="str">
        <f>data!K1461</f>
        <v>12.8(3.6)</v>
      </c>
      <c r="G31" s="7" t="str">
        <f>data!L1461</f>
        <v>28.3</v>
      </c>
      <c r="H31" s="7" t="str">
        <f>data!M1461</f>
        <v>99</v>
      </c>
      <c r="I31" s="7" t="str">
        <f>data!N1461</f>
        <v>15.5(3.6)</v>
      </c>
      <c r="J31" s="7" t="str">
        <f>data!O1461</f>
        <v>23.4</v>
      </c>
    </row>
    <row r="32" spans="1:10">
      <c r="A32" s="4" t="s">
        <v>30</v>
      </c>
      <c r="B32" s="7" t="str">
        <f>data!G1462</f>
        <v>101</v>
      </c>
      <c r="C32" s="7" t="str">
        <f>data!H1462</f>
        <v>26.5(5.5)</v>
      </c>
      <c r="D32" s="7" t="str">
        <f>data!I1462</f>
        <v>20.8</v>
      </c>
      <c r="E32" s="7" t="str">
        <f>data!J1462</f>
        <v>51</v>
      </c>
      <c r="F32" s="7" t="str">
        <f>data!K1462</f>
        <v>18.0(6.5)</v>
      </c>
      <c r="G32" s="7" t="str">
        <f>data!L1462</f>
        <v>35.8</v>
      </c>
      <c r="H32" s="7" t="str">
        <f>data!M1462</f>
        <v>50</v>
      </c>
      <c r="I32" s="7" t="str">
        <f>data!N1462</f>
        <v>38.3(8.7)</v>
      </c>
      <c r="J32" s="7" t="str">
        <f>data!O1462</f>
        <v>22.7</v>
      </c>
    </row>
    <row r="33" spans="1:10">
      <c r="A33" s="4" t="s">
        <v>31</v>
      </c>
      <c r="B33" s="7" t="str">
        <f>data!G1463</f>
        <v>72</v>
      </c>
      <c r="C33" s="7" t="str">
        <f>data!H1463</f>
        <v>16.4(4.4)</v>
      </c>
      <c r="D33" s="7" t="str">
        <f>data!I1463</f>
        <v>26.7</v>
      </c>
      <c r="E33" s="7" t="str">
        <f>data!J1463</f>
        <v>35</v>
      </c>
      <c r="F33" s="7" t="str">
        <f>data!K1463</f>
        <v>13.0(5.0)</v>
      </c>
      <c r="G33" s="7" t="str">
        <f>data!L1463</f>
        <v>38.9</v>
      </c>
      <c r="H33" s="7" t="str">
        <f>data!M1463</f>
        <v>37</v>
      </c>
      <c r="I33" s="7" t="str">
        <f>data!N1463</f>
        <v>20.1(7.1)</v>
      </c>
      <c r="J33" s="7" t="str">
        <f>data!O1463</f>
        <v>35.4</v>
      </c>
    </row>
    <row r="34" spans="1:10">
      <c r="A34" s="4" t="s">
        <v>32</v>
      </c>
      <c r="B34" s="7" t="str">
        <f>data!G1464</f>
        <v>211</v>
      </c>
      <c r="C34" s="7" t="str">
        <f>data!H1464</f>
        <v>22.3(3.6)</v>
      </c>
      <c r="D34" s="7" t="str">
        <f>data!I1464</f>
        <v>16.1</v>
      </c>
      <c r="E34" s="7" t="str">
        <f>data!J1464</f>
        <v>116</v>
      </c>
      <c r="F34" s="7" t="str">
        <f>data!K1464</f>
        <v>19.1(4.4)</v>
      </c>
      <c r="G34" s="7" t="str">
        <f>data!L1464</f>
        <v>23.3</v>
      </c>
      <c r="H34" s="7" t="str">
        <f>data!M1464</f>
        <v>95</v>
      </c>
      <c r="I34" s="7" t="str">
        <f>data!N1464</f>
        <v>27.2(5.7)</v>
      </c>
      <c r="J34" s="7" t="str">
        <f>data!O1464</f>
        <v>21.0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data!G1466</f>
        <v>260</v>
      </c>
      <c r="C36" s="7" t="str">
        <f>data!H1466</f>
        <v>16.1(2.9)</v>
      </c>
      <c r="D36" s="7" t="str">
        <f>data!I1466</f>
        <v>17.8</v>
      </c>
      <c r="E36" s="7" t="str">
        <f>data!J1466</f>
        <v>134</v>
      </c>
      <c r="F36" s="7" t="str">
        <f>data!K1466</f>
        <v>14.6(3.4)</v>
      </c>
      <c r="G36" s="7" t="str">
        <f>data!L1466</f>
        <v>23.2</v>
      </c>
      <c r="H36" s="7" t="str">
        <f>data!M1466</f>
        <v>126</v>
      </c>
      <c r="I36" s="7" t="str">
        <f>data!N1466</f>
        <v>18.5(4.9)</v>
      </c>
      <c r="J36" s="7" t="str">
        <f>data!O1466</f>
        <v>26.5</v>
      </c>
    </row>
    <row r="37" spans="1:10">
      <c r="A37" s="4" t="s">
        <v>38</v>
      </c>
      <c r="B37" s="7" t="str">
        <f>data!G1467</f>
        <v>530</v>
      </c>
      <c r="C37" s="7" t="str">
        <f>data!H1467</f>
        <v>14.8(2.1)</v>
      </c>
      <c r="D37" s="7" t="str">
        <f>data!I1467</f>
        <v>14.2</v>
      </c>
      <c r="E37" s="7" t="str">
        <f>data!J1467</f>
        <v>228</v>
      </c>
      <c r="F37" s="7" t="str">
        <f>data!K1467</f>
        <v>15.2(2.6)</v>
      </c>
      <c r="G37" s="7" t="str">
        <f>data!L1467</f>
        <v>17.4</v>
      </c>
      <c r="H37" s="7" t="str">
        <f>data!M1467</f>
        <v>302</v>
      </c>
      <c r="I37" s="7" t="str">
        <f>data!N1467</f>
        <v>14.4(2.7)</v>
      </c>
      <c r="J37" s="7" t="str">
        <f>data!O1467</f>
        <v>18.5</v>
      </c>
    </row>
    <row r="38" spans="1:10">
      <c r="A38" s="4" t="s">
        <v>37</v>
      </c>
      <c r="B38" s="7" t="str">
        <f>data!G1468</f>
        <v>94</v>
      </c>
      <c r="C38" s="7" t="str">
        <f>data!H1468</f>
        <v>16.0(3.8)</v>
      </c>
      <c r="D38" s="7" t="str">
        <f>data!I1468</f>
        <v>23.7</v>
      </c>
      <c r="E38" s="7" t="str">
        <f>data!J1468</f>
        <v>46</v>
      </c>
      <c r="F38" s="7" t="str">
        <f>data!K1468</f>
        <v>7.0(3.2)</v>
      </c>
      <c r="G38" s="7" t="str">
        <f>data!L1468</f>
        <v>46.1</v>
      </c>
      <c r="H38" s="7" t="str">
        <f>data!M1468</f>
        <v>48</v>
      </c>
      <c r="I38" s="7" t="str">
        <f>data!N1468</f>
        <v>27.5(6.9)</v>
      </c>
      <c r="J38" s="7" t="str">
        <f>data!O1468</f>
        <v>25.0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data!G1471</f>
        <v>884</v>
      </c>
      <c r="C41" s="9" t="str">
        <f>data!H1471</f>
        <v>15.4(1.6)</v>
      </c>
      <c r="D41" s="9" t="str">
        <f>data!I1471</f>
        <v>10.3</v>
      </c>
      <c r="E41" s="9" t="str">
        <f>data!J1471</f>
        <v>408</v>
      </c>
      <c r="F41" s="9" t="str">
        <f>data!K1471</f>
        <v>13.9(1.8)</v>
      </c>
      <c r="G41" s="9" t="str">
        <f>data!L1471</f>
        <v>13.2</v>
      </c>
      <c r="H41" s="9" t="str">
        <f>data!M1471</f>
        <v>476</v>
      </c>
      <c r="I41" s="9" t="str">
        <f>data!N1471</f>
        <v>17.1(2.3)</v>
      </c>
      <c r="J41" s="9" t="str">
        <f>data!O1471</f>
        <v>13.3</v>
      </c>
    </row>
    <row r="42" spans="1:10" ht="6.95" customHeight="1"/>
    <row r="43" spans="1:10">
      <c r="A43" s="95" t="s">
        <v>79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tabColor rgb="FFC000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2659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data!G1472</f>
        <v>126</v>
      </c>
      <c r="C5" s="8" t="str">
        <f>data!H1472</f>
        <v>78.6(5.0)</v>
      </c>
      <c r="D5" s="8" t="str">
        <f>data!I1472</f>
        <v>6.3</v>
      </c>
      <c r="E5" s="8" t="str">
        <f>data!J1472</f>
        <v>55</v>
      </c>
      <c r="F5" s="8" t="str">
        <f>data!K1472</f>
        <v>74.0(6.9)</v>
      </c>
      <c r="G5" s="8" t="str">
        <f>data!L1472</f>
        <v>9.3</v>
      </c>
      <c r="H5" s="8" t="str">
        <f>data!M1472</f>
        <v>71</v>
      </c>
      <c r="I5" s="8" t="str">
        <f>data!N1472</f>
        <v>83.0(7.6)</v>
      </c>
      <c r="J5" s="8" t="str">
        <f>data!O1472</f>
        <v>9.2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59" t="str">
        <f>data!G1474</f>
        <v>2</v>
      </c>
      <c r="C7" s="59" t="str">
        <f>data!H1474</f>
        <v>-(-)</v>
      </c>
      <c r="D7" s="59" t="str">
        <f>data!I1474</f>
        <v>-</v>
      </c>
      <c r="E7" s="59" t="str">
        <f>data!J1474</f>
        <v>1</v>
      </c>
      <c r="F7" s="59" t="str">
        <f>data!K1474</f>
        <v>-(-)</v>
      </c>
      <c r="G7" s="59" t="str">
        <f>data!L1474</f>
        <v>-</v>
      </c>
      <c r="H7" s="59" t="str">
        <f>data!M1474</f>
        <v>1</v>
      </c>
      <c r="I7" s="59" t="str">
        <f>data!N1474</f>
        <v>-(-)</v>
      </c>
      <c r="J7" s="59" t="str">
        <f>data!O1474</f>
        <v>-</v>
      </c>
    </row>
    <row r="8" spans="1:10">
      <c r="A8" s="4" t="s">
        <v>10</v>
      </c>
      <c r="B8" s="59" t="str">
        <f>data!G1475</f>
        <v>4</v>
      </c>
      <c r="C8" s="59" t="str">
        <f>data!H1475</f>
        <v>-(-)</v>
      </c>
      <c r="D8" s="59" t="str">
        <f>data!I1475</f>
        <v>-</v>
      </c>
      <c r="E8" s="59" t="str">
        <f>data!J1475</f>
        <v>1</v>
      </c>
      <c r="F8" s="59" t="str">
        <f>data!K1475</f>
        <v>-(-)</v>
      </c>
      <c r="G8" s="59" t="str">
        <f>data!L1475</f>
        <v>-</v>
      </c>
      <c r="H8" s="59" t="str">
        <f>data!M1475</f>
        <v>3</v>
      </c>
      <c r="I8" s="59" t="str">
        <f>data!N1475</f>
        <v>-(-)</v>
      </c>
      <c r="J8" s="59" t="str">
        <f>data!O1475</f>
        <v>-</v>
      </c>
    </row>
    <row r="9" spans="1:10">
      <c r="A9" s="4" t="s">
        <v>11</v>
      </c>
      <c r="B9" s="59" t="str">
        <f>data!G1476</f>
        <v>14</v>
      </c>
      <c r="C9" s="59" t="str">
        <f>data!H1476</f>
        <v>-(-)</v>
      </c>
      <c r="D9" s="59" t="str">
        <f>data!I1476</f>
        <v>-</v>
      </c>
      <c r="E9" s="59" t="str">
        <f>data!J1476</f>
        <v>7</v>
      </c>
      <c r="F9" s="59" t="str">
        <f>data!K1476</f>
        <v>-(-)</v>
      </c>
      <c r="G9" s="59" t="str">
        <f>data!L1476</f>
        <v>-</v>
      </c>
      <c r="H9" s="59" t="str">
        <f>data!M1476</f>
        <v>7</v>
      </c>
      <c r="I9" s="59" t="str">
        <f>data!N1476</f>
        <v>-(-)</v>
      </c>
      <c r="J9" s="59" t="str">
        <f>data!O1476</f>
        <v>-</v>
      </c>
    </row>
    <row r="10" spans="1:10">
      <c r="A10" s="4" t="s">
        <v>12</v>
      </c>
      <c r="B10" s="59" t="str">
        <f>data!G1477</f>
        <v>39</v>
      </c>
      <c r="C10" s="59" t="str">
        <f>data!H1477</f>
        <v>75.2(7.7)</v>
      </c>
      <c r="D10" s="59" t="str">
        <f>data!I1477</f>
        <v>10.2</v>
      </c>
      <c r="E10" s="59" t="str">
        <f>data!J1477</f>
        <v>13</v>
      </c>
      <c r="F10" s="59" t="str">
        <f>data!K1477</f>
        <v>-(-)</v>
      </c>
      <c r="G10" s="59" t="str">
        <f>data!L1477</f>
        <v>-</v>
      </c>
      <c r="H10" s="59" t="str">
        <f>data!M1477</f>
        <v>26</v>
      </c>
      <c r="I10" s="59" t="str">
        <f>data!N1477</f>
        <v>87.0(8.3)</v>
      </c>
      <c r="J10" s="59" t="str">
        <f>data!O1477</f>
        <v>9.5</v>
      </c>
    </row>
    <row r="11" spans="1:10">
      <c r="A11" s="4" t="s">
        <v>13</v>
      </c>
      <c r="B11" s="59" t="str">
        <f>data!G1478</f>
        <v>38</v>
      </c>
      <c r="C11" s="59" t="str">
        <f>data!H1478</f>
        <v>82.4(5.2)</v>
      </c>
      <c r="D11" s="59" t="str">
        <f>data!I1478</f>
        <v>6.3</v>
      </c>
      <c r="E11" s="59" t="str">
        <f>data!J1478</f>
        <v>15</v>
      </c>
      <c r="F11" s="59" t="str">
        <f>data!K1478</f>
        <v>-(-)</v>
      </c>
      <c r="G11" s="59" t="str">
        <f>data!L1478</f>
        <v>-</v>
      </c>
      <c r="H11" s="59" t="str">
        <f>data!M1478</f>
        <v>23</v>
      </c>
      <c r="I11" s="59" t="str">
        <f>data!N1478</f>
        <v>87.6(5.8)</v>
      </c>
      <c r="J11" s="59" t="str">
        <f>data!O1478</f>
        <v>6.7</v>
      </c>
    </row>
    <row r="12" spans="1:10">
      <c r="A12" s="4" t="s">
        <v>14</v>
      </c>
      <c r="B12" s="59" t="str">
        <f>data!G1479</f>
        <v>29</v>
      </c>
      <c r="C12" s="59" t="str">
        <f>data!H1479</f>
        <v>88.8(5.9)</v>
      </c>
      <c r="D12" s="59" t="str">
        <f>data!I1479</f>
        <v>6.7</v>
      </c>
      <c r="E12" s="59" t="str">
        <f>data!J1479</f>
        <v>18</v>
      </c>
      <c r="F12" s="59" t="str">
        <f>data!K1479</f>
        <v>-(-)</v>
      </c>
      <c r="G12" s="59" t="str">
        <f>data!L1479</f>
        <v>-</v>
      </c>
      <c r="H12" s="59" t="str">
        <f>data!M1479</f>
        <v>11</v>
      </c>
      <c r="I12" s="59" t="str">
        <f>data!N1479</f>
        <v>-(-)</v>
      </c>
      <c r="J12" s="59" t="str">
        <f>data!O1479</f>
        <v>-</v>
      </c>
    </row>
    <row r="13" spans="1:10" ht="3" customHeight="1">
      <c r="A13" s="3"/>
      <c r="B13" s="59"/>
      <c r="C13" s="59"/>
      <c r="D13" s="59"/>
      <c r="E13" s="59"/>
      <c r="F13" s="59"/>
      <c r="G13" s="59"/>
      <c r="H13" s="59"/>
      <c r="I13" s="59"/>
      <c r="J13" s="59"/>
    </row>
    <row r="14" spans="1:10">
      <c r="A14" s="4" t="s">
        <v>15</v>
      </c>
      <c r="B14" s="59" t="str">
        <f>data!G1481</f>
        <v>87</v>
      </c>
      <c r="C14" s="59" t="str">
        <f>data!H1481</f>
        <v>77.1(5.6)</v>
      </c>
      <c r="D14" s="59" t="str">
        <f>data!I1481</f>
        <v>7.3</v>
      </c>
      <c r="E14" s="59" t="str">
        <f>data!J1481</f>
        <v>32</v>
      </c>
      <c r="F14" s="59" t="str">
        <f>data!K1481</f>
        <v>72.5(8.4)</v>
      </c>
      <c r="G14" s="59" t="str">
        <f>data!L1481</f>
        <v>11.5</v>
      </c>
      <c r="H14" s="59" t="str">
        <f>data!M1481</f>
        <v>55</v>
      </c>
      <c r="I14" s="59" t="str">
        <f>data!N1481</f>
        <v>80.9(8.2)</v>
      </c>
      <c r="J14" s="59" t="str">
        <f>data!O1481</f>
        <v>10.1</v>
      </c>
    </row>
    <row r="15" spans="1:10">
      <c r="A15" s="4" t="s">
        <v>16</v>
      </c>
      <c r="B15" s="59" t="str">
        <f>data!G1482</f>
        <v>39</v>
      </c>
      <c r="C15" s="59" t="str">
        <f>data!H1482</f>
        <v>84.4(5.8)</v>
      </c>
      <c r="D15" s="59" t="str">
        <f>data!I1482</f>
        <v>6.9</v>
      </c>
      <c r="E15" s="59" t="str">
        <f>data!J1482</f>
        <v>23</v>
      </c>
      <c r="F15" s="59" t="str">
        <f>data!K1482</f>
        <v>78.4(8.5)</v>
      </c>
      <c r="G15" s="59" t="str">
        <f>data!L1482</f>
        <v>10.8</v>
      </c>
      <c r="H15" s="59" t="str">
        <f>data!M1482</f>
        <v>16</v>
      </c>
      <c r="I15" s="59" t="str">
        <f>data!N1482</f>
        <v>-(-)</v>
      </c>
      <c r="J15" s="59" t="str">
        <f>data!O1482</f>
        <v>-</v>
      </c>
    </row>
    <row r="16" spans="1:10">
      <c r="A16" s="13" t="s">
        <v>57</v>
      </c>
      <c r="B16" s="59"/>
      <c r="C16" s="59"/>
      <c r="D16" s="59"/>
      <c r="E16" s="59"/>
      <c r="F16" s="59"/>
      <c r="G16" s="59"/>
      <c r="H16" s="59"/>
      <c r="I16" s="59"/>
      <c r="J16" s="59"/>
    </row>
    <row r="17" spans="1:10">
      <c r="A17" s="4" t="s">
        <v>17</v>
      </c>
      <c r="B17" s="59" t="str">
        <f>data!G1484</f>
        <v>3</v>
      </c>
      <c r="C17" s="59" t="str">
        <f>data!H1484</f>
        <v>-(-)</v>
      </c>
      <c r="D17" s="59" t="str">
        <f>data!I1484</f>
        <v>-</v>
      </c>
      <c r="E17" s="59" t="str">
        <f>data!J1484</f>
        <v>0</v>
      </c>
      <c r="F17" s="59" t="str">
        <f>data!K1484</f>
        <v>-(-)</v>
      </c>
      <c r="G17" s="59" t="str">
        <f>data!L1484</f>
        <v>-</v>
      </c>
      <c r="H17" s="59" t="str">
        <f>data!M1484</f>
        <v>3</v>
      </c>
      <c r="I17" s="59" t="str">
        <f>data!N1484</f>
        <v>-(-)</v>
      </c>
      <c r="J17" s="59" t="str">
        <f>data!O1484</f>
        <v>-</v>
      </c>
    </row>
    <row r="18" spans="1:10">
      <c r="A18" s="4" t="s">
        <v>18</v>
      </c>
      <c r="B18" s="59" t="str">
        <f>data!G1485</f>
        <v>15</v>
      </c>
      <c r="C18" s="59" t="str">
        <f>data!H1485</f>
        <v>-(-)</v>
      </c>
      <c r="D18" s="59" t="str">
        <f>data!I1485</f>
        <v>-</v>
      </c>
      <c r="E18" s="59" t="str">
        <f>data!J1485</f>
        <v>7</v>
      </c>
      <c r="F18" s="59" t="str">
        <f>data!K1485</f>
        <v>-(-)</v>
      </c>
      <c r="G18" s="59" t="str">
        <f>data!L1485</f>
        <v>-</v>
      </c>
      <c r="H18" s="59" t="str">
        <f>data!M1485</f>
        <v>8</v>
      </c>
      <c r="I18" s="59" t="str">
        <f>data!N1485</f>
        <v>-(-)</v>
      </c>
      <c r="J18" s="59" t="str">
        <f>data!O1485</f>
        <v>-</v>
      </c>
    </row>
    <row r="19" spans="1:10">
      <c r="A19" s="4" t="s">
        <v>19</v>
      </c>
      <c r="B19" s="59" t="str">
        <f>data!G1486</f>
        <v>32</v>
      </c>
      <c r="C19" s="59" t="str">
        <f>data!H1486</f>
        <v>94.9(3.6)</v>
      </c>
      <c r="D19" s="59" t="str">
        <f>data!I1486</f>
        <v>3.8</v>
      </c>
      <c r="E19" s="59" t="str">
        <f>data!J1486</f>
        <v>10</v>
      </c>
      <c r="F19" s="59" t="str">
        <f>data!K1486</f>
        <v>-(-)</v>
      </c>
      <c r="G19" s="59" t="str">
        <f>data!L1486</f>
        <v>-</v>
      </c>
      <c r="H19" s="59" t="str">
        <f>data!M1486</f>
        <v>22</v>
      </c>
      <c r="I19" s="59" t="str">
        <f>data!N1486</f>
        <v>96.2(3.6)</v>
      </c>
      <c r="J19" s="59" t="str">
        <f>data!O1486</f>
        <v>3.7</v>
      </c>
    </row>
    <row r="20" spans="1:10">
      <c r="A20" s="4" t="s">
        <v>20</v>
      </c>
      <c r="B20" s="59" t="str">
        <f>data!G1487</f>
        <v>48</v>
      </c>
      <c r="C20" s="59" t="str">
        <f>data!H1487</f>
        <v>70.3(7.9)</v>
      </c>
      <c r="D20" s="59" t="str">
        <f>data!I1487</f>
        <v>11.3</v>
      </c>
      <c r="E20" s="59" t="str">
        <f>data!J1487</f>
        <v>26</v>
      </c>
      <c r="F20" s="59" t="str">
        <f>data!K1487</f>
        <v>61.2(11.1)</v>
      </c>
      <c r="G20" s="59" t="str">
        <f>data!L1487</f>
        <v>18.1</v>
      </c>
      <c r="H20" s="59" t="str">
        <f>data!M1487</f>
        <v>22</v>
      </c>
      <c r="I20" s="59" t="str">
        <f>data!N1487</f>
        <v>85.5(8.2)</v>
      </c>
      <c r="J20" s="59" t="str">
        <f>data!O1487</f>
        <v>9.6</v>
      </c>
    </row>
    <row r="21" spans="1:10">
      <c r="A21" s="4" t="s">
        <v>21</v>
      </c>
      <c r="B21" s="59" t="str">
        <f>data!G1488</f>
        <v>28</v>
      </c>
      <c r="C21" s="59" t="str">
        <f>data!H1488</f>
        <v>77.1(11.4)</v>
      </c>
      <c r="D21" s="59" t="str">
        <f>data!I1488</f>
        <v>14.8</v>
      </c>
      <c r="E21" s="59" t="str">
        <f>data!J1488</f>
        <v>12</v>
      </c>
      <c r="F21" s="59" t="str">
        <f>data!K1488</f>
        <v>-(-)</v>
      </c>
      <c r="G21" s="59" t="str">
        <f>data!L1488</f>
        <v>-</v>
      </c>
      <c r="H21" s="59" t="str">
        <f>data!M1488</f>
        <v>16</v>
      </c>
      <c r="I21" s="59" t="str">
        <f>data!N1488</f>
        <v>-(-)</v>
      </c>
      <c r="J21" s="59" t="str">
        <f>data!O1488</f>
        <v>-</v>
      </c>
    </row>
    <row r="22" spans="1:10">
      <c r="A22" s="13" t="s">
        <v>22</v>
      </c>
      <c r="B22" s="59"/>
      <c r="C22" s="59"/>
      <c r="D22" s="59"/>
      <c r="E22" s="59"/>
      <c r="F22" s="59"/>
      <c r="G22" s="59"/>
      <c r="H22" s="59"/>
      <c r="I22" s="59"/>
      <c r="J22" s="59"/>
    </row>
    <row r="23" spans="1:10">
      <c r="A23" s="4" t="s">
        <v>23</v>
      </c>
      <c r="B23" s="59" t="str">
        <f>data!G1490</f>
        <v>7</v>
      </c>
      <c r="C23" s="59" t="str">
        <f>data!H1490</f>
        <v>-(-)</v>
      </c>
      <c r="D23" s="59" t="str">
        <f>data!I1490</f>
        <v>-</v>
      </c>
      <c r="E23" s="59" t="str">
        <f>data!J1490</f>
        <v>2</v>
      </c>
      <c r="F23" s="59" t="str">
        <f>data!K1490</f>
        <v>-(-)</v>
      </c>
      <c r="G23" s="59" t="str">
        <f>data!L1490</f>
        <v>-</v>
      </c>
      <c r="H23" s="59" t="str">
        <f>data!M1490</f>
        <v>5</v>
      </c>
      <c r="I23" s="59" t="str">
        <f>data!N1490</f>
        <v>-(-)</v>
      </c>
      <c r="J23" s="59" t="str">
        <f>data!O1490</f>
        <v>-</v>
      </c>
    </row>
    <row r="24" spans="1:10">
      <c r="A24" s="4" t="s">
        <v>24</v>
      </c>
      <c r="B24" s="59" t="str">
        <f>data!G1491</f>
        <v>7</v>
      </c>
      <c r="C24" s="59" t="str">
        <f>data!H1491</f>
        <v>-(-)</v>
      </c>
      <c r="D24" s="59" t="str">
        <f>data!I1491</f>
        <v>-</v>
      </c>
      <c r="E24" s="59" t="str">
        <f>data!J1491</f>
        <v>1</v>
      </c>
      <c r="F24" s="59" t="str">
        <f>data!K1491</f>
        <v>-(-)</v>
      </c>
      <c r="G24" s="59" t="str">
        <f>data!L1491</f>
        <v>-</v>
      </c>
      <c r="H24" s="59" t="str">
        <f>data!M1491</f>
        <v>6</v>
      </c>
      <c r="I24" s="59" t="str">
        <f>data!N1491</f>
        <v>-(-)</v>
      </c>
      <c r="J24" s="59" t="str">
        <f>data!O1491</f>
        <v>-</v>
      </c>
    </row>
    <row r="25" spans="1:10">
      <c r="A25" s="4" t="s">
        <v>35</v>
      </c>
      <c r="B25" s="59" t="str">
        <f>data!G1492</f>
        <v>18</v>
      </c>
      <c r="C25" s="59" t="str">
        <f>data!H1492</f>
        <v>-(-)</v>
      </c>
      <c r="D25" s="59" t="str">
        <f>data!I1492</f>
        <v>-</v>
      </c>
      <c r="E25" s="59" t="str">
        <f>data!J1492</f>
        <v>1</v>
      </c>
      <c r="F25" s="59" t="str">
        <f>data!K1492</f>
        <v>-(-)</v>
      </c>
      <c r="G25" s="59" t="str">
        <f>data!L1492</f>
        <v>-</v>
      </c>
      <c r="H25" s="59" t="str">
        <f>data!M1492</f>
        <v>17</v>
      </c>
      <c r="I25" s="59" t="str">
        <f>data!N1492</f>
        <v>-(-)</v>
      </c>
      <c r="J25" s="59" t="str">
        <f>data!O1492</f>
        <v>-</v>
      </c>
    </row>
    <row r="26" spans="1:10">
      <c r="A26" s="4" t="s">
        <v>25</v>
      </c>
      <c r="B26" s="59" t="str">
        <f>data!G1493</f>
        <v>46</v>
      </c>
      <c r="C26" s="59" t="str">
        <f>data!H1493</f>
        <v>84.3(6.1)</v>
      </c>
      <c r="D26" s="59" t="str">
        <f>data!I1493</f>
        <v>7.2</v>
      </c>
      <c r="E26" s="59" t="str">
        <f>data!J1493</f>
        <v>22</v>
      </c>
      <c r="F26" s="59" t="str">
        <f>data!K1493</f>
        <v>77.6(9.7)</v>
      </c>
      <c r="G26" s="59" t="str">
        <f>data!L1493</f>
        <v>12.5</v>
      </c>
      <c r="H26" s="59" t="str">
        <f>data!M1493</f>
        <v>24</v>
      </c>
      <c r="I26" s="59" t="str">
        <f>data!N1493</f>
        <v>93.3(4.5)</v>
      </c>
      <c r="J26" s="59" t="str">
        <f>data!O1493</f>
        <v>4.8</v>
      </c>
    </row>
    <row r="27" spans="1:10">
      <c r="A27" s="4" t="s">
        <v>26</v>
      </c>
      <c r="B27" s="59" t="str">
        <f>data!G1494</f>
        <v>24</v>
      </c>
      <c r="C27" s="59" t="str">
        <f>data!H1494</f>
        <v>71.9(10.4)</v>
      </c>
      <c r="D27" s="59" t="str">
        <f>data!I1494</f>
        <v>14.4</v>
      </c>
      <c r="E27" s="59" t="str">
        <f>data!J1494</f>
        <v>15</v>
      </c>
      <c r="F27" s="59" t="str">
        <f>data!K1494</f>
        <v>-(-)</v>
      </c>
      <c r="G27" s="59" t="str">
        <f>data!L1494</f>
        <v>-</v>
      </c>
      <c r="H27" s="59" t="str">
        <f>data!M1494</f>
        <v>9</v>
      </c>
      <c r="I27" s="59" t="str">
        <f>data!N1494</f>
        <v>-(-)</v>
      </c>
      <c r="J27" s="59" t="str">
        <f>data!O1494</f>
        <v>-</v>
      </c>
    </row>
    <row r="28" spans="1:10">
      <c r="A28" s="4" t="s">
        <v>40</v>
      </c>
      <c r="B28" s="59" t="str">
        <f>data!G1495</f>
        <v>24</v>
      </c>
      <c r="C28" s="59" t="str">
        <f>data!H1495</f>
        <v>88.7(6.6)</v>
      </c>
      <c r="D28" s="59" t="str">
        <f>data!I1495</f>
        <v>7.5</v>
      </c>
      <c r="E28" s="59" t="str">
        <f>data!J1495</f>
        <v>14</v>
      </c>
      <c r="F28" s="59" t="str">
        <f>data!K1495</f>
        <v>-(-)</v>
      </c>
      <c r="G28" s="59" t="str">
        <f>data!L1495</f>
        <v>-</v>
      </c>
      <c r="H28" s="59" t="str">
        <f>data!M1495</f>
        <v>10</v>
      </c>
      <c r="I28" s="59" t="str">
        <f>data!N1495</f>
        <v>-(-)</v>
      </c>
      <c r="J28" s="59" t="str">
        <f>data!O1495</f>
        <v>-</v>
      </c>
    </row>
    <row r="29" spans="1:10">
      <c r="A29" s="13" t="s">
        <v>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>
      <c r="A30" s="4" t="s">
        <v>28</v>
      </c>
      <c r="B30" s="59" t="str">
        <f>data!G1497</f>
        <v>14</v>
      </c>
      <c r="C30" s="59" t="str">
        <f>data!H1497</f>
        <v>-(-)</v>
      </c>
      <c r="D30" s="59" t="str">
        <f>data!I1497</f>
        <v>-</v>
      </c>
      <c r="E30" s="59" t="str">
        <f>data!J1497</f>
        <v>7</v>
      </c>
      <c r="F30" s="59" t="str">
        <f>data!K1497</f>
        <v>-(-)</v>
      </c>
      <c r="G30" s="59" t="str">
        <f>data!L1497</f>
        <v>-</v>
      </c>
      <c r="H30" s="59" t="str">
        <f>data!M1497</f>
        <v>7</v>
      </c>
      <c r="I30" s="59" t="str">
        <f>data!N1497</f>
        <v>-(-)</v>
      </c>
      <c r="J30" s="59" t="str">
        <f>data!O1497</f>
        <v>-</v>
      </c>
    </row>
    <row r="31" spans="1:10">
      <c r="A31" s="4" t="s">
        <v>29</v>
      </c>
      <c r="B31" s="59" t="str">
        <f>data!G1498</f>
        <v>28</v>
      </c>
      <c r="C31" s="59" t="str">
        <f>data!H1498</f>
        <v>87.7(6.7)</v>
      </c>
      <c r="D31" s="59" t="str">
        <f>data!I1498</f>
        <v>7.7</v>
      </c>
      <c r="E31" s="59" t="str">
        <f>data!J1498</f>
        <v>14</v>
      </c>
      <c r="F31" s="59" t="str">
        <f>data!K1498</f>
        <v>-(-)</v>
      </c>
      <c r="G31" s="59" t="str">
        <f>data!L1498</f>
        <v>-</v>
      </c>
      <c r="H31" s="59" t="str">
        <f>data!M1498</f>
        <v>14</v>
      </c>
      <c r="I31" s="59" t="str">
        <f>data!N1498</f>
        <v>-(-)</v>
      </c>
      <c r="J31" s="59" t="str">
        <f>data!O1498</f>
        <v>-</v>
      </c>
    </row>
    <row r="32" spans="1:10">
      <c r="A32" s="4" t="s">
        <v>30</v>
      </c>
      <c r="B32" s="59" t="str">
        <f>data!G1499</f>
        <v>25</v>
      </c>
      <c r="C32" s="59" t="str">
        <f>data!H1499</f>
        <v>70.2(11.4)</v>
      </c>
      <c r="D32" s="59" t="str">
        <f>data!I1499</f>
        <v>16.3</v>
      </c>
      <c r="E32" s="59" t="str">
        <f>data!J1499</f>
        <v>9</v>
      </c>
      <c r="F32" s="59" t="str">
        <f>data!K1499</f>
        <v>-(-)</v>
      </c>
      <c r="G32" s="59" t="str">
        <f>data!L1499</f>
        <v>-</v>
      </c>
      <c r="H32" s="59" t="str">
        <f>data!M1499</f>
        <v>16</v>
      </c>
      <c r="I32" s="59" t="str">
        <f>data!N1499</f>
        <v>-(-)</v>
      </c>
      <c r="J32" s="59" t="str">
        <f>data!O1499</f>
        <v>-</v>
      </c>
    </row>
    <row r="33" spans="1:10">
      <c r="A33" s="4" t="s">
        <v>31</v>
      </c>
      <c r="B33" s="59" t="str">
        <f>data!G1500</f>
        <v>15</v>
      </c>
      <c r="C33" s="59" t="str">
        <f>data!H1500</f>
        <v>-(-)</v>
      </c>
      <c r="D33" s="59" t="str">
        <f>data!I1500</f>
        <v>-</v>
      </c>
      <c r="E33" s="59" t="str">
        <f>data!J1500</f>
        <v>6</v>
      </c>
      <c r="F33" s="59" t="str">
        <f>data!K1500</f>
        <v>-(-)</v>
      </c>
      <c r="G33" s="59" t="str">
        <f>data!L1500</f>
        <v>-</v>
      </c>
      <c r="H33" s="59" t="str">
        <f>data!M1500</f>
        <v>9</v>
      </c>
      <c r="I33" s="59" t="str">
        <f>data!N1500</f>
        <v>-(-)</v>
      </c>
      <c r="J33" s="59" t="str">
        <f>data!O1500</f>
        <v>-</v>
      </c>
    </row>
    <row r="34" spans="1:10">
      <c r="A34" s="4" t="s">
        <v>32</v>
      </c>
      <c r="B34" s="59" t="str">
        <f>data!G1501</f>
        <v>44</v>
      </c>
      <c r="C34" s="59" t="str">
        <f>data!H1501</f>
        <v>77.9(8.5)</v>
      </c>
      <c r="D34" s="59" t="str">
        <f>data!I1501</f>
        <v>10.9</v>
      </c>
      <c r="E34" s="59" t="str">
        <f>data!J1501</f>
        <v>19</v>
      </c>
      <c r="F34" s="59" t="str">
        <f>data!K1501</f>
        <v>-(-)</v>
      </c>
      <c r="G34" s="59" t="str">
        <f>data!L1501</f>
        <v>-</v>
      </c>
      <c r="H34" s="59" t="str">
        <f>data!M1501</f>
        <v>25</v>
      </c>
      <c r="I34" s="59" t="str">
        <f>data!N1501</f>
        <v>70.1(14.3)</v>
      </c>
      <c r="J34" s="59" t="str">
        <f>data!O1501</f>
        <v>20.4</v>
      </c>
    </row>
    <row r="35" spans="1:10">
      <c r="A35" s="14" t="s">
        <v>246</v>
      </c>
      <c r="B35" s="59"/>
      <c r="C35" s="59"/>
      <c r="D35" s="59"/>
      <c r="E35" s="59"/>
      <c r="F35" s="59"/>
      <c r="G35" s="59"/>
      <c r="H35" s="59"/>
      <c r="I35" s="59"/>
      <c r="J35" s="59"/>
    </row>
    <row r="36" spans="1:10">
      <c r="A36" s="4" t="s">
        <v>39</v>
      </c>
      <c r="B36" s="59" t="str">
        <f>data!G1503</f>
        <v>38</v>
      </c>
      <c r="C36" s="59" t="str">
        <f>data!H1503</f>
        <v>65.7(11.0)</v>
      </c>
      <c r="D36" s="59" t="str">
        <f>data!I1503</f>
        <v>16.8</v>
      </c>
      <c r="E36" s="59" t="str">
        <f>data!J1503</f>
        <v>18</v>
      </c>
      <c r="F36" s="59" t="str">
        <f>data!K1503</f>
        <v>-(-)</v>
      </c>
      <c r="G36" s="59" t="str">
        <f>data!L1503</f>
        <v>-</v>
      </c>
      <c r="H36" s="59" t="str">
        <f>data!M1503</f>
        <v>20</v>
      </c>
      <c r="I36" s="59" t="str">
        <f>data!N1503</f>
        <v>69.4(19.1)</v>
      </c>
      <c r="J36" s="59" t="str">
        <f>data!O1503</f>
        <v>27.5</v>
      </c>
    </row>
    <row r="37" spans="1:10">
      <c r="A37" s="4" t="s">
        <v>38</v>
      </c>
      <c r="B37" s="59" t="str">
        <f>data!G1504</f>
        <v>68</v>
      </c>
      <c r="C37" s="59" t="str">
        <f>data!H1504</f>
        <v>85.2(4.8)</v>
      </c>
      <c r="D37" s="59" t="str">
        <f>data!I1504</f>
        <v>5.6</v>
      </c>
      <c r="E37" s="59" t="str">
        <f>data!J1504</f>
        <v>32</v>
      </c>
      <c r="F37" s="59" t="str">
        <f>data!K1504</f>
        <v>80.2(8.0)</v>
      </c>
      <c r="G37" s="59" t="str">
        <f>data!L1504</f>
        <v>9.9</v>
      </c>
      <c r="H37" s="59" t="str">
        <f>data!M1504</f>
        <v>36</v>
      </c>
      <c r="I37" s="59" t="str">
        <f>data!N1504</f>
        <v>90.3(5.3)</v>
      </c>
      <c r="J37" s="59" t="str">
        <f>data!O1504</f>
        <v>5.9</v>
      </c>
    </row>
    <row r="38" spans="1:10">
      <c r="A38" s="4" t="s">
        <v>37</v>
      </c>
      <c r="B38" s="59" t="str">
        <f>data!G1505</f>
        <v>20</v>
      </c>
      <c r="C38" s="59" t="str">
        <f>data!H1505</f>
        <v>83.7(9.3)</v>
      </c>
      <c r="D38" s="59" t="str">
        <f>data!I1505</f>
        <v>11.1</v>
      </c>
      <c r="E38" s="59" t="str">
        <f>data!J1505</f>
        <v>5</v>
      </c>
      <c r="F38" s="59" t="str">
        <f>data!K1505</f>
        <v>-(-)</v>
      </c>
      <c r="G38" s="59" t="str">
        <f>data!L1505</f>
        <v>-</v>
      </c>
      <c r="H38" s="59" t="str">
        <f>data!M1505</f>
        <v>15</v>
      </c>
      <c r="I38" s="59" t="str">
        <f>data!N1505</f>
        <v>-(-)</v>
      </c>
      <c r="J38" s="59" t="str">
        <f>data!O1505</f>
        <v>-</v>
      </c>
    </row>
    <row r="39" spans="1:10">
      <c r="A39" s="13" t="s">
        <v>33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idden="1">
      <c r="A40" s="4" t="s">
        <v>34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17.25" thickBot="1">
      <c r="A41" s="5" t="s">
        <v>36</v>
      </c>
      <c r="B41" s="9" t="str">
        <f>data!G1508</f>
        <v>126</v>
      </c>
      <c r="C41" s="9" t="str">
        <f>data!H1508</f>
        <v>78.6(5.0)</v>
      </c>
      <c r="D41" s="9" t="str">
        <f>data!I1508</f>
        <v>6.3</v>
      </c>
      <c r="E41" s="9" t="str">
        <f>data!J1508</f>
        <v>55</v>
      </c>
      <c r="F41" s="9" t="str">
        <f>data!K1508</f>
        <v>74.0(6.9)</v>
      </c>
      <c r="G41" s="9" t="str">
        <f>data!L1508</f>
        <v>9.3</v>
      </c>
      <c r="H41" s="9" t="str">
        <f>data!M1508</f>
        <v>71</v>
      </c>
      <c r="I41" s="9" t="str">
        <f>data!N1508</f>
        <v>83.0(7.6)</v>
      </c>
      <c r="J41" s="9" t="str">
        <f>data!O1508</f>
        <v>9.2</v>
      </c>
    </row>
    <row r="42" spans="1:10" ht="6.95" customHeight="1"/>
    <row r="43" spans="1:10" ht="16.5" customHeight="1">
      <c r="A43" s="94" t="s">
        <v>80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>
    <tabColor rgb="FF00B0F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2" t="s">
        <v>2</v>
      </c>
      <c r="C3" s="101" t="s">
        <v>85</v>
      </c>
      <c r="D3" s="101"/>
      <c r="E3" s="101"/>
      <c r="F3" s="101"/>
      <c r="G3" s="101"/>
      <c r="H3" s="112"/>
      <c r="I3" s="108" t="s">
        <v>89</v>
      </c>
      <c r="J3" s="99"/>
    </row>
    <row r="4" spans="1:10">
      <c r="A4" s="110"/>
      <c r="B4" s="111"/>
      <c r="C4" s="106" t="s">
        <v>86</v>
      </c>
      <c r="D4" s="106"/>
      <c r="E4" s="106" t="s">
        <v>87</v>
      </c>
      <c r="F4" s="106"/>
      <c r="G4" s="106" t="s">
        <v>88</v>
      </c>
      <c r="H4" s="107"/>
      <c r="I4" s="109"/>
      <c r="J4" s="100"/>
    </row>
    <row r="5" spans="1:10">
      <c r="A5" s="100"/>
      <c r="B5" s="103"/>
      <c r="C5" s="2" t="s">
        <v>3</v>
      </c>
      <c r="D5" s="2" t="s">
        <v>4</v>
      </c>
      <c r="E5" s="2" t="s">
        <v>3</v>
      </c>
      <c r="F5" s="2" t="s">
        <v>4</v>
      </c>
      <c r="G5" s="2" t="s">
        <v>3</v>
      </c>
      <c r="H5" s="10" t="s">
        <v>4</v>
      </c>
      <c r="I5" s="2" t="s">
        <v>84</v>
      </c>
      <c r="J5" s="2" t="s">
        <v>4</v>
      </c>
    </row>
    <row r="6" spans="1:10">
      <c r="A6" s="12" t="s">
        <v>1</v>
      </c>
      <c r="B6" s="8" t="str">
        <f>data!P1509</f>
        <v>884</v>
      </c>
      <c r="C6" s="8" t="str">
        <f>data!Q1629</f>
        <v>4.0(0.8)</v>
      </c>
      <c r="D6" s="8" t="str">
        <f>data!R1629</f>
        <v>20.1</v>
      </c>
      <c r="E6" s="8" t="str">
        <f>data!Q1669</f>
        <v>64.4(2.0)</v>
      </c>
      <c r="F6" s="8" t="str">
        <f>data!R1669</f>
        <v>3.1</v>
      </c>
      <c r="G6" s="61" t="str">
        <f>data!Q1709</f>
        <v>31.6(1.9)</v>
      </c>
      <c r="H6" s="61" t="str">
        <f>data!R1709</f>
        <v>6.2</v>
      </c>
      <c r="I6" s="85" t="str">
        <f>data!Q1509</f>
        <v>23.9(0.2)</v>
      </c>
      <c r="J6" s="8" t="str">
        <f>data!R1509</f>
        <v>0.8</v>
      </c>
    </row>
    <row r="7" spans="1:10">
      <c r="A7" s="13" t="s">
        <v>8</v>
      </c>
      <c r="B7" s="62"/>
      <c r="C7" s="62"/>
      <c r="D7" s="62"/>
      <c r="E7" s="62"/>
      <c r="F7" s="62"/>
      <c r="G7" s="62"/>
      <c r="H7" s="62"/>
      <c r="I7" s="75"/>
      <c r="J7" s="62"/>
    </row>
    <row r="8" spans="1:10">
      <c r="A8" s="4" t="s">
        <v>9</v>
      </c>
      <c r="B8" s="62" t="str">
        <f>data!P1514</f>
        <v>19</v>
      </c>
      <c r="C8" s="62" t="str">
        <f>data!Q1634</f>
        <v>-(-)</v>
      </c>
      <c r="D8" s="62" t="str">
        <f>data!R1634</f>
        <v>-</v>
      </c>
      <c r="E8" s="62" t="str">
        <f>data!Q1674</f>
        <v>-(-)</v>
      </c>
      <c r="F8" s="62" t="str">
        <f>data!R1674</f>
        <v>-</v>
      </c>
      <c r="G8" s="62" t="str">
        <f>data!Q1714</f>
        <v>-(-)</v>
      </c>
      <c r="H8" s="62" t="str">
        <f>data!R1714</f>
        <v>-</v>
      </c>
      <c r="I8" s="75" t="str">
        <f>data!Q1514</f>
        <v>-(-)</v>
      </c>
      <c r="J8" s="62" t="str">
        <f>data!R1514</f>
        <v>-</v>
      </c>
    </row>
    <row r="9" spans="1:10">
      <c r="A9" s="4" t="s">
        <v>10</v>
      </c>
      <c r="B9" s="62" t="str">
        <f>data!P1515</f>
        <v>19</v>
      </c>
      <c r="C9" s="62" t="str">
        <f>data!Q1635</f>
        <v>-(-)</v>
      </c>
      <c r="D9" s="62" t="str">
        <f>data!R1635</f>
        <v>-</v>
      </c>
      <c r="E9" s="62" t="str">
        <f>data!Q1675</f>
        <v>-(-)</v>
      </c>
      <c r="F9" s="62" t="str">
        <f>data!R1675</f>
        <v>-</v>
      </c>
      <c r="G9" s="62" t="str">
        <f>data!Q1715</f>
        <v>-(-)</v>
      </c>
      <c r="H9" s="62" t="str">
        <f>data!R1715</f>
        <v>-</v>
      </c>
      <c r="I9" s="75" t="str">
        <f>data!Q1515</f>
        <v>-(-)</v>
      </c>
      <c r="J9" s="62" t="str">
        <f>data!R1515</f>
        <v>-</v>
      </c>
    </row>
    <row r="10" spans="1:10">
      <c r="A10" s="4" t="s">
        <v>11</v>
      </c>
      <c r="B10" s="62" t="str">
        <f>data!P1516</f>
        <v>59</v>
      </c>
      <c r="C10" s="62" t="str">
        <f>data!Q1636</f>
        <v>0.0(0.0)</v>
      </c>
      <c r="D10" s="62" t="str">
        <f>data!R1636</f>
        <v>.</v>
      </c>
      <c r="E10" s="62" t="str">
        <f>data!Q1676</f>
        <v>53.1(5.7)</v>
      </c>
      <c r="F10" s="62" t="str">
        <f>data!R1676</f>
        <v>10.7</v>
      </c>
      <c r="G10" s="62" t="str">
        <f>data!Q1716</f>
        <v>46.9(5.7)</v>
      </c>
      <c r="H10" s="62" t="str">
        <f>data!R1716</f>
        <v>12.1</v>
      </c>
      <c r="I10" s="75" t="str">
        <f>data!Q1516</f>
        <v>25.8(0.6)</v>
      </c>
      <c r="J10" s="62" t="str">
        <f>data!R1516</f>
        <v>2.1</v>
      </c>
    </row>
    <row r="11" spans="1:10">
      <c r="A11" s="4" t="s">
        <v>12</v>
      </c>
      <c r="B11" s="62" t="str">
        <f>data!P1517</f>
        <v>149</v>
      </c>
      <c r="C11" s="62" t="str">
        <f>data!Q1637</f>
        <v>1.7(1.1)</v>
      </c>
      <c r="D11" s="62" t="str">
        <f>data!R1637</f>
        <v>61.4</v>
      </c>
      <c r="E11" s="62" t="str">
        <f>data!Q1677</f>
        <v>64.6(3.7)</v>
      </c>
      <c r="F11" s="62" t="str">
        <f>data!R1677</f>
        <v>5.7</v>
      </c>
      <c r="G11" s="62" t="str">
        <f>data!Q1717</f>
        <v>33.7(3.6)</v>
      </c>
      <c r="H11" s="62" t="str">
        <f>data!R1717</f>
        <v>10.6</v>
      </c>
      <c r="I11" s="75" t="str">
        <f>data!Q1517</f>
        <v>24.2(0.2)</v>
      </c>
      <c r="J11" s="62" t="str">
        <f>data!R1517</f>
        <v>1.0</v>
      </c>
    </row>
    <row r="12" spans="1:10">
      <c r="A12" s="4" t="s">
        <v>13</v>
      </c>
      <c r="B12" s="62" t="str">
        <f>data!P1518</f>
        <v>239</v>
      </c>
      <c r="C12" s="62" t="str">
        <f>data!Q1638</f>
        <v>2.0(0.8)</v>
      </c>
      <c r="D12" s="62" t="str">
        <f>data!R1638</f>
        <v>42.9</v>
      </c>
      <c r="E12" s="62" t="str">
        <f>data!Q1678</f>
        <v>62.1(2.9)</v>
      </c>
      <c r="F12" s="62" t="str">
        <f>data!R1678</f>
        <v>4.7</v>
      </c>
      <c r="G12" s="62" t="str">
        <f>data!Q1718</f>
        <v>35.9(2.9)</v>
      </c>
      <c r="H12" s="62" t="str">
        <f>data!R1718</f>
        <v>8.0</v>
      </c>
      <c r="I12" s="75" t="str">
        <f>data!Q1518</f>
        <v>24.2(0.2)</v>
      </c>
      <c r="J12" s="62" t="str">
        <f>data!R1518</f>
        <v>0.8</v>
      </c>
    </row>
    <row r="13" spans="1:10">
      <c r="A13" s="4" t="s">
        <v>14</v>
      </c>
      <c r="B13" s="62" t="str">
        <f>data!P1519</f>
        <v>399</v>
      </c>
      <c r="C13" s="62" t="str">
        <f>data!Q1639</f>
        <v>7.3(1.4)</v>
      </c>
      <c r="D13" s="62" t="str">
        <f>data!R1639</f>
        <v>19.4</v>
      </c>
      <c r="E13" s="62" t="str">
        <f>data!Q1679</f>
        <v>74.4(2.3)</v>
      </c>
      <c r="F13" s="62" t="str">
        <f>data!R1679</f>
        <v>3.1</v>
      </c>
      <c r="G13" s="62" t="str">
        <f>data!Q1719</f>
        <v>18.3(2.0)</v>
      </c>
      <c r="H13" s="62" t="str">
        <f>data!R1719</f>
        <v>11.0</v>
      </c>
      <c r="I13" s="75" t="str">
        <f>data!Q1519</f>
        <v>22.5(0.2)</v>
      </c>
      <c r="J13" s="62" t="str">
        <f>data!R1519</f>
        <v>0.8</v>
      </c>
    </row>
    <row r="14" spans="1:10" ht="3" customHeight="1">
      <c r="A14" s="3"/>
      <c r="B14" s="62"/>
      <c r="C14" s="62"/>
      <c r="D14" s="62"/>
      <c r="E14" s="62"/>
      <c r="F14" s="62"/>
      <c r="G14" s="62"/>
      <c r="H14" s="62"/>
      <c r="I14" s="75"/>
      <c r="J14" s="62"/>
    </row>
    <row r="15" spans="1:10">
      <c r="A15" s="4" t="s">
        <v>15</v>
      </c>
      <c r="B15" s="62" t="str">
        <f>data!P1521</f>
        <v>370</v>
      </c>
      <c r="C15" s="62" t="str">
        <f>data!Q1641</f>
        <v>2.4(1.1)</v>
      </c>
      <c r="D15" s="62" t="str">
        <f>data!R1641</f>
        <v>44.9</v>
      </c>
      <c r="E15" s="62" t="str">
        <f>data!Q1681</f>
        <v>58.4(3.0)</v>
      </c>
      <c r="F15" s="62" t="str">
        <f>data!R1681</f>
        <v>5.1</v>
      </c>
      <c r="G15" s="62" t="str">
        <f>data!Q1721</f>
        <v>39.2(2.9)</v>
      </c>
      <c r="H15" s="62" t="str">
        <f>data!R1721</f>
        <v>7.5</v>
      </c>
      <c r="I15" s="75" t="str">
        <f>data!Q1521</f>
        <v>24.8(0.3)</v>
      </c>
      <c r="J15" s="62" t="str">
        <f>data!R1521</f>
        <v>1.2</v>
      </c>
    </row>
    <row r="16" spans="1:10">
      <c r="A16" s="4" t="s">
        <v>16</v>
      </c>
      <c r="B16" s="62" t="str">
        <f>data!P1522</f>
        <v>514</v>
      </c>
      <c r="C16" s="62" t="str">
        <f>data!Q1642</f>
        <v>6.0(1.2)</v>
      </c>
      <c r="D16" s="62" t="str">
        <f>data!R1642</f>
        <v>19.6</v>
      </c>
      <c r="E16" s="62" t="str">
        <f>data!Q1682</f>
        <v>72.1(2.1)</v>
      </c>
      <c r="F16" s="62" t="str">
        <f>data!R1682</f>
        <v>2.9</v>
      </c>
      <c r="G16" s="62" t="str">
        <f>data!Q1722</f>
        <v>21.9(2.0)</v>
      </c>
      <c r="H16" s="62" t="str">
        <f>data!R1722</f>
        <v>9.0</v>
      </c>
      <c r="I16" s="75" t="str">
        <f>data!Q1522</f>
        <v>22.9(0.2)</v>
      </c>
      <c r="J16" s="62" t="str">
        <f>data!R1522</f>
        <v>0.7</v>
      </c>
    </row>
    <row r="17" spans="1:10">
      <c r="A17" s="13" t="s">
        <v>58</v>
      </c>
      <c r="B17" s="62"/>
      <c r="C17" s="62"/>
      <c r="D17" s="62"/>
      <c r="E17" s="62"/>
      <c r="F17" s="62"/>
      <c r="G17" s="62"/>
      <c r="H17" s="62"/>
      <c r="I17" s="75"/>
      <c r="J17" s="62"/>
    </row>
    <row r="18" spans="1:10">
      <c r="A18" s="4" t="s">
        <v>17</v>
      </c>
      <c r="B18" s="62" t="str">
        <f>data!P1524</f>
        <v>169</v>
      </c>
      <c r="C18" s="62" t="str">
        <f>data!Q1644</f>
        <v>10.6(2.8)</v>
      </c>
      <c r="D18" s="62" t="str">
        <f>data!R1644</f>
        <v>26.7</v>
      </c>
      <c r="E18" s="62" t="str">
        <f>data!Q1684</f>
        <v>74.8(3.7)</v>
      </c>
      <c r="F18" s="62" t="str">
        <f>data!R1684</f>
        <v>4.9</v>
      </c>
      <c r="G18" s="62" t="str">
        <f>data!Q1724</f>
        <v>14.6(3.1)</v>
      </c>
      <c r="H18" s="62" t="str">
        <f>data!R1724</f>
        <v>21.2</v>
      </c>
      <c r="I18" s="75" t="str">
        <f>data!Q1524</f>
        <v>21.9(0.3)</v>
      </c>
      <c r="J18" s="62" t="str">
        <f>data!R1524</f>
        <v>1.2</v>
      </c>
    </row>
    <row r="19" spans="1:10">
      <c r="A19" s="4" t="s">
        <v>18</v>
      </c>
      <c r="B19" s="62" t="str">
        <f>data!P1525</f>
        <v>239</v>
      </c>
      <c r="C19" s="62" t="str">
        <f>data!Q1645</f>
        <v>5.9(1.5)</v>
      </c>
      <c r="D19" s="62" t="str">
        <f>data!R1645</f>
        <v>25.7</v>
      </c>
      <c r="E19" s="62" t="str">
        <f>data!Q1685</f>
        <v>68.5(3.2)</v>
      </c>
      <c r="F19" s="62" t="str">
        <f>data!R1685</f>
        <v>4.7</v>
      </c>
      <c r="G19" s="62" t="str">
        <f>data!Q1725</f>
        <v>25.6(3.2)</v>
      </c>
      <c r="H19" s="62" t="str">
        <f>data!R1725</f>
        <v>12.6</v>
      </c>
      <c r="I19" s="75" t="str">
        <f>data!Q1525</f>
        <v>23.2(0.2)</v>
      </c>
      <c r="J19" s="62" t="str">
        <f>data!R1525</f>
        <v>1.1</v>
      </c>
    </row>
    <row r="20" spans="1:10">
      <c r="A20" s="4" t="s">
        <v>19</v>
      </c>
      <c r="B20" s="62" t="str">
        <f>data!P1526</f>
        <v>165</v>
      </c>
      <c r="C20" s="62" t="str">
        <f>data!Q1646</f>
        <v>4.2(1.6)</v>
      </c>
      <c r="D20" s="62" t="str">
        <f>data!R1646</f>
        <v>37.7</v>
      </c>
      <c r="E20" s="62" t="str">
        <f>data!Q1686</f>
        <v>58.9(4.4)</v>
      </c>
      <c r="F20" s="62" t="str">
        <f>data!R1686</f>
        <v>7.4</v>
      </c>
      <c r="G20" s="62" t="str">
        <f>data!Q1726</f>
        <v>36.9(4.0)</v>
      </c>
      <c r="H20" s="62" t="str">
        <f>data!R1726</f>
        <v>10.8</v>
      </c>
      <c r="I20" s="75" t="str">
        <f>data!Q1526</f>
        <v>24.2(0.3)</v>
      </c>
      <c r="J20" s="62" t="str">
        <f>data!R1526</f>
        <v>1.2</v>
      </c>
    </row>
    <row r="21" spans="1:10">
      <c r="A21" s="4" t="s">
        <v>20</v>
      </c>
      <c r="B21" s="62" t="str">
        <f>data!P1527</f>
        <v>225</v>
      </c>
      <c r="C21" s="62" t="str">
        <f>data!Q1647</f>
        <v>0.3(0.3)</v>
      </c>
      <c r="D21" s="62" t="str">
        <f>data!R1647</f>
        <v>99.8</v>
      </c>
      <c r="E21" s="62" t="str">
        <f>data!Q1687</f>
        <v>62.9(3.7)</v>
      </c>
      <c r="F21" s="62" t="str">
        <f>data!R1687</f>
        <v>5.9</v>
      </c>
      <c r="G21" s="62" t="str">
        <f>data!Q1727</f>
        <v>36.8(3.8)</v>
      </c>
      <c r="H21" s="62" t="str">
        <f>data!R1727</f>
        <v>10.2</v>
      </c>
      <c r="I21" s="75" t="str">
        <f>data!Q1527</f>
        <v>24.5(0.3)</v>
      </c>
      <c r="J21" s="62" t="str">
        <f>data!R1527</f>
        <v>1.2</v>
      </c>
    </row>
    <row r="22" spans="1:10">
      <c r="A22" s="4" t="s">
        <v>21</v>
      </c>
      <c r="B22" s="62" t="str">
        <f>data!P1528</f>
        <v>86</v>
      </c>
      <c r="C22" s="62" t="str">
        <f>data!Q1648</f>
        <v>3.3(3.2)</v>
      </c>
      <c r="D22" s="62" t="str">
        <f>data!R1648</f>
        <v>95.7</v>
      </c>
      <c r="E22" s="62" t="str">
        <f>data!Q1688</f>
        <v>57.8(6.7)</v>
      </c>
      <c r="F22" s="62" t="str">
        <f>data!R1688</f>
        <v>11.6</v>
      </c>
      <c r="G22" s="62" t="str">
        <f>data!Q1728</f>
        <v>38.8(7.0)</v>
      </c>
      <c r="H22" s="62" t="str">
        <f>data!R1728</f>
        <v>17.9</v>
      </c>
      <c r="I22" s="75" t="str">
        <f>data!Q1528</f>
        <v>25.3(0.8)</v>
      </c>
      <c r="J22" s="62" t="str">
        <f>data!R1528</f>
        <v>3.3</v>
      </c>
    </row>
    <row r="23" spans="1:10">
      <c r="A23" s="13" t="s">
        <v>22</v>
      </c>
      <c r="B23" s="62"/>
      <c r="C23" s="62"/>
      <c r="D23" s="62"/>
      <c r="E23" s="62"/>
      <c r="F23" s="62"/>
      <c r="G23" s="62"/>
      <c r="H23" s="62"/>
      <c r="I23" s="75"/>
      <c r="J23" s="62"/>
    </row>
    <row r="24" spans="1:10">
      <c r="A24" s="4" t="s">
        <v>23</v>
      </c>
      <c r="B24" s="62" t="str">
        <f>data!P1530</f>
        <v>26</v>
      </c>
      <c r="C24" s="62" t="str">
        <f>data!Q1650</f>
        <v>0.0(0.0)</v>
      </c>
      <c r="D24" s="62" t="str">
        <f>data!R1650</f>
        <v>.</v>
      </c>
      <c r="E24" s="62" t="str">
        <f>data!Q1690</f>
        <v>67.5(9.7)</v>
      </c>
      <c r="F24" s="62" t="str">
        <f>data!R1690</f>
        <v>14.5</v>
      </c>
      <c r="G24" s="62" t="str">
        <f>data!Q1730</f>
        <v>32.5(9.7)</v>
      </c>
      <c r="H24" s="62" t="str">
        <f>data!R1730</f>
        <v>30.0</v>
      </c>
      <c r="I24" s="75" t="str">
        <f>data!Q1530</f>
        <v>24.3(0.7)</v>
      </c>
      <c r="J24" s="62" t="str">
        <f>data!R1530</f>
        <v>3.0</v>
      </c>
    </row>
    <row r="25" spans="1:10">
      <c r="A25" s="4" t="s">
        <v>24</v>
      </c>
      <c r="B25" s="62" t="str">
        <f>data!P1531</f>
        <v>19</v>
      </c>
      <c r="C25" s="62" t="str">
        <f>data!Q1651</f>
        <v>-(-)</v>
      </c>
      <c r="D25" s="62" t="str">
        <f>data!R1651</f>
        <v>-</v>
      </c>
      <c r="E25" s="62" t="str">
        <f>data!Q1691</f>
        <v>-(-)</v>
      </c>
      <c r="F25" s="62" t="str">
        <f>data!R1691</f>
        <v>-</v>
      </c>
      <c r="G25" s="62" t="str">
        <f>data!Q1731</f>
        <v>-(-)</v>
      </c>
      <c r="H25" s="62" t="str">
        <f>data!R1731</f>
        <v>-</v>
      </c>
      <c r="I25" s="75" t="str">
        <f>data!Q1531</f>
        <v>-(-)</v>
      </c>
      <c r="J25" s="62" t="str">
        <f>data!R1531</f>
        <v>-</v>
      </c>
    </row>
    <row r="26" spans="1:10">
      <c r="A26" s="4" t="s">
        <v>35</v>
      </c>
      <c r="B26" s="62" t="str">
        <f>data!P1532</f>
        <v>71</v>
      </c>
      <c r="C26" s="62" t="str">
        <f>data!Q1652</f>
        <v>1.1(1.1)</v>
      </c>
      <c r="D26" s="62" t="str">
        <f>data!R1652</f>
        <v>100.3</v>
      </c>
      <c r="E26" s="62" t="str">
        <f>data!Q1692</f>
        <v>64.4(6.8)</v>
      </c>
      <c r="F26" s="62" t="str">
        <f>data!R1692</f>
        <v>10.5</v>
      </c>
      <c r="G26" s="62" t="str">
        <f>data!Q1732</f>
        <v>34.6(6.7)</v>
      </c>
      <c r="H26" s="62" t="str">
        <f>data!R1732</f>
        <v>19.3</v>
      </c>
      <c r="I26" s="75" t="str">
        <f>data!Q1532</f>
        <v>24.6(0.8)</v>
      </c>
      <c r="J26" s="62" t="str">
        <f>data!R1532</f>
        <v>3.3</v>
      </c>
    </row>
    <row r="27" spans="1:10">
      <c r="A27" s="4" t="s">
        <v>25</v>
      </c>
      <c r="B27" s="62" t="str">
        <f>data!P1533</f>
        <v>344</v>
      </c>
      <c r="C27" s="62" t="str">
        <f>data!Q1653</f>
        <v>3.2(0.9)</v>
      </c>
      <c r="D27" s="62" t="str">
        <f>data!R1653</f>
        <v>27.4</v>
      </c>
      <c r="E27" s="62" t="str">
        <f>data!Q1693</f>
        <v>63.1(3.4)</v>
      </c>
      <c r="F27" s="62" t="str">
        <f>data!R1693</f>
        <v>5.4</v>
      </c>
      <c r="G27" s="62" t="str">
        <f>data!Q1733</f>
        <v>33.7(3.4)</v>
      </c>
      <c r="H27" s="62" t="str">
        <f>data!R1733</f>
        <v>10.1</v>
      </c>
      <c r="I27" s="75" t="str">
        <f>data!Q1533</f>
        <v>24.2(0.4)</v>
      </c>
      <c r="J27" s="62" t="str">
        <f>data!R1533</f>
        <v>1.5</v>
      </c>
    </row>
    <row r="28" spans="1:10">
      <c r="A28" s="4" t="s">
        <v>26</v>
      </c>
      <c r="B28" s="62" t="str">
        <f>data!P1534</f>
        <v>164</v>
      </c>
      <c r="C28" s="62" t="str">
        <f>data!Q1654</f>
        <v>4.1(1.6)</v>
      </c>
      <c r="D28" s="62" t="str">
        <f>data!R1654</f>
        <v>39.3</v>
      </c>
      <c r="E28" s="62" t="str">
        <f>data!Q1694</f>
        <v>64.9(4.6)</v>
      </c>
      <c r="F28" s="62" t="str">
        <f>data!R1694</f>
        <v>7.0</v>
      </c>
      <c r="G28" s="62" t="str">
        <f>data!Q1734</f>
        <v>31.0(4.5)</v>
      </c>
      <c r="H28" s="62" t="str">
        <f>data!R1734</f>
        <v>14.4</v>
      </c>
      <c r="I28" s="75" t="str">
        <f>data!Q1534</f>
        <v>23.8(0.3)</v>
      </c>
      <c r="J28" s="62" t="str">
        <f>data!R1534</f>
        <v>1.2</v>
      </c>
    </row>
    <row r="29" spans="1:10">
      <c r="A29" s="4" t="s">
        <v>53</v>
      </c>
      <c r="B29" s="62" t="str">
        <f>data!P1535</f>
        <v>260</v>
      </c>
      <c r="C29" s="62" t="str">
        <f>data!Q1655</f>
        <v>5.4(1.4)</v>
      </c>
      <c r="D29" s="62" t="str">
        <f>data!R1655</f>
        <v>25.8</v>
      </c>
      <c r="E29" s="62" t="str">
        <f>data!Q1695</f>
        <v>66.1(3.5)</v>
      </c>
      <c r="F29" s="62" t="str">
        <f>data!R1695</f>
        <v>5.2</v>
      </c>
      <c r="G29" s="62" t="str">
        <f>data!Q1735</f>
        <v>28.5(3.2)</v>
      </c>
      <c r="H29" s="62" t="str">
        <f>data!R1735</f>
        <v>11.3</v>
      </c>
      <c r="I29" s="75" t="str">
        <f>data!Q1535</f>
        <v>23.5(0.3)</v>
      </c>
      <c r="J29" s="62" t="str">
        <f>data!R1535</f>
        <v>1.1</v>
      </c>
    </row>
    <row r="30" spans="1:10">
      <c r="A30" s="13" t="s">
        <v>27</v>
      </c>
      <c r="B30" s="62"/>
      <c r="C30" s="62"/>
      <c r="D30" s="62"/>
      <c r="E30" s="62"/>
      <c r="F30" s="62"/>
      <c r="G30" s="62"/>
      <c r="H30" s="62"/>
      <c r="I30" s="75"/>
      <c r="J30" s="62"/>
    </row>
    <row r="31" spans="1:10">
      <c r="A31" s="4" t="s">
        <v>28</v>
      </c>
      <c r="B31" s="62" t="str">
        <f>data!P1537</f>
        <v>315</v>
      </c>
      <c r="C31" s="62" t="str">
        <f>data!Q1657</f>
        <v>6.0(1.4)</v>
      </c>
      <c r="D31" s="62" t="str">
        <f>data!R1657</f>
        <v>23.2</v>
      </c>
      <c r="E31" s="62" t="str">
        <f>data!Q1697</f>
        <v>66.5(3.1)</v>
      </c>
      <c r="F31" s="62" t="str">
        <f>data!R1697</f>
        <v>4.6</v>
      </c>
      <c r="G31" s="62" t="str">
        <f>data!Q1737</f>
        <v>27.5(2.9)</v>
      </c>
      <c r="H31" s="62" t="str">
        <f>data!R1737</f>
        <v>10.6</v>
      </c>
      <c r="I31" s="75" t="str">
        <f>data!Q1537</f>
        <v>23.4(0.3)</v>
      </c>
      <c r="J31" s="62" t="str">
        <f>data!R1537</f>
        <v>1.2</v>
      </c>
    </row>
    <row r="32" spans="1:10">
      <c r="A32" s="4" t="s">
        <v>29</v>
      </c>
      <c r="B32" s="62" t="str">
        <f>data!P1538</f>
        <v>185</v>
      </c>
      <c r="C32" s="62" t="str">
        <f>data!Q1658</f>
        <v>4.8(1.4)</v>
      </c>
      <c r="D32" s="62" t="str">
        <f>data!R1658</f>
        <v>29.0</v>
      </c>
      <c r="E32" s="62" t="str">
        <f>data!Q1698</f>
        <v>66.9(3.7)</v>
      </c>
      <c r="F32" s="62" t="str">
        <f>data!R1698</f>
        <v>5.5</v>
      </c>
      <c r="G32" s="62" t="str">
        <f>data!Q1738</f>
        <v>28.3(3.6)</v>
      </c>
      <c r="H32" s="62" t="str">
        <f>data!R1738</f>
        <v>12.9</v>
      </c>
      <c r="I32" s="75" t="str">
        <f>data!Q1538</f>
        <v>23.8(0.4)</v>
      </c>
      <c r="J32" s="62" t="str">
        <f>data!R1538</f>
        <v>1.7</v>
      </c>
    </row>
    <row r="33" spans="1:10">
      <c r="A33" s="4" t="s">
        <v>30</v>
      </c>
      <c r="B33" s="62" t="str">
        <f>data!P1539</f>
        <v>101</v>
      </c>
      <c r="C33" s="62" t="str">
        <f>data!Q1659</f>
        <v>1.5(1.1)</v>
      </c>
      <c r="D33" s="62" t="str">
        <f>data!R1659</f>
        <v>69.5</v>
      </c>
      <c r="E33" s="62" t="str">
        <f>data!Q1699</f>
        <v>69.4(4.2)</v>
      </c>
      <c r="F33" s="62" t="str">
        <f>data!R1699</f>
        <v>6.1</v>
      </c>
      <c r="G33" s="62" t="str">
        <f>data!Q1739</f>
        <v>29.1(4.2)</v>
      </c>
      <c r="H33" s="62" t="str">
        <f>data!R1739</f>
        <v>14.4</v>
      </c>
      <c r="I33" s="75" t="str">
        <f>data!Q1539</f>
        <v>23.6(0.3)</v>
      </c>
      <c r="J33" s="62" t="str">
        <f>data!R1539</f>
        <v>1.3</v>
      </c>
    </row>
    <row r="34" spans="1:10">
      <c r="A34" s="4" t="s">
        <v>31</v>
      </c>
      <c r="B34" s="62" t="str">
        <f>data!P1540</f>
        <v>72</v>
      </c>
      <c r="C34" s="62" t="str">
        <f>data!Q1660</f>
        <v>0.0(0.0)</v>
      </c>
      <c r="D34" s="62" t="str">
        <f>data!R1660</f>
        <v>.</v>
      </c>
      <c r="E34" s="62" t="str">
        <f>data!Q1700</f>
        <v>74.0(6.3)</v>
      </c>
      <c r="F34" s="62" t="str">
        <f>data!R1700</f>
        <v>8.5</v>
      </c>
      <c r="G34" s="62" t="str">
        <f>data!Q1740</f>
        <v>26.0(6.3)</v>
      </c>
      <c r="H34" s="62" t="str">
        <f>data!R1740</f>
        <v>24.1</v>
      </c>
      <c r="I34" s="75" t="str">
        <f>data!Q1540</f>
        <v>24.1(0.4)</v>
      </c>
      <c r="J34" s="62" t="str">
        <f>data!R1540</f>
        <v>1.7</v>
      </c>
    </row>
    <row r="35" spans="1:10">
      <c r="A35" s="4" t="s">
        <v>32</v>
      </c>
      <c r="B35" s="62" t="str">
        <f>data!P1541</f>
        <v>211</v>
      </c>
      <c r="C35" s="62" t="str">
        <f>data!Q1661</f>
        <v>3.5(1.9)</v>
      </c>
      <c r="D35" s="62" t="str">
        <f>data!R1661</f>
        <v>54.7</v>
      </c>
      <c r="E35" s="62" t="str">
        <f>data!Q1701</f>
        <v>55.6(3.9)</v>
      </c>
      <c r="F35" s="62" t="str">
        <f>data!R1701</f>
        <v>7.0</v>
      </c>
      <c r="G35" s="62" t="str">
        <f>data!Q1741</f>
        <v>40.9(4.0)</v>
      </c>
      <c r="H35" s="62" t="str">
        <f>data!R1741</f>
        <v>9.8</v>
      </c>
      <c r="I35" s="75" t="str">
        <f>data!Q1541</f>
        <v>24.7(0.4)</v>
      </c>
      <c r="J35" s="62" t="str">
        <f>data!R1541</f>
        <v>1.5</v>
      </c>
    </row>
    <row r="36" spans="1:10">
      <c r="A36" s="14" t="s">
        <v>246</v>
      </c>
      <c r="B36" s="62"/>
      <c r="C36" s="62"/>
      <c r="D36" s="62"/>
      <c r="E36" s="62"/>
      <c r="F36" s="62"/>
      <c r="G36" s="62"/>
      <c r="H36" s="62"/>
      <c r="I36" s="75"/>
      <c r="J36" s="62"/>
    </row>
    <row r="37" spans="1:10">
      <c r="A37" s="4" t="s">
        <v>39</v>
      </c>
      <c r="B37" s="62" t="str">
        <f>data!P1543</f>
        <v>260</v>
      </c>
      <c r="C37" s="62" t="str">
        <f>data!Q1663</f>
        <v>4.2(1.7)</v>
      </c>
      <c r="D37" s="62" t="str">
        <f>data!R1663</f>
        <v>39.9</v>
      </c>
      <c r="E37" s="62" t="str">
        <f>data!Q1703</f>
        <v>55.6(3.9)</v>
      </c>
      <c r="F37" s="62" t="str">
        <f>data!R1703</f>
        <v>7.0</v>
      </c>
      <c r="G37" s="62" t="str">
        <f>data!Q1743</f>
        <v>40.3(4.0)</v>
      </c>
      <c r="H37" s="62" t="str">
        <f>data!R1743</f>
        <v>9.9</v>
      </c>
      <c r="I37" s="75" t="str">
        <f>data!Q1543</f>
        <v>24.5(0.4)</v>
      </c>
      <c r="J37" s="62" t="str">
        <f>data!R1543</f>
        <v>1.8</v>
      </c>
    </row>
    <row r="38" spans="1:10">
      <c r="A38" s="4" t="s">
        <v>38</v>
      </c>
      <c r="B38" s="62" t="str">
        <f>data!P1544</f>
        <v>530</v>
      </c>
      <c r="C38" s="62" t="str">
        <f>data!Q1664</f>
        <v>4.1(0.8)</v>
      </c>
      <c r="D38" s="62" t="str">
        <f>data!R1664</f>
        <v>19.8</v>
      </c>
      <c r="E38" s="62" t="str">
        <f>data!Q1704</f>
        <v>70.4(2.3)</v>
      </c>
      <c r="F38" s="62" t="str">
        <f>data!R1704</f>
        <v>3.3</v>
      </c>
      <c r="G38" s="62" t="str">
        <f>data!Q1744</f>
        <v>25.5(2.2)</v>
      </c>
      <c r="H38" s="62" t="str">
        <f>data!R1744</f>
        <v>8.5</v>
      </c>
      <c r="I38" s="75" t="str">
        <f>data!Q1544</f>
        <v>23.5(0.2)</v>
      </c>
      <c r="J38" s="62" t="str">
        <f>data!R1544</f>
        <v>0.8</v>
      </c>
    </row>
    <row r="39" spans="1:10">
      <c r="A39" s="4" t="s">
        <v>37</v>
      </c>
      <c r="B39" s="62" t="str">
        <f>data!P1545</f>
        <v>94</v>
      </c>
      <c r="C39" s="62" t="str">
        <f>data!Q1665</f>
        <v>3.0(2.3)</v>
      </c>
      <c r="D39" s="62" t="str">
        <f>data!R1665</f>
        <v>76.9</v>
      </c>
      <c r="E39" s="62" t="str">
        <f>data!Q1705</f>
        <v>59.4(6.0)</v>
      </c>
      <c r="F39" s="62" t="str">
        <f>data!R1705</f>
        <v>10.0</v>
      </c>
      <c r="G39" s="62" t="str">
        <f>data!Q1745</f>
        <v>37.6(5.9)</v>
      </c>
      <c r="H39" s="62" t="str">
        <f>data!R1745</f>
        <v>15.8</v>
      </c>
      <c r="I39" s="75" t="str">
        <f>data!Q1545</f>
        <v>24.5(0.4)</v>
      </c>
      <c r="J39" s="62" t="str">
        <f>data!R1545</f>
        <v>1.5</v>
      </c>
    </row>
    <row r="40" spans="1:10">
      <c r="A40" s="13" t="s">
        <v>33</v>
      </c>
      <c r="B40" s="62"/>
      <c r="C40" s="62"/>
      <c r="D40" s="62"/>
      <c r="E40" s="62"/>
      <c r="F40" s="62"/>
      <c r="G40" s="62"/>
      <c r="H40" s="62"/>
      <c r="I40" s="75"/>
      <c r="J40" s="62"/>
    </row>
    <row r="41" spans="1:10" hidden="1">
      <c r="A41" s="4" t="s">
        <v>34</v>
      </c>
      <c r="B41" s="62"/>
      <c r="C41" s="62"/>
      <c r="D41" s="62"/>
      <c r="E41" s="62"/>
      <c r="F41" s="62"/>
      <c r="G41" s="62"/>
      <c r="H41" s="62"/>
      <c r="I41" s="75"/>
      <c r="J41" s="62"/>
    </row>
    <row r="42" spans="1:10" ht="17.25" thickBot="1">
      <c r="A42" s="5" t="s">
        <v>36</v>
      </c>
      <c r="B42" s="63" t="str">
        <f>data!P1548</f>
        <v>884</v>
      </c>
      <c r="C42" s="63" t="str">
        <f>data!Q1668</f>
        <v>4.0(0.8)</v>
      </c>
      <c r="D42" s="63" t="str">
        <f>data!R1668</f>
        <v>20.1</v>
      </c>
      <c r="E42" s="63" t="str">
        <f>data!Q1708</f>
        <v>64.4(2.0)</v>
      </c>
      <c r="F42" s="63" t="str">
        <f>data!R1708</f>
        <v>3.1</v>
      </c>
      <c r="G42" s="63" t="str">
        <f>data!Q1748</f>
        <v>31.6(1.9)</v>
      </c>
      <c r="H42" s="63" t="str">
        <f>data!R1748</f>
        <v>6.2</v>
      </c>
      <c r="I42" s="76" t="str">
        <f>data!Q1548</f>
        <v>23.9(0.2)</v>
      </c>
      <c r="J42" s="63" t="str">
        <f>data!R1548</f>
        <v>0.8</v>
      </c>
    </row>
    <row r="43" spans="1:10" ht="6.95" customHeight="1"/>
    <row r="44" spans="1:10">
      <c r="A44" s="95" t="s">
        <v>90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11" t="s">
        <v>198</v>
      </c>
      <c r="B45" s="11"/>
      <c r="C45" s="11"/>
      <c r="D45" s="11"/>
      <c r="E45" s="11"/>
      <c r="F45" s="11"/>
      <c r="G45" s="11"/>
      <c r="H45" s="11"/>
      <c r="I45" s="11"/>
      <c r="J45" s="11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  <c r="B48" s="11"/>
      <c r="C48" s="11"/>
      <c r="D48" s="11"/>
      <c r="E48" s="11"/>
      <c r="F48" s="11"/>
      <c r="G48" s="11"/>
      <c r="H48" s="11"/>
      <c r="I48" s="11"/>
      <c r="J48" s="11"/>
    </row>
  </sheetData>
  <mergeCells count="12">
    <mergeCell ref="A1:J1"/>
    <mergeCell ref="A2:J2"/>
    <mergeCell ref="A3:A5"/>
    <mergeCell ref="B3:B5"/>
    <mergeCell ref="C3:H3"/>
    <mergeCell ref="A44:J44"/>
    <mergeCell ref="A46:J46"/>
    <mergeCell ref="A47:J47"/>
    <mergeCell ref="C4:D4"/>
    <mergeCell ref="E4:F4"/>
    <mergeCell ref="G4:H4"/>
    <mergeCell ref="I3:J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rgb="FF00B0F0"/>
    <pageSetUpPr fitToPage="1"/>
  </sheetPr>
  <dimension ref="A1:J48"/>
  <sheetViews>
    <sheetView zoomScale="90" zoomScaleNormal="90" workbookViewId="0">
      <selection activeCell="I31" sqref="I3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2661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2" t="s">
        <v>2</v>
      </c>
      <c r="C3" s="101" t="s">
        <v>85</v>
      </c>
      <c r="D3" s="101"/>
      <c r="E3" s="101"/>
      <c r="F3" s="101"/>
      <c r="G3" s="101"/>
      <c r="H3" s="101"/>
      <c r="I3" s="108" t="s">
        <v>89</v>
      </c>
      <c r="J3" s="99"/>
    </row>
    <row r="4" spans="1:10">
      <c r="A4" s="110"/>
      <c r="B4" s="111"/>
      <c r="C4" s="106" t="s">
        <v>86</v>
      </c>
      <c r="D4" s="106"/>
      <c r="E4" s="106" t="s">
        <v>87</v>
      </c>
      <c r="F4" s="106"/>
      <c r="G4" s="106" t="s">
        <v>88</v>
      </c>
      <c r="H4" s="106"/>
      <c r="I4" s="109"/>
      <c r="J4" s="100"/>
    </row>
    <row r="5" spans="1:10">
      <c r="A5" s="100"/>
      <c r="B5" s="103"/>
      <c r="C5" s="2" t="s">
        <v>3</v>
      </c>
      <c r="D5" s="2" t="s">
        <v>4</v>
      </c>
      <c r="E5" s="2" t="s">
        <v>3</v>
      </c>
      <c r="F5" s="2" t="s">
        <v>4</v>
      </c>
      <c r="G5" s="2" t="s">
        <v>3</v>
      </c>
      <c r="H5" s="58" t="s">
        <v>4</v>
      </c>
      <c r="I5" s="52" t="s">
        <v>84</v>
      </c>
      <c r="J5" s="58" t="s">
        <v>4</v>
      </c>
    </row>
    <row r="6" spans="1:10">
      <c r="A6" s="12" t="s">
        <v>1</v>
      </c>
      <c r="B6" s="8" t="str">
        <f>data!P1549</f>
        <v>408</v>
      </c>
      <c r="C6" s="8" t="str">
        <f>data!Q1749</f>
        <v>2.5(0.7)</v>
      </c>
      <c r="D6" s="8" t="str">
        <f>data!R1749</f>
        <v>25.5</v>
      </c>
      <c r="E6" s="8" t="str">
        <f>data!Q1789</f>
        <v>60.6(2.7)</v>
      </c>
      <c r="F6" s="8" t="str">
        <f>data!R1789</f>
        <v>4.4</v>
      </c>
      <c r="G6" s="61" t="str">
        <f>data!Q1829</f>
        <v>36.8(2.6)</v>
      </c>
      <c r="H6" s="61" t="str">
        <f>data!R1829</f>
        <v>7.1</v>
      </c>
      <c r="I6" s="74" t="str">
        <f>data!Q1549</f>
        <v>24.7(0.3)</v>
      </c>
      <c r="J6" s="61" t="str">
        <f>data!R1549</f>
        <v>1.1</v>
      </c>
    </row>
    <row r="7" spans="1:10">
      <c r="A7" s="13" t="s">
        <v>8</v>
      </c>
      <c r="B7" s="7"/>
      <c r="C7" s="7"/>
      <c r="D7" s="7"/>
      <c r="E7" s="7"/>
      <c r="F7" s="7"/>
      <c r="G7" s="59"/>
      <c r="H7" s="59"/>
      <c r="I7" s="53"/>
      <c r="J7" s="59"/>
    </row>
    <row r="8" spans="1:10">
      <c r="A8" s="4" t="s">
        <v>9</v>
      </c>
      <c r="B8" s="7" t="str">
        <f>data!P1554</f>
        <v>13</v>
      </c>
      <c r="C8" s="7" t="str">
        <f>data!Q1754</f>
        <v>-(-)</v>
      </c>
      <c r="D8" s="7" t="str">
        <f>data!R1754</f>
        <v>-</v>
      </c>
      <c r="E8" s="7" t="str">
        <f>data!Q1794</f>
        <v>-(-)</v>
      </c>
      <c r="F8" s="7" t="str">
        <f>data!R1794</f>
        <v>-</v>
      </c>
      <c r="G8" s="59" t="str">
        <f>data!Q1834</f>
        <v>-(-)</v>
      </c>
      <c r="H8" s="59" t="str">
        <f>data!R1834</f>
        <v>-</v>
      </c>
      <c r="I8" s="53" t="str">
        <f>data!Q1554</f>
        <v>-(-)</v>
      </c>
      <c r="J8" s="59" t="str">
        <f>data!R1554</f>
        <v>-</v>
      </c>
    </row>
    <row r="9" spans="1:10">
      <c r="A9" s="4" t="s">
        <v>10</v>
      </c>
      <c r="B9" s="7" t="str">
        <f>data!P1555</f>
        <v>10</v>
      </c>
      <c r="C9" s="7" t="str">
        <f>data!Q1755</f>
        <v>-(-)</v>
      </c>
      <c r="D9" s="7" t="str">
        <f>data!R1755</f>
        <v>-</v>
      </c>
      <c r="E9" s="7" t="str">
        <f>data!Q1795</f>
        <v>-(-)</v>
      </c>
      <c r="F9" s="7" t="str">
        <f>data!R1795</f>
        <v>-</v>
      </c>
      <c r="G9" s="59" t="str">
        <f>data!Q1835</f>
        <v>-(-)</v>
      </c>
      <c r="H9" s="59" t="str">
        <f>data!R1835</f>
        <v>-</v>
      </c>
      <c r="I9" s="53" t="str">
        <f>data!Q1555</f>
        <v>-(-)</v>
      </c>
      <c r="J9" s="59" t="str">
        <f>data!R1555</f>
        <v>-</v>
      </c>
    </row>
    <row r="10" spans="1:10">
      <c r="A10" s="4" t="s">
        <v>11</v>
      </c>
      <c r="B10" s="7" t="str">
        <f>data!P1556</f>
        <v>30</v>
      </c>
      <c r="C10" s="7" t="str">
        <f>data!Q1756</f>
        <v>0.0(0.0)</v>
      </c>
      <c r="D10" s="7" t="str">
        <f>data!R1756</f>
        <v>.</v>
      </c>
      <c r="E10" s="7" t="str">
        <f>data!Q1796</f>
        <v>56.7(7.3)</v>
      </c>
      <c r="F10" s="7" t="str">
        <f>data!R1796</f>
        <v>12.9</v>
      </c>
      <c r="G10" s="59" t="str">
        <f>data!Q1836</f>
        <v>43.3(7.3)</v>
      </c>
      <c r="H10" s="59" t="str">
        <f>data!R1836</f>
        <v>16.9</v>
      </c>
      <c r="I10" s="53" t="str">
        <f>data!Q1556</f>
        <v>25.7(0.8)</v>
      </c>
      <c r="J10" s="59" t="str">
        <f>data!R1556</f>
        <v>2.9</v>
      </c>
    </row>
    <row r="11" spans="1:10">
      <c r="A11" s="4" t="s">
        <v>12</v>
      </c>
      <c r="B11" s="7" t="str">
        <f>data!P1557</f>
        <v>78</v>
      </c>
      <c r="C11" s="7" t="str">
        <f>data!Q1757</f>
        <v>1.3(1.3)</v>
      </c>
      <c r="D11" s="7" t="str">
        <f>data!R1757</f>
        <v>100.1</v>
      </c>
      <c r="E11" s="7" t="str">
        <f>data!Q1797</f>
        <v>64.4(5.3)</v>
      </c>
      <c r="F11" s="7" t="str">
        <f>data!R1797</f>
        <v>8.3</v>
      </c>
      <c r="G11" s="59" t="str">
        <f>data!Q1837</f>
        <v>34.2(5.2)</v>
      </c>
      <c r="H11" s="59" t="str">
        <f>data!R1837</f>
        <v>15.2</v>
      </c>
      <c r="I11" s="53" t="str">
        <f>data!Q1557</f>
        <v>24.5(0.3)</v>
      </c>
      <c r="J11" s="59" t="str">
        <f>data!R1557</f>
        <v>1.3</v>
      </c>
    </row>
    <row r="12" spans="1:10">
      <c r="A12" s="4" t="s">
        <v>13</v>
      </c>
      <c r="B12" s="7" t="str">
        <f>data!P1558</f>
        <v>124</v>
      </c>
      <c r="C12" s="7" t="str">
        <f>data!Q1758</f>
        <v>2.2(1.2)</v>
      </c>
      <c r="D12" s="7" t="str">
        <f>data!R1758</f>
        <v>54.3</v>
      </c>
      <c r="E12" s="7" t="str">
        <f>data!Q1798</f>
        <v>58.7(4.3)</v>
      </c>
      <c r="F12" s="7" t="str">
        <f>data!R1798</f>
        <v>7.3</v>
      </c>
      <c r="G12" s="59" t="str">
        <f>data!Q1838</f>
        <v>39.2(4.1)</v>
      </c>
      <c r="H12" s="59" t="str">
        <f>data!R1838</f>
        <v>10.5</v>
      </c>
      <c r="I12" s="53" t="str">
        <f>data!Q1558</f>
        <v>24.7(0.2)</v>
      </c>
      <c r="J12" s="59" t="str">
        <f>data!R1558</f>
        <v>1.0</v>
      </c>
    </row>
    <row r="13" spans="1:10">
      <c r="A13" s="4" t="s">
        <v>14</v>
      </c>
      <c r="B13" s="7" t="str">
        <f>data!P1559</f>
        <v>153</v>
      </c>
      <c r="C13" s="7" t="str">
        <f>data!Q1759</f>
        <v>7.0(2.2)</v>
      </c>
      <c r="D13" s="7" t="str">
        <f>data!R1759</f>
        <v>32.0</v>
      </c>
      <c r="E13" s="7" t="str">
        <f>data!Q1799</f>
        <v>69.6(3.9)</v>
      </c>
      <c r="F13" s="7" t="str">
        <f>data!R1799</f>
        <v>5.7</v>
      </c>
      <c r="G13" s="59" t="str">
        <f>data!Q1839</f>
        <v>23.5(3.9)</v>
      </c>
      <c r="H13" s="59" t="str">
        <f>data!R1839</f>
        <v>16.7</v>
      </c>
      <c r="I13" s="53" t="str">
        <f>data!Q1559</f>
        <v>22.9(0.3)</v>
      </c>
      <c r="J13" s="59" t="str">
        <f>data!R1559</f>
        <v>1.3</v>
      </c>
    </row>
    <row r="14" spans="1:10" ht="3" customHeight="1">
      <c r="A14" s="3"/>
      <c r="B14" s="7"/>
      <c r="C14" s="7"/>
      <c r="D14" s="7"/>
      <c r="E14" s="7"/>
      <c r="F14" s="7"/>
      <c r="G14" s="59"/>
      <c r="H14" s="59"/>
      <c r="I14" s="53"/>
      <c r="J14" s="59"/>
    </row>
    <row r="15" spans="1:10">
      <c r="A15" s="4" t="s">
        <v>15</v>
      </c>
      <c r="B15" s="7" t="str">
        <f>data!P1561</f>
        <v>199</v>
      </c>
      <c r="C15" s="7" t="str">
        <f>data!Q1761</f>
        <v>1.2(0.6)</v>
      </c>
      <c r="D15" s="7" t="str">
        <f>data!R1761</f>
        <v>52.1</v>
      </c>
      <c r="E15" s="7" t="str">
        <f>data!Q1801</f>
        <v>56.8(3.5)</v>
      </c>
      <c r="F15" s="7" t="str">
        <f>data!R1801</f>
        <v>6.1</v>
      </c>
      <c r="G15" s="59" t="str">
        <f>data!Q1841</f>
        <v>42.0(3.5)</v>
      </c>
      <c r="H15" s="59" t="str">
        <f>data!R1841</f>
        <v>8.2</v>
      </c>
      <c r="I15" s="53" t="str">
        <f>data!Q1561</f>
        <v>25.4(0.4)</v>
      </c>
      <c r="J15" s="59" t="str">
        <f>data!R1561</f>
        <v>1.4</v>
      </c>
    </row>
    <row r="16" spans="1:10">
      <c r="A16" s="4" t="s">
        <v>16</v>
      </c>
      <c r="B16" s="7" t="str">
        <f>data!P1562</f>
        <v>209</v>
      </c>
      <c r="C16" s="7" t="str">
        <f>data!Q1762</f>
        <v>5.1(1.6)</v>
      </c>
      <c r="D16" s="7" t="str">
        <f>data!R1762</f>
        <v>32.1</v>
      </c>
      <c r="E16" s="7" t="str">
        <f>data!Q1802</f>
        <v>67.7(3.6)</v>
      </c>
      <c r="F16" s="7" t="str">
        <f>data!R1802</f>
        <v>5.3</v>
      </c>
      <c r="G16" s="59" t="str">
        <f>data!Q1842</f>
        <v>27.2(3.6)</v>
      </c>
      <c r="H16" s="59" t="str">
        <f>data!R1842</f>
        <v>13.2</v>
      </c>
      <c r="I16" s="53" t="str">
        <f>data!Q1562</f>
        <v>23.4(0.3)</v>
      </c>
      <c r="J16" s="59" t="str">
        <f>data!R1562</f>
        <v>1.2</v>
      </c>
    </row>
    <row r="17" spans="1:10">
      <c r="A17" s="13" t="s">
        <v>58</v>
      </c>
      <c r="B17" s="7"/>
      <c r="C17" s="7"/>
      <c r="D17" s="7"/>
      <c r="E17" s="7"/>
      <c r="F17" s="7"/>
      <c r="G17" s="59"/>
      <c r="H17" s="59"/>
      <c r="I17" s="53"/>
      <c r="J17" s="59"/>
    </row>
    <row r="18" spans="1:10">
      <c r="A18" s="4" t="s">
        <v>17</v>
      </c>
      <c r="B18" s="7" t="str">
        <f>data!P1564</f>
        <v>10</v>
      </c>
      <c r="C18" s="7" t="str">
        <f>data!Q1764</f>
        <v>-(-)</v>
      </c>
      <c r="D18" s="7" t="str">
        <f>data!R1764</f>
        <v>-</v>
      </c>
      <c r="E18" s="7" t="str">
        <f>data!Q1804</f>
        <v>-(-)</v>
      </c>
      <c r="F18" s="7" t="str">
        <f>data!R1804</f>
        <v>-</v>
      </c>
      <c r="G18" s="59" t="str">
        <f>data!Q1844</f>
        <v>-(-)</v>
      </c>
      <c r="H18" s="59" t="str">
        <f>data!R1844</f>
        <v>-</v>
      </c>
      <c r="I18" s="53" t="str">
        <f>data!Q1564</f>
        <v>-(-)</v>
      </c>
      <c r="J18" s="59" t="str">
        <f>data!R1564</f>
        <v>-</v>
      </c>
    </row>
    <row r="19" spans="1:10">
      <c r="A19" s="4" t="s">
        <v>18</v>
      </c>
      <c r="B19" s="7" t="str">
        <f>data!P1565</f>
        <v>103</v>
      </c>
      <c r="C19" s="7" t="str">
        <f>data!Q1765</f>
        <v>8.4(2.8)</v>
      </c>
      <c r="D19" s="7" t="str">
        <f>data!R1765</f>
        <v>33.4</v>
      </c>
      <c r="E19" s="7" t="str">
        <f>data!Q1805</f>
        <v>62.7(4.7)</v>
      </c>
      <c r="F19" s="7" t="str">
        <f>data!R1805</f>
        <v>7.5</v>
      </c>
      <c r="G19" s="59" t="str">
        <f>data!Q1845</f>
        <v>29.0(4.5)</v>
      </c>
      <c r="H19" s="59" t="str">
        <f>data!R1845</f>
        <v>15.4</v>
      </c>
      <c r="I19" s="53" t="str">
        <f>data!Q1565</f>
        <v>23.3(0.4)</v>
      </c>
      <c r="J19" s="59" t="str">
        <f>data!R1565</f>
        <v>1.7</v>
      </c>
    </row>
    <row r="20" spans="1:10">
      <c r="A20" s="4" t="s">
        <v>19</v>
      </c>
      <c r="B20" s="7" t="str">
        <f>data!P1566</f>
        <v>90</v>
      </c>
      <c r="C20" s="7" t="str">
        <f>data!Q1766</f>
        <v>4.4(2.2)</v>
      </c>
      <c r="D20" s="7" t="str">
        <f>data!R1766</f>
        <v>50.8</v>
      </c>
      <c r="E20" s="7" t="str">
        <f>data!Q1806</f>
        <v>60.6(5.4)</v>
      </c>
      <c r="F20" s="7" t="str">
        <f>data!R1806</f>
        <v>8.9</v>
      </c>
      <c r="G20" s="59" t="str">
        <f>data!Q1846</f>
        <v>35.0(5.0)</v>
      </c>
      <c r="H20" s="59" t="str">
        <f>data!R1846</f>
        <v>14.2</v>
      </c>
      <c r="I20" s="53" t="str">
        <f>data!Q1566</f>
        <v>24.3(0.4)</v>
      </c>
      <c r="J20" s="59" t="str">
        <f>data!R1566</f>
        <v>1.7</v>
      </c>
    </row>
    <row r="21" spans="1:10">
      <c r="A21" s="4" t="s">
        <v>20</v>
      </c>
      <c r="B21" s="7" t="str">
        <f>data!P1567</f>
        <v>150</v>
      </c>
      <c r="C21" s="7" t="str">
        <f>data!Q1767</f>
        <v>0.4(0.4)</v>
      </c>
      <c r="D21" s="7" t="str">
        <f>data!R1767</f>
        <v>99.3</v>
      </c>
      <c r="E21" s="7" t="str">
        <f>data!Q1807</f>
        <v>60.4(4.2)</v>
      </c>
      <c r="F21" s="7" t="str">
        <f>data!R1807</f>
        <v>6.9</v>
      </c>
      <c r="G21" s="59" t="str">
        <f>data!Q1847</f>
        <v>39.2(4.2)</v>
      </c>
      <c r="H21" s="59" t="str">
        <f>data!R1847</f>
        <v>10.8</v>
      </c>
      <c r="I21" s="53" t="str">
        <f>data!Q1567</f>
        <v>24.8(0.3)</v>
      </c>
      <c r="J21" s="59" t="str">
        <f>data!R1567</f>
        <v>1.3</v>
      </c>
    </row>
    <row r="22" spans="1:10">
      <c r="A22" s="4" t="s">
        <v>21</v>
      </c>
      <c r="B22" s="7" t="str">
        <f>data!P1568</f>
        <v>55</v>
      </c>
      <c r="C22" s="7" t="str">
        <f>data!Q1768</f>
        <v>0.0(0.0)</v>
      </c>
      <c r="D22" s="7" t="str">
        <f>data!R1768</f>
        <v>.</v>
      </c>
      <c r="E22" s="7" t="str">
        <f>data!Q1808</f>
        <v>55.9(8.2)</v>
      </c>
      <c r="F22" s="7" t="str">
        <f>data!R1808</f>
        <v>14.7</v>
      </c>
      <c r="G22" s="59" t="str">
        <f>data!Q1848</f>
        <v>44.1(8.2)</v>
      </c>
      <c r="H22" s="59" t="str">
        <f>data!R1848</f>
        <v>18.6</v>
      </c>
      <c r="I22" s="53" t="str">
        <f>data!Q1568</f>
        <v>26.4(1.0)</v>
      </c>
      <c r="J22" s="59" t="str">
        <f>data!R1568</f>
        <v>3.7</v>
      </c>
    </row>
    <row r="23" spans="1:10">
      <c r="A23" s="13" t="s">
        <v>22</v>
      </c>
      <c r="B23" s="7"/>
      <c r="C23" s="7"/>
      <c r="D23" s="7"/>
      <c r="E23" s="7"/>
      <c r="F23" s="7"/>
      <c r="G23" s="59"/>
      <c r="H23" s="59"/>
      <c r="I23" s="53"/>
      <c r="J23" s="59"/>
    </row>
    <row r="24" spans="1:10">
      <c r="A24" s="4" t="s">
        <v>23</v>
      </c>
      <c r="B24" s="7" t="str">
        <f>data!P1570</f>
        <v>17</v>
      </c>
      <c r="C24" s="7" t="str">
        <f>data!Q1770</f>
        <v>-(-)</v>
      </c>
      <c r="D24" s="7" t="str">
        <f>data!R1770</f>
        <v>-</v>
      </c>
      <c r="E24" s="7" t="str">
        <f>data!Q1810</f>
        <v>-(-)</v>
      </c>
      <c r="F24" s="7" t="str">
        <f>data!R1810</f>
        <v>-</v>
      </c>
      <c r="G24" s="59" t="str">
        <f>data!Q1850</f>
        <v>-(-)</v>
      </c>
      <c r="H24" s="59" t="str">
        <f>data!R1850</f>
        <v>-</v>
      </c>
      <c r="I24" s="53" t="str">
        <f>data!Q1570</f>
        <v>-(-)</v>
      </c>
      <c r="J24" s="59" t="str">
        <f>data!R1570</f>
        <v>-</v>
      </c>
    </row>
    <row r="25" spans="1:10">
      <c r="A25" s="4" t="s">
        <v>24</v>
      </c>
      <c r="B25" s="7" t="str">
        <f>data!P1571</f>
        <v>5</v>
      </c>
      <c r="C25" s="7" t="str">
        <f>data!Q1771</f>
        <v>-(-)</v>
      </c>
      <c r="D25" s="7" t="str">
        <f>data!R1771</f>
        <v>-</v>
      </c>
      <c r="E25" s="7" t="str">
        <f>data!Q1811</f>
        <v>-(-)</v>
      </c>
      <c r="F25" s="7" t="str">
        <f>data!R1811</f>
        <v>-</v>
      </c>
      <c r="G25" s="59" t="str">
        <f>data!Q1851</f>
        <v>-(-)</v>
      </c>
      <c r="H25" s="59" t="str">
        <f>data!R1851</f>
        <v>-</v>
      </c>
      <c r="I25" s="53" t="str">
        <f>data!Q1571</f>
        <v>-(-)</v>
      </c>
      <c r="J25" s="59" t="str">
        <f>data!R1571</f>
        <v>-</v>
      </c>
    </row>
    <row r="26" spans="1:10">
      <c r="A26" s="4" t="s">
        <v>35</v>
      </c>
      <c r="B26" s="7" t="str">
        <f>data!P1572</f>
        <v>15</v>
      </c>
      <c r="C26" s="7" t="str">
        <f>data!Q1772</f>
        <v>-(-)</v>
      </c>
      <c r="D26" s="7" t="str">
        <f>data!R1772</f>
        <v>-</v>
      </c>
      <c r="E26" s="7" t="str">
        <f>data!Q1812</f>
        <v>-(-)</v>
      </c>
      <c r="F26" s="7" t="str">
        <f>data!R1812</f>
        <v>-</v>
      </c>
      <c r="G26" s="59" t="str">
        <f>data!Q1852</f>
        <v>-(-)</v>
      </c>
      <c r="H26" s="59" t="str">
        <f>data!R1852</f>
        <v>-</v>
      </c>
      <c r="I26" s="53" t="str">
        <f>data!Q1572</f>
        <v>-(-)</v>
      </c>
      <c r="J26" s="59" t="str">
        <f>data!R1572</f>
        <v>-</v>
      </c>
    </row>
    <row r="27" spans="1:10">
      <c r="A27" s="4" t="s">
        <v>25</v>
      </c>
      <c r="B27" s="7" t="str">
        <f>data!P1573</f>
        <v>181</v>
      </c>
      <c r="C27" s="7" t="str">
        <f>data!Q1773</f>
        <v>2.2(0.9)</v>
      </c>
      <c r="D27" s="7" t="str">
        <f>data!R1773</f>
        <v>41.8</v>
      </c>
      <c r="E27" s="7" t="str">
        <f>data!Q1813</f>
        <v>60.4(4.8)</v>
      </c>
      <c r="F27" s="7" t="str">
        <f>data!R1813</f>
        <v>8.0</v>
      </c>
      <c r="G27" s="59" t="str">
        <f>data!Q1853</f>
        <v>37.4(4.8)</v>
      </c>
      <c r="H27" s="59" t="str">
        <f>data!R1853</f>
        <v>12.8</v>
      </c>
      <c r="I27" s="53" t="str">
        <f>data!Q1573</f>
        <v>24.9(0.5)</v>
      </c>
      <c r="J27" s="59" t="str">
        <f>data!R1573</f>
        <v>1.9</v>
      </c>
    </row>
    <row r="28" spans="1:10">
      <c r="A28" s="4" t="s">
        <v>26</v>
      </c>
      <c r="B28" s="7" t="str">
        <f>data!P1574</f>
        <v>81</v>
      </c>
      <c r="C28" s="7" t="str">
        <f>data!Q1774</f>
        <v>0.6(0.5)</v>
      </c>
      <c r="D28" s="7" t="str">
        <f>data!R1774</f>
        <v>92.1</v>
      </c>
      <c r="E28" s="7" t="str">
        <f>data!Q1814</f>
        <v>58.3(6.8)</v>
      </c>
      <c r="F28" s="7" t="str">
        <f>data!R1814</f>
        <v>11.7</v>
      </c>
      <c r="G28" s="59" t="str">
        <f>data!Q1854</f>
        <v>41.2(6.5)</v>
      </c>
      <c r="H28" s="59" t="str">
        <f>data!R1854</f>
        <v>15.9</v>
      </c>
      <c r="I28" s="53" t="str">
        <f>data!Q1574</f>
        <v>24.7(0.3)</v>
      </c>
      <c r="J28" s="59" t="str">
        <f>data!R1574</f>
        <v>1.3</v>
      </c>
    </row>
    <row r="29" spans="1:10">
      <c r="A29" s="4" t="s">
        <v>53</v>
      </c>
      <c r="B29" s="7" t="str">
        <f>data!P1575</f>
        <v>109</v>
      </c>
      <c r="C29" s="7" t="str">
        <f>data!Q1775</f>
        <v>6.8(2.3)</v>
      </c>
      <c r="D29" s="7" t="str">
        <f>data!R1775</f>
        <v>33.3</v>
      </c>
      <c r="E29" s="7" t="str">
        <f>data!Q1815</f>
        <v>62.6(5.4)</v>
      </c>
      <c r="F29" s="7" t="str">
        <f>data!R1815</f>
        <v>8.6</v>
      </c>
      <c r="G29" s="59" t="str">
        <f>data!Q1855</f>
        <v>30.6(5.2)</v>
      </c>
      <c r="H29" s="59" t="str">
        <f>data!R1855</f>
        <v>16.9</v>
      </c>
      <c r="I29" s="53" t="str">
        <f>data!Q1575</f>
        <v>23.7(0.5)</v>
      </c>
      <c r="J29" s="59" t="str">
        <f>data!R1575</f>
        <v>1.9</v>
      </c>
    </row>
    <row r="30" spans="1:10">
      <c r="A30" s="13" t="s">
        <v>27</v>
      </c>
      <c r="B30" s="7"/>
      <c r="C30" s="7"/>
      <c r="D30" s="7"/>
      <c r="E30" s="7"/>
      <c r="F30" s="7"/>
      <c r="G30" s="59"/>
      <c r="H30" s="59"/>
      <c r="I30" s="53"/>
      <c r="J30" s="59"/>
    </row>
    <row r="31" spans="1:10">
      <c r="A31" s="4" t="s">
        <v>28</v>
      </c>
      <c r="B31" s="7" t="str">
        <f>data!P1577</f>
        <v>120</v>
      </c>
      <c r="C31" s="7" t="str">
        <f>data!Q1777</f>
        <v>6.9(2.0)</v>
      </c>
      <c r="D31" s="7" t="str">
        <f>data!R1777</f>
        <v>29.7</v>
      </c>
      <c r="E31" s="7" t="str">
        <f>data!Q1817</f>
        <v>58.1(5.1)</v>
      </c>
      <c r="F31" s="7" t="str">
        <f>data!R1817</f>
        <v>8.7</v>
      </c>
      <c r="G31" s="59" t="str">
        <f>data!Q1857</f>
        <v>35.1(4.9)</v>
      </c>
      <c r="H31" s="59" t="str">
        <f>data!R1857</f>
        <v>14.0</v>
      </c>
      <c r="I31" s="53" t="str">
        <f>data!Q1577</f>
        <v>24.1(0.6)</v>
      </c>
      <c r="J31" s="59" t="str">
        <f>data!R1577</f>
        <v>2.3</v>
      </c>
    </row>
    <row r="32" spans="1:10">
      <c r="A32" s="4" t="s">
        <v>29</v>
      </c>
      <c r="B32" s="7" t="str">
        <f>data!P1578</f>
        <v>86</v>
      </c>
      <c r="C32" s="7" t="str">
        <f>data!Q1778</f>
        <v>2.6(1.4)</v>
      </c>
      <c r="D32" s="7" t="str">
        <f>data!R1778</f>
        <v>56.6</v>
      </c>
      <c r="E32" s="7" t="str">
        <f>data!Q1818</f>
        <v>67.1(6.0)</v>
      </c>
      <c r="F32" s="7" t="str">
        <f>data!R1818</f>
        <v>8.9</v>
      </c>
      <c r="G32" s="59" t="str">
        <f>data!Q1858</f>
        <v>30.4(5.9)</v>
      </c>
      <c r="H32" s="59" t="str">
        <f>data!R1858</f>
        <v>19.5</v>
      </c>
      <c r="I32" s="53" t="str">
        <f>data!Q1578</f>
        <v>24.4(0.6)</v>
      </c>
      <c r="J32" s="59" t="str">
        <f>data!R1578</f>
        <v>2.5</v>
      </c>
    </row>
    <row r="33" spans="1:10">
      <c r="A33" s="4" t="s">
        <v>30</v>
      </c>
      <c r="B33" s="7" t="str">
        <f>data!P1579</f>
        <v>51</v>
      </c>
      <c r="C33" s="7" t="str">
        <f>data!Q1779</f>
        <v>1.3(1.3)</v>
      </c>
      <c r="D33" s="7" t="str">
        <f>data!R1779</f>
        <v>98.7</v>
      </c>
      <c r="E33" s="7" t="str">
        <f>data!Q1819</f>
        <v>65.4(6.1)</v>
      </c>
      <c r="F33" s="7" t="str">
        <f>data!R1819</f>
        <v>9.4</v>
      </c>
      <c r="G33" s="59" t="str">
        <f>data!Q1859</f>
        <v>33.3(6.2)</v>
      </c>
      <c r="H33" s="59" t="str">
        <f>data!R1859</f>
        <v>18.7</v>
      </c>
      <c r="I33" s="53" t="str">
        <f>data!Q1579</f>
        <v>24.2(0.4)</v>
      </c>
      <c r="J33" s="59" t="str">
        <f>data!R1579</f>
        <v>1.8</v>
      </c>
    </row>
    <row r="34" spans="1:10">
      <c r="A34" s="4" t="s">
        <v>31</v>
      </c>
      <c r="B34" s="7" t="str">
        <f>data!P1580</f>
        <v>35</v>
      </c>
      <c r="C34" s="7" t="str">
        <f>data!Q1780</f>
        <v>0.0(0.0)</v>
      </c>
      <c r="D34" s="7" t="str">
        <f>data!R1780</f>
        <v>.</v>
      </c>
      <c r="E34" s="7" t="str">
        <f>data!Q1820</f>
        <v>70.0(7.9)</v>
      </c>
      <c r="F34" s="7" t="str">
        <f>data!R1820</f>
        <v>11.2</v>
      </c>
      <c r="G34" s="59" t="str">
        <f>data!Q1860</f>
        <v>30.0(7.9)</v>
      </c>
      <c r="H34" s="59" t="str">
        <f>data!R1860</f>
        <v>26.2</v>
      </c>
      <c r="I34" s="53" t="str">
        <f>data!Q1580</f>
        <v>24.5(0.5)</v>
      </c>
      <c r="J34" s="59" t="str">
        <f>data!R1580</f>
        <v>1.8</v>
      </c>
    </row>
    <row r="35" spans="1:10">
      <c r="A35" s="4" t="s">
        <v>32</v>
      </c>
      <c r="B35" s="7" t="str">
        <f>data!P1581</f>
        <v>116</v>
      </c>
      <c r="C35" s="7" t="str">
        <f>data!Q1781</f>
        <v>0.4(0.4)</v>
      </c>
      <c r="D35" s="7" t="str">
        <f>data!R1781</f>
        <v>91.6</v>
      </c>
      <c r="E35" s="7" t="str">
        <f>data!Q1821</f>
        <v>54.5(4.4)</v>
      </c>
      <c r="F35" s="7" t="str">
        <f>data!R1821</f>
        <v>8.1</v>
      </c>
      <c r="G35" s="59" t="str">
        <f>data!Q1861</f>
        <v>45.1(4.3)</v>
      </c>
      <c r="H35" s="59" t="str">
        <f>data!R1861</f>
        <v>9.6</v>
      </c>
      <c r="I35" s="53" t="str">
        <f>data!Q1581</f>
        <v>25.6(0.4)</v>
      </c>
      <c r="J35" s="59" t="str">
        <f>data!R1581</f>
        <v>1.6</v>
      </c>
    </row>
    <row r="36" spans="1:10">
      <c r="A36" s="14" t="s">
        <v>246</v>
      </c>
      <c r="B36" s="7"/>
      <c r="C36" s="7"/>
      <c r="D36" s="7"/>
      <c r="E36" s="7"/>
      <c r="F36" s="7"/>
      <c r="G36" s="59"/>
      <c r="H36" s="59"/>
      <c r="I36" s="53"/>
      <c r="J36" s="59"/>
    </row>
    <row r="37" spans="1:10">
      <c r="A37" s="4" t="s">
        <v>39</v>
      </c>
      <c r="B37" s="7" t="str">
        <f>data!P1583</f>
        <v>134</v>
      </c>
      <c r="C37" s="7" t="str">
        <f>data!Q1783</f>
        <v>1.3(0.7)</v>
      </c>
      <c r="D37" s="7" t="str">
        <f>data!R1783</f>
        <v>55.3</v>
      </c>
      <c r="E37" s="7" t="str">
        <f>data!Q1823</f>
        <v>54.7(5.5)</v>
      </c>
      <c r="F37" s="7" t="str">
        <f>data!R1823</f>
        <v>10.0</v>
      </c>
      <c r="G37" s="59" t="str">
        <f>data!Q1863</f>
        <v>44.0(5.4)</v>
      </c>
      <c r="H37" s="59" t="str">
        <f>data!R1863</f>
        <v>12.2</v>
      </c>
      <c r="I37" s="53" t="str">
        <f>data!Q1583</f>
        <v>25.2(0.6)</v>
      </c>
      <c r="J37" s="59" t="str">
        <f>data!R1583</f>
        <v>2.4</v>
      </c>
    </row>
    <row r="38" spans="1:10">
      <c r="A38" s="4" t="s">
        <v>38</v>
      </c>
      <c r="B38" s="7" t="str">
        <f>data!P1584</f>
        <v>228</v>
      </c>
      <c r="C38" s="7" t="str">
        <f>data!Q1784</f>
        <v>4.1(1.2)</v>
      </c>
      <c r="D38" s="7" t="str">
        <f>data!R1784</f>
        <v>28.9</v>
      </c>
      <c r="E38" s="7" t="str">
        <f>data!Q1824</f>
        <v>64.7(3.5)</v>
      </c>
      <c r="F38" s="7" t="str">
        <f>data!R1824</f>
        <v>5.4</v>
      </c>
      <c r="G38" s="59" t="str">
        <f>data!Q1864</f>
        <v>31.3(3.4)</v>
      </c>
      <c r="H38" s="59" t="str">
        <f>data!R1864</f>
        <v>10.8</v>
      </c>
      <c r="I38" s="53" t="str">
        <f>data!Q1584</f>
        <v>24.3(0.3)</v>
      </c>
      <c r="J38" s="59" t="str">
        <f>data!R1584</f>
        <v>1.2</v>
      </c>
    </row>
    <row r="39" spans="1:10">
      <c r="A39" s="4" t="s">
        <v>37</v>
      </c>
      <c r="B39" s="7" t="str">
        <f>data!P1585</f>
        <v>46</v>
      </c>
      <c r="C39" s="7" t="str">
        <f>data!Q1785</f>
        <v>0.0(0.0)</v>
      </c>
      <c r="D39" s="7" t="str">
        <f>data!R1785</f>
        <v>.</v>
      </c>
      <c r="E39" s="7" t="str">
        <f>data!Q1825</f>
        <v>60.7(8.5)</v>
      </c>
      <c r="F39" s="7" t="str">
        <f>data!R1825</f>
        <v>14.0</v>
      </c>
      <c r="G39" s="59" t="str">
        <f>data!Q1865</f>
        <v>39.3(8.5)</v>
      </c>
      <c r="H39" s="59" t="str">
        <f>data!R1865</f>
        <v>21.6</v>
      </c>
      <c r="I39" s="53" t="str">
        <f>data!Q1585</f>
        <v>24.8(0.3)</v>
      </c>
      <c r="J39" s="59" t="str">
        <f>data!R1585</f>
        <v>1.2</v>
      </c>
    </row>
    <row r="40" spans="1:10">
      <c r="A40" s="13" t="s">
        <v>33</v>
      </c>
      <c r="B40" s="7"/>
      <c r="C40" s="7"/>
      <c r="D40" s="7"/>
      <c r="E40" s="7"/>
      <c r="F40" s="7"/>
      <c r="G40" s="59"/>
      <c r="H40" s="59"/>
      <c r="I40" s="53"/>
      <c r="J40" s="59"/>
    </row>
    <row r="41" spans="1:10" hidden="1">
      <c r="A41" s="4" t="s">
        <v>34</v>
      </c>
      <c r="B41" s="7"/>
      <c r="C41" s="7"/>
      <c r="D41" s="7"/>
      <c r="E41" s="7"/>
      <c r="F41" s="7"/>
      <c r="G41" s="59"/>
      <c r="H41" s="59"/>
      <c r="I41" s="53"/>
      <c r="J41" s="59"/>
    </row>
    <row r="42" spans="1:10" ht="17.25" thickBot="1">
      <c r="A42" s="5" t="s">
        <v>36</v>
      </c>
      <c r="B42" s="9" t="str">
        <f>data!P1588</f>
        <v>408</v>
      </c>
      <c r="C42" s="9" t="str">
        <f>data!Q1788</f>
        <v>2.5(0.7)</v>
      </c>
      <c r="D42" s="9" t="str">
        <f>data!R1788</f>
        <v>25.5</v>
      </c>
      <c r="E42" s="9" t="str">
        <f>data!Q1828</f>
        <v>60.6(2.7)</v>
      </c>
      <c r="F42" s="9" t="str">
        <f>data!R1828</f>
        <v>4.4</v>
      </c>
      <c r="G42" s="9" t="str">
        <f>data!Q1868</f>
        <v>36.8(2.6)</v>
      </c>
      <c r="H42" s="9" t="str">
        <f>data!R1868</f>
        <v>7.1</v>
      </c>
      <c r="I42" s="77" t="str">
        <f>data!Q1588</f>
        <v>24.7(0.3)</v>
      </c>
      <c r="J42" s="9" t="str">
        <f>data!R1588</f>
        <v>1.1</v>
      </c>
    </row>
    <row r="43" spans="1:10" ht="6.95" customHeight="1"/>
    <row r="44" spans="1:10">
      <c r="A44" s="95" t="s">
        <v>90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11" t="s">
        <v>199</v>
      </c>
      <c r="B45" s="11"/>
      <c r="C45" s="11"/>
      <c r="D45" s="11"/>
      <c r="E45" s="11"/>
      <c r="F45" s="11"/>
      <c r="G45" s="11"/>
      <c r="H45" s="11"/>
      <c r="I45" s="11"/>
      <c r="J45" s="11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  <c r="B48" s="11"/>
      <c r="C48" s="11"/>
      <c r="D48" s="11"/>
      <c r="E48" s="11"/>
      <c r="F48" s="11"/>
      <c r="G48" s="11"/>
      <c r="H48" s="11"/>
      <c r="I48" s="11"/>
      <c r="J48" s="11"/>
    </row>
  </sheetData>
  <mergeCells count="12">
    <mergeCell ref="A44:J44"/>
    <mergeCell ref="A46:J46"/>
    <mergeCell ref="A47:J47"/>
    <mergeCell ref="A1:J1"/>
    <mergeCell ref="A2:J2"/>
    <mergeCell ref="A3:A5"/>
    <mergeCell ref="B3:B5"/>
    <mergeCell ref="C3:H3"/>
    <mergeCell ref="I3:J4"/>
    <mergeCell ref="C4:D4"/>
    <mergeCell ref="E4:F4"/>
    <mergeCell ref="G4:H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rgb="FF00B0F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2" t="s">
        <v>2</v>
      </c>
      <c r="C3" s="101" t="s">
        <v>85</v>
      </c>
      <c r="D3" s="101"/>
      <c r="E3" s="101"/>
      <c r="F3" s="101"/>
      <c r="G3" s="101"/>
      <c r="H3" s="101"/>
      <c r="I3" s="108" t="s">
        <v>89</v>
      </c>
      <c r="J3" s="99"/>
    </row>
    <row r="4" spans="1:10">
      <c r="A4" s="110"/>
      <c r="B4" s="111"/>
      <c r="C4" s="106" t="s">
        <v>86</v>
      </c>
      <c r="D4" s="106"/>
      <c r="E4" s="106" t="s">
        <v>87</v>
      </c>
      <c r="F4" s="106"/>
      <c r="G4" s="106" t="s">
        <v>88</v>
      </c>
      <c r="H4" s="106"/>
      <c r="I4" s="109"/>
      <c r="J4" s="100"/>
    </row>
    <row r="5" spans="1:10">
      <c r="A5" s="100"/>
      <c r="B5" s="103"/>
      <c r="C5" s="2" t="s">
        <v>3</v>
      </c>
      <c r="D5" s="2" t="s">
        <v>4</v>
      </c>
      <c r="E5" s="2" t="s">
        <v>3</v>
      </c>
      <c r="F5" s="2" t="s">
        <v>4</v>
      </c>
      <c r="G5" s="2" t="s">
        <v>3</v>
      </c>
      <c r="H5" s="58" t="s">
        <v>4</v>
      </c>
      <c r="I5" s="52" t="s">
        <v>84</v>
      </c>
      <c r="J5" s="58" t="s">
        <v>4</v>
      </c>
    </row>
    <row r="6" spans="1:10">
      <c r="A6" s="12" t="s">
        <v>1</v>
      </c>
      <c r="B6" s="8" t="str">
        <f>data!P1592</f>
        <v>476</v>
      </c>
      <c r="C6" s="8" t="str">
        <f>data!Q1869</f>
        <v>5.7(1.5)</v>
      </c>
      <c r="D6" s="8" t="str">
        <f>data!R1869</f>
        <v>27.0</v>
      </c>
      <c r="E6" s="8" t="str">
        <f>data!Q1909</f>
        <v>68.7(2.8)</v>
      </c>
      <c r="F6" s="8" t="str">
        <f>data!R1909</f>
        <v>4.1</v>
      </c>
      <c r="G6" s="61" t="str">
        <f>data!Q1949</f>
        <v>25.6(2.7)</v>
      </c>
      <c r="H6" s="61" t="str">
        <f>data!R1949</f>
        <v>10.4</v>
      </c>
      <c r="I6" s="74" t="str">
        <f>data!Q1589</f>
        <v>23.1(0.2)</v>
      </c>
      <c r="J6" s="61" t="str">
        <f>data!R1589</f>
        <v>0.9</v>
      </c>
    </row>
    <row r="7" spans="1:10">
      <c r="A7" s="13" t="s">
        <v>8</v>
      </c>
      <c r="B7" s="62"/>
      <c r="C7" s="7"/>
      <c r="D7" s="7"/>
      <c r="E7" s="7"/>
      <c r="F7" s="7"/>
      <c r="G7" s="59"/>
      <c r="H7" s="59"/>
      <c r="I7" s="53"/>
      <c r="J7" s="59"/>
    </row>
    <row r="8" spans="1:10">
      <c r="A8" s="4" t="s">
        <v>9</v>
      </c>
      <c r="B8" s="62" t="str">
        <f>data!P1594</f>
        <v>6</v>
      </c>
      <c r="C8" s="59" t="str">
        <f>data!Q1874</f>
        <v>-(-)</v>
      </c>
      <c r="D8" s="59" t="str">
        <f>data!R1874</f>
        <v>-</v>
      </c>
      <c r="E8" s="59" t="str">
        <f>data!Q1914</f>
        <v>-(-)</v>
      </c>
      <c r="F8" s="59" t="str">
        <f>data!R1914</f>
        <v>-</v>
      </c>
      <c r="G8" s="59" t="str">
        <f>data!Q1954</f>
        <v>-(-)</v>
      </c>
      <c r="H8" s="59" t="str">
        <f>data!R1954</f>
        <v>-</v>
      </c>
      <c r="I8" s="53" t="str">
        <f>data!Q1594</f>
        <v>-(-)</v>
      </c>
      <c r="J8" s="59" t="str">
        <f>data!R1594</f>
        <v>-</v>
      </c>
    </row>
    <row r="9" spans="1:10">
      <c r="A9" s="4" t="s">
        <v>10</v>
      </c>
      <c r="B9" s="62" t="str">
        <f>data!P1595</f>
        <v>9</v>
      </c>
      <c r="C9" s="59" t="str">
        <f>data!Q1875</f>
        <v>-(-)</v>
      </c>
      <c r="D9" s="59" t="str">
        <f>data!R1875</f>
        <v>-</v>
      </c>
      <c r="E9" s="59" t="str">
        <f>data!Q1915</f>
        <v>-(-)</v>
      </c>
      <c r="F9" s="59" t="str">
        <f>data!R1915</f>
        <v>-</v>
      </c>
      <c r="G9" s="59" t="str">
        <f>data!Q1955</f>
        <v>-(-)</v>
      </c>
      <c r="H9" s="59" t="str">
        <f>data!R1955</f>
        <v>-</v>
      </c>
      <c r="I9" s="53" t="str">
        <f>data!Q1595</f>
        <v>-(-)</v>
      </c>
      <c r="J9" s="59" t="str">
        <f>data!R1595</f>
        <v>-</v>
      </c>
    </row>
    <row r="10" spans="1:10">
      <c r="A10" s="4" t="s">
        <v>11</v>
      </c>
      <c r="B10" s="62" t="str">
        <f>data!P1596</f>
        <v>29</v>
      </c>
      <c r="C10" s="59" t="str">
        <f>data!Q1876</f>
        <v>0.0(0.0)</v>
      </c>
      <c r="D10" s="59" t="str">
        <f>data!R1876</f>
        <v>.</v>
      </c>
      <c r="E10" s="59" t="str">
        <f>data!Q1916</f>
        <v>45.9(9.7)</v>
      </c>
      <c r="F10" s="59" t="str">
        <f>data!R1916</f>
        <v>21.2</v>
      </c>
      <c r="G10" s="59" t="str">
        <f>data!Q1956</f>
        <v>54.1(9.7)</v>
      </c>
      <c r="H10" s="59" t="str">
        <f>data!R1956</f>
        <v>17.9</v>
      </c>
      <c r="I10" s="53" t="str">
        <f>data!Q1596</f>
        <v>26.1(0.9)</v>
      </c>
      <c r="J10" s="59" t="str">
        <f>data!R1596</f>
        <v>3.3</v>
      </c>
    </row>
    <row r="11" spans="1:10">
      <c r="A11" s="4" t="s">
        <v>12</v>
      </c>
      <c r="B11" s="62" t="str">
        <f>data!P1597</f>
        <v>71</v>
      </c>
      <c r="C11" s="59" t="str">
        <f>data!Q1877</f>
        <v>2.4(1.7)</v>
      </c>
      <c r="D11" s="59" t="str">
        <f>data!R1877</f>
        <v>71.6</v>
      </c>
      <c r="E11" s="59" t="str">
        <f>data!Q1917</f>
        <v>64.8(5.2)</v>
      </c>
      <c r="F11" s="59" t="str">
        <f>data!R1917</f>
        <v>8.1</v>
      </c>
      <c r="G11" s="59" t="str">
        <f>data!Q1957</f>
        <v>32.8(5.0)</v>
      </c>
      <c r="H11" s="59" t="str">
        <f>data!R1957</f>
        <v>15.1</v>
      </c>
      <c r="I11" s="53" t="str">
        <f>data!Q1597</f>
        <v>23.6(0.3)</v>
      </c>
      <c r="J11" s="59" t="str">
        <f>data!R1597</f>
        <v>1.3</v>
      </c>
    </row>
    <row r="12" spans="1:10">
      <c r="A12" s="4" t="s">
        <v>13</v>
      </c>
      <c r="B12" s="62" t="str">
        <f>data!P1598</f>
        <v>115</v>
      </c>
      <c r="C12" s="59" t="str">
        <f>data!Q1878</f>
        <v>1.7(1.2)</v>
      </c>
      <c r="D12" s="59" t="str">
        <f>data!R1878</f>
        <v>69.5</v>
      </c>
      <c r="E12" s="59" t="str">
        <f>data!Q1918</f>
        <v>66.4(4.5)</v>
      </c>
      <c r="F12" s="59" t="str">
        <f>data!R1918</f>
        <v>6.7</v>
      </c>
      <c r="G12" s="59" t="str">
        <f>data!Q1958</f>
        <v>31.9(4.6)</v>
      </c>
      <c r="H12" s="59" t="str">
        <f>data!R1958</f>
        <v>14.4</v>
      </c>
      <c r="I12" s="53" t="str">
        <f>data!Q1598</f>
        <v>23.7(0.3)</v>
      </c>
      <c r="J12" s="59" t="str">
        <f>data!R1598</f>
        <v>1.2</v>
      </c>
    </row>
    <row r="13" spans="1:10">
      <c r="A13" s="4" t="s">
        <v>14</v>
      </c>
      <c r="B13" s="62" t="str">
        <f>data!P1599</f>
        <v>246</v>
      </c>
      <c r="C13" s="59" t="str">
        <f>data!Q1879</f>
        <v>7.5(1.6)</v>
      </c>
      <c r="D13" s="59" t="str">
        <f>data!R1879</f>
        <v>21.5</v>
      </c>
      <c r="E13" s="59" t="str">
        <f>data!Q1919</f>
        <v>77.8(3.0)</v>
      </c>
      <c r="F13" s="59" t="str">
        <f>data!R1919</f>
        <v>3.8</v>
      </c>
      <c r="G13" s="59" t="str">
        <f>data!Q1959</f>
        <v>14.7(2.5)</v>
      </c>
      <c r="H13" s="59" t="str">
        <f>data!R1959</f>
        <v>17.0</v>
      </c>
      <c r="I13" s="53" t="str">
        <f>data!Q1599</f>
        <v>22.2(0.2)</v>
      </c>
      <c r="J13" s="59" t="str">
        <f>data!R1599</f>
        <v>0.8</v>
      </c>
    </row>
    <row r="14" spans="1:10" ht="3" customHeight="1">
      <c r="A14" s="3"/>
      <c r="B14" s="62"/>
      <c r="C14" s="59"/>
      <c r="D14" s="59"/>
      <c r="E14" s="59"/>
      <c r="F14" s="59"/>
      <c r="G14" s="59"/>
      <c r="H14" s="59"/>
      <c r="I14" s="53"/>
      <c r="J14" s="59"/>
    </row>
    <row r="15" spans="1:10">
      <c r="A15" s="4" t="s">
        <v>15</v>
      </c>
      <c r="B15" s="62" t="str">
        <f>data!P1601</f>
        <v>171</v>
      </c>
      <c r="C15" s="59" t="str">
        <f>data!Q1881</f>
        <v>4.5(2.6)</v>
      </c>
      <c r="D15" s="59" t="str">
        <f>data!R1881</f>
        <v>58.5</v>
      </c>
      <c r="E15" s="59" t="str">
        <f>data!Q1921</f>
        <v>60.9(5.0)</v>
      </c>
      <c r="F15" s="59" t="str">
        <f>data!R1921</f>
        <v>8.2</v>
      </c>
      <c r="G15" s="59" t="str">
        <f>data!Q1961</f>
        <v>34.6(4.9)</v>
      </c>
      <c r="H15" s="59" t="str">
        <f>data!R1961</f>
        <v>14.1</v>
      </c>
      <c r="I15" s="53" t="str">
        <f>data!Q1601</f>
        <v>23.7(0.4)</v>
      </c>
      <c r="J15" s="59" t="str">
        <f>data!R1601</f>
        <v>1.7</v>
      </c>
    </row>
    <row r="16" spans="1:10">
      <c r="A16" s="4" t="s">
        <v>16</v>
      </c>
      <c r="B16" s="62" t="str">
        <f>data!P1602</f>
        <v>305</v>
      </c>
      <c r="C16" s="59" t="str">
        <f>data!Q1882</f>
        <v>6.7(1.3)</v>
      </c>
      <c r="D16" s="59" t="str">
        <f>data!R1882</f>
        <v>20.1</v>
      </c>
      <c r="E16" s="59" t="str">
        <f>data!Q1922</f>
        <v>75.5(2.5)</v>
      </c>
      <c r="F16" s="59" t="str">
        <f>data!R1922</f>
        <v>3.3</v>
      </c>
      <c r="G16" s="59" t="str">
        <f>data!Q1962</f>
        <v>17.8(2.3)</v>
      </c>
      <c r="H16" s="59" t="str">
        <f>data!R1962</f>
        <v>12.8</v>
      </c>
      <c r="I16" s="53" t="str">
        <f>data!Q1602</f>
        <v>22.5(0.2)</v>
      </c>
      <c r="J16" s="59" t="str">
        <f>data!R1602</f>
        <v>0.7</v>
      </c>
    </row>
    <row r="17" spans="1:10">
      <c r="A17" s="13" t="s">
        <v>58</v>
      </c>
      <c r="B17" s="62"/>
      <c r="C17" s="59"/>
      <c r="D17" s="59"/>
      <c r="E17" s="59"/>
      <c r="F17" s="59"/>
      <c r="G17" s="59"/>
      <c r="H17" s="59"/>
      <c r="I17" s="53"/>
      <c r="J17" s="59"/>
    </row>
    <row r="18" spans="1:10">
      <c r="A18" s="4" t="s">
        <v>17</v>
      </c>
      <c r="B18" s="62" t="str">
        <f>data!P1604</f>
        <v>159</v>
      </c>
      <c r="C18" s="59" t="str">
        <f>data!Q1884</f>
        <v>10.8(2.9)</v>
      </c>
      <c r="D18" s="59" t="str">
        <f>data!R1884</f>
        <v>26.7</v>
      </c>
      <c r="E18" s="59" t="str">
        <f>data!Q1924</f>
        <v>73.4(3.7)</v>
      </c>
      <c r="F18" s="59" t="str">
        <f>data!R1924</f>
        <v>5.1</v>
      </c>
      <c r="G18" s="59" t="str">
        <f>data!Q1964</f>
        <v>15.8(3.3)</v>
      </c>
      <c r="H18" s="59" t="str">
        <f>data!R1964</f>
        <v>20.9</v>
      </c>
      <c r="I18" s="53" t="str">
        <f>data!Q1604</f>
        <v>21.9(0.3)</v>
      </c>
      <c r="J18" s="59" t="str">
        <f>data!R1604</f>
        <v>1.3</v>
      </c>
    </row>
    <row r="19" spans="1:10">
      <c r="A19" s="4" t="s">
        <v>18</v>
      </c>
      <c r="B19" s="62" t="str">
        <f>data!P1605</f>
        <v>136</v>
      </c>
      <c r="C19" s="59" t="str">
        <f>data!Q1885</f>
        <v>3.8(1.5)</v>
      </c>
      <c r="D19" s="59" t="str">
        <f>data!R1885</f>
        <v>40.0</v>
      </c>
      <c r="E19" s="59" t="str">
        <f>data!Q1925</f>
        <v>73.4(4.2)</v>
      </c>
      <c r="F19" s="59" t="str">
        <f>data!R1925</f>
        <v>5.7</v>
      </c>
      <c r="G19" s="59" t="str">
        <f>data!Q1965</f>
        <v>22.8(4.1)</v>
      </c>
      <c r="H19" s="59" t="str">
        <f>data!R1965</f>
        <v>17.9</v>
      </c>
      <c r="I19" s="53" t="str">
        <f>data!Q1605</f>
        <v>23.1(0.3)</v>
      </c>
      <c r="J19" s="59" t="str">
        <f>data!R1605</f>
        <v>1.1</v>
      </c>
    </row>
    <row r="20" spans="1:10">
      <c r="A20" s="4" t="s">
        <v>19</v>
      </c>
      <c r="B20" s="62" t="str">
        <f>data!P1606</f>
        <v>75</v>
      </c>
      <c r="C20" s="59" t="str">
        <f>data!Q1886</f>
        <v>3.8(2.0)</v>
      </c>
      <c r="D20" s="59" t="str">
        <f>data!R1886</f>
        <v>53.4</v>
      </c>
      <c r="E20" s="59" t="str">
        <f>data!Q1926</f>
        <v>56.5(7.3)</v>
      </c>
      <c r="F20" s="59" t="str">
        <f>data!R1926</f>
        <v>13.0</v>
      </c>
      <c r="G20" s="59" t="str">
        <f>data!Q1966</f>
        <v>39.6(6.6)</v>
      </c>
      <c r="H20" s="59" t="str">
        <f>data!R1966</f>
        <v>16.7</v>
      </c>
      <c r="I20" s="53" t="str">
        <f>data!Q1606</f>
        <v>24.1(0.4)</v>
      </c>
      <c r="J20" s="59" t="str">
        <f>data!R1606</f>
        <v>1.5</v>
      </c>
    </row>
    <row r="21" spans="1:10">
      <c r="A21" s="4" t="s">
        <v>20</v>
      </c>
      <c r="B21" s="62" t="str">
        <f>data!P1607</f>
        <v>75</v>
      </c>
      <c r="C21" s="59" t="str">
        <f>data!Q1887</f>
        <v>0.0(0.0)</v>
      </c>
      <c r="D21" s="59" t="str">
        <f>data!R1887</f>
        <v>.</v>
      </c>
      <c r="E21" s="59" t="str">
        <f>data!Q1927</f>
        <v>69.0(6.4)</v>
      </c>
      <c r="F21" s="59" t="str">
        <f>data!R1927</f>
        <v>9.2</v>
      </c>
      <c r="G21" s="59" t="str">
        <f>data!Q1967</f>
        <v>31.0(6.4)</v>
      </c>
      <c r="H21" s="59" t="str">
        <f>data!R1967</f>
        <v>20.5</v>
      </c>
      <c r="I21" s="53" t="str">
        <f>data!Q1607</f>
        <v>23.8(0.5)</v>
      </c>
      <c r="J21" s="59" t="str">
        <f>data!R1607</f>
        <v>2.3</v>
      </c>
    </row>
    <row r="22" spans="1:10">
      <c r="A22" s="4" t="s">
        <v>21</v>
      </c>
      <c r="B22" s="62" t="str">
        <f>data!P1608</f>
        <v>31</v>
      </c>
      <c r="C22" s="59" t="str">
        <f>data!Q1888</f>
        <v>9.9(8.7)</v>
      </c>
      <c r="D22" s="59" t="str">
        <f>data!R1888</f>
        <v>88.4</v>
      </c>
      <c r="E22" s="59" t="str">
        <f>data!Q1928</f>
        <v>61.7(11.3)</v>
      </c>
      <c r="F22" s="59" t="str">
        <f>data!R1928</f>
        <v>18.3</v>
      </c>
      <c r="G22" s="59" t="str">
        <f>data!Q1968</f>
        <v>28.4(11.3)</v>
      </c>
      <c r="H22" s="59" t="str">
        <f>data!R1968</f>
        <v>39.6</v>
      </c>
      <c r="I22" s="53" t="str">
        <f>data!Q1608</f>
        <v>23.1(1.1)</v>
      </c>
      <c r="J22" s="59" t="str">
        <f>data!R1608</f>
        <v>4.7</v>
      </c>
    </row>
    <row r="23" spans="1:10">
      <c r="A23" s="13" t="s">
        <v>22</v>
      </c>
      <c r="B23" s="62"/>
      <c r="C23" s="59"/>
      <c r="D23" s="59"/>
      <c r="E23" s="59"/>
      <c r="F23" s="59"/>
      <c r="G23" s="59"/>
      <c r="H23" s="59"/>
      <c r="I23" s="53"/>
      <c r="J23" s="59"/>
    </row>
    <row r="24" spans="1:10">
      <c r="A24" s="4" t="s">
        <v>23</v>
      </c>
      <c r="B24" s="62" t="str">
        <f>data!P1610</f>
        <v>9</v>
      </c>
      <c r="C24" s="59" t="str">
        <f>data!Q1890</f>
        <v>-(-)</v>
      </c>
      <c r="D24" s="59" t="str">
        <f>data!R1890</f>
        <v>-</v>
      </c>
      <c r="E24" s="59" t="str">
        <f>data!Q1930</f>
        <v>-(-)</v>
      </c>
      <c r="F24" s="59" t="str">
        <f>data!R1930</f>
        <v>-</v>
      </c>
      <c r="G24" s="59" t="str">
        <f>data!Q1970</f>
        <v>-(-)</v>
      </c>
      <c r="H24" s="59" t="str">
        <f>data!R1970</f>
        <v>-</v>
      </c>
      <c r="I24" s="53" t="str">
        <f>data!Q1610</f>
        <v>-(-)</v>
      </c>
      <c r="J24" s="59" t="str">
        <f>data!R1610</f>
        <v>-</v>
      </c>
    </row>
    <row r="25" spans="1:10">
      <c r="A25" s="4" t="s">
        <v>24</v>
      </c>
      <c r="B25" s="62" t="str">
        <f>data!P1611</f>
        <v>14</v>
      </c>
      <c r="C25" s="59" t="str">
        <f>data!Q1891</f>
        <v>-(-)</v>
      </c>
      <c r="D25" s="59" t="str">
        <f>data!R1891</f>
        <v>-</v>
      </c>
      <c r="E25" s="59" t="str">
        <f>data!Q1931</f>
        <v>-(-)</v>
      </c>
      <c r="F25" s="59" t="str">
        <f>data!R1931</f>
        <v>-</v>
      </c>
      <c r="G25" s="59" t="str">
        <f>data!Q1971</f>
        <v>-(-)</v>
      </c>
      <c r="H25" s="59" t="str">
        <f>data!R1971</f>
        <v>-</v>
      </c>
      <c r="I25" s="53" t="str">
        <f>data!Q1611</f>
        <v>-(-)</v>
      </c>
      <c r="J25" s="59" t="str">
        <f>data!R1611</f>
        <v>-</v>
      </c>
    </row>
    <row r="26" spans="1:10">
      <c r="A26" s="4" t="s">
        <v>35</v>
      </c>
      <c r="B26" s="62" t="str">
        <f>data!P1612</f>
        <v>56</v>
      </c>
      <c r="C26" s="59" t="str">
        <f>data!Q1892</f>
        <v>1.4(1.4)</v>
      </c>
      <c r="D26" s="59" t="str">
        <f>data!R1892</f>
        <v>99.7</v>
      </c>
      <c r="E26" s="59" t="str">
        <f>data!Q1932</f>
        <v>68.1(7.2)</v>
      </c>
      <c r="F26" s="59" t="str">
        <f>data!R1932</f>
        <v>10.5</v>
      </c>
      <c r="G26" s="59" t="str">
        <f>data!Q1972</f>
        <v>30.5(7.2)</v>
      </c>
      <c r="H26" s="59" t="str">
        <f>data!R1972</f>
        <v>23.6</v>
      </c>
      <c r="I26" s="53" t="str">
        <f>data!Q1612</f>
        <v>23.6(0.5)</v>
      </c>
      <c r="J26" s="59" t="str">
        <f>data!R1612</f>
        <v>2.3</v>
      </c>
    </row>
    <row r="27" spans="1:10">
      <c r="A27" s="4" t="s">
        <v>25</v>
      </c>
      <c r="B27" s="62" t="str">
        <f>data!P1613</f>
        <v>163</v>
      </c>
      <c r="C27" s="59" t="str">
        <f>data!Q1893</f>
        <v>4.9(1.6)</v>
      </c>
      <c r="D27" s="59" t="str">
        <f>data!R1893</f>
        <v>32.2</v>
      </c>
      <c r="E27" s="59" t="str">
        <f>data!Q1933</f>
        <v>67.7(3.7)</v>
      </c>
      <c r="F27" s="59" t="str">
        <f>data!R1933</f>
        <v>5.4</v>
      </c>
      <c r="G27" s="59" t="str">
        <f>data!Q1973</f>
        <v>27.4(3.0)</v>
      </c>
      <c r="H27" s="59" t="str">
        <f>data!R1973</f>
        <v>11.1</v>
      </c>
      <c r="I27" s="53" t="str">
        <f>data!Q1613</f>
        <v>23.0(0.2)</v>
      </c>
      <c r="J27" s="59" t="str">
        <f>data!R1613</f>
        <v>0.9</v>
      </c>
    </row>
    <row r="28" spans="1:10">
      <c r="A28" s="4" t="s">
        <v>26</v>
      </c>
      <c r="B28" s="62" t="str">
        <f>data!P1614</f>
        <v>83</v>
      </c>
      <c r="C28" s="59" t="str">
        <f>data!Q1894</f>
        <v>10.1(4.2)</v>
      </c>
      <c r="D28" s="59" t="str">
        <f>data!R1894</f>
        <v>41.5</v>
      </c>
      <c r="E28" s="59" t="str">
        <f>data!Q1934</f>
        <v>76.0(5.7)</v>
      </c>
      <c r="F28" s="59" t="str">
        <f>data!R1934</f>
        <v>7.4</v>
      </c>
      <c r="G28" s="59" t="str">
        <f>data!Q1974</f>
        <v>13.9(4.2)</v>
      </c>
      <c r="H28" s="59" t="str">
        <f>data!R1974</f>
        <v>30.1</v>
      </c>
      <c r="I28" s="53" t="str">
        <f>data!Q1614</f>
        <v>22.3(0.4)</v>
      </c>
      <c r="J28" s="59" t="str">
        <f>data!R1614</f>
        <v>2.0</v>
      </c>
    </row>
    <row r="29" spans="1:10">
      <c r="A29" s="4" t="s">
        <v>53</v>
      </c>
      <c r="B29" s="62" t="str">
        <f>data!P1615</f>
        <v>151</v>
      </c>
      <c r="C29" s="59" t="str">
        <f>data!Q1895</f>
        <v>4.2(1.5)</v>
      </c>
      <c r="D29" s="59" t="str">
        <f>data!R1895</f>
        <v>35.5</v>
      </c>
      <c r="E29" s="59" t="str">
        <f>data!Q1935</f>
        <v>69.1(4.5)</v>
      </c>
      <c r="F29" s="59" t="str">
        <f>data!R1935</f>
        <v>6.5</v>
      </c>
      <c r="G29" s="59" t="str">
        <f>data!Q1975</f>
        <v>26.7(4.5)</v>
      </c>
      <c r="H29" s="59" t="str">
        <f>data!R1975</f>
        <v>17.0</v>
      </c>
      <c r="I29" s="53" t="str">
        <f>data!Q1615</f>
        <v>23.3(0.3)</v>
      </c>
      <c r="J29" s="59" t="str">
        <f>data!R1615</f>
        <v>1.3</v>
      </c>
    </row>
    <row r="30" spans="1:10">
      <c r="A30" s="13" t="s">
        <v>27</v>
      </c>
      <c r="B30" s="62"/>
      <c r="C30" s="59"/>
      <c r="D30" s="59"/>
      <c r="E30" s="59"/>
      <c r="F30" s="59"/>
      <c r="G30" s="59"/>
      <c r="H30" s="59"/>
      <c r="I30" s="53"/>
      <c r="J30" s="59"/>
    </row>
    <row r="31" spans="1:10">
      <c r="A31" s="4" t="s">
        <v>28</v>
      </c>
      <c r="B31" s="62" t="str">
        <f>data!P1617</f>
        <v>195</v>
      </c>
      <c r="C31" s="59" t="str">
        <f>data!Q1897</f>
        <v>5.3(1.6)</v>
      </c>
      <c r="D31" s="59" t="str">
        <f>data!R1897</f>
        <v>30.4</v>
      </c>
      <c r="E31" s="59" t="str">
        <f>data!Q1937</f>
        <v>73.3(3.8)</v>
      </c>
      <c r="F31" s="59" t="str">
        <f>data!R1937</f>
        <v>5.1</v>
      </c>
      <c r="G31" s="59" t="str">
        <f>data!Q1977</f>
        <v>21.3(3.6)</v>
      </c>
      <c r="H31" s="59" t="str">
        <f>data!R1977</f>
        <v>17.0</v>
      </c>
      <c r="I31" s="53" t="str">
        <f>data!Q1617</f>
        <v>22.8(0.3)</v>
      </c>
      <c r="J31" s="59" t="str">
        <f>data!R1617</f>
        <v>1.2</v>
      </c>
    </row>
    <row r="32" spans="1:10">
      <c r="A32" s="4" t="s">
        <v>29</v>
      </c>
      <c r="B32" s="62" t="str">
        <f>data!P1618</f>
        <v>99</v>
      </c>
      <c r="C32" s="59" t="str">
        <f>data!Q1898</f>
        <v>7.7(2.5)</v>
      </c>
      <c r="D32" s="59" t="str">
        <f>data!R1898</f>
        <v>32.6</v>
      </c>
      <c r="E32" s="59" t="str">
        <f>data!Q1938</f>
        <v>66.7(4.8)</v>
      </c>
      <c r="F32" s="59" t="str">
        <f>data!R1938</f>
        <v>7.2</v>
      </c>
      <c r="G32" s="59" t="str">
        <f>data!Q1978</f>
        <v>25.6(4.6)</v>
      </c>
      <c r="H32" s="59" t="str">
        <f>data!R1978</f>
        <v>18.1</v>
      </c>
      <c r="I32" s="53" t="str">
        <f>data!Q1618</f>
        <v>23.0(0.3)</v>
      </c>
      <c r="J32" s="59" t="str">
        <f>data!R1618</f>
        <v>1.5</v>
      </c>
    </row>
    <row r="33" spans="1:10">
      <c r="A33" s="4" t="s">
        <v>30</v>
      </c>
      <c r="B33" s="62" t="str">
        <f>data!P1619</f>
        <v>50</v>
      </c>
      <c r="C33" s="59" t="str">
        <f>data!Q1899</f>
        <v>1.8(1.8)</v>
      </c>
      <c r="D33" s="59" t="str">
        <f>data!R1899</f>
        <v>100.3</v>
      </c>
      <c r="E33" s="59" t="str">
        <f>data!Q1939</f>
        <v>75.0(6.6)</v>
      </c>
      <c r="F33" s="59" t="str">
        <f>data!R1939</f>
        <v>8.8</v>
      </c>
      <c r="G33" s="59" t="str">
        <f>data!Q1979</f>
        <v>23.2(6.4)</v>
      </c>
      <c r="H33" s="59" t="str">
        <f>data!R1979</f>
        <v>27.6</v>
      </c>
      <c r="I33" s="53" t="str">
        <f>data!Q1619</f>
        <v>22.8(0.4)</v>
      </c>
      <c r="J33" s="59" t="str">
        <f>data!R1619</f>
        <v>1.6</v>
      </c>
    </row>
    <row r="34" spans="1:10">
      <c r="A34" s="4" t="s">
        <v>31</v>
      </c>
      <c r="B34" s="62" t="str">
        <f>data!P1620</f>
        <v>37</v>
      </c>
      <c r="C34" s="59" t="str">
        <f>data!Q1900</f>
        <v>0.0(0.0)</v>
      </c>
      <c r="D34" s="59" t="str">
        <f>data!R1900</f>
        <v>.</v>
      </c>
      <c r="E34" s="59" t="str">
        <f>data!Q1940</f>
        <v>78.3(7.2)</v>
      </c>
      <c r="F34" s="59" t="str">
        <f>data!R1940</f>
        <v>9.2</v>
      </c>
      <c r="G34" s="59" t="str">
        <f>data!Q1980</f>
        <v>21.7(7.2)</v>
      </c>
      <c r="H34" s="59" t="str">
        <f>data!R1980</f>
        <v>33.1</v>
      </c>
      <c r="I34" s="53" t="str">
        <f>data!Q1620</f>
        <v>23.6(0.5)</v>
      </c>
      <c r="J34" s="59" t="str">
        <f>data!R1620</f>
        <v>2.1</v>
      </c>
    </row>
    <row r="35" spans="1:10">
      <c r="A35" s="4" t="s">
        <v>32</v>
      </c>
      <c r="B35" s="62" t="str">
        <f>data!P1621</f>
        <v>95</v>
      </c>
      <c r="C35" s="59" t="str">
        <f>data!Q1901</f>
        <v>8.4(4.7)</v>
      </c>
      <c r="D35" s="59" t="str">
        <f>data!R1901</f>
        <v>56.4</v>
      </c>
      <c r="E35" s="59" t="str">
        <f>data!Q1941</f>
        <v>57.3(6.7)</v>
      </c>
      <c r="F35" s="59" t="str">
        <f>data!R1941</f>
        <v>11.7</v>
      </c>
      <c r="G35" s="59" t="str">
        <f>data!Q1981</f>
        <v>34.3(7.1)</v>
      </c>
      <c r="H35" s="59" t="str">
        <f>data!R1981</f>
        <v>20.6</v>
      </c>
      <c r="I35" s="53" t="str">
        <f>data!Q1621</f>
        <v>23.4(0.6)</v>
      </c>
      <c r="J35" s="59" t="str">
        <f>data!R1621</f>
        <v>2.7</v>
      </c>
    </row>
    <row r="36" spans="1:10">
      <c r="A36" s="14" t="s">
        <v>246</v>
      </c>
      <c r="B36" s="62"/>
      <c r="C36" s="59"/>
      <c r="D36" s="59"/>
      <c r="E36" s="59"/>
      <c r="F36" s="59"/>
      <c r="G36" s="59"/>
      <c r="H36" s="59"/>
      <c r="I36" s="53"/>
      <c r="J36" s="59"/>
    </row>
    <row r="37" spans="1:10">
      <c r="A37" s="4" t="s">
        <v>39</v>
      </c>
      <c r="B37" s="62" t="str">
        <f>data!P1623</f>
        <v>126</v>
      </c>
      <c r="C37" s="59" t="str">
        <f>data!Q1903</f>
        <v>8.7(3.9)</v>
      </c>
      <c r="D37" s="59" t="str">
        <f>data!R1903</f>
        <v>45.5</v>
      </c>
      <c r="E37" s="59" t="str">
        <f>data!Q1943</f>
        <v>56.8(5.6)</v>
      </c>
      <c r="F37" s="59" t="str">
        <f>data!R1943</f>
        <v>9.9</v>
      </c>
      <c r="G37" s="59" t="str">
        <f>data!Q1983</f>
        <v>34.5(5.8)</v>
      </c>
      <c r="H37" s="59" t="str">
        <f>data!R1983</f>
        <v>16.9</v>
      </c>
      <c r="I37" s="53" t="str">
        <f>data!Q1623</f>
        <v>23.4(0.5)</v>
      </c>
      <c r="J37" s="59" t="str">
        <f>data!R1623</f>
        <v>2.3</v>
      </c>
    </row>
    <row r="38" spans="1:10">
      <c r="A38" s="4" t="s">
        <v>38</v>
      </c>
      <c r="B38" s="62" t="str">
        <f>data!P1624</f>
        <v>302</v>
      </c>
      <c r="C38" s="59" t="str">
        <f>data!Q1904</f>
        <v>4.2(1.1)</v>
      </c>
      <c r="D38" s="59" t="str">
        <f>data!R1904</f>
        <v>25.5</v>
      </c>
      <c r="E38" s="59" t="str">
        <f>data!Q1944</f>
        <v>76.0(2.7)</v>
      </c>
      <c r="F38" s="59" t="str">
        <f>data!R1944</f>
        <v>3.6</v>
      </c>
      <c r="G38" s="59" t="str">
        <f>data!Q1984</f>
        <v>19.8(2.4)</v>
      </c>
      <c r="H38" s="59" t="str">
        <f>data!R1984</f>
        <v>12.1</v>
      </c>
      <c r="I38" s="53" t="str">
        <f>data!Q1624</f>
        <v>22.7(0.2)</v>
      </c>
      <c r="J38" s="59" t="str">
        <f>data!R1624</f>
        <v>0.7</v>
      </c>
    </row>
    <row r="39" spans="1:10">
      <c r="A39" s="4" t="s">
        <v>37</v>
      </c>
      <c r="B39" s="62" t="str">
        <f>data!P1625</f>
        <v>48</v>
      </c>
      <c r="C39" s="59" t="str">
        <f>data!Q1905</f>
        <v>6.8(5.3)</v>
      </c>
      <c r="D39" s="59" t="str">
        <f>data!R1905</f>
        <v>77.9</v>
      </c>
      <c r="E39" s="59" t="str">
        <f>data!Q1945</f>
        <v>57.9(8.1)</v>
      </c>
      <c r="F39" s="59" t="str">
        <f>data!R1945</f>
        <v>14.0</v>
      </c>
      <c r="G39" s="59" t="str">
        <f>data!Q1985</f>
        <v>35.3(7.2)</v>
      </c>
      <c r="H39" s="59" t="str">
        <f>data!R1985</f>
        <v>20.4</v>
      </c>
      <c r="I39" s="53" t="str">
        <f>data!Q1625</f>
        <v>24.1(0.6)</v>
      </c>
      <c r="J39" s="59" t="str">
        <f>data!R1625</f>
        <v>2.7</v>
      </c>
    </row>
    <row r="40" spans="1:10">
      <c r="A40" s="13" t="s">
        <v>33</v>
      </c>
      <c r="B40" s="62"/>
      <c r="C40" s="59"/>
      <c r="D40" s="59"/>
      <c r="E40" s="59"/>
      <c r="F40" s="59"/>
      <c r="G40" s="59"/>
      <c r="H40" s="59"/>
      <c r="I40" s="53"/>
      <c r="J40" s="59"/>
    </row>
    <row r="41" spans="1:10" hidden="1">
      <c r="A41" s="4" t="s">
        <v>34</v>
      </c>
      <c r="B41" s="62"/>
      <c r="C41" s="59"/>
      <c r="D41" s="59"/>
      <c r="E41" s="59"/>
      <c r="F41" s="59"/>
      <c r="G41" s="59"/>
      <c r="H41" s="59"/>
      <c r="I41" s="53"/>
      <c r="J41" s="59"/>
    </row>
    <row r="42" spans="1:10" ht="17.25" thickBot="1">
      <c r="A42" s="5" t="s">
        <v>36</v>
      </c>
      <c r="B42" s="63" t="str">
        <f>data!P1628</f>
        <v>476</v>
      </c>
      <c r="C42" s="9" t="str">
        <f>data!Q1908</f>
        <v>5.7(1.5)</v>
      </c>
      <c r="D42" s="9" t="str">
        <f>data!R1908</f>
        <v>27.0</v>
      </c>
      <c r="E42" s="9" t="str">
        <f>data!Q1948</f>
        <v>68.7(2.8)</v>
      </c>
      <c r="F42" s="9" t="str">
        <f>data!R1948</f>
        <v>4.1</v>
      </c>
      <c r="G42" s="9" t="str">
        <f>data!Q1988</f>
        <v>25.6(2.7)</v>
      </c>
      <c r="H42" s="9" t="str">
        <f>data!R1988</f>
        <v>10.4</v>
      </c>
      <c r="I42" s="77" t="str">
        <f>data!Q1628</f>
        <v>23.1(0.2)</v>
      </c>
      <c r="J42" s="9" t="str">
        <f>data!R1628</f>
        <v>0.9</v>
      </c>
    </row>
    <row r="43" spans="1:10" ht="6.95" customHeight="1"/>
    <row r="44" spans="1:10">
      <c r="A44" s="95" t="s">
        <v>90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11" t="s">
        <v>200</v>
      </c>
      <c r="B45" s="11"/>
      <c r="C45" s="11"/>
      <c r="D45" s="11"/>
      <c r="E45" s="11"/>
      <c r="F45" s="11"/>
      <c r="G45" s="11"/>
      <c r="H45" s="11"/>
      <c r="I45" s="11"/>
      <c r="J45" s="11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  <c r="B48" s="11"/>
      <c r="C48" s="11"/>
      <c r="D48" s="11"/>
      <c r="E48" s="11"/>
      <c r="F48" s="11"/>
      <c r="G48" s="11"/>
      <c r="H48" s="11"/>
      <c r="I48" s="11"/>
      <c r="J48" s="11"/>
    </row>
  </sheetData>
  <mergeCells count="12">
    <mergeCell ref="A44:J44"/>
    <mergeCell ref="A46:J46"/>
    <mergeCell ref="A47:J47"/>
    <mergeCell ref="A1:J1"/>
    <mergeCell ref="A2:J2"/>
    <mergeCell ref="A3:A5"/>
    <mergeCell ref="B3:B5"/>
    <mergeCell ref="C3:H3"/>
    <mergeCell ref="I3:J4"/>
    <mergeCell ref="C4:D4"/>
    <mergeCell ref="E4:F4"/>
    <mergeCell ref="G4:H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>
    <tabColor rgb="FF00B0F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data!G1989</f>
        <v>884</v>
      </c>
      <c r="C5" s="8" t="str">
        <f>data!H1989</f>
        <v>29.3(2.2)</v>
      </c>
      <c r="D5" s="8" t="str">
        <f>data!I1989</f>
        <v>7.7</v>
      </c>
      <c r="E5" s="8" t="str">
        <f>data!J1989</f>
        <v>408</v>
      </c>
      <c r="F5" s="8" t="str">
        <f>data!K1989</f>
        <v>29.1(2.9)</v>
      </c>
      <c r="G5" s="8" t="str">
        <f>data!L1989</f>
        <v>9.9</v>
      </c>
      <c r="H5" s="8" t="str">
        <f>data!M1989</f>
        <v>476</v>
      </c>
      <c r="I5" s="8" t="str">
        <f>data!N1989</f>
        <v>29.5(3.2)</v>
      </c>
      <c r="J5" s="8" t="str">
        <f>data!O1989</f>
        <v>10.7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59" t="str">
        <f>data!G1991</f>
        <v>19</v>
      </c>
      <c r="C7" s="59" t="str">
        <f>data!H1991</f>
        <v>-(-)</v>
      </c>
      <c r="D7" s="59" t="str">
        <f>data!I1991</f>
        <v>-</v>
      </c>
      <c r="E7" s="59" t="str">
        <f>data!J1991</f>
        <v>13</v>
      </c>
      <c r="F7" s="59" t="str">
        <f>data!K1991</f>
        <v>-(-)</v>
      </c>
      <c r="G7" s="59" t="str">
        <f>data!L1991</f>
        <v>-</v>
      </c>
      <c r="H7" s="59" t="str">
        <f>data!M1991</f>
        <v>6</v>
      </c>
      <c r="I7" s="59" t="str">
        <f>data!N1991</f>
        <v>-(-)</v>
      </c>
      <c r="J7" s="59" t="str">
        <f>data!O1991</f>
        <v>-</v>
      </c>
    </row>
    <row r="8" spans="1:10">
      <c r="A8" s="4" t="s">
        <v>10</v>
      </c>
      <c r="B8" s="59" t="str">
        <f>data!G1992</f>
        <v>19</v>
      </c>
      <c r="C8" s="59" t="str">
        <f>data!H1992</f>
        <v>-(-)</v>
      </c>
      <c r="D8" s="59" t="str">
        <f>data!I1992</f>
        <v>-</v>
      </c>
      <c r="E8" s="59" t="str">
        <f>data!J1992</f>
        <v>10</v>
      </c>
      <c r="F8" s="59" t="str">
        <f>data!K1992</f>
        <v>-(-)</v>
      </c>
      <c r="G8" s="59" t="str">
        <f>data!L1992</f>
        <v>-</v>
      </c>
      <c r="H8" s="59" t="str">
        <f>data!M1992</f>
        <v>9</v>
      </c>
      <c r="I8" s="59" t="str">
        <f>data!N1992</f>
        <v>-(-)</v>
      </c>
      <c r="J8" s="59" t="str">
        <f>data!O1992</f>
        <v>-</v>
      </c>
    </row>
    <row r="9" spans="1:10">
      <c r="A9" s="4" t="s">
        <v>11</v>
      </c>
      <c r="B9" s="59" t="str">
        <f>data!G1993</f>
        <v>59</v>
      </c>
      <c r="C9" s="59" t="str">
        <f>data!H1993</f>
        <v>43.6(6.1)</v>
      </c>
      <c r="D9" s="59" t="str">
        <f>data!I1993</f>
        <v>14.0</v>
      </c>
      <c r="E9" s="59" t="str">
        <f>data!J1993</f>
        <v>30</v>
      </c>
      <c r="F9" s="59" t="str">
        <f>data!K1993</f>
        <v>36.7(8.2)</v>
      </c>
      <c r="G9" s="59" t="str">
        <f>data!L1993</f>
        <v>22.4</v>
      </c>
      <c r="H9" s="59" t="str">
        <f>data!M1993</f>
        <v>29</v>
      </c>
      <c r="I9" s="59" t="str">
        <f>data!N1993</f>
        <v>57.3(10.0)</v>
      </c>
      <c r="J9" s="59" t="str">
        <f>data!O1993</f>
        <v>17.5</v>
      </c>
    </row>
    <row r="10" spans="1:10">
      <c r="A10" s="4" t="s">
        <v>12</v>
      </c>
      <c r="B10" s="59" t="str">
        <f>data!G1994</f>
        <v>149</v>
      </c>
      <c r="C10" s="59" t="str">
        <f>data!H1994</f>
        <v>32.3(3.6)</v>
      </c>
      <c r="D10" s="59" t="str">
        <f>data!I1994</f>
        <v>11.0</v>
      </c>
      <c r="E10" s="59" t="str">
        <f>data!J1994</f>
        <v>78</v>
      </c>
      <c r="F10" s="59" t="str">
        <f>data!K1994</f>
        <v>24.9(5.1)</v>
      </c>
      <c r="G10" s="59" t="str">
        <f>data!L1994</f>
        <v>20.5</v>
      </c>
      <c r="H10" s="59" t="str">
        <f>data!M1994</f>
        <v>71</v>
      </c>
      <c r="I10" s="59" t="str">
        <f>data!N1994</f>
        <v>44.5(6.4)</v>
      </c>
      <c r="J10" s="59" t="str">
        <f>data!O1994</f>
        <v>14.5</v>
      </c>
    </row>
    <row r="11" spans="1:10">
      <c r="A11" s="4" t="s">
        <v>13</v>
      </c>
      <c r="B11" s="59" t="str">
        <f>data!G1995</f>
        <v>239</v>
      </c>
      <c r="C11" s="59" t="str">
        <f>data!H1995</f>
        <v>31.6(3.1)</v>
      </c>
      <c r="D11" s="59" t="str">
        <f>data!I1995</f>
        <v>9.7</v>
      </c>
      <c r="E11" s="59" t="str">
        <f>data!J1995</f>
        <v>124</v>
      </c>
      <c r="F11" s="59" t="str">
        <f>data!K1995</f>
        <v>29.6(3.8)</v>
      </c>
      <c r="G11" s="59" t="str">
        <f>data!L1995</f>
        <v>12.7</v>
      </c>
      <c r="H11" s="59" t="str">
        <f>data!M1995</f>
        <v>115</v>
      </c>
      <c r="I11" s="59" t="str">
        <f>data!N1995</f>
        <v>33.9(4.4)</v>
      </c>
      <c r="J11" s="59" t="str">
        <f>data!O1995</f>
        <v>13.0</v>
      </c>
    </row>
    <row r="12" spans="1:10">
      <c r="A12" s="4" t="s">
        <v>14</v>
      </c>
      <c r="B12" s="59" t="str">
        <f>data!G1996</f>
        <v>399</v>
      </c>
      <c r="C12" s="59" t="str">
        <f>data!H1996</f>
        <v>16.4(1.9)</v>
      </c>
      <c r="D12" s="59" t="str">
        <f>data!I1996</f>
        <v>11.7</v>
      </c>
      <c r="E12" s="59" t="str">
        <f>data!J1996</f>
        <v>153</v>
      </c>
      <c r="F12" s="59" t="str">
        <f>data!K1996</f>
        <v>17.9(2.9)</v>
      </c>
      <c r="G12" s="59" t="str">
        <f>data!L1996</f>
        <v>16.2</v>
      </c>
      <c r="H12" s="59" t="str">
        <f>data!M1996</f>
        <v>246</v>
      </c>
      <c r="I12" s="59" t="str">
        <f>data!N1996</f>
        <v>15.4(2.8)</v>
      </c>
      <c r="J12" s="59" t="str">
        <f>data!O1996</f>
        <v>17.8</v>
      </c>
    </row>
    <row r="13" spans="1:10" ht="3" customHeight="1">
      <c r="A13" s="3"/>
      <c r="B13" s="59"/>
      <c r="C13" s="59"/>
      <c r="D13" s="59"/>
      <c r="E13" s="59"/>
      <c r="F13" s="59"/>
      <c r="G13" s="59"/>
      <c r="H13" s="59"/>
      <c r="I13" s="59"/>
      <c r="J13" s="59"/>
    </row>
    <row r="14" spans="1:10">
      <c r="A14" s="4" t="s">
        <v>15</v>
      </c>
      <c r="B14" s="59" t="str">
        <f>data!G1998</f>
        <v>370</v>
      </c>
      <c r="C14" s="59" t="str">
        <f>data!H1998</f>
        <v>37.7(3.2)</v>
      </c>
      <c r="D14" s="59" t="str">
        <f>data!I1998</f>
        <v>8.6</v>
      </c>
      <c r="E14" s="59" t="str">
        <f>data!J1998</f>
        <v>199</v>
      </c>
      <c r="F14" s="59" t="str">
        <f>data!K1998</f>
        <v>34.0(3.9)</v>
      </c>
      <c r="G14" s="59" t="str">
        <f>data!L1998</f>
        <v>11.4</v>
      </c>
      <c r="H14" s="59" t="str">
        <f>data!M1998</f>
        <v>171</v>
      </c>
      <c r="I14" s="59" t="str">
        <f>data!N1998</f>
        <v>43.6(5.2)</v>
      </c>
      <c r="J14" s="59" t="str">
        <f>data!O1998</f>
        <v>12.0</v>
      </c>
    </row>
    <row r="15" spans="1:10">
      <c r="A15" s="4" t="s">
        <v>16</v>
      </c>
      <c r="B15" s="59" t="str">
        <f>data!G1999</f>
        <v>514</v>
      </c>
      <c r="C15" s="59" t="str">
        <f>data!H1999</f>
        <v>18.5(1.8)</v>
      </c>
      <c r="D15" s="59" t="str">
        <f>data!I1999</f>
        <v>9.9</v>
      </c>
      <c r="E15" s="59" t="str">
        <f>data!J1999</f>
        <v>209</v>
      </c>
      <c r="F15" s="59" t="str">
        <f>data!K1999</f>
        <v>20.0(2.7)</v>
      </c>
      <c r="G15" s="59" t="str">
        <f>data!L1999</f>
        <v>13.4</v>
      </c>
      <c r="H15" s="59" t="str">
        <f>data!M1999</f>
        <v>305</v>
      </c>
      <c r="I15" s="59" t="str">
        <f>data!N1999</f>
        <v>17.3(2.5)</v>
      </c>
      <c r="J15" s="59" t="str">
        <f>data!O1999</f>
        <v>14.4</v>
      </c>
    </row>
    <row r="16" spans="1:10">
      <c r="A16" s="13" t="s">
        <v>57</v>
      </c>
      <c r="B16" s="59"/>
      <c r="C16" s="59"/>
      <c r="D16" s="59"/>
      <c r="E16" s="59"/>
      <c r="F16" s="59"/>
      <c r="G16" s="59"/>
      <c r="H16" s="59"/>
      <c r="I16" s="59"/>
      <c r="J16" s="59"/>
    </row>
    <row r="17" spans="1:10">
      <c r="A17" s="4" t="s">
        <v>17</v>
      </c>
      <c r="B17" s="59" t="str">
        <f>data!G2001</f>
        <v>169</v>
      </c>
      <c r="C17" s="59" t="str">
        <f>data!H2001</f>
        <v>13.0(2.9)</v>
      </c>
      <c r="D17" s="59" t="str">
        <f>data!I2001</f>
        <v>22.4</v>
      </c>
      <c r="E17" s="59" t="str">
        <f>data!J2001</f>
        <v>10</v>
      </c>
      <c r="F17" s="59" t="str">
        <f>data!K2001</f>
        <v>-(-)</v>
      </c>
      <c r="G17" s="59" t="str">
        <f>data!L2001</f>
        <v>-</v>
      </c>
      <c r="H17" s="59" t="str">
        <f>data!M2001</f>
        <v>159</v>
      </c>
      <c r="I17" s="59" t="str">
        <f>data!N2001</f>
        <v>14.0(3.1)</v>
      </c>
      <c r="J17" s="59" t="str">
        <f>data!O2001</f>
        <v>22.1</v>
      </c>
    </row>
    <row r="18" spans="1:10">
      <c r="A18" s="4" t="s">
        <v>18</v>
      </c>
      <c r="B18" s="59" t="str">
        <f>data!G2002</f>
        <v>239</v>
      </c>
      <c r="C18" s="59" t="str">
        <f>data!H2002</f>
        <v>20.5(2.8)</v>
      </c>
      <c r="D18" s="59" t="str">
        <f>data!I2002</f>
        <v>13.6</v>
      </c>
      <c r="E18" s="59" t="str">
        <f>data!J2002</f>
        <v>103</v>
      </c>
      <c r="F18" s="59" t="str">
        <f>data!K2002</f>
        <v>17.9(4.0)</v>
      </c>
      <c r="G18" s="59" t="str">
        <f>data!L2002</f>
        <v>22.2</v>
      </c>
      <c r="H18" s="59" t="str">
        <f>data!M2002</f>
        <v>136</v>
      </c>
      <c r="I18" s="59" t="str">
        <f>data!N2002</f>
        <v>22.6(3.9)</v>
      </c>
      <c r="J18" s="59" t="str">
        <f>data!O2002</f>
        <v>17.4</v>
      </c>
    </row>
    <row r="19" spans="1:10">
      <c r="A19" s="4" t="s">
        <v>19</v>
      </c>
      <c r="B19" s="59" t="str">
        <f>data!G2003</f>
        <v>165</v>
      </c>
      <c r="C19" s="59" t="str">
        <f>data!H2003</f>
        <v>33.1(4.4)</v>
      </c>
      <c r="D19" s="59" t="str">
        <f>data!I2003</f>
        <v>13.4</v>
      </c>
      <c r="E19" s="59" t="str">
        <f>data!J2003</f>
        <v>90</v>
      </c>
      <c r="F19" s="59" t="str">
        <f>data!K2003</f>
        <v>25.6(5.5)</v>
      </c>
      <c r="G19" s="59" t="str">
        <f>data!L2003</f>
        <v>21.5</v>
      </c>
      <c r="H19" s="59" t="str">
        <f>data!M2003</f>
        <v>75</v>
      </c>
      <c r="I19" s="59" t="str">
        <f>data!N2003</f>
        <v>43.7(6.3)</v>
      </c>
      <c r="J19" s="59" t="str">
        <f>data!O2003</f>
        <v>14.5</v>
      </c>
    </row>
    <row r="20" spans="1:10">
      <c r="A20" s="4" t="s">
        <v>20</v>
      </c>
      <c r="B20" s="59" t="str">
        <f>data!G2004</f>
        <v>225</v>
      </c>
      <c r="C20" s="59" t="str">
        <f>data!H2004</f>
        <v>35.1(4.1)</v>
      </c>
      <c r="D20" s="59" t="str">
        <f>data!I2004</f>
        <v>11.8</v>
      </c>
      <c r="E20" s="59" t="str">
        <f>data!J2004</f>
        <v>150</v>
      </c>
      <c r="F20" s="59" t="str">
        <f>data!K2004</f>
        <v>32.3(4.5)</v>
      </c>
      <c r="G20" s="59" t="str">
        <f>data!L2004</f>
        <v>13.8</v>
      </c>
      <c r="H20" s="59" t="str">
        <f>data!M2004</f>
        <v>75</v>
      </c>
      <c r="I20" s="59" t="str">
        <f>data!N2004</f>
        <v>41.9(7.2)</v>
      </c>
      <c r="J20" s="59" t="str">
        <f>data!O2004</f>
        <v>17.1</v>
      </c>
    </row>
    <row r="21" spans="1:10">
      <c r="A21" s="4" t="s">
        <v>21</v>
      </c>
      <c r="B21" s="59" t="str">
        <f>data!G2005</f>
        <v>86</v>
      </c>
      <c r="C21" s="59" t="str">
        <f>data!H2005</f>
        <v>39.7(6.3)</v>
      </c>
      <c r="D21" s="59" t="str">
        <f>data!I2005</f>
        <v>15.8</v>
      </c>
      <c r="E21" s="59" t="str">
        <f>data!J2005</f>
        <v>55</v>
      </c>
      <c r="F21" s="59" t="str">
        <f>data!K2005</f>
        <v>38.2(8.5)</v>
      </c>
      <c r="G21" s="59" t="str">
        <f>data!L2005</f>
        <v>22.2</v>
      </c>
      <c r="H21" s="59" t="str">
        <f>data!M2005</f>
        <v>31</v>
      </c>
      <c r="I21" s="59" t="str">
        <f>data!N2005</f>
        <v>42.6(11.8)</v>
      </c>
      <c r="J21" s="59" t="str">
        <f>data!O2005</f>
        <v>27.7</v>
      </c>
    </row>
    <row r="22" spans="1:10">
      <c r="A22" s="13" t="s">
        <v>22</v>
      </c>
      <c r="B22" s="59"/>
      <c r="C22" s="59"/>
      <c r="D22" s="59"/>
      <c r="E22" s="59"/>
      <c r="F22" s="59"/>
      <c r="G22" s="59"/>
      <c r="H22" s="59"/>
      <c r="I22" s="59"/>
      <c r="J22" s="59"/>
    </row>
    <row r="23" spans="1:10">
      <c r="A23" s="4" t="s">
        <v>23</v>
      </c>
      <c r="B23" s="59" t="str">
        <f>data!G2007</f>
        <v>26</v>
      </c>
      <c r="C23" s="59" t="str">
        <f>data!H2007</f>
        <v>38.0(10.5)</v>
      </c>
      <c r="D23" s="59" t="str">
        <f>data!I2007</f>
        <v>27.7</v>
      </c>
      <c r="E23" s="59" t="str">
        <f>data!J2007</f>
        <v>17</v>
      </c>
      <c r="F23" s="59" t="str">
        <f>data!K2007</f>
        <v>-(-)</v>
      </c>
      <c r="G23" s="59" t="str">
        <f>data!L2007</f>
        <v>-</v>
      </c>
      <c r="H23" s="59" t="str">
        <f>data!M2007</f>
        <v>9</v>
      </c>
      <c r="I23" s="59" t="str">
        <f>data!N2007</f>
        <v>-(-)</v>
      </c>
      <c r="J23" s="59" t="str">
        <f>data!O2007</f>
        <v>-</v>
      </c>
    </row>
    <row r="24" spans="1:10">
      <c r="A24" s="4" t="s">
        <v>24</v>
      </c>
      <c r="B24" s="59" t="str">
        <f>data!G2008</f>
        <v>19</v>
      </c>
      <c r="C24" s="59" t="str">
        <f>data!H2008</f>
        <v>-(-)</v>
      </c>
      <c r="D24" s="59" t="str">
        <f>data!I2008</f>
        <v>-</v>
      </c>
      <c r="E24" s="59" t="str">
        <f>data!J2008</f>
        <v>5</v>
      </c>
      <c r="F24" s="59" t="str">
        <f>data!K2008</f>
        <v>-(-)</v>
      </c>
      <c r="G24" s="59" t="str">
        <f>data!L2008</f>
        <v>-</v>
      </c>
      <c r="H24" s="59" t="str">
        <f>data!M2008</f>
        <v>14</v>
      </c>
      <c r="I24" s="59" t="str">
        <f>data!N2008</f>
        <v>-(-)</v>
      </c>
      <c r="J24" s="59" t="str">
        <f>data!O2008</f>
        <v>-</v>
      </c>
    </row>
    <row r="25" spans="1:10">
      <c r="A25" s="4" t="s">
        <v>35</v>
      </c>
      <c r="B25" s="59" t="str">
        <f>data!G2009</f>
        <v>71</v>
      </c>
      <c r="C25" s="59" t="str">
        <f>data!H2009</f>
        <v>50.3(7.1)</v>
      </c>
      <c r="D25" s="59" t="str">
        <f>data!I2009</f>
        <v>14.1</v>
      </c>
      <c r="E25" s="59" t="str">
        <f>data!J2009</f>
        <v>15</v>
      </c>
      <c r="F25" s="59" t="str">
        <f>data!K2009</f>
        <v>-(-)</v>
      </c>
      <c r="G25" s="59" t="str">
        <f>data!L2009</f>
        <v>-</v>
      </c>
      <c r="H25" s="59" t="str">
        <f>data!M2009</f>
        <v>56</v>
      </c>
      <c r="I25" s="59" t="str">
        <f>data!N2009</f>
        <v>49.7(8.2)</v>
      </c>
      <c r="J25" s="59" t="str">
        <f>data!O2009</f>
        <v>16.6</v>
      </c>
    </row>
    <row r="26" spans="1:10">
      <c r="A26" s="4" t="s">
        <v>25</v>
      </c>
      <c r="B26" s="59" t="str">
        <f>data!G2010</f>
        <v>344</v>
      </c>
      <c r="C26" s="59" t="str">
        <f>data!H2010</f>
        <v>28.2(3.8)</v>
      </c>
      <c r="D26" s="59" t="str">
        <f>data!I2010</f>
        <v>13.5</v>
      </c>
      <c r="E26" s="59" t="str">
        <f>data!J2010</f>
        <v>181</v>
      </c>
      <c r="F26" s="59" t="str">
        <f>data!K2010</f>
        <v>30.4(5.2)</v>
      </c>
      <c r="G26" s="59" t="str">
        <f>data!L2010</f>
        <v>17.1</v>
      </c>
      <c r="H26" s="59" t="str">
        <f>data!M2010</f>
        <v>163</v>
      </c>
      <c r="I26" s="59" t="str">
        <f>data!N2010</f>
        <v>24.4(3.2)</v>
      </c>
      <c r="J26" s="59" t="str">
        <f>data!O2010</f>
        <v>13.1</v>
      </c>
    </row>
    <row r="27" spans="1:10">
      <c r="A27" s="4" t="s">
        <v>26</v>
      </c>
      <c r="B27" s="59" t="str">
        <f>data!G2011</f>
        <v>164</v>
      </c>
      <c r="C27" s="59" t="str">
        <f>data!H2011</f>
        <v>26.5(4.8)</v>
      </c>
      <c r="D27" s="59" t="str">
        <f>data!I2011</f>
        <v>18.0</v>
      </c>
      <c r="E27" s="59" t="str">
        <f>data!J2011</f>
        <v>81</v>
      </c>
      <c r="F27" s="59" t="str">
        <f>data!K2011</f>
        <v>30.4(6.7)</v>
      </c>
      <c r="G27" s="59" t="str">
        <f>data!L2011</f>
        <v>22.1</v>
      </c>
      <c r="H27" s="59" t="str">
        <f>data!M2011</f>
        <v>83</v>
      </c>
      <c r="I27" s="59" t="str">
        <f>data!N2011</f>
        <v>19.9(4.5)</v>
      </c>
      <c r="J27" s="59" t="str">
        <f>data!O2011</f>
        <v>22.6</v>
      </c>
    </row>
    <row r="28" spans="1:10">
      <c r="A28" s="4" t="s">
        <v>40</v>
      </c>
      <c r="B28" s="59" t="str">
        <f>data!G2012</f>
        <v>260</v>
      </c>
      <c r="C28" s="59" t="str">
        <f>data!H2012</f>
        <v>24.1(3.6)</v>
      </c>
      <c r="D28" s="59" t="str">
        <f>data!I2012</f>
        <v>15.0</v>
      </c>
      <c r="E28" s="59" t="str">
        <f>data!J2012</f>
        <v>109</v>
      </c>
      <c r="F28" s="59" t="str">
        <f>data!K2012</f>
        <v>21.0(5.3)</v>
      </c>
      <c r="G28" s="59" t="str">
        <f>data!L2012</f>
        <v>25.2</v>
      </c>
      <c r="H28" s="59" t="str">
        <f>data!M2012</f>
        <v>151</v>
      </c>
      <c r="I28" s="59" t="str">
        <f>data!N2012</f>
        <v>26.7(5.1)</v>
      </c>
      <c r="J28" s="59" t="str">
        <f>data!O2012</f>
        <v>19.0</v>
      </c>
    </row>
    <row r="29" spans="1:10">
      <c r="A29" s="13" t="s">
        <v>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>
      <c r="A30" s="4" t="s">
        <v>28</v>
      </c>
      <c r="B30" s="59" t="str">
        <f>data!G2014</f>
        <v>315</v>
      </c>
      <c r="C30" s="59" t="str">
        <f>data!H2014</f>
        <v>22.4(3.2)</v>
      </c>
      <c r="D30" s="59" t="str">
        <f>data!I2014</f>
        <v>14.4</v>
      </c>
      <c r="E30" s="59" t="str">
        <f>data!J2014</f>
        <v>120</v>
      </c>
      <c r="F30" s="59" t="str">
        <f>data!K2014</f>
        <v>23.4(5.1)</v>
      </c>
      <c r="G30" s="59" t="str">
        <f>data!L2014</f>
        <v>21.7</v>
      </c>
      <c r="H30" s="59" t="str">
        <f>data!M2014</f>
        <v>195</v>
      </c>
      <c r="I30" s="59" t="str">
        <f>data!N2014</f>
        <v>21.5(4.3)</v>
      </c>
      <c r="J30" s="59" t="str">
        <f>data!O2014</f>
        <v>20.0</v>
      </c>
    </row>
    <row r="31" spans="1:10">
      <c r="A31" s="4" t="s">
        <v>29</v>
      </c>
      <c r="B31" s="59" t="str">
        <f>data!G2015</f>
        <v>185</v>
      </c>
      <c r="C31" s="59" t="str">
        <f>data!H2015</f>
        <v>24.3(4.4)</v>
      </c>
      <c r="D31" s="59" t="str">
        <f>data!I2015</f>
        <v>18.2</v>
      </c>
      <c r="E31" s="59" t="str">
        <f>data!J2015</f>
        <v>86</v>
      </c>
      <c r="F31" s="59" t="str">
        <f>data!K2015</f>
        <v>24.6(6.3)</v>
      </c>
      <c r="G31" s="59" t="str">
        <f>data!L2015</f>
        <v>25.5</v>
      </c>
      <c r="H31" s="59" t="str">
        <f>data!M2015</f>
        <v>99</v>
      </c>
      <c r="I31" s="59" t="str">
        <f>data!N2015</f>
        <v>24.0(4.3)</v>
      </c>
      <c r="J31" s="59" t="str">
        <f>data!O2015</f>
        <v>18.0</v>
      </c>
    </row>
    <row r="32" spans="1:10">
      <c r="A32" s="4" t="s">
        <v>30</v>
      </c>
      <c r="B32" s="59" t="str">
        <f>data!G2016</f>
        <v>101</v>
      </c>
      <c r="C32" s="59" t="str">
        <f>data!H2016</f>
        <v>20.1(4.8)</v>
      </c>
      <c r="D32" s="59" t="str">
        <f>data!I2016</f>
        <v>23.9</v>
      </c>
      <c r="E32" s="59" t="str">
        <f>data!J2016</f>
        <v>51</v>
      </c>
      <c r="F32" s="59" t="str">
        <f>data!K2016</f>
        <v>13.9(5.4)</v>
      </c>
      <c r="G32" s="59" t="str">
        <f>data!L2016</f>
        <v>38.5</v>
      </c>
      <c r="H32" s="59" t="str">
        <f>data!M2016</f>
        <v>50</v>
      </c>
      <c r="I32" s="59" t="str">
        <f>data!N2016</f>
        <v>28.6(6.8)</v>
      </c>
      <c r="J32" s="59" t="str">
        <f>data!O2016</f>
        <v>23.7</v>
      </c>
    </row>
    <row r="33" spans="1:10">
      <c r="A33" s="4" t="s">
        <v>31</v>
      </c>
      <c r="B33" s="59" t="str">
        <f>data!G2017</f>
        <v>72</v>
      </c>
      <c r="C33" s="59" t="str">
        <f>data!H2017</f>
        <v>24.0(6.1)</v>
      </c>
      <c r="D33" s="59" t="str">
        <f>data!I2017</f>
        <v>25.4</v>
      </c>
      <c r="E33" s="59" t="str">
        <f>data!J2017</f>
        <v>35</v>
      </c>
      <c r="F33" s="59" t="str">
        <f>data!K2017</f>
        <v>15.1(5.5)</v>
      </c>
      <c r="G33" s="59" t="str">
        <f>data!L2017</f>
        <v>36.3</v>
      </c>
      <c r="H33" s="59" t="str">
        <f>data!M2017</f>
        <v>37</v>
      </c>
      <c r="I33" s="59" t="str">
        <f>data!N2017</f>
        <v>33.4(10.1)</v>
      </c>
      <c r="J33" s="59" t="str">
        <f>data!O2017</f>
        <v>30.3</v>
      </c>
    </row>
    <row r="34" spans="1:10">
      <c r="A34" s="4" t="s">
        <v>32</v>
      </c>
      <c r="B34" s="59" t="str">
        <f>data!G2018</f>
        <v>211</v>
      </c>
      <c r="C34" s="59" t="str">
        <f>data!H2018</f>
        <v>44.9(4.2)</v>
      </c>
      <c r="D34" s="59" t="str">
        <f>data!I2018</f>
        <v>9.3</v>
      </c>
      <c r="E34" s="59" t="str">
        <f>data!J2018</f>
        <v>116</v>
      </c>
      <c r="F34" s="59" t="str">
        <f>data!K2018</f>
        <v>45.2(4.1)</v>
      </c>
      <c r="G34" s="59" t="str">
        <f>data!L2018</f>
        <v>9.0</v>
      </c>
      <c r="H34" s="59" t="str">
        <f>data!M2018</f>
        <v>95</v>
      </c>
      <c r="I34" s="59" t="str">
        <f>data!N2018</f>
        <v>44.4(8.2)</v>
      </c>
      <c r="J34" s="59" t="str">
        <f>data!O2018</f>
        <v>18.4</v>
      </c>
    </row>
    <row r="35" spans="1:10">
      <c r="A35" s="14" t="s">
        <v>246</v>
      </c>
      <c r="B35" s="59"/>
      <c r="C35" s="59"/>
      <c r="D35" s="59"/>
      <c r="E35" s="59"/>
      <c r="F35" s="59"/>
      <c r="G35" s="59"/>
      <c r="H35" s="59"/>
      <c r="I35" s="59"/>
      <c r="J35" s="59"/>
    </row>
    <row r="36" spans="1:10">
      <c r="A36" s="4" t="s">
        <v>39</v>
      </c>
      <c r="B36" s="59" t="str">
        <f>data!G2020</f>
        <v>260</v>
      </c>
      <c r="C36" s="59" t="str">
        <f>data!H2020</f>
        <v>36.5(4.6)</v>
      </c>
      <c r="D36" s="59" t="str">
        <f>data!I2020</f>
        <v>12.6</v>
      </c>
      <c r="E36" s="59" t="str">
        <f>data!J2020</f>
        <v>134</v>
      </c>
      <c r="F36" s="59" t="str">
        <f>data!K2020</f>
        <v>34.3(5.9)</v>
      </c>
      <c r="G36" s="59" t="str">
        <f>data!L2020</f>
        <v>17.3</v>
      </c>
      <c r="H36" s="59" t="str">
        <f>data!M2020</f>
        <v>126</v>
      </c>
      <c r="I36" s="59" t="str">
        <f>data!N2020</f>
        <v>40.0(6.4)</v>
      </c>
      <c r="J36" s="59" t="str">
        <f>data!O2020</f>
        <v>16.1</v>
      </c>
    </row>
    <row r="37" spans="1:10">
      <c r="A37" s="4" t="s">
        <v>38</v>
      </c>
      <c r="B37" s="59" t="str">
        <f>data!G2021</f>
        <v>530</v>
      </c>
      <c r="C37" s="59" t="str">
        <f>data!H2021</f>
        <v>23.6(2.2)</v>
      </c>
      <c r="D37" s="59" t="str">
        <f>data!I2021</f>
        <v>9.4</v>
      </c>
      <c r="E37" s="59" t="str">
        <f>data!J2021</f>
        <v>228</v>
      </c>
      <c r="F37" s="59" t="str">
        <f>data!K2021</f>
        <v>26.0(3.3)</v>
      </c>
      <c r="G37" s="59" t="str">
        <f>data!L2021</f>
        <v>12.8</v>
      </c>
      <c r="H37" s="59" t="str">
        <f>data!M2021</f>
        <v>302</v>
      </c>
      <c r="I37" s="59" t="str">
        <f>data!N2021</f>
        <v>21.3(2.6)</v>
      </c>
      <c r="J37" s="59" t="str">
        <f>data!O2021</f>
        <v>12.4</v>
      </c>
    </row>
    <row r="38" spans="1:10">
      <c r="A38" s="4" t="s">
        <v>37</v>
      </c>
      <c r="B38" s="59" t="str">
        <f>data!G2022</f>
        <v>94</v>
      </c>
      <c r="C38" s="59" t="str">
        <f>data!H2022</f>
        <v>36.7(6.2)</v>
      </c>
      <c r="D38" s="59" t="str">
        <f>data!I2022</f>
        <v>17.0</v>
      </c>
      <c r="E38" s="59" t="str">
        <f>data!J2022</f>
        <v>46</v>
      </c>
      <c r="F38" s="59" t="str">
        <f>data!K2022</f>
        <v>27.4(6.9)</v>
      </c>
      <c r="G38" s="59" t="str">
        <f>data!L2022</f>
        <v>25.3</v>
      </c>
      <c r="H38" s="59" t="str">
        <f>data!M2022</f>
        <v>48</v>
      </c>
      <c r="I38" s="59" t="str">
        <f>data!N2022</f>
        <v>48.5(9.5)</v>
      </c>
      <c r="J38" s="59" t="str">
        <f>data!O2022</f>
        <v>19.5</v>
      </c>
    </row>
    <row r="39" spans="1:10">
      <c r="A39" s="13" t="s">
        <v>33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idden="1">
      <c r="A40" s="4" t="s">
        <v>34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17.25" thickBot="1">
      <c r="A41" s="5" t="s">
        <v>36</v>
      </c>
      <c r="B41" s="9" t="str">
        <f>data!G2025</f>
        <v>884</v>
      </c>
      <c r="C41" s="9" t="str">
        <f>data!H2025</f>
        <v>29.3(2.2)</v>
      </c>
      <c r="D41" s="9" t="str">
        <f>data!I2025</f>
        <v>7.7</v>
      </c>
      <c r="E41" s="9" t="str">
        <f>data!J2025</f>
        <v>408</v>
      </c>
      <c r="F41" s="9" t="str">
        <f>data!K2025</f>
        <v>29.1(2.9)</v>
      </c>
      <c r="G41" s="9" t="str">
        <f>data!L2025</f>
        <v>9.9</v>
      </c>
      <c r="H41" s="9" t="str">
        <f>data!M2025</f>
        <v>476</v>
      </c>
      <c r="I41" s="9" t="str">
        <f>data!N2025</f>
        <v>29.5(3.2)</v>
      </c>
      <c r="J41" s="9" t="str">
        <f>data!O2025</f>
        <v>10.7</v>
      </c>
    </row>
    <row r="42" spans="1:10" ht="6.95" customHeight="1"/>
    <row r="43" spans="1:10">
      <c r="A43" s="94" t="s">
        <v>91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>
    <tabColor rgb="FF00B0F0"/>
    <pageSetUpPr fitToPage="1"/>
  </sheetPr>
  <dimension ref="A1:J46"/>
  <sheetViews>
    <sheetView zoomScale="90" zoomScaleNormal="90" workbookViewId="0">
      <selection activeCell="B28" sqref="B28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data!G2026</f>
        <v>884</v>
      </c>
      <c r="C5" s="8" t="str">
        <f>data!H2026</f>
        <v>40.8(2.2)</v>
      </c>
      <c r="D5" s="8" t="str">
        <f>data!I2026</f>
        <v>5.5</v>
      </c>
      <c r="E5" s="8" t="str">
        <f>data!J2026</f>
        <v>408</v>
      </c>
      <c r="F5" s="8" t="str">
        <f>data!K2026</f>
        <v>39.6(3.0)</v>
      </c>
      <c r="G5" s="8" t="str">
        <f>data!L2026</f>
        <v>7.5</v>
      </c>
      <c r="H5" s="8" t="str">
        <f>data!M2026</f>
        <v>476</v>
      </c>
      <c r="I5" s="8" t="str">
        <f>data!N2026</f>
        <v>42.0(2.8)</v>
      </c>
      <c r="J5" s="8" t="str">
        <f>data!O2026</f>
        <v>6.6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data!G2028</f>
        <v>19</v>
      </c>
      <c r="C7" s="7" t="str">
        <f>data!H2028</f>
        <v>-(-)</v>
      </c>
      <c r="D7" s="7" t="str">
        <f>data!I2028</f>
        <v>-</v>
      </c>
      <c r="E7" s="7" t="str">
        <f>data!J2028</f>
        <v>13</v>
      </c>
      <c r="F7" s="7" t="str">
        <f>data!K2028</f>
        <v>-(-)</v>
      </c>
      <c r="G7" s="7" t="str">
        <f>data!L2028</f>
        <v>-</v>
      </c>
      <c r="H7" s="7" t="str">
        <f>data!M2028</f>
        <v>6</v>
      </c>
      <c r="I7" s="7" t="str">
        <f>data!N2028</f>
        <v>-(-)</v>
      </c>
      <c r="J7" s="7" t="str">
        <f>data!O2028</f>
        <v>-</v>
      </c>
    </row>
    <row r="8" spans="1:10">
      <c r="A8" s="4" t="s">
        <v>10</v>
      </c>
      <c r="B8" s="7" t="str">
        <f>data!G2029</f>
        <v>19</v>
      </c>
      <c r="C8" s="7" t="str">
        <f>data!H2029</f>
        <v>-(-)</v>
      </c>
      <c r="D8" s="7" t="str">
        <f>data!I2029</f>
        <v>-</v>
      </c>
      <c r="E8" s="7" t="str">
        <f>data!J2029</f>
        <v>10</v>
      </c>
      <c r="F8" s="7" t="str">
        <f>data!K2029</f>
        <v>-(-)</v>
      </c>
      <c r="G8" s="7" t="str">
        <f>data!L2029</f>
        <v>-</v>
      </c>
      <c r="H8" s="7" t="str">
        <f>data!M2029</f>
        <v>9</v>
      </c>
      <c r="I8" s="7" t="str">
        <f>data!N2029</f>
        <v>-(-)</v>
      </c>
      <c r="J8" s="7" t="str">
        <f>data!O2029</f>
        <v>-</v>
      </c>
    </row>
    <row r="9" spans="1:10">
      <c r="A9" s="4" t="s">
        <v>11</v>
      </c>
      <c r="B9" s="7" t="str">
        <f>data!G2030</f>
        <v>59</v>
      </c>
      <c r="C9" s="7" t="str">
        <f>data!H2030</f>
        <v>58.9(6.8)</v>
      </c>
      <c r="D9" s="7" t="str">
        <f>data!I2030</f>
        <v>11.5</v>
      </c>
      <c r="E9" s="7" t="str">
        <f>data!J2030</f>
        <v>30</v>
      </c>
      <c r="F9" s="7" t="str">
        <f>data!K2030</f>
        <v>50.0(8.5)</v>
      </c>
      <c r="G9" s="7" t="str">
        <f>data!L2030</f>
        <v>17.1</v>
      </c>
      <c r="H9" s="7" t="str">
        <f>data!M2030</f>
        <v>29</v>
      </c>
      <c r="I9" s="7" t="str">
        <f>data!N2030</f>
        <v>76.5(8.6)</v>
      </c>
      <c r="J9" s="7" t="str">
        <f>data!O2030</f>
        <v>11.2</v>
      </c>
    </row>
    <row r="10" spans="1:10">
      <c r="A10" s="4" t="s">
        <v>12</v>
      </c>
      <c r="B10" s="7" t="str">
        <f>data!G2031</f>
        <v>149</v>
      </c>
      <c r="C10" s="7" t="str">
        <f>data!H2031</f>
        <v>55.0(4.3)</v>
      </c>
      <c r="D10" s="7" t="str">
        <f>data!I2031</f>
        <v>7.8</v>
      </c>
      <c r="E10" s="7" t="str">
        <f>data!J2031</f>
        <v>78</v>
      </c>
      <c r="F10" s="7" t="str">
        <f>data!K2031</f>
        <v>45.8(5.9)</v>
      </c>
      <c r="G10" s="7" t="str">
        <f>data!L2031</f>
        <v>13.0</v>
      </c>
      <c r="H10" s="7" t="str">
        <f>data!M2031</f>
        <v>71</v>
      </c>
      <c r="I10" s="7" t="str">
        <f>data!N2031</f>
        <v>70.0(5.4)</v>
      </c>
      <c r="J10" s="7" t="str">
        <f>data!O2031</f>
        <v>7.7</v>
      </c>
    </row>
    <row r="11" spans="1:10">
      <c r="A11" s="4" t="s">
        <v>13</v>
      </c>
      <c r="B11" s="7" t="str">
        <f>data!G2032</f>
        <v>239</v>
      </c>
      <c r="C11" s="7" t="str">
        <f>data!H2032</f>
        <v>44.0(3.5)</v>
      </c>
      <c r="D11" s="7" t="str">
        <f>data!I2032</f>
        <v>8.1</v>
      </c>
      <c r="E11" s="7" t="str">
        <f>data!J2032</f>
        <v>124</v>
      </c>
      <c r="F11" s="7" t="str">
        <f>data!K2032</f>
        <v>41.7(4.7)</v>
      </c>
      <c r="G11" s="7" t="str">
        <f>data!L2032</f>
        <v>11.4</v>
      </c>
      <c r="H11" s="7" t="str">
        <f>data!M2032</f>
        <v>115</v>
      </c>
      <c r="I11" s="7" t="str">
        <f>data!N2032</f>
        <v>46.9(4.8)</v>
      </c>
      <c r="J11" s="7" t="str">
        <f>data!O2032</f>
        <v>10.3</v>
      </c>
    </row>
    <row r="12" spans="1:10">
      <c r="A12" s="4" t="s">
        <v>14</v>
      </c>
      <c r="B12" s="7" t="str">
        <f>data!G2033</f>
        <v>399</v>
      </c>
      <c r="C12" s="7" t="str">
        <f>data!H2033</f>
        <v>19.2(1.8)</v>
      </c>
      <c r="D12" s="7" t="str">
        <f>data!I2033</f>
        <v>9.2</v>
      </c>
      <c r="E12" s="7" t="str">
        <f>data!J2033</f>
        <v>153</v>
      </c>
      <c r="F12" s="7" t="str">
        <f>data!K2033</f>
        <v>20.7(2.8)</v>
      </c>
      <c r="G12" s="7" t="str">
        <f>data!L2033</f>
        <v>13.5</v>
      </c>
      <c r="H12" s="7" t="str">
        <f>data!M2033</f>
        <v>246</v>
      </c>
      <c r="I12" s="7" t="str">
        <f>data!N2033</f>
        <v>18.2(2.4)</v>
      </c>
      <c r="J12" s="7" t="str">
        <f>data!O2033</f>
        <v>13.0</v>
      </c>
    </row>
    <row r="13" spans="1:10" ht="3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data!G2035</f>
        <v>370</v>
      </c>
      <c r="C14" s="7" t="str">
        <f>data!H2035</f>
        <v>53.9(3.1)</v>
      </c>
      <c r="D14" s="7" t="str">
        <f>data!I2035</f>
        <v>5.8</v>
      </c>
      <c r="E14" s="7" t="str">
        <f>data!J2035</f>
        <v>199</v>
      </c>
      <c r="F14" s="7" t="str">
        <f>data!K2035</f>
        <v>46.5(3.9)</v>
      </c>
      <c r="G14" s="7" t="str">
        <f>data!L2035</f>
        <v>8.3</v>
      </c>
      <c r="H14" s="7" t="str">
        <f>data!M2035</f>
        <v>171</v>
      </c>
      <c r="I14" s="7" t="str">
        <f>data!N2035</f>
        <v>65.9(4.5)</v>
      </c>
      <c r="J14" s="7" t="str">
        <f>data!O2035</f>
        <v>6.8</v>
      </c>
    </row>
    <row r="15" spans="1:10">
      <c r="A15" s="4" t="s">
        <v>16</v>
      </c>
      <c r="B15" s="7" t="str">
        <f>data!G2036</f>
        <v>514</v>
      </c>
      <c r="C15" s="7" t="str">
        <f>data!H2036</f>
        <v>23.8(1.7)</v>
      </c>
      <c r="D15" s="7" t="str">
        <f>data!I2036</f>
        <v>7.1</v>
      </c>
      <c r="E15" s="7" t="str">
        <f>data!J2036</f>
        <v>209</v>
      </c>
      <c r="F15" s="7" t="str">
        <f>data!K2036</f>
        <v>27.0(2.8)</v>
      </c>
      <c r="G15" s="7" t="str">
        <f>data!L2036</f>
        <v>10.4</v>
      </c>
      <c r="H15" s="7" t="str">
        <f>data!M2036</f>
        <v>305</v>
      </c>
      <c r="I15" s="7" t="str">
        <f>data!N2036</f>
        <v>21.3(2.4)</v>
      </c>
      <c r="J15" s="7" t="str">
        <f>data!O2036</f>
        <v>11.3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data!G2038</f>
        <v>169</v>
      </c>
      <c r="C17" s="7" t="str">
        <f>data!H2038</f>
        <v>20.2(3.3)</v>
      </c>
      <c r="D17" s="7" t="str">
        <f>data!I2038</f>
        <v>16.1</v>
      </c>
      <c r="E17" s="7" t="str">
        <f>data!J2038</f>
        <v>10</v>
      </c>
      <c r="F17" s="7" t="str">
        <f>data!K2038</f>
        <v>-(-)</v>
      </c>
      <c r="G17" s="7" t="str">
        <f>data!L2038</f>
        <v>-</v>
      </c>
      <c r="H17" s="7" t="str">
        <f>data!M2038</f>
        <v>159</v>
      </c>
      <c r="I17" s="7" t="str">
        <f>data!N2038</f>
        <v>21.8(3.4)</v>
      </c>
      <c r="J17" s="7" t="str">
        <f>data!O2038</f>
        <v>15.5</v>
      </c>
    </row>
    <row r="18" spans="1:10">
      <c r="A18" s="4" t="s">
        <v>18</v>
      </c>
      <c r="B18" s="7" t="str">
        <f>data!G2039</f>
        <v>239</v>
      </c>
      <c r="C18" s="7" t="str">
        <f>data!H2039</f>
        <v>25.3(2.9)</v>
      </c>
      <c r="D18" s="7" t="str">
        <f>data!I2039</f>
        <v>11.5</v>
      </c>
      <c r="E18" s="7" t="str">
        <f>data!J2039</f>
        <v>103</v>
      </c>
      <c r="F18" s="7" t="str">
        <f>data!K2039</f>
        <v>22.5(3.9)</v>
      </c>
      <c r="G18" s="7" t="str">
        <f>data!L2039</f>
        <v>17.4</v>
      </c>
      <c r="H18" s="7" t="str">
        <f>data!M2039</f>
        <v>136</v>
      </c>
      <c r="I18" s="7" t="str">
        <f>data!N2039</f>
        <v>27.6(3.9)</v>
      </c>
      <c r="J18" s="7" t="str">
        <f>data!O2039</f>
        <v>14.2</v>
      </c>
    </row>
    <row r="19" spans="1:10">
      <c r="A19" s="4" t="s">
        <v>19</v>
      </c>
      <c r="B19" s="7" t="str">
        <f>data!G2040</f>
        <v>165</v>
      </c>
      <c r="C19" s="7" t="str">
        <f>data!H2040</f>
        <v>45.5(4.4)</v>
      </c>
      <c r="D19" s="7" t="str">
        <f>data!I2040</f>
        <v>9.6</v>
      </c>
      <c r="E19" s="7" t="str">
        <f>data!J2040</f>
        <v>90</v>
      </c>
      <c r="F19" s="7" t="str">
        <f>data!K2040</f>
        <v>37.9(5.5)</v>
      </c>
      <c r="G19" s="7" t="str">
        <f>data!L2040</f>
        <v>14.5</v>
      </c>
      <c r="H19" s="7" t="str">
        <f>data!M2040</f>
        <v>75</v>
      </c>
      <c r="I19" s="7" t="str">
        <f>data!N2040</f>
        <v>56.2(5.8)</v>
      </c>
      <c r="J19" s="7" t="str">
        <f>data!O2040</f>
        <v>10.2</v>
      </c>
    </row>
    <row r="20" spans="1:10">
      <c r="A20" s="4" t="s">
        <v>20</v>
      </c>
      <c r="B20" s="7" t="str">
        <f>data!G2041</f>
        <v>225</v>
      </c>
      <c r="C20" s="7" t="str">
        <f>data!H2041</f>
        <v>45.7(4.3)</v>
      </c>
      <c r="D20" s="7" t="str">
        <f>data!I2041</f>
        <v>9.4</v>
      </c>
      <c r="E20" s="7" t="str">
        <f>data!J2041</f>
        <v>150</v>
      </c>
      <c r="F20" s="7" t="str">
        <f>data!K2041</f>
        <v>39.1(4.4)</v>
      </c>
      <c r="G20" s="7" t="str">
        <f>data!L2041</f>
        <v>11.3</v>
      </c>
      <c r="H20" s="7" t="str">
        <f>data!M2041</f>
        <v>75</v>
      </c>
      <c r="I20" s="7" t="str">
        <f>data!N2041</f>
        <v>61.7(7.8)</v>
      </c>
      <c r="J20" s="7" t="str">
        <f>data!O2041</f>
        <v>12.6</v>
      </c>
    </row>
    <row r="21" spans="1:10">
      <c r="A21" s="4" t="s">
        <v>21</v>
      </c>
      <c r="B21" s="7" t="str">
        <f>data!G2042</f>
        <v>86</v>
      </c>
      <c r="C21" s="7" t="str">
        <f>data!H2042</f>
        <v>65.3(5.9)</v>
      </c>
      <c r="D21" s="7" t="str">
        <f>data!I2042</f>
        <v>9.0</v>
      </c>
      <c r="E21" s="7" t="str">
        <f>data!J2042</f>
        <v>55</v>
      </c>
      <c r="F21" s="7" t="str">
        <f>data!K2042</f>
        <v>63.0(7.1)</v>
      </c>
      <c r="G21" s="7" t="str">
        <f>data!L2042</f>
        <v>11.3</v>
      </c>
      <c r="H21" s="7" t="str">
        <f>data!M2042</f>
        <v>31</v>
      </c>
      <c r="I21" s="7" t="str">
        <f>data!N2042</f>
        <v>69.9(10.8)</v>
      </c>
      <c r="J21" s="7" t="str">
        <f>data!O2042</f>
        <v>15.4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data!G2044</f>
        <v>26</v>
      </c>
      <c r="C23" s="7" t="str">
        <f>data!H2044</f>
        <v>57.2(12.0)</v>
      </c>
      <c r="D23" s="7" t="str">
        <f>data!I2044</f>
        <v>20.9</v>
      </c>
      <c r="E23" s="7" t="str">
        <f>data!J2044</f>
        <v>17</v>
      </c>
      <c r="F23" s="7" t="str">
        <f>data!K2044</f>
        <v>-(-)</v>
      </c>
      <c r="G23" s="7" t="str">
        <f>data!L2044</f>
        <v>-</v>
      </c>
      <c r="H23" s="7" t="str">
        <f>data!M2044</f>
        <v>9</v>
      </c>
      <c r="I23" s="7" t="str">
        <f>data!N2044</f>
        <v>-(-)</v>
      </c>
      <c r="J23" s="7" t="str">
        <f>data!O2044</f>
        <v>-</v>
      </c>
    </row>
    <row r="24" spans="1:10">
      <c r="A24" s="4" t="s">
        <v>24</v>
      </c>
      <c r="B24" s="7" t="str">
        <f>data!G2045</f>
        <v>19</v>
      </c>
      <c r="C24" s="7" t="str">
        <f>data!H2045</f>
        <v>-(-)</v>
      </c>
      <c r="D24" s="7" t="str">
        <f>data!I2045</f>
        <v>-</v>
      </c>
      <c r="E24" s="7" t="str">
        <f>data!J2045</f>
        <v>5</v>
      </c>
      <c r="F24" s="7" t="str">
        <f>data!K2045</f>
        <v>-(-)</v>
      </c>
      <c r="G24" s="7" t="str">
        <f>data!L2045</f>
        <v>-</v>
      </c>
      <c r="H24" s="7" t="str">
        <f>data!M2045</f>
        <v>14</v>
      </c>
      <c r="I24" s="7" t="str">
        <f>data!N2045</f>
        <v>-(-)</v>
      </c>
      <c r="J24" s="7" t="str">
        <f>data!O2045</f>
        <v>-</v>
      </c>
    </row>
    <row r="25" spans="1:10">
      <c r="A25" s="4" t="s">
        <v>35</v>
      </c>
      <c r="B25" s="7" t="str">
        <f>data!G2046</f>
        <v>71</v>
      </c>
      <c r="C25" s="7" t="str">
        <f>data!H2046</f>
        <v>56.7(6.8)</v>
      </c>
      <c r="D25" s="7" t="str">
        <f>data!I2046</f>
        <v>11.9</v>
      </c>
      <c r="E25" s="7" t="str">
        <f>data!J2046</f>
        <v>15</v>
      </c>
      <c r="F25" s="7" t="str">
        <f>data!K2046</f>
        <v>-(-)</v>
      </c>
      <c r="G25" s="7" t="str">
        <f>data!L2046</f>
        <v>-</v>
      </c>
      <c r="H25" s="7" t="str">
        <f>data!M2046</f>
        <v>56</v>
      </c>
      <c r="I25" s="7" t="str">
        <f>data!N2046</f>
        <v>58.5(8.2)</v>
      </c>
      <c r="J25" s="7" t="str">
        <f>data!O2046</f>
        <v>14.0</v>
      </c>
    </row>
    <row r="26" spans="1:10">
      <c r="A26" s="4" t="s">
        <v>25</v>
      </c>
      <c r="B26" s="7" t="str">
        <f>data!G2047</f>
        <v>344</v>
      </c>
      <c r="C26" s="7" t="str">
        <f>data!H2047</f>
        <v>41.6(3.7)</v>
      </c>
      <c r="D26" s="7" t="str">
        <f>data!I2047</f>
        <v>8.9</v>
      </c>
      <c r="E26" s="7" t="str">
        <f>data!J2047</f>
        <v>181</v>
      </c>
      <c r="F26" s="7" t="str">
        <f>data!K2047</f>
        <v>42.2(4.9)</v>
      </c>
      <c r="G26" s="7" t="str">
        <f>data!L2047</f>
        <v>11.6</v>
      </c>
      <c r="H26" s="7" t="str">
        <f>data!M2047</f>
        <v>163</v>
      </c>
      <c r="I26" s="7" t="str">
        <f>data!N2047</f>
        <v>40.5(3.7)</v>
      </c>
      <c r="J26" s="7" t="str">
        <f>data!O2047</f>
        <v>9.1</v>
      </c>
    </row>
    <row r="27" spans="1:10">
      <c r="A27" s="4" t="s">
        <v>26</v>
      </c>
      <c r="B27" s="7" t="str">
        <f>data!G2048</f>
        <v>164</v>
      </c>
      <c r="C27" s="7" t="str">
        <f>data!H2048</f>
        <v>38.5(4.8)</v>
      </c>
      <c r="D27" s="7" t="str">
        <f>data!I2048</f>
        <v>12.3</v>
      </c>
      <c r="E27" s="7" t="str">
        <f>data!J2048</f>
        <v>81</v>
      </c>
      <c r="F27" s="7" t="str">
        <f>data!K2048</f>
        <v>39.6(6.8)</v>
      </c>
      <c r="G27" s="7" t="str">
        <f>data!L2048</f>
        <v>17.1</v>
      </c>
      <c r="H27" s="7" t="str">
        <f>data!M2048</f>
        <v>83</v>
      </c>
      <c r="I27" s="7" t="str">
        <f>data!N2048</f>
        <v>36.6(6.5)</v>
      </c>
      <c r="J27" s="7" t="str">
        <f>data!O2048</f>
        <v>17.8</v>
      </c>
    </row>
    <row r="28" spans="1:10">
      <c r="A28" s="4" t="s">
        <v>40</v>
      </c>
      <c r="B28" s="7" t="str">
        <f>data!G2049</f>
        <v>260</v>
      </c>
      <c r="C28" s="7" t="str">
        <f>data!H2049</f>
        <v>31.6(3.6)</v>
      </c>
      <c r="D28" s="7" t="str">
        <f>data!I2049</f>
        <v>11.2</v>
      </c>
      <c r="E28" s="7" t="str">
        <f>data!J2049</f>
        <v>109</v>
      </c>
      <c r="F28" s="7" t="str">
        <f>data!K2049</f>
        <v>29.4(4.3)</v>
      </c>
      <c r="G28" s="7" t="str">
        <f>data!L2049</f>
        <v>14.8</v>
      </c>
      <c r="H28" s="7" t="str">
        <f>data!M2049</f>
        <v>151</v>
      </c>
      <c r="I28" s="7" t="str">
        <f>data!N2049</f>
        <v>33.5(4.9)</v>
      </c>
      <c r="J28" s="7" t="str">
        <f>data!O2049</f>
        <v>14.7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data!G2051</f>
        <v>315</v>
      </c>
      <c r="C30" s="7" t="str">
        <f>data!H2051</f>
        <v>29.5(2.9)</v>
      </c>
      <c r="D30" s="7" t="str">
        <f>data!I2051</f>
        <v>9.7</v>
      </c>
      <c r="E30" s="7" t="str">
        <f>data!J2051</f>
        <v>120</v>
      </c>
      <c r="F30" s="7" t="str">
        <f>data!K2051</f>
        <v>28.5(4.6)</v>
      </c>
      <c r="G30" s="7" t="str">
        <f>data!L2051</f>
        <v>16.1</v>
      </c>
      <c r="H30" s="7" t="str">
        <f>data!M2051</f>
        <v>195</v>
      </c>
      <c r="I30" s="7" t="str">
        <f>data!N2051</f>
        <v>30.3(3.5)</v>
      </c>
      <c r="J30" s="7" t="str">
        <f>data!O2051</f>
        <v>11.6</v>
      </c>
    </row>
    <row r="31" spans="1:10">
      <c r="A31" s="4" t="s">
        <v>29</v>
      </c>
      <c r="B31" s="7" t="str">
        <f>data!G2052</f>
        <v>185</v>
      </c>
      <c r="C31" s="7" t="str">
        <f>data!H2052</f>
        <v>40.9(5.9)</v>
      </c>
      <c r="D31" s="7" t="str">
        <f>data!I2052</f>
        <v>14.5</v>
      </c>
      <c r="E31" s="7" t="str">
        <f>data!J2052</f>
        <v>86</v>
      </c>
      <c r="F31" s="7" t="str">
        <f>data!K2052</f>
        <v>43.5(8.0)</v>
      </c>
      <c r="G31" s="7" t="str">
        <f>data!L2052</f>
        <v>18.3</v>
      </c>
      <c r="H31" s="7" t="str">
        <f>data!M2052</f>
        <v>99</v>
      </c>
      <c r="I31" s="7" t="str">
        <f>data!N2052</f>
        <v>37.7(5.3)</v>
      </c>
      <c r="J31" s="7" t="str">
        <f>data!O2052</f>
        <v>14.0</v>
      </c>
    </row>
    <row r="32" spans="1:10">
      <c r="A32" s="4" t="s">
        <v>30</v>
      </c>
      <c r="B32" s="7" t="str">
        <f>data!G2053</f>
        <v>101</v>
      </c>
      <c r="C32" s="7" t="str">
        <f>data!H2053</f>
        <v>42.0(5.4)</v>
      </c>
      <c r="D32" s="7" t="str">
        <f>data!I2053</f>
        <v>12.9</v>
      </c>
      <c r="E32" s="7" t="str">
        <f>data!J2053</f>
        <v>51</v>
      </c>
      <c r="F32" s="7" t="str">
        <f>data!K2053</f>
        <v>32.1(7.1)</v>
      </c>
      <c r="G32" s="7" t="str">
        <f>data!L2053</f>
        <v>22.1</v>
      </c>
      <c r="H32" s="7" t="str">
        <f>data!M2053</f>
        <v>50</v>
      </c>
      <c r="I32" s="7" t="str">
        <f>data!N2053</f>
        <v>55.8(7.2)</v>
      </c>
      <c r="J32" s="7" t="str">
        <f>data!O2053</f>
        <v>13.0</v>
      </c>
    </row>
    <row r="33" spans="1:10">
      <c r="A33" s="4" t="s">
        <v>31</v>
      </c>
      <c r="B33" s="7" t="str">
        <f>data!G2054</f>
        <v>72</v>
      </c>
      <c r="C33" s="7" t="str">
        <f>data!H2054</f>
        <v>57.3(7.7)</v>
      </c>
      <c r="D33" s="7" t="str">
        <f>data!I2054</f>
        <v>13.5</v>
      </c>
      <c r="E33" s="7" t="str">
        <f>data!J2054</f>
        <v>35</v>
      </c>
      <c r="F33" s="7" t="str">
        <f>data!K2054</f>
        <v>49.8(9.9)</v>
      </c>
      <c r="G33" s="7" t="str">
        <f>data!L2054</f>
        <v>19.9</v>
      </c>
      <c r="H33" s="7" t="str">
        <f>data!M2054</f>
        <v>37</v>
      </c>
      <c r="I33" s="7" t="str">
        <f>data!N2054</f>
        <v>65.3(9.0)</v>
      </c>
      <c r="J33" s="7" t="str">
        <f>data!O2054</f>
        <v>13.7</v>
      </c>
    </row>
    <row r="34" spans="1:10">
      <c r="A34" s="4" t="s">
        <v>32</v>
      </c>
      <c r="B34" s="7" t="str">
        <f>data!G2055</f>
        <v>211</v>
      </c>
      <c r="C34" s="7" t="str">
        <f>data!H2055</f>
        <v>46.9(4.3)</v>
      </c>
      <c r="D34" s="7" t="str">
        <f>data!I2055</f>
        <v>9.1</v>
      </c>
      <c r="E34" s="7" t="str">
        <f>data!J2055</f>
        <v>116</v>
      </c>
      <c r="F34" s="7" t="str">
        <f>data!K2055</f>
        <v>46.0(5.1)</v>
      </c>
      <c r="G34" s="7" t="str">
        <f>data!L2055</f>
        <v>11.0</v>
      </c>
      <c r="H34" s="7" t="str">
        <f>data!M2055</f>
        <v>95</v>
      </c>
      <c r="I34" s="7" t="str">
        <f>data!N2055</f>
        <v>48.3(6.5)</v>
      </c>
      <c r="J34" s="7" t="str">
        <f>data!O2055</f>
        <v>13.6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data!G2057</f>
        <v>260</v>
      </c>
      <c r="C36" s="7" t="str">
        <f>data!H2057</f>
        <v>42.6(4.1)</v>
      </c>
      <c r="D36" s="7" t="str">
        <f>data!I2057</f>
        <v>9.7</v>
      </c>
      <c r="E36" s="7" t="str">
        <f>data!J2057</f>
        <v>134</v>
      </c>
      <c r="F36" s="7" t="str">
        <f>data!K2057</f>
        <v>41.7(5.7)</v>
      </c>
      <c r="G36" s="7" t="str">
        <f>data!L2057</f>
        <v>13.6</v>
      </c>
      <c r="H36" s="7" t="str">
        <f>data!M2057</f>
        <v>126</v>
      </c>
      <c r="I36" s="7" t="str">
        <f>data!N2057</f>
        <v>43.8(6.2)</v>
      </c>
      <c r="J36" s="7" t="str">
        <f>data!O2057</f>
        <v>14.1</v>
      </c>
    </row>
    <row r="37" spans="1:10">
      <c r="A37" s="4" t="s">
        <v>38</v>
      </c>
      <c r="B37" s="7" t="str">
        <f>data!G2058</f>
        <v>530</v>
      </c>
      <c r="C37" s="7" t="str">
        <f>data!H2058</f>
        <v>38.4(2.4)</v>
      </c>
      <c r="D37" s="7" t="str">
        <f>data!I2058</f>
        <v>6.3</v>
      </c>
      <c r="E37" s="7" t="str">
        <f>data!J2058</f>
        <v>228</v>
      </c>
      <c r="F37" s="7" t="str">
        <f>data!K2058</f>
        <v>37.3(3.3)</v>
      </c>
      <c r="G37" s="7" t="str">
        <f>data!L2058</f>
        <v>8.8</v>
      </c>
      <c r="H37" s="7" t="str">
        <f>data!M2058</f>
        <v>302</v>
      </c>
      <c r="I37" s="7" t="str">
        <f>data!N2058</f>
        <v>39.4(2.9)</v>
      </c>
      <c r="J37" s="7" t="str">
        <f>data!O2058</f>
        <v>7.5</v>
      </c>
    </row>
    <row r="38" spans="1:10">
      <c r="A38" s="4" t="s">
        <v>37</v>
      </c>
      <c r="B38" s="7" t="str">
        <f>data!G2059</f>
        <v>94</v>
      </c>
      <c r="C38" s="7" t="str">
        <f>data!H2059</f>
        <v>46.9(7.9)</v>
      </c>
      <c r="D38" s="7" t="str">
        <f>data!I2059</f>
        <v>16.9</v>
      </c>
      <c r="E38" s="7" t="str">
        <f>data!J2059</f>
        <v>46</v>
      </c>
      <c r="F38" s="7" t="str">
        <f>data!K2059</f>
        <v>43.1(8.6)</v>
      </c>
      <c r="G38" s="7" t="str">
        <f>data!L2059</f>
        <v>20.0</v>
      </c>
      <c r="H38" s="7" t="str">
        <f>data!M2059</f>
        <v>48</v>
      </c>
      <c r="I38" s="7" t="str">
        <f>data!N2059</f>
        <v>51.7(9.3)</v>
      </c>
      <c r="J38" s="7" t="str">
        <f>data!O2059</f>
        <v>18.1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t="17.25" thickBot="1">
      <c r="A41" s="5" t="s">
        <v>36</v>
      </c>
      <c r="B41" s="9" t="str">
        <f>data!G2062</f>
        <v>884</v>
      </c>
      <c r="C41" s="9" t="str">
        <f>data!H2062</f>
        <v>40.8(2.2)</v>
      </c>
      <c r="D41" s="9" t="str">
        <f>data!I2062</f>
        <v>5.5</v>
      </c>
      <c r="E41" s="9" t="str">
        <f>data!J2062</f>
        <v>408</v>
      </c>
      <c r="F41" s="9" t="str">
        <f>data!K2062</f>
        <v>39.6(3.0)</v>
      </c>
      <c r="G41" s="9" t="str">
        <f>data!L2062</f>
        <v>7.5</v>
      </c>
      <c r="H41" s="9" t="str">
        <f>data!M2062</f>
        <v>476</v>
      </c>
      <c r="I41" s="9" t="str">
        <f>data!N2062</f>
        <v>42.0(2.8)</v>
      </c>
      <c r="J41" s="9" t="str">
        <f>data!O2062</f>
        <v>6.6</v>
      </c>
    </row>
    <row r="42" spans="1:10" ht="6.95" customHeight="1"/>
    <row r="43" spans="1:10">
      <c r="A43" s="94" t="s">
        <v>92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tabColor rgb="FFFFFF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data!G2063</f>
        <v>884</v>
      </c>
      <c r="C5" s="8" t="str">
        <f>data!H2063</f>
        <v>39.8(2.0)</v>
      </c>
      <c r="D5" s="8" t="str">
        <f>data!I2063</f>
        <v>5.1</v>
      </c>
      <c r="E5" s="8" t="str">
        <f>data!J2063</f>
        <v>408</v>
      </c>
      <c r="F5" s="8" t="str">
        <f>data!K2063</f>
        <v>40.1(2.8)</v>
      </c>
      <c r="G5" s="8" t="str">
        <f>data!L2063</f>
        <v>6.9</v>
      </c>
      <c r="H5" s="8" t="str">
        <f>data!M2063</f>
        <v>476</v>
      </c>
      <c r="I5" s="8" t="str">
        <f>data!N2063</f>
        <v>39.4(2.4)</v>
      </c>
      <c r="J5" s="8" t="str">
        <f>data!O2063</f>
        <v>6.0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59" t="str">
        <f>data!G2065</f>
        <v>19</v>
      </c>
      <c r="C7" s="59" t="str">
        <f>data!H2065</f>
        <v>-(-)</v>
      </c>
      <c r="D7" s="59" t="str">
        <f>data!I2065</f>
        <v>-</v>
      </c>
      <c r="E7" s="59" t="str">
        <f>data!J2065</f>
        <v>13</v>
      </c>
      <c r="F7" s="59" t="str">
        <f>data!K2065</f>
        <v>-(-)</v>
      </c>
      <c r="G7" s="59" t="str">
        <f>data!L2065</f>
        <v>-</v>
      </c>
      <c r="H7" s="59" t="str">
        <f>data!M2065</f>
        <v>6</v>
      </c>
      <c r="I7" s="59" t="str">
        <f>data!N2065</f>
        <v>-(-)</v>
      </c>
      <c r="J7" s="59" t="str">
        <f>data!O2065</f>
        <v>-</v>
      </c>
    </row>
    <row r="8" spans="1:10">
      <c r="A8" s="4" t="s">
        <v>10</v>
      </c>
      <c r="B8" s="59" t="str">
        <f>data!G2066</f>
        <v>19</v>
      </c>
      <c r="C8" s="59" t="str">
        <f>data!H2066</f>
        <v>-(-)</v>
      </c>
      <c r="D8" s="59" t="str">
        <f>data!I2066</f>
        <v>-</v>
      </c>
      <c r="E8" s="59" t="str">
        <f>data!J2066</f>
        <v>10</v>
      </c>
      <c r="F8" s="59" t="str">
        <f>data!K2066</f>
        <v>-(-)</v>
      </c>
      <c r="G8" s="59" t="str">
        <f>data!L2066</f>
        <v>-</v>
      </c>
      <c r="H8" s="59" t="str">
        <f>data!M2066</f>
        <v>9</v>
      </c>
      <c r="I8" s="59" t="str">
        <f>data!N2066</f>
        <v>-(-)</v>
      </c>
      <c r="J8" s="59" t="str">
        <f>data!O2066</f>
        <v>-</v>
      </c>
    </row>
    <row r="9" spans="1:10">
      <c r="A9" s="4" t="s">
        <v>11</v>
      </c>
      <c r="B9" s="59" t="str">
        <f>data!G2067</f>
        <v>59</v>
      </c>
      <c r="C9" s="59" t="str">
        <f>data!H2067</f>
        <v>33.1(7.2)</v>
      </c>
      <c r="D9" s="59" t="str">
        <f>data!I2067</f>
        <v>21.8</v>
      </c>
      <c r="E9" s="59" t="str">
        <f>data!J2067</f>
        <v>30</v>
      </c>
      <c r="F9" s="59" t="str">
        <f>data!K2067</f>
        <v>40.0(9.0)</v>
      </c>
      <c r="G9" s="59" t="str">
        <f>data!L2067</f>
        <v>22.5</v>
      </c>
      <c r="H9" s="59" t="str">
        <f>data!M2067</f>
        <v>29</v>
      </c>
      <c r="I9" s="59" t="str">
        <f>data!N2067</f>
        <v>19.4(7.5)</v>
      </c>
      <c r="J9" s="59" t="str">
        <f>data!O2067</f>
        <v>38.9</v>
      </c>
    </row>
    <row r="10" spans="1:10">
      <c r="A10" s="4" t="s">
        <v>12</v>
      </c>
      <c r="B10" s="59" t="str">
        <f>data!G2068</f>
        <v>149</v>
      </c>
      <c r="C10" s="59" t="str">
        <f>data!H2068</f>
        <v>32.5(4.6)</v>
      </c>
      <c r="D10" s="59" t="str">
        <f>data!I2068</f>
        <v>14.3</v>
      </c>
      <c r="E10" s="59" t="str">
        <f>data!J2068</f>
        <v>78</v>
      </c>
      <c r="F10" s="59" t="str">
        <f>data!K2068</f>
        <v>41.0(5.7)</v>
      </c>
      <c r="G10" s="59" t="str">
        <f>data!L2068</f>
        <v>13.8</v>
      </c>
      <c r="H10" s="59" t="str">
        <f>data!M2068</f>
        <v>71</v>
      </c>
      <c r="I10" s="59" t="str">
        <f>data!N2068</f>
        <v>18.6(4.6)</v>
      </c>
      <c r="J10" s="59" t="str">
        <f>data!O2068</f>
        <v>24.7</v>
      </c>
    </row>
    <row r="11" spans="1:10">
      <c r="A11" s="4" t="s">
        <v>13</v>
      </c>
      <c r="B11" s="59" t="str">
        <f>data!G2069</f>
        <v>239</v>
      </c>
      <c r="C11" s="59" t="str">
        <f>data!H2069</f>
        <v>41.1(3.6)</v>
      </c>
      <c r="D11" s="59" t="str">
        <f>data!I2069</f>
        <v>8.8</v>
      </c>
      <c r="E11" s="59" t="str">
        <f>data!J2069</f>
        <v>124</v>
      </c>
      <c r="F11" s="59" t="str">
        <f>data!K2069</f>
        <v>42.1(4.8)</v>
      </c>
      <c r="G11" s="59" t="str">
        <f>data!L2069</f>
        <v>11.4</v>
      </c>
      <c r="H11" s="59" t="str">
        <f>data!M2069</f>
        <v>115</v>
      </c>
      <c r="I11" s="59" t="str">
        <f>data!N2069</f>
        <v>39.9(5.2)</v>
      </c>
      <c r="J11" s="59" t="str">
        <f>data!O2069</f>
        <v>13.0</v>
      </c>
    </row>
    <row r="12" spans="1:10">
      <c r="A12" s="4" t="s">
        <v>14</v>
      </c>
      <c r="B12" s="59" t="str">
        <f>data!G2070</f>
        <v>399</v>
      </c>
      <c r="C12" s="59" t="str">
        <f>data!H2070</f>
        <v>55.3(2.6)</v>
      </c>
      <c r="D12" s="59" t="str">
        <f>data!I2070</f>
        <v>4.7</v>
      </c>
      <c r="E12" s="59" t="str">
        <f>data!J2070</f>
        <v>153</v>
      </c>
      <c r="F12" s="59" t="str">
        <f>data!K2070</f>
        <v>49.8(4.1)</v>
      </c>
      <c r="G12" s="59" t="str">
        <f>data!L2070</f>
        <v>8.3</v>
      </c>
      <c r="H12" s="59" t="str">
        <f>data!M2070</f>
        <v>246</v>
      </c>
      <c r="I12" s="59" t="str">
        <f>data!N2070</f>
        <v>59.1(3.0)</v>
      </c>
      <c r="J12" s="59" t="str">
        <f>data!O2070</f>
        <v>5.0</v>
      </c>
    </row>
    <row r="13" spans="1:10" ht="3" customHeight="1">
      <c r="A13" s="3"/>
      <c r="B13" s="59"/>
      <c r="C13" s="59"/>
      <c r="D13" s="59"/>
      <c r="E13" s="59"/>
      <c r="F13" s="59"/>
      <c r="G13" s="59"/>
      <c r="H13" s="59"/>
      <c r="I13" s="59"/>
      <c r="J13" s="59"/>
    </row>
    <row r="14" spans="1:10">
      <c r="A14" s="4" t="s">
        <v>15</v>
      </c>
      <c r="B14" s="59" t="str">
        <f>data!G2072</f>
        <v>370</v>
      </c>
      <c r="C14" s="59" t="str">
        <f>data!H2072</f>
        <v>29.9(3.0)</v>
      </c>
      <c r="D14" s="59" t="str">
        <f>data!I2072</f>
        <v>10.0</v>
      </c>
      <c r="E14" s="59" t="str">
        <f>data!J2072</f>
        <v>199</v>
      </c>
      <c r="F14" s="59" t="str">
        <f>data!K2072</f>
        <v>36.3(3.9)</v>
      </c>
      <c r="G14" s="59" t="str">
        <f>data!L2072</f>
        <v>10.8</v>
      </c>
      <c r="H14" s="59" t="str">
        <f>data!M2072</f>
        <v>171</v>
      </c>
      <c r="I14" s="59" t="str">
        <f>data!N2072</f>
        <v>19.4(3.2)</v>
      </c>
      <c r="J14" s="59" t="str">
        <f>data!O2072</f>
        <v>16.6</v>
      </c>
    </row>
    <row r="15" spans="1:10">
      <c r="A15" s="4" t="s">
        <v>16</v>
      </c>
      <c r="B15" s="59" t="str">
        <f>data!G2073</f>
        <v>514</v>
      </c>
      <c r="C15" s="59" t="str">
        <f>data!H2073</f>
        <v>52.5(2.3)</v>
      </c>
      <c r="D15" s="59" t="str">
        <f>data!I2073</f>
        <v>4.4</v>
      </c>
      <c r="E15" s="59" t="str">
        <f>data!J2073</f>
        <v>209</v>
      </c>
      <c r="F15" s="59" t="str">
        <f>data!K2073</f>
        <v>46.9(3.5)</v>
      </c>
      <c r="G15" s="59" t="str">
        <f>data!L2073</f>
        <v>7.5</v>
      </c>
      <c r="H15" s="59" t="str">
        <f>data!M2073</f>
        <v>305</v>
      </c>
      <c r="I15" s="59" t="str">
        <f>data!N2073</f>
        <v>56.8(2.4)</v>
      </c>
      <c r="J15" s="59" t="str">
        <f>data!O2073</f>
        <v>4.3</v>
      </c>
    </row>
    <row r="16" spans="1:10">
      <c r="A16" s="13" t="s">
        <v>57</v>
      </c>
      <c r="B16" s="59"/>
      <c r="C16" s="59"/>
      <c r="D16" s="59"/>
      <c r="E16" s="59"/>
      <c r="F16" s="59"/>
      <c r="G16" s="59"/>
      <c r="H16" s="59"/>
      <c r="I16" s="59"/>
      <c r="J16" s="59"/>
    </row>
    <row r="17" spans="1:10">
      <c r="A17" s="4" t="s">
        <v>17</v>
      </c>
      <c r="B17" s="59" t="str">
        <f>data!G2075</f>
        <v>169</v>
      </c>
      <c r="C17" s="59" t="str">
        <f>data!H2075</f>
        <v>61.0(3.8)</v>
      </c>
      <c r="D17" s="59" t="str">
        <f>data!I2075</f>
        <v>6.2</v>
      </c>
      <c r="E17" s="59" t="str">
        <f>data!J2075</f>
        <v>10</v>
      </c>
      <c r="F17" s="59" t="str">
        <f>data!K2075</f>
        <v>-(-)</v>
      </c>
      <c r="G17" s="59" t="str">
        <f>data!L2075</f>
        <v>-</v>
      </c>
      <c r="H17" s="59" t="str">
        <f>data!M2075</f>
        <v>159</v>
      </c>
      <c r="I17" s="59" t="str">
        <f>data!N2075</f>
        <v>61.3(4.0)</v>
      </c>
      <c r="J17" s="59" t="str">
        <f>data!O2075</f>
        <v>6.5</v>
      </c>
    </row>
    <row r="18" spans="1:10">
      <c r="A18" s="4" t="s">
        <v>18</v>
      </c>
      <c r="B18" s="59" t="str">
        <f>data!G2076</f>
        <v>239</v>
      </c>
      <c r="C18" s="59" t="str">
        <f>data!H2076</f>
        <v>56.0(3.2)</v>
      </c>
      <c r="D18" s="59" t="str">
        <f>data!I2076</f>
        <v>5.7</v>
      </c>
      <c r="E18" s="59" t="str">
        <f>data!J2076</f>
        <v>103</v>
      </c>
      <c r="F18" s="59" t="str">
        <f>data!K2076</f>
        <v>61.6(4.6)</v>
      </c>
      <c r="G18" s="59" t="str">
        <f>data!L2076</f>
        <v>7.5</v>
      </c>
      <c r="H18" s="59" t="str">
        <f>data!M2076</f>
        <v>136</v>
      </c>
      <c r="I18" s="59" t="str">
        <f>data!N2076</f>
        <v>51.3(4.0)</v>
      </c>
      <c r="J18" s="59" t="str">
        <f>data!O2076</f>
        <v>7.8</v>
      </c>
    </row>
    <row r="19" spans="1:10">
      <c r="A19" s="4" t="s">
        <v>19</v>
      </c>
      <c r="B19" s="59" t="str">
        <f>data!G2077</f>
        <v>165</v>
      </c>
      <c r="C19" s="59" t="str">
        <f>data!H2077</f>
        <v>33.8(3.5)</v>
      </c>
      <c r="D19" s="59" t="str">
        <f>data!I2077</f>
        <v>10.4</v>
      </c>
      <c r="E19" s="59" t="str">
        <f>data!J2077</f>
        <v>90</v>
      </c>
      <c r="F19" s="59" t="str">
        <f>data!K2077</f>
        <v>40.1(4.7)</v>
      </c>
      <c r="G19" s="59" t="str">
        <f>data!L2077</f>
        <v>11.7</v>
      </c>
      <c r="H19" s="59" t="str">
        <f>data!M2077</f>
        <v>75</v>
      </c>
      <c r="I19" s="59" t="str">
        <f>data!N2077</f>
        <v>25.0(5.0)</v>
      </c>
      <c r="J19" s="59" t="str">
        <f>data!O2077</f>
        <v>20.1</v>
      </c>
    </row>
    <row r="20" spans="1:10">
      <c r="A20" s="4" t="s">
        <v>20</v>
      </c>
      <c r="B20" s="59" t="str">
        <f>data!G2078</f>
        <v>225</v>
      </c>
      <c r="C20" s="59" t="str">
        <f>data!H2078</f>
        <v>33.1(3.7)</v>
      </c>
      <c r="D20" s="59" t="str">
        <f>data!I2078</f>
        <v>11.0</v>
      </c>
      <c r="E20" s="59" t="str">
        <f>data!J2078</f>
        <v>150</v>
      </c>
      <c r="F20" s="59" t="str">
        <f>data!K2078</f>
        <v>37.5(4.2)</v>
      </c>
      <c r="G20" s="59" t="str">
        <f>data!L2078</f>
        <v>11.2</v>
      </c>
      <c r="H20" s="59" t="str">
        <f>data!M2078</f>
        <v>75</v>
      </c>
      <c r="I20" s="59" t="str">
        <f>data!N2078</f>
        <v>22.4(4.8)</v>
      </c>
      <c r="J20" s="59" t="str">
        <f>data!O2078</f>
        <v>21.3</v>
      </c>
    </row>
    <row r="21" spans="1:10">
      <c r="A21" s="4" t="s">
        <v>21</v>
      </c>
      <c r="B21" s="59" t="str">
        <f>data!G2079</f>
        <v>86</v>
      </c>
      <c r="C21" s="59" t="str">
        <f>data!H2079</f>
        <v>18.7(5.0)</v>
      </c>
      <c r="D21" s="59" t="str">
        <f>data!I2079</f>
        <v>26.6</v>
      </c>
      <c r="E21" s="59" t="str">
        <f>data!J2079</f>
        <v>55</v>
      </c>
      <c r="F21" s="59" t="str">
        <f>data!K2079</f>
        <v>24.2(6.4)</v>
      </c>
      <c r="G21" s="59" t="str">
        <f>data!L2079</f>
        <v>26.4</v>
      </c>
      <c r="H21" s="59" t="str">
        <f>data!M2079</f>
        <v>31</v>
      </c>
      <c r="I21" s="59" t="str">
        <f>data!N2079</f>
        <v>8.0(6.1)</v>
      </c>
      <c r="J21" s="59" t="str">
        <f>data!O2079</f>
        <v>75.9</v>
      </c>
    </row>
    <row r="22" spans="1:10">
      <c r="A22" s="13" t="s">
        <v>22</v>
      </c>
      <c r="B22" s="59"/>
      <c r="C22" s="59"/>
      <c r="D22" s="59"/>
      <c r="E22" s="59"/>
      <c r="F22" s="59"/>
      <c r="G22" s="59"/>
      <c r="H22" s="59"/>
      <c r="I22" s="59"/>
      <c r="J22" s="59"/>
    </row>
    <row r="23" spans="1:10">
      <c r="A23" s="4" t="s">
        <v>23</v>
      </c>
      <c r="B23" s="59" t="str">
        <f>data!G2081</f>
        <v>26</v>
      </c>
      <c r="C23" s="59" t="str">
        <f>data!H2081</f>
        <v>44.2(10.5)</v>
      </c>
      <c r="D23" s="59" t="str">
        <f>data!I2081</f>
        <v>23.8</v>
      </c>
      <c r="E23" s="59" t="str">
        <f>data!J2081</f>
        <v>17</v>
      </c>
      <c r="F23" s="59" t="str">
        <f>data!K2081</f>
        <v>-(-)</v>
      </c>
      <c r="G23" s="59" t="str">
        <f>data!L2081</f>
        <v>-</v>
      </c>
      <c r="H23" s="59" t="str">
        <f>data!M2081</f>
        <v>9</v>
      </c>
      <c r="I23" s="59" t="str">
        <f>data!N2081</f>
        <v>-(-)</v>
      </c>
      <c r="J23" s="59" t="str">
        <f>data!O2081</f>
        <v>-</v>
      </c>
    </row>
    <row r="24" spans="1:10">
      <c r="A24" s="4" t="s">
        <v>24</v>
      </c>
      <c r="B24" s="59" t="str">
        <f>data!G2082</f>
        <v>19</v>
      </c>
      <c r="C24" s="59" t="str">
        <f>data!H2082</f>
        <v>-(-)</v>
      </c>
      <c r="D24" s="59" t="str">
        <f>data!I2082</f>
        <v>-</v>
      </c>
      <c r="E24" s="59" t="str">
        <f>data!J2082</f>
        <v>5</v>
      </c>
      <c r="F24" s="59" t="str">
        <f>data!K2082</f>
        <v>-(-)</v>
      </c>
      <c r="G24" s="59" t="str">
        <f>data!L2082</f>
        <v>-</v>
      </c>
      <c r="H24" s="59" t="str">
        <f>data!M2082</f>
        <v>14</v>
      </c>
      <c r="I24" s="59" t="str">
        <f>data!N2082</f>
        <v>-(-)</v>
      </c>
      <c r="J24" s="59" t="str">
        <f>data!O2082</f>
        <v>-</v>
      </c>
    </row>
    <row r="25" spans="1:10">
      <c r="A25" s="4" t="s">
        <v>35</v>
      </c>
      <c r="B25" s="59" t="str">
        <f>data!G2083</f>
        <v>71</v>
      </c>
      <c r="C25" s="59" t="str">
        <f>data!H2083</f>
        <v>29.6(7.0)</v>
      </c>
      <c r="D25" s="59" t="str">
        <f>data!I2083</f>
        <v>23.6</v>
      </c>
      <c r="E25" s="59" t="str">
        <f>data!J2083</f>
        <v>15</v>
      </c>
      <c r="F25" s="59" t="str">
        <f>data!K2083</f>
        <v>-(-)</v>
      </c>
      <c r="G25" s="59" t="str">
        <f>data!L2083</f>
        <v>-</v>
      </c>
      <c r="H25" s="59" t="str">
        <f>data!M2083</f>
        <v>56</v>
      </c>
      <c r="I25" s="59" t="str">
        <f>data!N2083</f>
        <v>30.6(7.2)</v>
      </c>
      <c r="J25" s="59" t="str">
        <f>data!O2083</f>
        <v>23.7</v>
      </c>
    </row>
    <row r="26" spans="1:10">
      <c r="A26" s="4" t="s">
        <v>25</v>
      </c>
      <c r="B26" s="59" t="str">
        <f>data!G2084</f>
        <v>344</v>
      </c>
      <c r="C26" s="59" t="str">
        <f>data!H2084</f>
        <v>34.5(2.8)</v>
      </c>
      <c r="D26" s="59" t="str">
        <f>data!I2084</f>
        <v>8.1</v>
      </c>
      <c r="E26" s="59" t="str">
        <f>data!J2084</f>
        <v>181</v>
      </c>
      <c r="F26" s="59" t="str">
        <f>data!K2084</f>
        <v>34.0(3.4)</v>
      </c>
      <c r="G26" s="59" t="str">
        <f>data!L2084</f>
        <v>10.1</v>
      </c>
      <c r="H26" s="59" t="str">
        <f>data!M2084</f>
        <v>163</v>
      </c>
      <c r="I26" s="59" t="str">
        <f>data!N2084</f>
        <v>35.4(3.6)</v>
      </c>
      <c r="J26" s="59" t="str">
        <f>data!O2084</f>
        <v>10.1</v>
      </c>
    </row>
    <row r="27" spans="1:10">
      <c r="A27" s="4" t="s">
        <v>26</v>
      </c>
      <c r="B27" s="59" t="str">
        <f>data!G2085</f>
        <v>164</v>
      </c>
      <c r="C27" s="59" t="str">
        <f>data!H2085</f>
        <v>41.2(4.4)</v>
      </c>
      <c r="D27" s="59" t="str">
        <f>data!I2085</f>
        <v>10.8</v>
      </c>
      <c r="E27" s="59" t="str">
        <f>data!J2085</f>
        <v>81</v>
      </c>
      <c r="F27" s="59" t="str">
        <f>data!K2085</f>
        <v>39.5(5.6)</v>
      </c>
      <c r="G27" s="59" t="str">
        <f>data!L2085</f>
        <v>14.2</v>
      </c>
      <c r="H27" s="59" t="str">
        <f>data!M2085</f>
        <v>83</v>
      </c>
      <c r="I27" s="59" t="str">
        <f>data!N2085</f>
        <v>44.1(6.6)</v>
      </c>
      <c r="J27" s="59" t="str">
        <f>data!O2085</f>
        <v>14.9</v>
      </c>
    </row>
    <row r="28" spans="1:10">
      <c r="A28" s="4" t="s">
        <v>40</v>
      </c>
      <c r="B28" s="59" t="str">
        <f>data!G2086</f>
        <v>260</v>
      </c>
      <c r="C28" s="59" t="str">
        <f>data!H2086</f>
        <v>52.2(3.8)</v>
      </c>
      <c r="D28" s="59" t="str">
        <f>data!I2086</f>
        <v>7.3</v>
      </c>
      <c r="E28" s="59" t="str">
        <f>data!J2086</f>
        <v>109</v>
      </c>
      <c r="F28" s="59" t="str">
        <f>data!K2086</f>
        <v>52.4(5.5)</v>
      </c>
      <c r="G28" s="59" t="str">
        <f>data!L2086</f>
        <v>10.6</v>
      </c>
      <c r="H28" s="59" t="str">
        <f>data!M2086</f>
        <v>151</v>
      </c>
      <c r="I28" s="59" t="str">
        <f>data!N2086</f>
        <v>52.0(4.6)</v>
      </c>
      <c r="J28" s="59" t="str">
        <f>data!O2086</f>
        <v>8.8</v>
      </c>
    </row>
    <row r="29" spans="1:10">
      <c r="A29" s="13" t="s">
        <v>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>
      <c r="A30" s="4" t="s">
        <v>28</v>
      </c>
      <c r="B30" s="59" t="str">
        <f>data!G2088</f>
        <v>315</v>
      </c>
      <c r="C30" s="59" t="str">
        <f>data!H2088</f>
        <v>54.6(3.7)</v>
      </c>
      <c r="D30" s="59" t="str">
        <f>data!I2088</f>
        <v>6.8</v>
      </c>
      <c r="E30" s="59" t="str">
        <f>data!J2088</f>
        <v>120</v>
      </c>
      <c r="F30" s="59" t="str">
        <f>data!K2088</f>
        <v>50.9(5.4)</v>
      </c>
      <c r="G30" s="59" t="str">
        <f>data!L2088</f>
        <v>10.6</v>
      </c>
      <c r="H30" s="59" t="str">
        <f>data!M2088</f>
        <v>195</v>
      </c>
      <c r="I30" s="59" t="str">
        <f>data!N2088</f>
        <v>57.7(3.8)</v>
      </c>
      <c r="J30" s="59" t="str">
        <f>data!O2088</f>
        <v>6.7</v>
      </c>
    </row>
    <row r="31" spans="1:10">
      <c r="A31" s="4" t="s">
        <v>29</v>
      </c>
      <c r="B31" s="59" t="str">
        <f>data!G2089</f>
        <v>185</v>
      </c>
      <c r="C31" s="59" t="str">
        <f>data!H2089</f>
        <v>41.8(5.2)</v>
      </c>
      <c r="D31" s="59" t="str">
        <f>data!I2089</f>
        <v>12.4</v>
      </c>
      <c r="E31" s="59" t="str">
        <f>data!J2089</f>
        <v>86</v>
      </c>
      <c r="F31" s="59" t="str">
        <f>data!K2089</f>
        <v>41.3(7.3)</v>
      </c>
      <c r="G31" s="59" t="str">
        <f>data!L2089</f>
        <v>17.7</v>
      </c>
      <c r="H31" s="59" t="str">
        <f>data!M2089</f>
        <v>99</v>
      </c>
      <c r="I31" s="59" t="str">
        <f>data!N2089</f>
        <v>42.5(5.5)</v>
      </c>
      <c r="J31" s="59" t="str">
        <f>data!O2089</f>
        <v>12.9</v>
      </c>
    </row>
    <row r="32" spans="1:10">
      <c r="A32" s="4" t="s">
        <v>30</v>
      </c>
      <c r="B32" s="59" t="str">
        <f>data!G2090</f>
        <v>101</v>
      </c>
      <c r="C32" s="59" t="str">
        <f>data!H2090</f>
        <v>23.4(4.7)</v>
      </c>
      <c r="D32" s="59" t="str">
        <f>data!I2090</f>
        <v>20.1</v>
      </c>
      <c r="E32" s="59" t="str">
        <f>data!J2090</f>
        <v>51</v>
      </c>
      <c r="F32" s="59" t="str">
        <f>data!K2090</f>
        <v>23.6(6.5)</v>
      </c>
      <c r="G32" s="59" t="str">
        <f>data!L2090</f>
        <v>27.4</v>
      </c>
      <c r="H32" s="59" t="str">
        <f>data!M2090</f>
        <v>50</v>
      </c>
      <c r="I32" s="59" t="str">
        <f>data!N2090</f>
        <v>23.1(5.3)</v>
      </c>
      <c r="J32" s="59" t="str">
        <f>data!O2090</f>
        <v>23.2</v>
      </c>
    </row>
    <row r="33" spans="1:10">
      <c r="A33" s="4" t="s">
        <v>31</v>
      </c>
      <c r="B33" s="59" t="str">
        <f>data!G2091</f>
        <v>72</v>
      </c>
      <c r="C33" s="59" t="str">
        <f>data!H2091</f>
        <v>34.5(7.8)</v>
      </c>
      <c r="D33" s="59" t="str">
        <f>data!I2091</f>
        <v>22.6</v>
      </c>
      <c r="E33" s="59" t="str">
        <f>data!J2091</f>
        <v>35</v>
      </c>
      <c r="F33" s="59" t="str">
        <f>data!K2091</f>
        <v>44.9(10.3)</v>
      </c>
      <c r="G33" s="59" t="str">
        <f>data!L2091</f>
        <v>23.0</v>
      </c>
      <c r="H33" s="59" t="str">
        <f>data!M2091</f>
        <v>37</v>
      </c>
      <c r="I33" s="59" t="str">
        <f>data!N2091</f>
        <v>23.3(7.3)</v>
      </c>
      <c r="J33" s="59" t="str">
        <f>data!O2091</f>
        <v>31.2</v>
      </c>
    </row>
    <row r="34" spans="1:10">
      <c r="A34" s="4" t="s">
        <v>32</v>
      </c>
      <c r="B34" s="59" t="str">
        <f>data!G2092</f>
        <v>211</v>
      </c>
      <c r="C34" s="59" t="str">
        <f>data!H2092</f>
        <v>31.1(3.3)</v>
      </c>
      <c r="D34" s="59" t="str">
        <f>data!I2092</f>
        <v>10.7</v>
      </c>
      <c r="E34" s="59" t="str">
        <f>data!J2092</f>
        <v>116</v>
      </c>
      <c r="F34" s="59" t="str">
        <f>data!K2092</f>
        <v>36.1(4.1)</v>
      </c>
      <c r="G34" s="59" t="str">
        <f>data!L2092</f>
        <v>11.3</v>
      </c>
      <c r="H34" s="59" t="str">
        <f>data!M2092</f>
        <v>95</v>
      </c>
      <c r="I34" s="59" t="str">
        <f>data!N2092</f>
        <v>23.2(5.1)</v>
      </c>
      <c r="J34" s="59" t="str">
        <f>data!O2092</f>
        <v>21.8</v>
      </c>
    </row>
    <row r="35" spans="1:10">
      <c r="A35" s="14" t="s">
        <v>246</v>
      </c>
      <c r="B35" s="59"/>
      <c r="C35" s="59"/>
      <c r="D35" s="59"/>
      <c r="E35" s="59"/>
      <c r="F35" s="59"/>
      <c r="G35" s="59"/>
      <c r="H35" s="59"/>
      <c r="I35" s="59"/>
      <c r="J35" s="59"/>
    </row>
    <row r="36" spans="1:10">
      <c r="A36" s="4" t="s">
        <v>39</v>
      </c>
      <c r="B36" s="59" t="str">
        <f>data!G2094</f>
        <v>260</v>
      </c>
      <c r="C36" s="59" t="str">
        <f>data!H2094</f>
        <v>37.4(3.2)</v>
      </c>
      <c r="D36" s="59" t="str">
        <f>data!I2094</f>
        <v>8.6</v>
      </c>
      <c r="E36" s="59" t="str">
        <f>data!J2094</f>
        <v>134</v>
      </c>
      <c r="F36" s="59" t="str">
        <f>data!K2094</f>
        <v>40.6(4.2)</v>
      </c>
      <c r="G36" s="59" t="str">
        <f>data!L2094</f>
        <v>10.4</v>
      </c>
      <c r="H36" s="59" t="str">
        <f>data!M2094</f>
        <v>126</v>
      </c>
      <c r="I36" s="59" t="str">
        <f>data!N2094</f>
        <v>32.3(4.5)</v>
      </c>
      <c r="J36" s="59" t="str">
        <f>data!O2094</f>
        <v>13.8</v>
      </c>
    </row>
    <row r="37" spans="1:10">
      <c r="A37" s="4" t="s">
        <v>38</v>
      </c>
      <c r="B37" s="59" t="str">
        <f>data!G2095</f>
        <v>530</v>
      </c>
      <c r="C37" s="59" t="str">
        <f>data!H2095</f>
        <v>41.3(2.8)</v>
      </c>
      <c r="D37" s="59" t="str">
        <f>data!I2095</f>
        <v>6.9</v>
      </c>
      <c r="E37" s="59" t="str">
        <f>data!J2095</f>
        <v>228</v>
      </c>
      <c r="F37" s="59" t="str">
        <f>data!K2095</f>
        <v>39.2(3.8)</v>
      </c>
      <c r="G37" s="59" t="str">
        <f>data!L2095</f>
        <v>9.7</v>
      </c>
      <c r="H37" s="59" t="str">
        <f>data!M2095</f>
        <v>302</v>
      </c>
      <c r="I37" s="59" t="str">
        <f>data!N2095</f>
        <v>43.2(3.2)</v>
      </c>
      <c r="J37" s="59" t="str">
        <f>data!O2095</f>
        <v>7.4</v>
      </c>
    </row>
    <row r="38" spans="1:10">
      <c r="A38" s="4" t="s">
        <v>37</v>
      </c>
      <c r="B38" s="59" t="str">
        <f>data!G2096</f>
        <v>94</v>
      </c>
      <c r="C38" s="59" t="str">
        <f>data!H2096</f>
        <v>39.0(6.8)</v>
      </c>
      <c r="D38" s="59" t="str">
        <f>data!I2096</f>
        <v>17.3</v>
      </c>
      <c r="E38" s="59" t="str">
        <f>data!J2096</f>
        <v>46</v>
      </c>
      <c r="F38" s="59" t="str">
        <f>data!K2096</f>
        <v>41.8(8.8)</v>
      </c>
      <c r="G38" s="59" t="str">
        <f>data!L2096</f>
        <v>21.0</v>
      </c>
      <c r="H38" s="59" t="str">
        <f>data!M2096</f>
        <v>48</v>
      </c>
      <c r="I38" s="59" t="str">
        <f>data!N2096</f>
        <v>35.6(8.8)</v>
      </c>
      <c r="J38" s="59" t="str">
        <f>data!O2096</f>
        <v>24.8</v>
      </c>
    </row>
    <row r="39" spans="1:10">
      <c r="A39" s="13" t="s">
        <v>33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idden="1">
      <c r="A40" s="4" t="s">
        <v>34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t="17.25" thickBot="1">
      <c r="A41" s="5" t="s">
        <v>36</v>
      </c>
      <c r="B41" s="9" t="str">
        <f>data!G2099</f>
        <v>884</v>
      </c>
      <c r="C41" s="9" t="str">
        <f>data!H2099</f>
        <v>39.8(2.0)</v>
      </c>
      <c r="D41" s="9" t="str">
        <f>data!I2099</f>
        <v>5.1</v>
      </c>
      <c r="E41" s="9" t="str">
        <f>data!J2099</f>
        <v>408</v>
      </c>
      <c r="F41" s="9" t="str">
        <f>data!K2099</f>
        <v>40.1(2.8)</v>
      </c>
      <c r="G41" s="9" t="str">
        <f>data!L2099</f>
        <v>6.9</v>
      </c>
      <c r="H41" s="9" t="str">
        <f>data!M2099</f>
        <v>476</v>
      </c>
      <c r="I41" s="9" t="str">
        <f>data!N2099</f>
        <v>39.4(2.4)</v>
      </c>
      <c r="J41" s="9" t="str">
        <f>data!O2099</f>
        <v>6.0</v>
      </c>
    </row>
    <row r="42" spans="1:10" ht="6.95" customHeight="1"/>
    <row r="43" spans="1:10">
      <c r="A43" s="94" t="s">
        <v>93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tabColor rgb="FFFFFF00"/>
    <pageSetUpPr fitToPage="1"/>
  </sheetPr>
  <dimension ref="A1:J36"/>
  <sheetViews>
    <sheetView zoomScale="90" zoomScaleNormal="90" workbookViewId="0">
      <selection activeCell="A30" sqref="A30:XFD3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data!G2100</f>
        <v>514</v>
      </c>
      <c r="C5" s="8" t="str">
        <f>data!H2100</f>
        <v>34.9(2.0)</v>
      </c>
      <c r="D5" s="8" t="str">
        <f>data!I2100</f>
        <v>5.8</v>
      </c>
      <c r="E5" s="8" t="str">
        <f>data!J2100</f>
        <v>209</v>
      </c>
      <c r="F5" s="8" t="str">
        <f>data!K2100</f>
        <v>29.4(3.1)</v>
      </c>
      <c r="G5" s="8" t="str">
        <f>data!L2100</f>
        <v>10.6</v>
      </c>
      <c r="H5" s="8" t="str">
        <f>data!M2100</f>
        <v>305</v>
      </c>
      <c r="I5" s="8" t="str">
        <f>data!N2100</f>
        <v>39.1(2.8)</v>
      </c>
      <c r="J5" s="8" t="str">
        <f>data!O2100</f>
        <v>7.0</v>
      </c>
    </row>
    <row r="6" spans="1:10">
      <c r="A6" s="13" t="s">
        <v>57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17</v>
      </c>
      <c r="B7" s="7" t="str">
        <f>data!G2112</f>
        <v>160</v>
      </c>
      <c r="C7" s="7" t="str">
        <f>data!H2112</f>
        <v>44.3(3.9)</v>
      </c>
      <c r="D7" s="7" t="str">
        <f>data!I2112</f>
        <v>8.9</v>
      </c>
      <c r="E7" s="7" t="str">
        <f>data!J2112</f>
        <v>7</v>
      </c>
      <c r="F7" s="7" t="str">
        <f>data!K2112</f>
        <v>-(-)</v>
      </c>
      <c r="G7" s="7" t="str">
        <f>data!L2112</f>
        <v>-</v>
      </c>
      <c r="H7" s="7" t="str">
        <f>data!M2112</f>
        <v>153</v>
      </c>
      <c r="I7" s="7" t="str">
        <f>data!N2112</f>
        <v>45.4(4.1)</v>
      </c>
      <c r="J7" s="7" t="str">
        <f>data!O2112</f>
        <v>9.1</v>
      </c>
    </row>
    <row r="8" spans="1:10">
      <c r="A8" s="4" t="s">
        <v>18</v>
      </c>
      <c r="B8" s="7" t="str">
        <f>data!G2113</f>
        <v>201</v>
      </c>
      <c r="C8" s="7" t="str">
        <f>data!H2113</f>
        <v>39.2(3.7)</v>
      </c>
      <c r="D8" s="7" t="str">
        <f>data!I2113</f>
        <v>9.5</v>
      </c>
      <c r="E8" s="7" t="str">
        <f>data!J2113</f>
        <v>86</v>
      </c>
      <c r="F8" s="7" t="str">
        <f>data!K2113</f>
        <v>41.6(5.8)</v>
      </c>
      <c r="G8" s="7" t="str">
        <f>data!L2113</f>
        <v>14.0</v>
      </c>
      <c r="H8" s="7" t="str">
        <f>data!M2113</f>
        <v>115</v>
      </c>
      <c r="I8" s="7" t="str">
        <f>data!N2113</f>
        <v>37.2(4.6)</v>
      </c>
      <c r="J8" s="7" t="str">
        <f>data!O2113</f>
        <v>12.3</v>
      </c>
    </row>
    <row r="9" spans="1:10">
      <c r="A9" s="4" t="s">
        <v>19</v>
      </c>
      <c r="B9" s="7" t="str">
        <f>data!G2114</f>
        <v>77</v>
      </c>
      <c r="C9" s="7" t="str">
        <f>data!H2114</f>
        <v>22.4(5.6)</v>
      </c>
      <c r="D9" s="7" t="str">
        <f>data!I2114</f>
        <v>24.8</v>
      </c>
      <c r="E9" s="7" t="str">
        <f>data!J2114</f>
        <v>51</v>
      </c>
      <c r="F9" s="7" t="str">
        <f>data!K2114</f>
        <v>21.8(7.0)</v>
      </c>
      <c r="G9" s="7" t="str">
        <f>data!L2114</f>
        <v>32.2</v>
      </c>
      <c r="H9" s="7" t="str">
        <f>data!M2114</f>
        <v>26</v>
      </c>
      <c r="I9" s="7" t="str">
        <f>data!N2114</f>
        <v>23.8(8.2)</v>
      </c>
      <c r="J9" s="7" t="str">
        <f>data!O2114</f>
        <v>34.4</v>
      </c>
    </row>
    <row r="10" spans="1:10">
      <c r="A10" s="4" t="s">
        <v>20</v>
      </c>
      <c r="B10" s="7" t="str">
        <f>data!G2115</f>
        <v>64</v>
      </c>
      <c r="C10" s="7" t="str">
        <f>data!H2115</f>
        <v>18.9(5.0)</v>
      </c>
      <c r="D10" s="7" t="str">
        <f>data!I2115</f>
        <v>26.2</v>
      </c>
      <c r="E10" s="7" t="str">
        <f>data!J2115</f>
        <v>53</v>
      </c>
      <c r="F10" s="7" t="str">
        <f>data!K2115</f>
        <v>20.9(5.5)</v>
      </c>
      <c r="G10" s="7" t="str">
        <f>data!L2115</f>
        <v>26.4</v>
      </c>
      <c r="H10" s="7" t="str">
        <f>data!M2115</f>
        <v>11</v>
      </c>
      <c r="I10" s="7" t="str">
        <f>data!N2115</f>
        <v>-(-)</v>
      </c>
      <c r="J10" s="7" t="str">
        <f>data!O2115</f>
        <v>-</v>
      </c>
    </row>
    <row r="11" spans="1:10">
      <c r="A11" s="4" t="s">
        <v>21</v>
      </c>
      <c r="B11" s="7" t="str">
        <f>data!G2116</f>
        <v>12</v>
      </c>
      <c r="C11" s="7" t="str">
        <f>data!H2116</f>
        <v>-(-)</v>
      </c>
      <c r="D11" s="7" t="str">
        <f>data!I2116</f>
        <v>-</v>
      </c>
      <c r="E11" s="7" t="str">
        <f>data!J2116</f>
        <v>12</v>
      </c>
      <c r="F11" s="7" t="str">
        <f>data!K2116</f>
        <v>-(-)</v>
      </c>
      <c r="G11" s="7" t="str">
        <f>data!L2116</f>
        <v>-</v>
      </c>
      <c r="H11" s="7" t="str">
        <f>data!M2116</f>
        <v>0</v>
      </c>
      <c r="I11" s="7" t="str">
        <f>data!N2116</f>
        <v>-(-)</v>
      </c>
      <c r="J11" s="7" t="str">
        <f>data!O2116</f>
        <v>-</v>
      </c>
    </row>
    <row r="12" spans="1:10">
      <c r="A12" s="13" t="s">
        <v>22</v>
      </c>
      <c r="B12" s="7"/>
      <c r="C12" s="7"/>
      <c r="D12" s="7"/>
      <c r="E12" s="7"/>
      <c r="F12" s="7"/>
      <c r="G12" s="7"/>
      <c r="H12" s="7"/>
      <c r="I12" s="7"/>
      <c r="J12" s="7"/>
    </row>
    <row r="13" spans="1:10">
      <c r="A13" s="4" t="s">
        <v>23</v>
      </c>
      <c r="B13" s="7" t="str">
        <f>data!G2118</f>
        <v>3</v>
      </c>
      <c r="C13" s="7" t="str">
        <f>data!H2118</f>
        <v>-(-)</v>
      </c>
      <c r="D13" s="7" t="str">
        <f>data!I2118</f>
        <v>-</v>
      </c>
      <c r="E13" s="7" t="str">
        <f>data!J2118</f>
        <v>3</v>
      </c>
      <c r="F13" s="7" t="str">
        <f>data!K2118</f>
        <v>-(-)</v>
      </c>
      <c r="G13" s="7" t="str">
        <f>data!L2118</f>
        <v>-</v>
      </c>
      <c r="H13" s="7" t="str">
        <f>data!M2118</f>
        <v>0</v>
      </c>
      <c r="I13" s="7" t="str">
        <f>data!N2118</f>
        <v>-(-)</v>
      </c>
      <c r="J13" s="7" t="str">
        <f>data!O2118</f>
        <v>-</v>
      </c>
    </row>
    <row r="14" spans="1:10">
      <c r="A14" s="4" t="s">
        <v>24</v>
      </c>
      <c r="B14" s="7" t="str">
        <f>data!G2119</f>
        <v>1</v>
      </c>
      <c r="C14" s="7" t="str">
        <f>data!H2119</f>
        <v>-(-)</v>
      </c>
      <c r="D14" s="7" t="str">
        <f>data!I2119</f>
        <v>-</v>
      </c>
      <c r="E14" s="7" t="str">
        <f>data!J2119</f>
        <v>1</v>
      </c>
      <c r="F14" s="7" t="str">
        <f>data!K2119</f>
        <v>-(-)</v>
      </c>
      <c r="G14" s="7" t="str">
        <f>data!L2119</f>
        <v>-</v>
      </c>
      <c r="H14" s="7" t="str">
        <f>data!M2119</f>
        <v>0</v>
      </c>
      <c r="I14" s="7" t="str">
        <f>data!N2119</f>
        <v>-(-)</v>
      </c>
      <c r="J14" s="7" t="str">
        <f>data!O2119</f>
        <v>-</v>
      </c>
    </row>
    <row r="15" spans="1:10">
      <c r="A15" s="4" t="s">
        <v>35</v>
      </c>
      <c r="B15" s="7" t="str">
        <f>data!G2120</f>
        <v>19</v>
      </c>
      <c r="C15" s="7" t="str">
        <f>data!H2120</f>
        <v>-(-)</v>
      </c>
      <c r="D15" s="7" t="str">
        <f>data!I2120</f>
        <v>-</v>
      </c>
      <c r="E15" s="7" t="str">
        <f>data!J2120</f>
        <v>7</v>
      </c>
      <c r="F15" s="7" t="str">
        <f>data!K2120</f>
        <v>-(-)</v>
      </c>
      <c r="G15" s="7" t="str">
        <f>data!L2120</f>
        <v>-</v>
      </c>
      <c r="H15" s="7" t="str">
        <f>data!M2120</f>
        <v>12</v>
      </c>
      <c r="I15" s="7" t="str">
        <f>data!N2120</f>
        <v>-(-)</v>
      </c>
      <c r="J15" s="7" t="str">
        <f>data!O2120</f>
        <v>-</v>
      </c>
    </row>
    <row r="16" spans="1:10">
      <c r="A16" s="4" t="s">
        <v>25</v>
      </c>
      <c r="B16" s="7" t="str">
        <f>data!G2121</f>
        <v>211</v>
      </c>
      <c r="C16" s="7" t="str">
        <f>data!H2121</f>
        <v>30.8(3.2)</v>
      </c>
      <c r="D16" s="7" t="str">
        <f>data!I2121</f>
        <v>10.4</v>
      </c>
      <c r="E16" s="7" t="str">
        <f>data!J2121</f>
        <v>97</v>
      </c>
      <c r="F16" s="7" t="str">
        <f>data!K2121</f>
        <v>30.1(4.5)</v>
      </c>
      <c r="G16" s="7" t="str">
        <f>data!L2121</f>
        <v>14.9</v>
      </c>
      <c r="H16" s="7" t="str">
        <f>data!M2121</f>
        <v>114</v>
      </c>
      <c r="I16" s="7" t="str">
        <f>data!N2121</f>
        <v>31.6(4.0)</v>
      </c>
      <c r="J16" s="7" t="str">
        <f>data!O2121</f>
        <v>12.7</v>
      </c>
    </row>
    <row r="17" spans="1:10">
      <c r="A17" s="4" t="s">
        <v>26</v>
      </c>
      <c r="B17" s="7" t="str">
        <f>data!G2122</f>
        <v>78</v>
      </c>
      <c r="C17" s="7" t="str">
        <f>data!H2122</f>
        <v>37.9(5.7)</v>
      </c>
      <c r="D17" s="7" t="str">
        <f>data!I2122</f>
        <v>15.1</v>
      </c>
      <c r="E17" s="7" t="str">
        <f>data!J2122</f>
        <v>19</v>
      </c>
      <c r="F17" s="7" t="str">
        <f>data!K2122</f>
        <v>-(-)</v>
      </c>
      <c r="G17" s="7" t="str">
        <f>data!L2122</f>
        <v>-</v>
      </c>
      <c r="H17" s="7" t="str">
        <f>data!M2122</f>
        <v>59</v>
      </c>
      <c r="I17" s="7" t="str">
        <f>data!N2122</f>
        <v>43.3(5.8)</v>
      </c>
      <c r="J17" s="7" t="str">
        <f>data!O2122</f>
        <v>13.5</v>
      </c>
    </row>
    <row r="18" spans="1:10">
      <c r="A18" s="4" t="s">
        <v>40</v>
      </c>
      <c r="B18" s="7" t="str">
        <f>data!G2123</f>
        <v>202</v>
      </c>
      <c r="C18" s="7" t="str">
        <f>data!H2123</f>
        <v>38.4(3.7)</v>
      </c>
      <c r="D18" s="7" t="str">
        <f>data!I2123</f>
        <v>9.7</v>
      </c>
      <c r="E18" s="7" t="str">
        <f>data!J2123</f>
        <v>82</v>
      </c>
      <c r="F18" s="7" t="str">
        <f>data!K2123</f>
        <v>31.3(5.1)</v>
      </c>
      <c r="G18" s="7" t="str">
        <f>data!L2123</f>
        <v>16.3</v>
      </c>
      <c r="H18" s="7" t="str">
        <f>data!M2123</f>
        <v>120</v>
      </c>
      <c r="I18" s="7" t="str">
        <f>data!N2123</f>
        <v>43.8(5.3)</v>
      </c>
      <c r="J18" s="7" t="str">
        <f>data!O2123</f>
        <v>12.1</v>
      </c>
    </row>
    <row r="19" spans="1:10">
      <c r="A19" s="13" t="s">
        <v>27</v>
      </c>
      <c r="B19" s="7"/>
      <c r="C19" s="7"/>
      <c r="D19" s="7"/>
      <c r="E19" s="7"/>
      <c r="F19" s="7"/>
      <c r="G19" s="7"/>
      <c r="H19" s="7"/>
      <c r="I19" s="7"/>
      <c r="J19" s="7"/>
    </row>
    <row r="20" spans="1:10">
      <c r="A20" s="4" t="s">
        <v>28</v>
      </c>
      <c r="B20" s="7" t="str">
        <f>data!G2125</f>
        <v>258</v>
      </c>
      <c r="C20" s="7" t="str">
        <f>data!H2125</f>
        <v>40.6(2.9)</v>
      </c>
      <c r="D20" s="7" t="str">
        <f>data!I2125</f>
        <v>7.3</v>
      </c>
      <c r="E20" s="7" t="str">
        <f>data!J2125</f>
        <v>84</v>
      </c>
      <c r="F20" s="7" t="str">
        <f>data!K2125</f>
        <v>31.5(5.3)</v>
      </c>
      <c r="G20" s="7" t="str">
        <f>data!L2125</f>
        <v>16.8</v>
      </c>
      <c r="H20" s="7" t="str">
        <f>data!M2125</f>
        <v>174</v>
      </c>
      <c r="I20" s="7" t="str">
        <f>data!N2125</f>
        <v>45.5(3.9)</v>
      </c>
      <c r="J20" s="7" t="str">
        <f>data!O2125</f>
        <v>8.6</v>
      </c>
    </row>
    <row r="21" spans="1:10">
      <c r="A21" s="4" t="s">
        <v>29</v>
      </c>
      <c r="B21" s="7" t="str">
        <f>data!G2126</f>
        <v>122</v>
      </c>
      <c r="C21" s="7" t="str">
        <f>data!H2126</f>
        <v>37.5(4.6)</v>
      </c>
      <c r="D21" s="7" t="str">
        <f>data!I2126</f>
        <v>12.4</v>
      </c>
      <c r="E21" s="7" t="str">
        <f>data!J2126</f>
        <v>53</v>
      </c>
      <c r="F21" s="7" t="str">
        <f>data!K2126</f>
        <v>40.7(7.9)</v>
      </c>
      <c r="G21" s="7" t="str">
        <f>data!L2126</f>
        <v>19.3</v>
      </c>
      <c r="H21" s="7" t="str">
        <f>data!M2126</f>
        <v>69</v>
      </c>
      <c r="I21" s="7" t="str">
        <f>data!N2126</f>
        <v>34.8(6.0)</v>
      </c>
      <c r="J21" s="7" t="str">
        <f>data!O2126</f>
        <v>17.3</v>
      </c>
    </row>
    <row r="22" spans="1:10">
      <c r="A22" s="4" t="s">
        <v>30</v>
      </c>
      <c r="B22" s="7" t="str">
        <f>data!G2127</f>
        <v>47</v>
      </c>
      <c r="C22" s="7" t="str">
        <f>data!H2127</f>
        <v>14.7(5.4)</v>
      </c>
      <c r="D22" s="7" t="str">
        <f>data!I2127</f>
        <v>36.7</v>
      </c>
      <c r="E22" s="7" t="str">
        <f>data!J2127</f>
        <v>25</v>
      </c>
      <c r="F22" s="7" t="str">
        <f>data!K2127</f>
        <v>11.9(6.6)</v>
      </c>
      <c r="G22" s="7" t="str">
        <f>data!L2127</f>
        <v>55.5</v>
      </c>
      <c r="H22" s="7" t="str">
        <f>data!M2127</f>
        <v>22</v>
      </c>
      <c r="I22" s="7" t="str">
        <f>data!N2127</f>
        <v>18.2(8.6)</v>
      </c>
      <c r="J22" s="7" t="str">
        <f>data!O2127</f>
        <v>47.5</v>
      </c>
    </row>
    <row r="23" spans="1:10">
      <c r="A23" s="4" t="s">
        <v>31</v>
      </c>
      <c r="B23" s="7" t="str">
        <f>data!G2128</f>
        <v>32</v>
      </c>
      <c r="C23" s="7" t="str">
        <f>data!H2128</f>
        <v>23.7(8.9)</v>
      </c>
      <c r="D23" s="7" t="str">
        <f>data!I2128</f>
        <v>37.5</v>
      </c>
      <c r="E23" s="7" t="str">
        <f>data!J2128</f>
        <v>15</v>
      </c>
      <c r="F23" s="7" t="str">
        <f>data!K2128</f>
        <v>-(-)</v>
      </c>
      <c r="G23" s="7" t="str">
        <f>data!L2128</f>
        <v>-</v>
      </c>
      <c r="H23" s="7" t="str">
        <f>data!M2128</f>
        <v>17</v>
      </c>
      <c r="I23" s="7" t="str">
        <f>data!N2128</f>
        <v>-(-)</v>
      </c>
      <c r="J23" s="7" t="str">
        <f>data!O2128</f>
        <v>-</v>
      </c>
    </row>
    <row r="24" spans="1:10">
      <c r="A24" s="4" t="s">
        <v>32</v>
      </c>
      <c r="B24" s="7" t="str">
        <f>data!G2129</f>
        <v>55</v>
      </c>
      <c r="C24" s="7" t="str">
        <f>data!H2129</f>
        <v>26.2(7.9)</v>
      </c>
      <c r="D24" s="7" t="str">
        <f>data!I2129</f>
        <v>30.2</v>
      </c>
      <c r="E24" s="7" t="str">
        <f>data!J2129</f>
        <v>32</v>
      </c>
      <c r="F24" s="7" t="str">
        <f>data!K2129</f>
        <v>22.9(9.1)</v>
      </c>
      <c r="G24" s="7" t="str">
        <f>data!L2129</f>
        <v>39.6</v>
      </c>
      <c r="H24" s="7" t="str">
        <f>data!M2129</f>
        <v>23</v>
      </c>
      <c r="I24" s="7" t="str">
        <f>data!N2129</f>
        <v>31.3(10.6)</v>
      </c>
      <c r="J24" s="7" t="str">
        <f>data!O2129</f>
        <v>34.1</v>
      </c>
    </row>
    <row r="25" spans="1:10">
      <c r="A25" s="14" t="s">
        <v>246</v>
      </c>
      <c r="B25" s="7"/>
      <c r="C25" s="7"/>
      <c r="D25" s="7"/>
      <c r="E25" s="7"/>
      <c r="F25" s="7"/>
      <c r="G25" s="7"/>
      <c r="H25" s="7"/>
      <c r="I25" s="7"/>
      <c r="J25" s="7"/>
    </row>
    <row r="26" spans="1:10">
      <c r="A26" s="4" t="s">
        <v>39</v>
      </c>
      <c r="B26" s="7" t="str">
        <f>data!G2131</f>
        <v>139</v>
      </c>
      <c r="C26" s="7" t="str">
        <f>data!H2131</f>
        <v>28.9(3.7)</v>
      </c>
      <c r="D26" s="7" t="str">
        <f>data!I2131</f>
        <v>12.7</v>
      </c>
      <c r="E26" s="7" t="str">
        <f>data!J2131</f>
        <v>60</v>
      </c>
      <c r="F26" s="7" t="str">
        <f>data!K2131</f>
        <v>19.2(5.1)</v>
      </c>
      <c r="G26" s="7" t="str">
        <f>data!L2131</f>
        <v>26.5</v>
      </c>
      <c r="H26" s="7" t="str">
        <f>data!M2131</f>
        <v>79</v>
      </c>
      <c r="I26" s="7" t="str">
        <f>data!N2131</f>
        <v>37.2(5.0)</v>
      </c>
      <c r="J26" s="7" t="str">
        <f>data!O2131</f>
        <v>13.4</v>
      </c>
    </row>
    <row r="27" spans="1:10">
      <c r="A27" s="4" t="s">
        <v>38</v>
      </c>
      <c r="B27" s="7" t="str">
        <f>data!G2132</f>
        <v>341</v>
      </c>
      <c r="C27" s="7" t="str">
        <f>data!H2132</f>
        <v>38.1(2.5)</v>
      </c>
      <c r="D27" s="7" t="str">
        <f>data!I2132</f>
        <v>6.5</v>
      </c>
      <c r="E27" s="7" t="str">
        <f>data!J2132</f>
        <v>131</v>
      </c>
      <c r="F27" s="7" t="str">
        <f>data!K2132</f>
        <v>34.2(3.8)</v>
      </c>
      <c r="G27" s="7" t="str">
        <f>data!L2132</f>
        <v>11.0</v>
      </c>
      <c r="H27" s="7" t="str">
        <f>data!M2132</f>
        <v>210</v>
      </c>
      <c r="I27" s="7" t="str">
        <f>data!N2132</f>
        <v>40.9(3.3)</v>
      </c>
      <c r="J27" s="7" t="str">
        <f>data!O2132</f>
        <v>8.0</v>
      </c>
    </row>
    <row r="28" spans="1:10">
      <c r="A28" s="4" t="s">
        <v>37</v>
      </c>
      <c r="B28" s="7" t="str">
        <f>data!G2133</f>
        <v>34</v>
      </c>
      <c r="C28" s="7" t="str">
        <f>data!H2133</f>
        <v>26.4(9.7)</v>
      </c>
      <c r="D28" s="7" t="str">
        <f>data!I2133</f>
        <v>36.9</v>
      </c>
      <c r="E28" s="7" t="str">
        <f>data!J2133</f>
        <v>18</v>
      </c>
      <c r="F28" s="7" t="str">
        <f>data!K2133</f>
        <v>-(-)</v>
      </c>
      <c r="G28" s="7" t="str">
        <f>data!L2133</f>
        <v>-</v>
      </c>
      <c r="H28" s="7" t="str">
        <f>data!M2133</f>
        <v>16</v>
      </c>
      <c r="I28" s="7" t="str">
        <f>data!N2133</f>
        <v>-(-)</v>
      </c>
      <c r="J28" s="7" t="str">
        <f>data!O2133</f>
        <v>-</v>
      </c>
    </row>
    <row r="29" spans="1:10">
      <c r="A29" s="13" t="s">
        <v>33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 hidden="1">
      <c r="A30" s="4" t="s">
        <v>34</v>
      </c>
      <c r="B30" s="7" t="str">
        <f>data!G2135</f>
        <v>0</v>
      </c>
      <c r="C30" s="7" t="str">
        <f>data!H2135</f>
        <v>-(-)</v>
      </c>
      <c r="D30" s="7" t="str">
        <f>data!I2135</f>
        <v>-</v>
      </c>
      <c r="E30" s="7" t="str">
        <f>data!J2135</f>
        <v>0</v>
      </c>
      <c r="F30" s="7" t="str">
        <f>data!K2135</f>
        <v>-(-)</v>
      </c>
      <c r="G30" s="7" t="str">
        <f>data!L2135</f>
        <v>-</v>
      </c>
      <c r="H30" s="7" t="str">
        <f>data!M2135</f>
        <v>0</v>
      </c>
      <c r="I30" s="7" t="str">
        <f>data!N2135</f>
        <v>-(-)</v>
      </c>
      <c r="J30" s="7" t="str">
        <f>data!O2135</f>
        <v>-</v>
      </c>
    </row>
    <row r="31" spans="1:10" ht="17.25" thickBot="1">
      <c r="A31" s="5" t="s">
        <v>36</v>
      </c>
      <c r="B31" s="9" t="str">
        <f>data!G2136</f>
        <v>514</v>
      </c>
      <c r="C31" s="9" t="str">
        <f>data!H2136</f>
        <v>34.9(2.0)</v>
      </c>
      <c r="D31" s="9" t="str">
        <f>data!I2136</f>
        <v>5.8</v>
      </c>
      <c r="E31" s="9" t="str">
        <f>data!J2136</f>
        <v>209</v>
      </c>
      <c r="F31" s="9" t="str">
        <f>data!K2136</f>
        <v>29.4(3.1)</v>
      </c>
      <c r="G31" s="9" t="str">
        <f>data!L2136</f>
        <v>10.6</v>
      </c>
      <c r="H31" s="9" t="str">
        <f>data!M2136</f>
        <v>305</v>
      </c>
      <c r="I31" s="9" t="str">
        <f>data!N2136</f>
        <v>39.1(2.8)</v>
      </c>
      <c r="J31" s="9" t="str">
        <f>data!O2136</f>
        <v>7.0</v>
      </c>
    </row>
    <row r="32" spans="1:10" ht="6.95" customHeight="1"/>
    <row r="33" spans="1:10">
      <c r="A33" s="94" t="s">
        <v>94</v>
      </c>
      <c r="B33" s="94"/>
      <c r="C33" s="94"/>
      <c r="D33" s="94"/>
      <c r="E33" s="94"/>
      <c r="F33" s="94"/>
      <c r="G33" s="94"/>
      <c r="H33" s="94"/>
      <c r="I33" s="94"/>
      <c r="J33" s="94"/>
    </row>
    <row r="34" spans="1:10">
      <c r="A34" s="95" t="s">
        <v>42</v>
      </c>
      <c r="B34" s="95"/>
      <c r="C34" s="95"/>
      <c r="D34" s="95"/>
      <c r="E34" s="95"/>
      <c r="F34" s="95"/>
      <c r="G34" s="95"/>
      <c r="H34" s="95"/>
      <c r="I34" s="95"/>
      <c r="J34" s="95"/>
    </row>
    <row r="35" spans="1:10">
      <c r="A35" s="95" t="s">
        <v>43</v>
      </c>
      <c r="B35" s="95"/>
      <c r="C35" s="95"/>
      <c r="D35" s="95"/>
      <c r="E35" s="95"/>
      <c r="F35" s="95"/>
      <c r="G35" s="95"/>
      <c r="H35" s="95"/>
      <c r="I35" s="95"/>
      <c r="J35" s="95"/>
    </row>
    <row r="36" spans="1:10">
      <c r="A36" s="11"/>
    </row>
  </sheetData>
  <mergeCells count="9">
    <mergeCell ref="A33:J33"/>
    <mergeCell ref="A34:J34"/>
    <mergeCell ref="A35:J3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tabColor rgb="FFFFFF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72" t="str">
        <f>data!G2137</f>
        <v>884</v>
      </c>
      <c r="C5" s="72" t="str">
        <f>data!H2137</f>
        <v>57.2(2.3)</v>
      </c>
      <c r="D5" s="72" t="str">
        <f>data!I2137</f>
        <v>4.0</v>
      </c>
      <c r="E5" s="72" t="str">
        <f>data!J2137</f>
        <v>408</v>
      </c>
      <c r="F5" s="72" t="str">
        <f>data!K2137</f>
        <v>55.9(2.9)</v>
      </c>
      <c r="G5" s="72" t="str">
        <f>data!L2137</f>
        <v>5.2</v>
      </c>
      <c r="H5" s="72" t="str">
        <f>data!M2137</f>
        <v>476</v>
      </c>
      <c r="I5" s="72" t="str">
        <f>data!N2137</f>
        <v>58.9(2.7)</v>
      </c>
      <c r="J5" s="72" t="str">
        <f>data!O2137</f>
        <v>4.6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data!G2139</f>
        <v>19</v>
      </c>
      <c r="C7" s="62" t="str">
        <f>data!H2139</f>
        <v>-(-)</v>
      </c>
      <c r="D7" s="62" t="str">
        <f>data!I2139</f>
        <v>-</v>
      </c>
      <c r="E7" s="62" t="str">
        <f>data!J2139</f>
        <v>13</v>
      </c>
      <c r="F7" s="62" t="str">
        <f>data!K2139</f>
        <v>-(-)</v>
      </c>
      <c r="G7" s="62" t="str">
        <f>data!L2139</f>
        <v>-</v>
      </c>
      <c r="H7" s="62" t="str">
        <f>data!M2139</f>
        <v>6</v>
      </c>
      <c r="I7" s="62" t="str">
        <f>data!N2139</f>
        <v>-(-)</v>
      </c>
      <c r="J7" s="62" t="str">
        <f>data!O2139</f>
        <v>-</v>
      </c>
    </row>
    <row r="8" spans="1:10">
      <c r="A8" s="4" t="s">
        <v>10</v>
      </c>
      <c r="B8" s="62" t="str">
        <f>data!G2140</f>
        <v>19</v>
      </c>
      <c r="C8" s="62" t="str">
        <f>data!H2140</f>
        <v>-(-)</v>
      </c>
      <c r="D8" s="62" t="str">
        <f>data!I2140</f>
        <v>-</v>
      </c>
      <c r="E8" s="62" t="str">
        <f>data!J2140</f>
        <v>10</v>
      </c>
      <c r="F8" s="62" t="str">
        <f>data!K2140</f>
        <v>-(-)</v>
      </c>
      <c r="G8" s="62" t="str">
        <f>data!L2140</f>
        <v>-</v>
      </c>
      <c r="H8" s="62" t="str">
        <f>data!M2140</f>
        <v>9</v>
      </c>
      <c r="I8" s="62" t="str">
        <f>data!N2140</f>
        <v>-(-)</v>
      </c>
      <c r="J8" s="62" t="str">
        <f>data!O2140</f>
        <v>-</v>
      </c>
    </row>
    <row r="9" spans="1:10">
      <c r="A9" s="4" t="s">
        <v>11</v>
      </c>
      <c r="B9" s="62" t="str">
        <f>data!G2141</f>
        <v>59</v>
      </c>
      <c r="C9" s="62" t="str">
        <f>data!H2141</f>
        <v>67.8(6.7)</v>
      </c>
      <c r="D9" s="62" t="str">
        <f>data!I2141</f>
        <v>10.0</v>
      </c>
      <c r="E9" s="62" t="str">
        <f>data!J2141</f>
        <v>30</v>
      </c>
      <c r="F9" s="62" t="str">
        <f>data!K2141</f>
        <v>66.7(8.2)</v>
      </c>
      <c r="G9" s="62" t="str">
        <f>data!L2141</f>
        <v>12.3</v>
      </c>
      <c r="H9" s="62" t="str">
        <f>data!M2141</f>
        <v>29</v>
      </c>
      <c r="I9" s="62" t="str">
        <f>data!N2141</f>
        <v>70.0(9.4)</v>
      </c>
      <c r="J9" s="62" t="str">
        <f>data!O2141</f>
        <v>13.4</v>
      </c>
    </row>
    <row r="10" spans="1:10">
      <c r="A10" s="4" t="s">
        <v>12</v>
      </c>
      <c r="B10" s="62" t="str">
        <f>data!G2142</f>
        <v>149</v>
      </c>
      <c r="C10" s="62" t="str">
        <f>data!H2142</f>
        <v>59.0(4.3)</v>
      </c>
      <c r="D10" s="62" t="str">
        <f>data!I2142</f>
        <v>7.2</v>
      </c>
      <c r="E10" s="62" t="str">
        <f>data!J2142</f>
        <v>78</v>
      </c>
      <c r="F10" s="62" t="str">
        <f>data!K2142</f>
        <v>54.8(5.3)</v>
      </c>
      <c r="G10" s="62" t="str">
        <f>data!L2142</f>
        <v>9.7</v>
      </c>
      <c r="H10" s="62" t="str">
        <f>data!M2142</f>
        <v>71</v>
      </c>
      <c r="I10" s="62" t="str">
        <f>data!N2142</f>
        <v>65.9(5.9)</v>
      </c>
      <c r="J10" s="62" t="str">
        <f>data!O2142</f>
        <v>9.0</v>
      </c>
    </row>
    <row r="11" spans="1:10">
      <c r="A11" s="4" t="s">
        <v>13</v>
      </c>
      <c r="B11" s="62" t="str">
        <f>data!G2143</f>
        <v>239</v>
      </c>
      <c r="C11" s="62" t="str">
        <f>data!H2143</f>
        <v>55.2(3.3)</v>
      </c>
      <c r="D11" s="62" t="str">
        <f>data!I2143</f>
        <v>6.0</v>
      </c>
      <c r="E11" s="62" t="str">
        <f>data!J2143</f>
        <v>124</v>
      </c>
      <c r="F11" s="62" t="str">
        <f>data!K2143</f>
        <v>54.0(4.6)</v>
      </c>
      <c r="G11" s="62" t="str">
        <f>data!L2143</f>
        <v>8.5</v>
      </c>
      <c r="H11" s="62" t="str">
        <f>data!M2143</f>
        <v>115</v>
      </c>
      <c r="I11" s="62" t="str">
        <f>data!N2143</f>
        <v>56.6(4.7)</v>
      </c>
      <c r="J11" s="62" t="str">
        <f>data!O2143</f>
        <v>8.4</v>
      </c>
    </row>
    <row r="12" spans="1:10">
      <c r="A12" s="4" t="s">
        <v>14</v>
      </c>
      <c r="B12" s="62" t="str">
        <f>data!G2144</f>
        <v>399</v>
      </c>
      <c r="C12" s="62" t="str">
        <f>data!H2144</f>
        <v>46.0(2.6)</v>
      </c>
      <c r="D12" s="62" t="str">
        <f>data!I2144</f>
        <v>5.7</v>
      </c>
      <c r="E12" s="62" t="str">
        <f>data!J2144</f>
        <v>153</v>
      </c>
      <c r="F12" s="62" t="str">
        <f>data!K2144</f>
        <v>44.0(3.8)</v>
      </c>
      <c r="G12" s="62" t="str">
        <f>data!L2144</f>
        <v>8.7</v>
      </c>
      <c r="H12" s="62" t="str">
        <f>data!M2144</f>
        <v>246</v>
      </c>
      <c r="I12" s="62" t="str">
        <f>data!N2144</f>
        <v>47.5(3.2)</v>
      </c>
      <c r="J12" s="62" t="str">
        <f>data!O2144</f>
        <v>6.8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data!G2146</f>
        <v>370</v>
      </c>
      <c r="C14" s="62" t="str">
        <f>data!H2146</f>
        <v>64.9(3.3)</v>
      </c>
      <c r="D14" s="62" t="str">
        <f>data!I2146</f>
        <v>5.1</v>
      </c>
      <c r="E14" s="62" t="str">
        <f>data!J2146</f>
        <v>199</v>
      </c>
      <c r="F14" s="62" t="str">
        <f>data!K2146</f>
        <v>61.1(4.1)</v>
      </c>
      <c r="G14" s="62" t="str">
        <f>data!L2146</f>
        <v>6.7</v>
      </c>
      <c r="H14" s="62" t="str">
        <f>data!M2146</f>
        <v>171</v>
      </c>
      <c r="I14" s="62" t="str">
        <f>data!N2146</f>
        <v>71.0(4.0)</v>
      </c>
      <c r="J14" s="62" t="str">
        <f>data!O2146</f>
        <v>5.7</v>
      </c>
    </row>
    <row r="15" spans="1:10">
      <c r="A15" s="4" t="s">
        <v>16</v>
      </c>
      <c r="B15" s="62" t="str">
        <f>data!G2147</f>
        <v>514</v>
      </c>
      <c r="C15" s="62" t="str">
        <f>data!H2147</f>
        <v>47.4(2.3)</v>
      </c>
      <c r="D15" s="62" t="str">
        <f>data!I2147</f>
        <v>4.8</v>
      </c>
      <c r="E15" s="62" t="str">
        <f>data!J2147</f>
        <v>209</v>
      </c>
      <c r="F15" s="62" t="str">
        <f>data!K2147</f>
        <v>46.2(3.1)</v>
      </c>
      <c r="G15" s="62" t="str">
        <f>data!L2147</f>
        <v>6.8</v>
      </c>
      <c r="H15" s="62" t="str">
        <f>data!M2147</f>
        <v>305</v>
      </c>
      <c r="I15" s="62" t="str">
        <f>data!N2147</f>
        <v>48.3(3.0)</v>
      </c>
      <c r="J15" s="62" t="str">
        <f>data!O2147</f>
        <v>6.2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data!G2149</f>
        <v>169</v>
      </c>
      <c r="C17" s="62" t="str">
        <f>data!H2149</f>
        <v>47.2(3.9)</v>
      </c>
      <c r="D17" s="62" t="str">
        <f>data!I2149</f>
        <v>8.4</v>
      </c>
      <c r="E17" s="62" t="str">
        <f>data!J2149</f>
        <v>10</v>
      </c>
      <c r="F17" s="62" t="str">
        <f>data!K2149</f>
        <v>-(-)</v>
      </c>
      <c r="G17" s="62" t="str">
        <f>data!L2149</f>
        <v>-</v>
      </c>
      <c r="H17" s="62" t="str">
        <f>data!M2149</f>
        <v>159</v>
      </c>
      <c r="I17" s="62" t="str">
        <f>data!N2149</f>
        <v>45.7(4.0)</v>
      </c>
      <c r="J17" s="62" t="str">
        <f>data!O2149</f>
        <v>8.8</v>
      </c>
    </row>
    <row r="18" spans="1:10">
      <c r="A18" s="4" t="s">
        <v>18</v>
      </c>
      <c r="B18" s="62" t="str">
        <f>data!G2150</f>
        <v>239</v>
      </c>
      <c r="C18" s="62" t="str">
        <f>data!H2150</f>
        <v>46.6(3.4)</v>
      </c>
      <c r="D18" s="62" t="str">
        <f>data!I2150</f>
        <v>7.2</v>
      </c>
      <c r="E18" s="62" t="str">
        <f>data!J2150</f>
        <v>103</v>
      </c>
      <c r="F18" s="62" t="str">
        <f>data!K2150</f>
        <v>44.2(4.4)</v>
      </c>
      <c r="G18" s="62" t="str">
        <f>data!L2150</f>
        <v>10.0</v>
      </c>
      <c r="H18" s="62" t="str">
        <f>data!M2150</f>
        <v>136</v>
      </c>
      <c r="I18" s="62" t="str">
        <f>data!N2150</f>
        <v>48.6(4.7)</v>
      </c>
      <c r="J18" s="62" t="str">
        <f>data!O2150</f>
        <v>9.7</v>
      </c>
    </row>
    <row r="19" spans="1:10">
      <c r="A19" s="4" t="s">
        <v>19</v>
      </c>
      <c r="B19" s="62" t="str">
        <f>data!G2151</f>
        <v>165</v>
      </c>
      <c r="C19" s="62" t="str">
        <f>data!H2151</f>
        <v>47.6(4.6)</v>
      </c>
      <c r="D19" s="62" t="str">
        <f>data!I2151</f>
        <v>9.6</v>
      </c>
      <c r="E19" s="62" t="str">
        <f>data!J2151</f>
        <v>90</v>
      </c>
      <c r="F19" s="62" t="str">
        <f>data!K2151</f>
        <v>40.2(5.8)</v>
      </c>
      <c r="G19" s="62" t="str">
        <f>data!L2151</f>
        <v>14.5</v>
      </c>
      <c r="H19" s="62" t="str">
        <f>data!M2151</f>
        <v>75</v>
      </c>
      <c r="I19" s="62" t="str">
        <f>data!N2151</f>
        <v>58.2(6.7)</v>
      </c>
      <c r="J19" s="62" t="str">
        <f>data!O2151</f>
        <v>11.5</v>
      </c>
    </row>
    <row r="20" spans="1:10">
      <c r="A20" s="4" t="s">
        <v>20</v>
      </c>
      <c r="B20" s="62" t="str">
        <f>data!G2152</f>
        <v>225</v>
      </c>
      <c r="C20" s="62" t="str">
        <f>data!H2152</f>
        <v>62.5(3.7)</v>
      </c>
      <c r="D20" s="62" t="str">
        <f>data!I2152</f>
        <v>6.0</v>
      </c>
      <c r="E20" s="62" t="str">
        <f>data!J2152</f>
        <v>150</v>
      </c>
      <c r="F20" s="62" t="str">
        <f>data!K2152</f>
        <v>58.0(4.0)</v>
      </c>
      <c r="G20" s="62" t="str">
        <f>data!L2152</f>
        <v>6.8</v>
      </c>
      <c r="H20" s="62" t="str">
        <f>data!M2152</f>
        <v>75</v>
      </c>
      <c r="I20" s="62" t="str">
        <f>data!N2152</f>
        <v>73.6(6.3)</v>
      </c>
      <c r="J20" s="62" t="str">
        <f>data!O2152</f>
        <v>8.5</v>
      </c>
    </row>
    <row r="21" spans="1:10">
      <c r="A21" s="4" t="s">
        <v>21</v>
      </c>
      <c r="B21" s="62" t="str">
        <f>data!G2153</f>
        <v>86</v>
      </c>
      <c r="C21" s="62" t="str">
        <f>data!H2153</f>
        <v>80.1(4.8)</v>
      </c>
      <c r="D21" s="62" t="str">
        <f>data!I2153</f>
        <v>6.1</v>
      </c>
      <c r="E21" s="62" t="str">
        <f>data!J2153</f>
        <v>55</v>
      </c>
      <c r="F21" s="62" t="str">
        <f>data!K2153</f>
        <v>75.8(6.3)</v>
      </c>
      <c r="G21" s="62" t="str">
        <f>data!L2153</f>
        <v>8.3</v>
      </c>
      <c r="H21" s="62" t="str">
        <f>data!M2153</f>
        <v>31</v>
      </c>
      <c r="I21" s="62" t="str">
        <f>data!N2153</f>
        <v>88.5(5.4)</v>
      </c>
      <c r="J21" s="62" t="str">
        <f>data!O2153</f>
        <v>6.1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data!G2155</f>
        <v>26</v>
      </c>
      <c r="C23" s="62" t="str">
        <f>data!H2155</f>
        <v>77.4(8.5)</v>
      </c>
      <c r="D23" s="62" t="str">
        <f>data!I2155</f>
        <v>11.0</v>
      </c>
      <c r="E23" s="62" t="str">
        <f>data!J2155</f>
        <v>17</v>
      </c>
      <c r="F23" s="62" t="str">
        <f>data!K2155</f>
        <v>-(-)</v>
      </c>
      <c r="G23" s="62" t="str">
        <f>data!L2155</f>
        <v>-</v>
      </c>
      <c r="H23" s="62" t="str">
        <f>data!M2155</f>
        <v>9</v>
      </c>
      <c r="I23" s="62" t="str">
        <f>data!N2155</f>
        <v>-(-)</v>
      </c>
      <c r="J23" s="62" t="str">
        <f>data!O2155</f>
        <v>-</v>
      </c>
    </row>
    <row r="24" spans="1:10">
      <c r="A24" s="4" t="s">
        <v>24</v>
      </c>
      <c r="B24" s="62" t="str">
        <f>data!G2156</f>
        <v>19</v>
      </c>
      <c r="C24" s="62" t="str">
        <f>data!H2156</f>
        <v>-(-)</v>
      </c>
      <c r="D24" s="62" t="str">
        <f>data!I2156</f>
        <v>-</v>
      </c>
      <c r="E24" s="62" t="str">
        <f>data!J2156</f>
        <v>5</v>
      </c>
      <c r="F24" s="62" t="str">
        <f>data!K2156</f>
        <v>-(-)</v>
      </c>
      <c r="G24" s="62" t="str">
        <f>data!L2156</f>
        <v>-</v>
      </c>
      <c r="H24" s="62" t="str">
        <f>data!M2156</f>
        <v>14</v>
      </c>
      <c r="I24" s="62" t="str">
        <f>data!N2156</f>
        <v>-(-)</v>
      </c>
      <c r="J24" s="62" t="str">
        <f>data!O2156</f>
        <v>-</v>
      </c>
    </row>
    <row r="25" spans="1:10">
      <c r="A25" s="4" t="s">
        <v>35</v>
      </c>
      <c r="B25" s="62" t="str">
        <f>data!G2157</f>
        <v>71</v>
      </c>
      <c r="C25" s="62" t="str">
        <f>data!H2157</f>
        <v>70.3(5.3)</v>
      </c>
      <c r="D25" s="62" t="str">
        <f>data!I2157</f>
        <v>7.5</v>
      </c>
      <c r="E25" s="62" t="str">
        <f>data!J2157</f>
        <v>15</v>
      </c>
      <c r="F25" s="62" t="str">
        <f>data!K2157</f>
        <v>-(-)</v>
      </c>
      <c r="G25" s="62" t="str">
        <f>data!L2157</f>
        <v>-</v>
      </c>
      <c r="H25" s="62" t="str">
        <f>data!M2157</f>
        <v>56</v>
      </c>
      <c r="I25" s="62" t="str">
        <f>data!N2157</f>
        <v>73.9(6.7)</v>
      </c>
      <c r="J25" s="62" t="str">
        <f>data!O2157</f>
        <v>9.1</v>
      </c>
    </row>
    <row r="26" spans="1:10">
      <c r="A26" s="4" t="s">
        <v>25</v>
      </c>
      <c r="B26" s="62" t="str">
        <f>data!G2158</f>
        <v>344</v>
      </c>
      <c r="C26" s="62" t="str">
        <f>data!H2158</f>
        <v>44.9(3.3)</v>
      </c>
      <c r="D26" s="62" t="str">
        <f>data!I2158</f>
        <v>7.4</v>
      </c>
      <c r="E26" s="62" t="str">
        <f>data!J2158</f>
        <v>181</v>
      </c>
      <c r="F26" s="62" t="str">
        <f>data!K2158</f>
        <v>43.7(4.1)</v>
      </c>
      <c r="G26" s="62" t="str">
        <f>data!L2158</f>
        <v>9.3</v>
      </c>
      <c r="H26" s="62" t="str">
        <f>data!M2158</f>
        <v>163</v>
      </c>
      <c r="I26" s="62" t="str">
        <f>data!N2158</f>
        <v>46.8(4.0)</v>
      </c>
      <c r="J26" s="62" t="str">
        <f>data!O2158</f>
        <v>8.5</v>
      </c>
    </row>
    <row r="27" spans="1:10">
      <c r="A27" s="4" t="s">
        <v>26</v>
      </c>
      <c r="B27" s="62" t="str">
        <f>data!G2159</f>
        <v>164</v>
      </c>
      <c r="C27" s="62" t="str">
        <f>data!H2159</f>
        <v>62.2(4.6)</v>
      </c>
      <c r="D27" s="62" t="str">
        <f>data!I2159</f>
        <v>7.3</v>
      </c>
      <c r="E27" s="62" t="str">
        <f>data!J2159</f>
        <v>81</v>
      </c>
      <c r="F27" s="62" t="str">
        <f>data!K2159</f>
        <v>68.9(5.4)</v>
      </c>
      <c r="G27" s="62" t="str">
        <f>data!L2159</f>
        <v>7.8</v>
      </c>
      <c r="H27" s="62" t="str">
        <f>data!M2159</f>
        <v>83</v>
      </c>
      <c r="I27" s="62" t="str">
        <f>data!N2159</f>
        <v>51.1(6.8)</v>
      </c>
      <c r="J27" s="62" t="str">
        <f>data!O2159</f>
        <v>13.4</v>
      </c>
    </row>
    <row r="28" spans="1:10">
      <c r="A28" s="4" t="s">
        <v>40</v>
      </c>
      <c r="B28" s="62" t="str">
        <f>data!G2160</f>
        <v>260</v>
      </c>
      <c r="C28" s="62" t="str">
        <f>data!H2160</f>
        <v>56.3(3.4)</v>
      </c>
      <c r="D28" s="62" t="str">
        <f>data!I2160</f>
        <v>6.1</v>
      </c>
      <c r="E28" s="62" t="str">
        <f>data!J2160</f>
        <v>109</v>
      </c>
      <c r="F28" s="62" t="str">
        <f>data!K2160</f>
        <v>55.2(5.2)</v>
      </c>
      <c r="G28" s="62" t="str">
        <f>data!L2160</f>
        <v>9.4</v>
      </c>
      <c r="H28" s="62" t="str">
        <f>data!M2160</f>
        <v>151</v>
      </c>
      <c r="I28" s="62" t="str">
        <f>data!N2160</f>
        <v>57.2(4.3)</v>
      </c>
      <c r="J28" s="62" t="str">
        <f>data!O2160</f>
        <v>7.5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data!G2162</f>
        <v>315</v>
      </c>
      <c r="C30" s="62" t="str">
        <f>data!H2162</f>
        <v>47.2(3.3)</v>
      </c>
      <c r="D30" s="62" t="str">
        <f>data!I2162</f>
        <v>7.0</v>
      </c>
      <c r="E30" s="62" t="str">
        <f>data!J2162</f>
        <v>120</v>
      </c>
      <c r="F30" s="62" t="str">
        <f>data!K2162</f>
        <v>49.1(5.4)</v>
      </c>
      <c r="G30" s="62" t="str">
        <f>data!L2162</f>
        <v>10.9</v>
      </c>
      <c r="H30" s="62" t="str">
        <f>data!M2162</f>
        <v>195</v>
      </c>
      <c r="I30" s="62" t="str">
        <f>data!N2162</f>
        <v>45.7(3.4)</v>
      </c>
      <c r="J30" s="62" t="str">
        <f>data!O2162</f>
        <v>7.5</v>
      </c>
    </row>
    <row r="31" spans="1:10">
      <c r="A31" s="4" t="s">
        <v>29</v>
      </c>
      <c r="B31" s="62" t="str">
        <f>data!G2163</f>
        <v>185</v>
      </c>
      <c r="C31" s="62" t="str">
        <f>data!H2163</f>
        <v>51.5(5.7)</v>
      </c>
      <c r="D31" s="62" t="str">
        <f>data!I2163</f>
        <v>11.1</v>
      </c>
      <c r="E31" s="62" t="str">
        <f>data!J2163</f>
        <v>86</v>
      </c>
      <c r="F31" s="62" t="str">
        <f>data!K2163</f>
        <v>50.0(7.9)</v>
      </c>
      <c r="G31" s="62" t="str">
        <f>data!L2163</f>
        <v>15.7</v>
      </c>
      <c r="H31" s="62" t="str">
        <f>data!M2163</f>
        <v>99</v>
      </c>
      <c r="I31" s="62" t="str">
        <f>data!N2163</f>
        <v>53.4(5.0)</v>
      </c>
      <c r="J31" s="62" t="str">
        <f>data!O2163</f>
        <v>9.4</v>
      </c>
    </row>
    <row r="32" spans="1:10">
      <c r="A32" s="4" t="s">
        <v>30</v>
      </c>
      <c r="B32" s="62" t="str">
        <f>data!G2164</f>
        <v>101</v>
      </c>
      <c r="C32" s="62" t="str">
        <f>data!H2164</f>
        <v>61.0(6.4)</v>
      </c>
      <c r="D32" s="62" t="str">
        <f>data!I2164</f>
        <v>10.5</v>
      </c>
      <c r="E32" s="62" t="str">
        <f>data!J2164</f>
        <v>51</v>
      </c>
      <c r="F32" s="62" t="str">
        <f>data!K2164</f>
        <v>59.0(7.6)</v>
      </c>
      <c r="G32" s="62" t="str">
        <f>data!L2164</f>
        <v>12.9</v>
      </c>
      <c r="H32" s="62" t="str">
        <f>data!M2164</f>
        <v>50</v>
      </c>
      <c r="I32" s="62" t="str">
        <f>data!N2164</f>
        <v>63.7(7.0)</v>
      </c>
      <c r="J32" s="62" t="str">
        <f>data!O2164</f>
        <v>10.9</v>
      </c>
    </row>
    <row r="33" spans="1:10">
      <c r="A33" s="4" t="s">
        <v>31</v>
      </c>
      <c r="B33" s="62" t="str">
        <f>data!G2165</f>
        <v>72</v>
      </c>
      <c r="C33" s="62" t="str">
        <f>data!H2165</f>
        <v>68.8(6.7)</v>
      </c>
      <c r="D33" s="62" t="str">
        <f>data!I2165</f>
        <v>9.7</v>
      </c>
      <c r="E33" s="62" t="str">
        <f>data!J2165</f>
        <v>35</v>
      </c>
      <c r="F33" s="62" t="str">
        <f>data!K2165</f>
        <v>69.3(7.9)</v>
      </c>
      <c r="G33" s="62" t="str">
        <f>data!L2165</f>
        <v>11.4</v>
      </c>
      <c r="H33" s="62" t="str">
        <f>data!M2165</f>
        <v>37</v>
      </c>
      <c r="I33" s="62" t="str">
        <f>data!N2165</f>
        <v>68.2(8.0)</v>
      </c>
      <c r="J33" s="62" t="str">
        <f>data!O2165</f>
        <v>11.7</v>
      </c>
    </row>
    <row r="34" spans="1:10">
      <c r="A34" s="4" t="s">
        <v>32</v>
      </c>
      <c r="B34" s="62" t="str">
        <f>data!G2166</f>
        <v>211</v>
      </c>
      <c r="C34" s="62" t="str">
        <f>data!H2166</f>
        <v>66.6(3.6)</v>
      </c>
      <c r="D34" s="62" t="str">
        <f>data!I2166</f>
        <v>5.4</v>
      </c>
      <c r="E34" s="62" t="str">
        <f>data!J2166</f>
        <v>116</v>
      </c>
      <c r="F34" s="62" t="str">
        <f>data!K2166</f>
        <v>60.1(4.8)</v>
      </c>
      <c r="G34" s="62" t="str">
        <f>data!L2166</f>
        <v>8.1</v>
      </c>
      <c r="H34" s="62" t="str">
        <f>data!M2166</f>
        <v>95</v>
      </c>
      <c r="I34" s="62" t="str">
        <f>data!N2166</f>
        <v>76.8(4.3)</v>
      </c>
      <c r="J34" s="62" t="str">
        <f>data!O2166</f>
        <v>5.5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data!G2168</f>
        <v>260</v>
      </c>
      <c r="C36" s="62" t="str">
        <f>data!H2168</f>
        <v>52.0(4.3)</v>
      </c>
      <c r="D36" s="62" t="str">
        <f>data!I2168</f>
        <v>8.3</v>
      </c>
      <c r="E36" s="62" t="str">
        <f>data!J2168</f>
        <v>134</v>
      </c>
      <c r="F36" s="62" t="str">
        <f>data!K2168</f>
        <v>50.2(4.8)</v>
      </c>
      <c r="G36" s="62" t="str">
        <f>data!L2168</f>
        <v>9.5</v>
      </c>
      <c r="H36" s="62" t="str">
        <f>data!M2168</f>
        <v>126</v>
      </c>
      <c r="I36" s="62" t="str">
        <f>data!N2168</f>
        <v>54.9(5.7)</v>
      </c>
      <c r="J36" s="62" t="str">
        <f>data!O2168</f>
        <v>10.4</v>
      </c>
    </row>
    <row r="37" spans="1:10">
      <c r="A37" s="4" t="s">
        <v>38</v>
      </c>
      <c r="B37" s="62" t="str">
        <f>data!G2169</f>
        <v>530</v>
      </c>
      <c r="C37" s="62" t="str">
        <f>data!H2169</f>
        <v>58.3(3.0)</v>
      </c>
      <c r="D37" s="62" t="str">
        <f>data!I2169</f>
        <v>5.1</v>
      </c>
      <c r="E37" s="62" t="str">
        <f>data!J2169</f>
        <v>228</v>
      </c>
      <c r="F37" s="62" t="str">
        <f>data!K2169</f>
        <v>58.1(4.0)</v>
      </c>
      <c r="G37" s="62" t="str">
        <f>data!L2169</f>
        <v>7.0</v>
      </c>
      <c r="H37" s="62" t="str">
        <f>data!M2169</f>
        <v>302</v>
      </c>
      <c r="I37" s="62" t="str">
        <f>data!N2169</f>
        <v>58.4(3.3)</v>
      </c>
      <c r="J37" s="62" t="str">
        <f>data!O2169</f>
        <v>5.7</v>
      </c>
    </row>
    <row r="38" spans="1:10">
      <c r="A38" s="4" t="s">
        <v>37</v>
      </c>
      <c r="B38" s="62" t="str">
        <f>data!G2170</f>
        <v>94</v>
      </c>
      <c r="C38" s="62" t="str">
        <f>data!H2170</f>
        <v>65.7(5.6)</v>
      </c>
      <c r="D38" s="62" t="str">
        <f>data!I2170</f>
        <v>8.5</v>
      </c>
      <c r="E38" s="62" t="str">
        <f>data!J2170</f>
        <v>46</v>
      </c>
      <c r="F38" s="62" t="str">
        <f>data!K2170</f>
        <v>62.3(8.0)</v>
      </c>
      <c r="G38" s="62" t="str">
        <f>data!L2170</f>
        <v>12.9</v>
      </c>
      <c r="H38" s="62" t="str">
        <f>data!M2170</f>
        <v>48</v>
      </c>
      <c r="I38" s="62" t="str">
        <f>data!N2170</f>
        <v>69.9(5.7)</v>
      </c>
      <c r="J38" s="62" t="str">
        <f>data!O2170</f>
        <v>8.1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/>
      <c r="C40" s="62"/>
      <c r="D40" s="62"/>
      <c r="E40" s="62"/>
      <c r="F40" s="62"/>
      <c r="G40" s="62"/>
      <c r="H40" s="62"/>
      <c r="I40" s="62"/>
      <c r="J40" s="62"/>
    </row>
    <row r="41" spans="1:10" ht="17.25" thickBot="1">
      <c r="A41" s="5" t="s">
        <v>36</v>
      </c>
      <c r="B41" s="63" t="str">
        <f>data!G2173</f>
        <v>884</v>
      </c>
      <c r="C41" s="63" t="str">
        <f>data!H2173</f>
        <v>57.2(2.3)</v>
      </c>
      <c r="D41" s="63" t="str">
        <f>data!I2173</f>
        <v>4.0</v>
      </c>
      <c r="E41" s="63" t="str">
        <f>data!J2173</f>
        <v>408</v>
      </c>
      <c r="F41" s="63" t="str">
        <f>data!K2173</f>
        <v>55.9(2.9)</v>
      </c>
      <c r="G41" s="63" t="str">
        <f>data!L2173</f>
        <v>5.2</v>
      </c>
      <c r="H41" s="63" t="str">
        <f>data!M2173</f>
        <v>476</v>
      </c>
      <c r="I41" s="63" t="str">
        <f>data!N2173</f>
        <v>58.9(2.7)</v>
      </c>
      <c r="J41" s="63" t="str">
        <f>data!O2173</f>
        <v>4.6</v>
      </c>
    </row>
    <row r="42" spans="1:10" ht="6.95" customHeight="1"/>
    <row r="43" spans="1:10">
      <c r="A43" s="94" t="s">
        <v>95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>
    <tabColor rgb="FFFFFF00"/>
    <pageSetUpPr fitToPage="1"/>
  </sheetPr>
  <dimension ref="A1:J46"/>
  <sheetViews>
    <sheetView zoomScale="90" zoomScaleNormal="90" workbookViewId="0">
      <selection activeCell="E34" sqref="E34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72">
        <f>data!G2174</f>
        <v>884</v>
      </c>
      <c r="C5" s="72" t="str">
        <f>data!H2174</f>
        <v>88.9(1.3)</v>
      </c>
      <c r="D5" s="72">
        <f>data!I2174</f>
        <v>1.5</v>
      </c>
      <c r="E5" s="72">
        <f>data!J2174</f>
        <v>408</v>
      </c>
      <c r="F5" s="72" t="str">
        <f>data!K2174</f>
        <v>87.2(1.8)</v>
      </c>
      <c r="G5" s="72">
        <f>data!L2174</f>
        <v>2.1</v>
      </c>
      <c r="H5" s="72">
        <f>data!M2174</f>
        <v>476</v>
      </c>
      <c r="I5" s="72" t="str">
        <f>data!N2174</f>
        <v>91.0(1.5)</v>
      </c>
      <c r="J5" s="72">
        <f>data!O2174</f>
        <v>1.6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>
        <f>data!G2176</f>
        <v>19</v>
      </c>
      <c r="C7" s="62" t="str">
        <f>data!H2176</f>
        <v>-(-)</v>
      </c>
      <c r="D7" s="62" t="str">
        <f>data!I2176</f>
        <v>-</v>
      </c>
      <c r="E7" s="62">
        <f>data!J2176</f>
        <v>13</v>
      </c>
      <c r="F7" s="62" t="str">
        <f>data!K2176</f>
        <v>-(-)</v>
      </c>
      <c r="G7" s="62" t="str">
        <f>data!L2176</f>
        <v>-</v>
      </c>
      <c r="H7" s="62">
        <f>data!M2176</f>
        <v>6</v>
      </c>
      <c r="I7" s="62" t="str">
        <f>data!N2176</f>
        <v>-(-)</v>
      </c>
      <c r="J7" s="62" t="str">
        <f>data!O2176</f>
        <v>-</v>
      </c>
    </row>
    <row r="8" spans="1:10">
      <c r="A8" s="4" t="s">
        <v>10</v>
      </c>
      <c r="B8" s="62">
        <f>data!G2177</f>
        <v>19</v>
      </c>
      <c r="C8" s="62" t="str">
        <f>data!H2177</f>
        <v>-(-)</v>
      </c>
      <c r="D8" s="62" t="str">
        <f>data!I2177</f>
        <v>-</v>
      </c>
      <c r="E8" s="62">
        <f>data!J2177</f>
        <v>10</v>
      </c>
      <c r="F8" s="62" t="str">
        <f>data!K2177</f>
        <v>-(-)</v>
      </c>
      <c r="G8" s="62" t="str">
        <f>data!L2177</f>
        <v>-</v>
      </c>
      <c r="H8" s="62">
        <f>data!M2177</f>
        <v>9</v>
      </c>
      <c r="I8" s="62" t="str">
        <f>data!N2177</f>
        <v>-(-)</v>
      </c>
      <c r="J8" s="62" t="str">
        <f>data!O2177</f>
        <v>-</v>
      </c>
    </row>
    <row r="9" spans="1:10">
      <c r="A9" s="4" t="s">
        <v>11</v>
      </c>
      <c r="B9" s="62">
        <f>data!G2178</f>
        <v>59</v>
      </c>
      <c r="C9" s="62" t="str">
        <f>data!H2178</f>
        <v>92.1(3.7)</v>
      </c>
      <c r="D9" s="62">
        <f>data!I2178</f>
        <v>4</v>
      </c>
      <c r="E9" s="62">
        <f>data!J2178</f>
        <v>30</v>
      </c>
      <c r="F9" s="62" t="str">
        <f>data!K2178</f>
        <v>90.0(5.1)</v>
      </c>
      <c r="G9" s="62">
        <f>data!L2178</f>
        <v>5.6</v>
      </c>
      <c r="H9" s="62">
        <f>data!M2178</f>
        <v>29</v>
      </c>
      <c r="I9" s="62" t="str">
        <f>data!N2178</f>
        <v>96.4(3.6)</v>
      </c>
      <c r="J9" s="62">
        <f>data!O2178</f>
        <v>3.7</v>
      </c>
    </row>
    <row r="10" spans="1:10">
      <c r="A10" s="4" t="s">
        <v>12</v>
      </c>
      <c r="B10" s="62">
        <f>data!G2179</f>
        <v>149</v>
      </c>
      <c r="C10" s="62" t="str">
        <f>data!H2179</f>
        <v>92.4(2.1)</v>
      </c>
      <c r="D10" s="62">
        <f>data!I2179</f>
        <v>2.2000000000000002</v>
      </c>
      <c r="E10" s="62">
        <f>data!J2179</f>
        <v>78</v>
      </c>
      <c r="F10" s="62" t="str">
        <f>data!K2179</f>
        <v>89.2(3.1)</v>
      </c>
      <c r="G10" s="62">
        <f>data!L2179</f>
        <v>3.5</v>
      </c>
      <c r="H10" s="62">
        <f>data!M2179</f>
        <v>71</v>
      </c>
      <c r="I10" s="62" t="str">
        <f>data!N2179</f>
        <v>97.8(1.6)</v>
      </c>
      <c r="J10" s="62">
        <f>data!O2179</f>
        <v>1.6</v>
      </c>
    </row>
    <row r="11" spans="1:10">
      <c r="A11" s="4" t="s">
        <v>13</v>
      </c>
      <c r="B11" s="62">
        <f>data!G2180</f>
        <v>239</v>
      </c>
      <c r="C11" s="62" t="str">
        <f>data!H2180</f>
        <v>92.8(1.8)</v>
      </c>
      <c r="D11" s="62">
        <f>data!I2180</f>
        <v>2</v>
      </c>
      <c r="E11" s="62">
        <f>data!J2180</f>
        <v>124</v>
      </c>
      <c r="F11" s="62" t="str">
        <f>data!K2180</f>
        <v>89.8(2.8)</v>
      </c>
      <c r="G11" s="62">
        <f>data!L2180</f>
        <v>3.1</v>
      </c>
      <c r="H11" s="62">
        <f>data!M2180</f>
        <v>115</v>
      </c>
      <c r="I11" s="62" t="str">
        <f>data!N2180</f>
        <v>96.3(1.8)</v>
      </c>
      <c r="J11" s="62">
        <f>data!O2180</f>
        <v>1.9</v>
      </c>
    </row>
    <row r="12" spans="1:10">
      <c r="A12" s="4" t="s">
        <v>14</v>
      </c>
      <c r="B12" s="62">
        <f>data!G2181</f>
        <v>399</v>
      </c>
      <c r="C12" s="62" t="str">
        <f>data!H2181</f>
        <v>83.2(2.4)</v>
      </c>
      <c r="D12" s="62">
        <f>data!I2181</f>
        <v>2.8</v>
      </c>
      <c r="E12" s="62">
        <f>data!J2181</f>
        <v>153</v>
      </c>
      <c r="F12" s="62" t="str">
        <f>data!K2181</f>
        <v>84.4(3.1)</v>
      </c>
      <c r="G12" s="62">
        <f>data!L2181</f>
        <v>3.7</v>
      </c>
      <c r="H12" s="62">
        <f>data!M2181</f>
        <v>246</v>
      </c>
      <c r="I12" s="62" t="str">
        <f>data!N2181</f>
        <v>82.3(2.9)</v>
      </c>
      <c r="J12" s="62">
        <f>data!O2181</f>
        <v>3.6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>
        <f>data!G2183</f>
        <v>370</v>
      </c>
      <c r="C14" s="62" t="str">
        <f>data!H2183</f>
        <v>91.4(1.8)</v>
      </c>
      <c r="D14" s="62">
        <f>data!I2183</f>
        <v>2</v>
      </c>
      <c r="E14" s="62">
        <f>data!J2183</f>
        <v>199</v>
      </c>
      <c r="F14" s="62" t="str">
        <f>data!K2183</f>
        <v>87.5(2.7)</v>
      </c>
      <c r="G14" s="62">
        <f>data!L2183</f>
        <v>3.1</v>
      </c>
      <c r="H14" s="62">
        <f>data!M2183</f>
        <v>171</v>
      </c>
      <c r="I14" s="62" t="str">
        <f>data!N2183</f>
        <v>97.8(1.1)</v>
      </c>
      <c r="J14" s="62">
        <f>data!O2183</f>
        <v>1.1000000000000001</v>
      </c>
    </row>
    <row r="15" spans="1:10">
      <c r="A15" s="4" t="s">
        <v>16</v>
      </c>
      <c r="B15" s="62">
        <f>data!G2184</f>
        <v>514</v>
      </c>
      <c r="C15" s="62" t="str">
        <f>data!H2184</f>
        <v>85.8(1.9)</v>
      </c>
      <c r="D15" s="62">
        <f>data!I2184</f>
        <v>2.2999999999999998</v>
      </c>
      <c r="E15" s="62">
        <f>data!J2184</f>
        <v>209</v>
      </c>
      <c r="F15" s="62" t="str">
        <f>data!K2184</f>
        <v>86.7(2.3)</v>
      </c>
      <c r="G15" s="62">
        <f>data!L2184</f>
        <v>2.7</v>
      </c>
      <c r="H15" s="62">
        <f>data!M2184</f>
        <v>305</v>
      </c>
      <c r="I15" s="62" t="str">
        <f>data!N2184</f>
        <v>85.0(2.5)</v>
      </c>
      <c r="J15" s="62">
        <f>data!O2184</f>
        <v>3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>
        <f>data!G2186</f>
        <v>169</v>
      </c>
      <c r="C17" s="62" t="str">
        <f>data!H2186</f>
        <v>82.7(2.9)</v>
      </c>
      <c r="D17" s="62">
        <f>data!I2186</f>
        <v>3.5</v>
      </c>
      <c r="E17" s="62">
        <f>data!J2186</f>
        <v>10</v>
      </c>
      <c r="F17" s="62" t="str">
        <f>data!K2186</f>
        <v>-(-)</v>
      </c>
      <c r="G17" s="62" t="str">
        <f>data!L2186</f>
        <v>-</v>
      </c>
      <c r="H17" s="62">
        <f>data!M2186</f>
        <v>159</v>
      </c>
      <c r="I17" s="62" t="str">
        <f>data!N2186</f>
        <v>83.6(3.1)</v>
      </c>
      <c r="J17" s="62">
        <f>data!O2186</f>
        <v>3.8</v>
      </c>
    </row>
    <row r="18" spans="1:10">
      <c r="A18" s="4" t="s">
        <v>18</v>
      </c>
      <c r="B18" s="62">
        <f>data!G2187</f>
        <v>239</v>
      </c>
      <c r="C18" s="62" t="str">
        <f>data!H2187</f>
        <v>85.6(2.8)</v>
      </c>
      <c r="D18" s="62">
        <f>data!I2187</f>
        <v>3.2</v>
      </c>
      <c r="E18" s="62">
        <f>data!J2187</f>
        <v>103</v>
      </c>
      <c r="F18" s="62" t="str">
        <f>data!K2187</f>
        <v>84.7(3.9)</v>
      </c>
      <c r="G18" s="62">
        <f>data!L2187</f>
        <v>4.5999999999999996</v>
      </c>
      <c r="H18" s="62">
        <f>data!M2187</f>
        <v>136</v>
      </c>
      <c r="I18" s="62" t="str">
        <f>data!N2187</f>
        <v>86.3(3.3)</v>
      </c>
      <c r="J18" s="62">
        <f>data!O2187</f>
        <v>3.9</v>
      </c>
    </row>
    <row r="19" spans="1:10">
      <c r="A19" s="4" t="s">
        <v>19</v>
      </c>
      <c r="B19" s="62">
        <f>data!G2188</f>
        <v>165</v>
      </c>
      <c r="C19" s="62" t="str">
        <f>data!H2188</f>
        <v>90.4(2.4)</v>
      </c>
      <c r="D19" s="62">
        <f>data!I2188</f>
        <v>2.6</v>
      </c>
      <c r="E19" s="62">
        <f>data!J2188</f>
        <v>90</v>
      </c>
      <c r="F19" s="62" t="str">
        <f>data!K2188</f>
        <v>85.3(3.8)</v>
      </c>
      <c r="G19" s="62">
        <f>data!L2188</f>
        <v>4.4000000000000004</v>
      </c>
      <c r="H19" s="62">
        <f>data!M2188</f>
        <v>75</v>
      </c>
      <c r="I19" s="62" t="str">
        <f>data!N2188</f>
        <v>97.8(1.5)</v>
      </c>
      <c r="J19" s="62">
        <f>data!O2188</f>
        <v>1.5</v>
      </c>
    </row>
    <row r="20" spans="1:10">
      <c r="A20" s="4" t="s">
        <v>20</v>
      </c>
      <c r="B20" s="62">
        <f>data!G2189</f>
        <v>225</v>
      </c>
      <c r="C20" s="62" t="str">
        <f>data!H2189</f>
        <v>89.0(2.7)</v>
      </c>
      <c r="D20" s="62">
        <f>data!I2189</f>
        <v>3</v>
      </c>
      <c r="E20" s="62">
        <f>data!J2189</f>
        <v>150</v>
      </c>
      <c r="F20" s="62" t="str">
        <f>data!K2189</f>
        <v>85.1(3.6)</v>
      </c>
      <c r="G20" s="62">
        <f>data!L2189</f>
        <v>4.2</v>
      </c>
      <c r="H20" s="62">
        <f>data!M2189</f>
        <v>75</v>
      </c>
      <c r="I20" s="62" t="str">
        <f>data!N2189</f>
        <v>98.3(1.2)</v>
      </c>
      <c r="J20" s="62">
        <f>data!O2189</f>
        <v>1.2</v>
      </c>
    </row>
    <row r="21" spans="1:10">
      <c r="A21" s="4" t="s">
        <v>21</v>
      </c>
      <c r="B21" s="62">
        <f>data!G2190</f>
        <v>86</v>
      </c>
      <c r="C21" s="62" t="str">
        <f>data!H2190</f>
        <v>97.8(1.3)</v>
      </c>
      <c r="D21" s="62">
        <f>data!I2190</f>
        <v>1.3</v>
      </c>
      <c r="E21" s="62">
        <f>data!J2190</f>
        <v>55</v>
      </c>
      <c r="F21" s="62" t="str">
        <f>data!K2190</f>
        <v>98.2(1.3)</v>
      </c>
      <c r="G21" s="62">
        <f>data!L2190</f>
        <v>1.3</v>
      </c>
      <c r="H21" s="62">
        <f>data!M2190</f>
        <v>31</v>
      </c>
      <c r="I21" s="62" t="str">
        <f>data!N2190</f>
        <v>97.2(2.9)</v>
      </c>
      <c r="J21" s="62">
        <f>data!O2190</f>
        <v>2.9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>
        <f>data!G2192</f>
        <v>26</v>
      </c>
      <c r="C23" s="62" t="str">
        <f>data!H2192</f>
        <v>97.5(2.5)</v>
      </c>
      <c r="D23" s="62">
        <f>data!I2192</f>
        <v>2.6</v>
      </c>
      <c r="E23" s="62">
        <f>data!J2192</f>
        <v>17</v>
      </c>
      <c r="F23" s="62" t="str">
        <f>data!K2192</f>
        <v>-(-)</v>
      </c>
      <c r="G23" s="62" t="str">
        <f>data!L2192</f>
        <v>-</v>
      </c>
      <c r="H23" s="62">
        <f>data!M2192</f>
        <v>9</v>
      </c>
      <c r="I23" s="62" t="str">
        <f>data!N2192</f>
        <v>-(-)</v>
      </c>
      <c r="J23" s="62" t="str">
        <f>data!O2192</f>
        <v>-</v>
      </c>
    </row>
    <row r="24" spans="1:10">
      <c r="A24" s="4" t="s">
        <v>24</v>
      </c>
      <c r="B24" s="62">
        <f>data!G2193</f>
        <v>19</v>
      </c>
      <c r="C24" s="62" t="str">
        <f>data!H2193</f>
        <v>-(-)</v>
      </c>
      <c r="D24" s="62" t="str">
        <f>data!I2193</f>
        <v>-</v>
      </c>
      <c r="E24" s="62">
        <f>data!J2193</f>
        <v>5</v>
      </c>
      <c r="F24" s="62" t="str">
        <f>data!K2193</f>
        <v>-(-)</v>
      </c>
      <c r="G24" s="62" t="str">
        <f>data!L2193</f>
        <v>-</v>
      </c>
      <c r="H24" s="62">
        <f>data!M2193</f>
        <v>14</v>
      </c>
      <c r="I24" s="62" t="str">
        <f>data!N2193</f>
        <v>-(-)</v>
      </c>
      <c r="J24" s="62" t="str">
        <f>data!O2193</f>
        <v>-</v>
      </c>
    </row>
    <row r="25" spans="1:10">
      <c r="A25" s="4" t="s">
        <v>35</v>
      </c>
      <c r="B25" s="62">
        <f>data!G2194</f>
        <v>71</v>
      </c>
      <c r="C25" s="62" t="str">
        <f>data!H2194</f>
        <v>97.0(1.8)</v>
      </c>
      <c r="D25" s="62">
        <f>data!I2194</f>
        <v>1.8</v>
      </c>
      <c r="E25" s="62">
        <f>data!J2194</f>
        <v>15</v>
      </c>
      <c r="F25" s="62" t="str">
        <f>data!K2194</f>
        <v>-(-)</v>
      </c>
      <c r="G25" s="62" t="str">
        <f>data!L2194</f>
        <v>-</v>
      </c>
      <c r="H25" s="62">
        <f>data!M2194</f>
        <v>56</v>
      </c>
      <c r="I25" s="62" t="str">
        <f>data!N2194</f>
        <v>98.7(1.3)</v>
      </c>
      <c r="J25" s="62">
        <f>data!O2194</f>
        <v>1.3</v>
      </c>
    </row>
    <row r="26" spans="1:10">
      <c r="A26" s="4" t="s">
        <v>25</v>
      </c>
      <c r="B26" s="62">
        <f>data!G2195</f>
        <v>344</v>
      </c>
      <c r="C26" s="62" t="str">
        <f>data!H2195</f>
        <v>88.4(2.3)</v>
      </c>
      <c r="D26" s="62">
        <f>data!I2195</f>
        <v>2.6</v>
      </c>
      <c r="E26" s="62">
        <f>data!J2195</f>
        <v>181</v>
      </c>
      <c r="F26" s="62" t="str">
        <f>data!K2195</f>
        <v>86.4(3.0)</v>
      </c>
      <c r="G26" s="62">
        <f>data!L2195</f>
        <v>3.5</v>
      </c>
      <c r="H26" s="62">
        <f>data!M2195</f>
        <v>163</v>
      </c>
      <c r="I26" s="62" t="str">
        <f>data!N2195</f>
        <v>91.7(2.3)</v>
      </c>
      <c r="J26" s="62">
        <f>data!O2195</f>
        <v>2.5</v>
      </c>
    </row>
    <row r="27" spans="1:10">
      <c r="A27" s="4" t="s">
        <v>26</v>
      </c>
      <c r="B27" s="62">
        <f>data!G2196</f>
        <v>164</v>
      </c>
      <c r="C27" s="62" t="str">
        <f>data!H2196</f>
        <v>89.3(2.8)</v>
      </c>
      <c r="D27" s="62">
        <f>data!I2196</f>
        <v>3.2</v>
      </c>
      <c r="E27" s="62">
        <f>data!J2196</f>
        <v>81</v>
      </c>
      <c r="F27" s="62" t="str">
        <f>data!K2196</f>
        <v>89.0(4.0)</v>
      </c>
      <c r="G27" s="62">
        <f>data!L2196</f>
        <v>4.5</v>
      </c>
      <c r="H27" s="62">
        <f>data!M2196</f>
        <v>83</v>
      </c>
      <c r="I27" s="62" t="str">
        <f>data!N2196</f>
        <v>89.9(3.0)</v>
      </c>
      <c r="J27" s="62">
        <f>data!O2196</f>
        <v>3.3</v>
      </c>
    </row>
    <row r="28" spans="1:10">
      <c r="A28" s="4" t="s">
        <v>40</v>
      </c>
      <c r="B28" s="62">
        <f>data!G2197</f>
        <v>260</v>
      </c>
      <c r="C28" s="62" t="str">
        <f>data!H2197</f>
        <v>83.5(2.8)</v>
      </c>
      <c r="D28" s="62">
        <f>data!I2197</f>
        <v>3.4</v>
      </c>
      <c r="E28" s="62">
        <f>data!J2197</f>
        <v>109</v>
      </c>
      <c r="F28" s="62" t="str">
        <f>data!K2197</f>
        <v>82.4(3.8)</v>
      </c>
      <c r="G28" s="62">
        <f>data!L2197</f>
        <v>4.5999999999999996</v>
      </c>
      <c r="H28" s="62">
        <f>data!M2197</f>
        <v>151</v>
      </c>
      <c r="I28" s="62" t="str">
        <f>data!N2197</f>
        <v>84.3(3.3)</v>
      </c>
      <c r="J28" s="62">
        <f>data!O2197</f>
        <v>3.9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>
        <f>data!G2199</f>
        <v>315</v>
      </c>
      <c r="C30" s="62" t="str">
        <f>data!H2199</f>
        <v>82.7(2.7)</v>
      </c>
      <c r="D30" s="62">
        <f>data!I2199</f>
        <v>3.2</v>
      </c>
      <c r="E30" s="62">
        <f>data!J2199</f>
        <v>120</v>
      </c>
      <c r="F30" s="62" t="str">
        <f>data!K2199</f>
        <v>80.1(3.7)</v>
      </c>
      <c r="G30" s="62">
        <f>data!L2199</f>
        <v>4.5999999999999996</v>
      </c>
      <c r="H30" s="62">
        <f>data!M2199</f>
        <v>195</v>
      </c>
      <c r="I30" s="62" t="str">
        <f>data!N2199</f>
        <v>84.8(3.0)</v>
      </c>
      <c r="J30" s="62">
        <f>data!O2199</f>
        <v>3.5</v>
      </c>
    </row>
    <row r="31" spans="1:10">
      <c r="A31" s="4" t="s">
        <v>29</v>
      </c>
      <c r="B31" s="62">
        <f>data!G2200</f>
        <v>185</v>
      </c>
      <c r="C31" s="62" t="str">
        <f>data!H2200</f>
        <v>86.4(3.2)</v>
      </c>
      <c r="D31" s="62">
        <f>data!I2200</f>
        <v>3.7</v>
      </c>
      <c r="E31" s="62">
        <f>data!J2200</f>
        <v>86</v>
      </c>
      <c r="F31" s="62" t="str">
        <f>data!K2200</f>
        <v>84.5(4.4)</v>
      </c>
      <c r="G31" s="62">
        <f>data!L2200</f>
        <v>5.3</v>
      </c>
      <c r="H31" s="62">
        <f>data!M2200</f>
        <v>99</v>
      </c>
      <c r="I31" s="62" t="str">
        <f>data!N2200</f>
        <v>88.9(3.2)</v>
      </c>
      <c r="J31" s="62">
        <f>data!O2200</f>
        <v>3.7</v>
      </c>
    </row>
    <row r="32" spans="1:10">
      <c r="A32" s="4" t="s">
        <v>30</v>
      </c>
      <c r="B32" s="62">
        <f>data!G2201</f>
        <v>101</v>
      </c>
      <c r="C32" s="62" t="str">
        <f>data!H2201</f>
        <v>97.5(1.9)</v>
      </c>
      <c r="D32" s="62">
        <f>data!I2201</f>
        <v>2</v>
      </c>
      <c r="E32" s="62">
        <f>data!J2201</f>
        <v>51</v>
      </c>
      <c r="F32" s="62" t="str">
        <f>data!K2201</f>
        <v>96.8(2.3)</v>
      </c>
      <c r="G32" s="62">
        <f>data!L2201</f>
        <v>2.2999999999999998</v>
      </c>
      <c r="H32" s="62">
        <f>data!M2201</f>
        <v>50</v>
      </c>
      <c r="I32" s="62" t="str">
        <f>data!N2201</f>
        <v>98.4(1.6)</v>
      </c>
      <c r="J32" s="62">
        <f>data!O2201</f>
        <v>1.7</v>
      </c>
    </row>
    <row r="33" spans="1:10">
      <c r="A33" s="4" t="s">
        <v>31</v>
      </c>
      <c r="B33" s="62">
        <f>data!G2202</f>
        <v>72</v>
      </c>
      <c r="C33" s="62" t="str">
        <f>data!H2202</f>
        <v>93.1(3.4)</v>
      </c>
      <c r="D33" s="62">
        <f>data!I2202</f>
        <v>3.6</v>
      </c>
      <c r="E33" s="62">
        <f>data!J2202</f>
        <v>35</v>
      </c>
      <c r="F33" s="62" t="str">
        <f>data!K2202</f>
        <v>92.4(4.4)</v>
      </c>
      <c r="G33" s="62">
        <f>data!L2202</f>
        <v>4.8</v>
      </c>
      <c r="H33" s="62">
        <f>data!M2202</f>
        <v>37</v>
      </c>
      <c r="I33" s="62" t="str">
        <f>data!N2202</f>
        <v>93.8(3.6)</v>
      </c>
      <c r="J33" s="62">
        <f>data!O2202</f>
        <v>3.8</v>
      </c>
    </row>
    <row r="34" spans="1:10">
      <c r="A34" s="4" t="s">
        <v>32</v>
      </c>
      <c r="B34" s="62">
        <f>data!G2203</f>
        <v>211</v>
      </c>
      <c r="C34" s="62" t="str">
        <f>data!H2203</f>
        <v>92.5(2.5)</v>
      </c>
      <c r="D34" s="62">
        <f>data!I2203</f>
        <v>2.7</v>
      </c>
      <c r="E34" s="62">
        <f>data!J2203</f>
        <v>116</v>
      </c>
      <c r="F34" s="62" t="str">
        <f>data!K2203</f>
        <v>89.3(3.7)</v>
      </c>
      <c r="G34" s="62">
        <f>data!L2203</f>
        <v>4.2</v>
      </c>
      <c r="H34" s="62">
        <f>data!M2203</f>
        <v>95</v>
      </c>
      <c r="I34" s="62" t="str">
        <f>data!N2203</f>
        <v>97.4(1.3)</v>
      </c>
      <c r="J34" s="62">
        <f>data!O2203</f>
        <v>1.3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>
        <f>data!G2205</f>
        <v>260</v>
      </c>
      <c r="C36" s="62" t="str">
        <f>data!H2205</f>
        <v>88.2(2.3)</v>
      </c>
      <c r="D36" s="62">
        <f>data!I2205</f>
        <v>2.6</v>
      </c>
      <c r="E36" s="62">
        <f>data!J2205</f>
        <v>134</v>
      </c>
      <c r="F36" s="62" t="str">
        <f>data!K2205</f>
        <v>85.7(3.2)</v>
      </c>
      <c r="G36" s="62">
        <f>data!L2205</f>
        <v>3.8</v>
      </c>
      <c r="H36" s="62">
        <f>data!M2205</f>
        <v>126</v>
      </c>
      <c r="I36" s="62" t="str">
        <f>data!N2205</f>
        <v>92.1(2.5)</v>
      </c>
      <c r="J36" s="62">
        <f>data!O2205</f>
        <v>2.7</v>
      </c>
    </row>
    <row r="37" spans="1:10">
      <c r="A37" s="4" t="s">
        <v>38</v>
      </c>
      <c r="B37" s="62">
        <f>data!G2206</f>
        <v>530</v>
      </c>
      <c r="C37" s="62" t="str">
        <f>data!H2206</f>
        <v>88.1(1.7)</v>
      </c>
      <c r="D37" s="62">
        <f>data!I2206</f>
        <v>1.9</v>
      </c>
      <c r="E37" s="62">
        <f>data!J2206</f>
        <v>228</v>
      </c>
      <c r="F37" s="62" t="str">
        <f>data!K2206</f>
        <v>87.0(2.5)</v>
      </c>
      <c r="G37" s="62">
        <f>data!L2206</f>
        <v>2.9</v>
      </c>
      <c r="H37" s="62">
        <f>data!M2206</f>
        <v>302</v>
      </c>
      <c r="I37" s="62" t="str">
        <f>data!N2206</f>
        <v>89.2(1.9)</v>
      </c>
      <c r="J37" s="62">
        <f>data!O2206</f>
        <v>2.1</v>
      </c>
    </row>
    <row r="38" spans="1:10">
      <c r="A38" s="4" t="s">
        <v>37</v>
      </c>
      <c r="B38" s="62">
        <f>data!G2207</f>
        <v>94</v>
      </c>
      <c r="C38" s="62" t="str">
        <f>data!H2207</f>
        <v>94.4(3.8)</v>
      </c>
      <c r="D38" s="62">
        <f>data!I2207</f>
        <v>4.0999999999999996</v>
      </c>
      <c r="E38" s="62">
        <f>data!J2207</f>
        <v>46</v>
      </c>
      <c r="F38" s="62" t="str">
        <f>data!K2207</f>
        <v>92.1(6.3)</v>
      </c>
      <c r="G38" s="62">
        <f>data!L2207</f>
        <v>6.9</v>
      </c>
      <c r="H38" s="62">
        <f>data!M2207</f>
        <v>48</v>
      </c>
      <c r="I38" s="62" t="str">
        <f>data!N2207</f>
        <v>97.2(2.0)</v>
      </c>
      <c r="J38" s="62">
        <f>data!O2207</f>
        <v>2.1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>
        <f>data!G2209</f>
        <v>0</v>
      </c>
      <c r="C40" s="62" t="str">
        <f>data!H2209</f>
        <v>-(-)</v>
      </c>
      <c r="D40" s="62" t="str">
        <f>data!I2209</f>
        <v>-</v>
      </c>
      <c r="E40" s="62">
        <f>data!J2209</f>
        <v>0</v>
      </c>
      <c r="F40" s="62" t="str">
        <f>data!K2209</f>
        <v>-(-)</v>
      </c>
      <c r="G40" s="62" t="str">
        <f>data!L2209</f>
        <v>-</v>
      </c>
      <c r="H40" s="62">
        <f>data!M2209</f>
        <v>0</v>
      </c>
      <c r="I40" s="62" t="str">
        <f>data!N2209</f>
        <v>-(-)</v>
      </c>
      <c r="J40" s="62" t="str">
        <f>data!O2209</f>
        <v>-</v>
      </c>
    </row>
    <row r="41" spans="1:10" ht="17.25" thickBot="1">
      <c r="A41" s="5" t="s">
        <v>36</v>
      </c>
      <c r="B41" s="63">
        <f>data!G2210</f>
        <v>884</v>
      </c>
      <c r="C41" s="63" t="str">
        <f>data!H2210</f>
        <v>88.9(1.3)</v>
      </c>
      <c r="D41" s="63">
        <f>data!I2210</f>
        <v>1.5</v>
      </c>
      <c r="E41" s="63">
        <f>data!J2210</f>
        <v>408</v>
      </c>
      <c r="F41" s="63" t="str">
        <f>data!K2210</f>
        <v>87.2(1.8)</v>
      </c>
      <c r="G41" s="63">
        <f>data!L2210</f>
        <v>2.1</v>
      </c>
      <c r="H41" s="63">
        <f>data!M2210</f>
        <v>476</v>
      </c>
      <c r="I41" s="63" t="str">
        <f>data!N2210</f>
        <v>91.0(1.5)</v>
      </c>
      <c r="J41" s="63">
        <f>data!O2210</f>
        <v>1.6</v>
      </c>
    </row>
    <row r="42" spans="1:10" ht="6.95" customHeight="1"/>
    <row r="43" spans="1:10">
      <c r="A43" s="94" t="s">
        <v>323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>
    <tabColor rgb="FFFFFF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2669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data!G2211</f>
        <v>709</v>
      </c>
      <c r="C5" s="8" t="str">
        <f>data!H2211</f>
        <v>29.1(2.0)</v>
      </c>
      <c r="D5" s="8" t="str">
        <f>data!I2211</f>
        <v>7.0</v>
      </c>
      <c r="E5" s="8" t="str">
        <f>data!J2211</f>
        <v>333</v>
      </c>
      <c r="F5" s="8" t="str">
        <f>data!K2211</f>
        <v>29.2(3.0)</v>
      </c>
      <c r="G5" s="8" t="str">
        <f>data!L2211</f>
        <v>10.4</v>
      </c>
      <c r="H5" s="8" t="str">
        <f>data!M2211</f>
        <v>376</v>
      </c>
      <c r="I5" s="8" t="str">
        <f>data!N2211</f>
        <v>29.0(2.3)</v>
      </c>
      <c r="J5" s="8" t="str">
        <f>data!O2211</f>
        <v>7.8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59" t="str">
        <f>data!G2213</f>
        <v>12</v>
      </c>
      <c r="C7" s="59" t="str">
        <f>data!H2213</f>
        <v>-(-)</v>
      </c>
      <c r="D7" s="59" t="str">
        <f>data!I2213</f>
        <v>-</v>
      </c>
      <c r="E7" s="59" t="str">
        <f>data!J2213</f>
        <v>9</v>
      </c>
      <c r="F7" s="59" t="str">
        <f>data!K2213</f>
        <v>-(-)</v>
      </c>
      <c r="G7" s="59" t="str">
        <f>data!L2213</f>
        <v>-</v>
      </c>
      <c r="H7" s="59" t="str">
        <f>data!M2213</f>
        <v>3</v>
      </c>
      <c r="I7" s="59" t="str">
        <f>data!N2213</f>
        <v>-(-)</v>
      </c>
      <c r="J7" s="59" t="str">
        <f>data!O2213</f>
        <v>-</v>
      </c>
    </row>
    <row r="8" spans="1:10">
      <c r="A8" s="4" t="s">
        <v>10</v>
      </c>
      <c r="B8" s="59" t="str">
        <f>data!G2214</f>
        <v>12</v>
      </c>
      <c r="C8" s="59" t="str">
        <f>data!H2214</f>
        <v>-(-)</v>
      </c>
      <c r="D8" s="59" t="str">
        <f>data!I2214</f>
        <v>-</v>
      </c>
      <c r="E8" s="59" t="str">
        <f>data!J2214</f>
        <v>7</v>
      </c>
      <c r="F8" s="59" t="str">
        <f>data!K2214</f>
        <v>-(-)</v>
      </c>
      <c r="G8" s="59" t="str">
        <f>data!L2214</f>
        <v>-</v>
      </c>
      <c r="H8" s="59" t="str">
        <f>data!M2214</f>
        <v>5</v>
      </c>
      <c r="I8" s="59" t="str">
        <f>data!N2214</f>
        <v>-(-)</v>
      </c>
      <c r="J8" s="59" t="str">
        <f>data!O2214</f>
        <v>-</v>
      </c>
    </row>
    <row r="9" spans="1:10">
      <c r="A9" s="4" t="s">
        <v>11</v>
      </c>
      <c r="B9" s="59" t="str">
        <f>data!G2215</f>
        <v>47</v>
      </c>
      <c r="C9" s="59" t="str">
        <f>data!H2215</f>
        <v>33.6(8.8)</v>
      </c>
      <c r="D9" s="59" t="str">
        <f>data!I2215</f>
        <v>26.3</v>
      </c>
      <c r="E9" s="59" t="str">
        <f>data!J2215</f>
        <v>25</v>
      </c>
      <c r="F9" s="59" t="str">
        <f>data!K2215</f>
        <v>36.0(10.5)</v>
      </c>
      <c r="G9" s="59" t="str">
        <f>data!L2215</f>
        <v>29.2</v>
      </c>
      <c r="H9" s="59" t="str">
        <f>data!M2215</f>
        <v>22</v>
      </c>
      <c r="I9" s="59" t="str">
        <f>data!N2215</f>
        <v>28.3(9.0)</v>
      </c>
      <c r="J9" s="59" t="str">
        <f>data!O2215</f>
        <v>31.8</v>
      </c>
    </row>
    <row r="10" spans="1:10">
      <c r="A10" s="4" t="s">
        <v>12</v>
      </c>
      <c r="B10" s="59" t="str">
        <f>data!G2216</f>
        <v>125</v>
      </c>
      <c r="C10" s="59" t="str">
        <f>data!H2216</f>
        <v>37.3(4.9)</v>
      </c>
      <c r="D10" s="59" t="str">
        <f>data!I2216</f>
        <v>13.2</v>
      </c>
      <c r="E10" s="59" t="str">
        <f>data!J2216</f>
        <v>62</v>
      </c>
      <c r="F10" s="59" t="str">
        <f>data!K2216</f>
        <v>39.2(6.9)</v>
      </c>
      <c r="G10" s="59" t="str">
        <f>data!L2216</f>
        <v>17.6</v>
      </c>
      <c r="H10" s="59" t="str">
        <f>data!M2216</f>
        <v>63</v>
      </c>
      <c r="I10" s="59" t="str">
        <f>data!N2216</f>
        <v>34.4(6.2)</v>
      </c>
      <c r="J10" s="59" t="str">
        <f>data!O2216</f>
        <v>18.1</v>
      </c>
    </row>
    <row r="11" spans="1:10">
      <c r="A11" s="4" t="s">
        <v>13</v>
      </c>
      <c r="B11" s="59" t="str">
        <f>data!G2217</f>
        <v>200</v>
      </c>
      <c r="C11" s="59" t="str">
        <f>data!H2217</f>
        <v>28.4(3.7)</v>
      </c>
      <c r="D11" s="59" t="str">
        <f>data!I2217</f>
        <v>13.1</v>
      </c>
      <c r="E11" s="59" t="str">
        <f>data!J2217</f>
        <v>107</v>
      </c>
      <c r="F11" s="59" t="str">
        <f>data!K2217</f>
        <v>23.7(4.6)</v>
      </c>
      <c r="G11" s="59" t="str">
        <f>data!L2217</f>
        <v>19.6</v>
      </c>
      <c r="H11" s="59" t="str">
        <f>data!M2217</f>
        <v>93</v>
      </c>
      <c r="I11" s="59" t="str">
        <f>data!N2217</f>
        <v>34.4(4.6)</v>
      </c>
      <c r="J11" s="59" t="str">
        <f>data!O2217</f>
        <v>13.5</v>
      </c>
    </row>
    <row r="12" spans="1:10">
      <c r="A12" s="4" t="s">
        <v>14</v>
      </c>
      <c r="B12" s="59" t="str">
        <f>data!G2218</f>
        <v>313</v>
      </c>
      <c r="C12" s="59" t="str">
        <f>data!H2218</f>
        <v>24.4(2.5)</v>
      </c>
      <c r="D12" s="59" t="str">
        <f>data!I2218</f>
        <v>10.3</v>
      </c>
      <c r="E12" s="59" t="str">
        <f>data!J2218</f>
        <v>123</v>
      </c>
      <c r="F12" s="59" t="str">
        <f>data!K2218</f>
        <v>19.5(3.9)</v>
      </c>
      <c r="G12" s="59" t="str">
        <f>data!L2218</f>
        <v>20.3</v>
      </c>
      <c r="H12" s="59" t="str">
        <f>data!M2218</f>
        <v>190</v>
      </c>
      <c r="I12" s="59" t="str">
        <f>data!N2218</f>
        <v>28.1(2.9)</v>
      </c>
      <c r="J12" s="59" t="str">
        <f>data!O2218</f>
        <v>10.3</v>
      </c>
    </row>
    <row r="13" spans="1:10" ht="3" customHeight="1">
      <c r="A13" s="3"/>
      <c r="B13" s="59"/>
      <c r="C13" s="59"/>
      <c r="D13" s="59"/>
      <c r="E13" s="59"/>
      <c r="F13" s="59"/>
      <c r="G13" s="59"/>
      <c r="H13" s="59"/>
      <c r="I13" s="59"/>
      <c r="J13" s="59"/>
    </row>
    <row r="14" spans="1:10">
      <c r="A14" s="4" t="s">
        <v>15</v>
      </c>
      <c r="B14" s="59" t="str">
        <f>data!G2220</f>
        <v>302</v>
      </c>
      <c r="C14" s="59" t="str">
        <f>data!H2220</f>
        <v>31.8(3.4)</v>
      </c>
      <c r="D14" s="59" t="str">
        <f>data!I2220</f>
        <v>10.6</v>
      </c>
      <c r="E14" s="59" t="str">
        <f>data!J2220</f>
        <v>164</v>
      </c>
      <c r="F14" s="59" t="str">
        <f>data!K2220</f>
        <v>34.9(4.3)</v>
      </c>
      <c r="G14" s="59" t="str">
        <f>data!L2220</f>
        <v>12.5</v>
      </c>
      <c r="H14" s="59" t="str">
        <f>data!M2220</f>
        <v>138</v>
      </c>
      <c r="I14" s="59" t="str">
        <f>data!N2220</f>
        <v>26.5(3.7)</v>
      </c>
      <c r="J14" s="59" t="str">
        <f>data!O2220</f>
        <v>14.0</v>
      </c>
    </row>
    <row r="15" spans="1:10">
      <c r="A15" s="4" t="s">
        <v>16</v>
      </c>
      <c r="B15" s="59" t="str">
        <f>data!G2221</f>
        <v>407</v>
      </c>
      <c r="C15" s="59" t="str">
        <f>data!H2221</f>
        <v>25.6(2.1)</v>
      </c>
      <c r="D15" s="59" t="str">
        <f>data!I2221</f>
        <v>8.1</v>
      </c>
      <c r="E15" s="59" t="str">
        <f>data!J2221</f>
        <v>169</v>
      </c>
      <c r="F15" s="59" t="str">
        <f>data!K2221</f>
        <v>18.7(3.0)</v>
      </c>
      <c r="G15" s="59" t="str">
        <f>data!L2221</f>
        <v>16.2</v>
      </c>
      <c r="H15" s="59" t="str">
        <f>data!M2221</f>
        <v>238</v>
      </c>
      <c r="I15" s="59" t="str">
        <f>data!N2221</f>
        <v>31.2(2.8)</v>
      </c>
      <c r="J15" s="59" t="str">
        <f>data!O2221</f>
        <v>9.1</v>
      </c>
    </row>
    <row r="16" spans="1:10">
      <c r="A16" s="13" t="s">
        <v>57</v>
      </c>
      <c r="B16" s="59"/>
      <c r="C16" s="59"/>
      <c r="D16" s="59"/>
      <c r="E16" s="59"/>
      <c r="F16" s="59"/>
      <c r="G16" s="59"/>
      <c r="H16" s="59"/>
      <c r="I16" s="59"/>
      <c r="J16" s="59"/>
    </row>
    <row r="17" spans="1:10">
      <c r="A17" s="4" t="s">
        <v>17</v>
      </c>
      <c r="B17" s="59" t="str">
        <f>data!G2223</f>
        <v>125</v>
      </c>
      <c r="C17" s="59" t="str">
        <f>data!H2223</f>
        <v>32.6(4.4)</v>
      </c>
      <c r="D17" s="59" t="str">
        <f>data!I2223</f>
        <v>13.4</v>
      </c>
      <c r="E17" s="59" t="str">
        <f>data!J2223</f>
        <v>6</v>
      </c>
      <c r="F17" s="59" t="str">
        <f>data!K2223</f>
        <v>-(-)</v>
      </c>
      <c r="G17" s="59" t="str">
        <f>data!L2223</f>
        <v>-</v>
      </c>
      <c r="H17" s="59" t="str">
        <f>data!M2223</f>
        <v>119</v>
      </c>
      <c r="I17" s="59" t="str">
        <f>data!N2223</f>
        <v>30.4(4.4)</v>
      </c>
      <c r="J17" s="59" t="str">
        <f>data!O2223</f>
        <v>14.3</v>
      </c>
    </row>
    <row r="18" spans="1:10">
      <c r="A18" s="4" t="s">
        <v>18</v>
      </c>
      <c r="B18" s="59" t="str">
        <f>data!G2224</f>
        <v>192</v>
      </c>
      <c r="C18" s="59" t="str">
        <f>data!H2224</f>
        <v>25.9(2.7)</v>
      </c>
      <c r="D18" s="59" t="str">
        <f>data!I2224</f>
        <v>10.5</v>
      </c>
      <c r="E18" s="59" t="str">
        <f>data!J2224</f>
        <v>85</v>
      </c>
      <c r="F18" s="59" t="str">
        <f>data!K2224</f>
        <v>21.5(4.5)</v>
      </c>
      <c r="G18" s="59" t="str">
        <f>data!L2224</f>
        <v>21.1</v>
      </c>
      <c r="H18" s="59" t="str">
        <f>data!M2224</f>
        <v>107</v>
      </c>
      <c r="I18" s="59" t="str">
        <f>data!N2224</f>
        <v>29.7(4.3)</v>
      </c>
      <c r="J18" s="59" t="str">
        <f>data!O2224</f>
        <v>14.4</v>
      </c>
    </row>
    <row r="19" spans="1:10">
      <c r="A19" s="4" t="s">
        <v>19</v>
      </c>
      <c r="B19" s="59" t="str">
        <f>data!G2225</f>
        <v>139</v>
      </c>
      <c r="C19" s="59" t="str">
        <f>data!H2225</f>
        <v>32.8(4.7)</v>
      </c>
      <c r="D19" s="59" t="str">
        <f>data!I2225</f>
        <v>14.4</v>
      </c>
      <c r="E19" s="59" t="str">
        <f>data!J2225</f>
        <v>73</v>
      </c>
      <c r="F19" s="59" t="str">
        <f>data!K2225</f>
        <v>32.4(5.4)</v>
      </c>
      <c r="G19" s="59" t="str">
        <f>data!L2225</f>
        <v>16.8</v>
      </c>
      <c r="H19" s="59" t="str">
        <f>data!M2225</f>
        <v>66</v>
      </c>
      <c r="I19" s="59" t="str">
        <f>data!N2225</f>
        <v>33.3(6.1)</v>
      </c>
      <c r="J19" s="59" t="str">
        <f>data!O2225</f>
        <v>18.2</v>
      </c>
    </row>
    <row r="20" spans="1:10">
      <c r="A20" s="4" t="s">
        <v>20</v>
      </c>
      <c r="B20" s="59" t="str">
        <f>data!G2226</f>
        <v>182</v>
      </c>
      <c r="C20" s="59" t="str">
        <f>data!H2226</f>
        <v>30.3(4.2)</v>
      </c>
      <c r="D20" s="59" t="str">
        <f>data!I2226</f>
        <v>13.9</v>
      </c>
      <c r="E20" s="59" t="str">
        <f>data!J2226</f>
        <v>122</v>
      </c>
      <c r="F20" s="59" t="str">
        <f>data!K2226</f>
        <v>29.9(4.5)</v>
      </c>
      <c r="G20" s="59" t="str">
        <f>data!L2226</f>
        <v>15.1</v>
      </c>
      <c r="H20" s="59" t="str">
        <f>data!M2226</f>
        <v>60</v>
      </c>
      <c r="I20" s="59" t="str">
        <f>data!N2226</f>
        <v>31.5(6.8)</v>
      </c>
      <c r="J20" s="59" t="str">
        <f>data!O2226</f>
        <v>21.6</v>
      </c>
    </row>
    <row r="21" spans="1:10">
      <c r="A21" s="4" t="s">
        <v>21</v>
      </c>
      <c r="B21" s="59" t="str">
        <f>data!G2227</f>
        <v>71</v>
      </c>
      <c r="C21" s="59" t="str">
        <f>data!H2227</f>
        <v>23.9(5.6)</v>
      </c>
      <c r="D21" s="59" t="str">
        <f>data!I2227</f>
        <v>23.2</v>
      </c>
      <c r="E21" s="59" t="str">
        <f>data!J2227</f>
        <v>47</v>
      </c>
      <c r="F21" s="59" t="str">
        <f>data!K2227</f>
        <v>28.7(7.4)</v>
      </c>
      <c r="G21" s="59" t="str">
        <f>data!L2227</f>
        <v>25.7</v>
      </c>
      <c r="H21" s="59" t="str">
        <f>data!M2227</f>
        <v>24</v>
      </c>
      <c r="I21" s="59" t="str">
        <f>data!N2227</f>
        <v>13.9(8.3)</v>
      </c>
      <c r="J21" s="59" t="str">
        <f>data!O2227</f>
        <v>60.1</v>
      </c>
    </row>
    <row r="22" spans="1:10">
      <c r="A22" s="13" t="s">
        <v>22</v>
      </c>
      <c r="B22" s="59"/>
      <c r="C22" s="59"/>
      <c r="D22" s="59"/>
      <c r="E22" s="59"/>
      <c r="F22" s="59"/>
      <c r="G22" s="59"/>
      <c r="H22" s="59"/>
      <c r="I22" s="59"/>
      <c r="J22" s="59"/>
    </row>
    <row r="23" spans="1:10">
      <c r="A23" s="4" t="s">
        <v>23</v>
      </c>
      <c r="B23" s="59" t="str">
        <f>data!G2229</f>
        <v>21</v>
      </c>
      <c r="C23" s="59" t="str">
        <f>data!H2229</f>
        <v>21.9(9.4)</v>
      </c>
      <c r="D23" s="59" t="str">
        <f>data!I2229</f>
        <v>42.8</v>
      </c>
      <c r="E23" s="59" t="str">
        <f>data!J2229</f>
        <v>13</v>
      </c>
      <c r="F23" s="59" t="str">
        <f>data!K2229</f>
        <v>-(-)</v>
      </c>
      <c r="G23" s="59" t="str">
        <f>data!L2229</f>
        <v>-</v>
      </c>
      <c r="H23" s="59" t="str">
        <f>data!M2229</f>
        <v>8</v>
      </c>
      <c r="I23" s="59" t="str">
        <f>data!N2229</f>
        <v>-(-)</v>
      </c>
      <c r="J23" s="59" t="str">
        <f>data!O2229</f>
        <v>-</v>
      </c>
    </row>
    <row r="24" spans="1:10">
      <c r="A24" s="4" t="s">
        <v>24</v>
      </c>
      <c r="B24" s="59" t="str">
        <f>data!G2230</f>
        <v>18</v>
      </c>
      <c r="C24" s="59" t="str">
        <f>data!H2230</f>
        <v>-(-)</v>
      </c>
      <c r="D24" s="59" t="str">
        <f>data!I2230</f>
        <v>-</v>
      </c>
      <c r="E24" s="59" t="str">
        <f>data!J2230</f>
        <v>5</v>
      </c>
      <c r="F24" s="59" t="str">
        <f>data!K2230</f>
        <v>-(-)</v>
      </c>
      <c r="G24" s="59" t="str">
        <f>data!L2230</f>
        <v>-</v>
      </c>
      <c r="H24" s="59" t="str">
        <f>data!M2230</f>
        <v>13</v>
      </c>
      <c r="I24" s="59" t="str">
        <f>data!N2230</f>
        <v>-(-)</v>
      </c>
      <c r="J24" s="59" t="str">
        <f>data!O2230</f>
        <v>-</v>
      </c>
    </row>
    <row r="25" spans="1:10">
      <c r="A25" s="4" t="s">
        <v>35</v>
      </c>
      <c r="B25" s="59" t="str">
        <f>data!G2231</f>
        <v>61</v>
      </c>
      <c r="C25" s="59" t="str">
        <f>data!H2231</f>
        <v>33.0(7.5)</v>
      </c>
      <c r="D25" s="59" t="str">
        <f>data!I2231</f>
        <v>22.7</v>
      </c>
      <c r="E25" s="59" t="str">
        <f>data!J2231</f>
        <v>15</v>
      </c>
      <c r="F25" s="59" t="str">
        <f>data!K2231</f>
        <v>-(-)</v>
      </c>
      <c r="G25" s="59" t="str">
        <f>data!L2231</f>
        <v>-</v>
      </c>
      <c r="H25" s="59" t="str">
        <f>data!M2231</f>
        <v>46</v>
      </c>
      <c r="I25" s="59" t="str">
        <f>data!N2231</f>
        <v>39.6(7.8)</v>
      </c>
      <c r="J25" s="59" t="str">
        <f>data!O2231</f>
        <v>19.7</v>
      </c>
    </row>
    <row r="26" spans="1:10">
      <c r="A26" s="4" t="s">
        <v>25</v>
      </c>
      <c r="B26" s="59" t="str">
        <f>data!G2232</f>
        <v>269</v>
      </c>
      <c r="C26" s="59" t="str">
        <f>data!H2232</f>
        <v>30.6(3.7)</v>
      </c>
      <c r="D26" s="59" t="str">
        <f>data!I2232</f>
        <v>12.1</v>
      </c>
      <c r="E26" s="59" t="str">
        <f>data!J2232</f>
        <v>142</v>
      </c>
      <c r="F26" s="59" t="str">
        <f>data!K2232</f>
        <v>31.7(5.3)</v>
      </c>
      <c r="G26" s="59" t="str">
        <f>data!L2232</f>
        <v>16.7</v>
      </c>
      <c r="H26" s="59" t="str">
        <f>data!M2232</f>
        <v>127</v>
      </c>
      <c r="I26" s="59" t="str">
        <f>data!N2232</f>
        <v>28.9(3.9)</v>
      </c>
      <c r="J26" s="59" t="str">
        <f>data!O2232</f>
        <v>13.4</v>
      </c>
    </row>
    <row r="27" spans="1:10">
      <c r="A27" s="4" t="s">
        <v>26</v>
      </c>
      <c r="B27" s="59" t="str">
        <f>data!G2233</f>
        <v>131</v>
      </c>
      <c r="C27" s="59" t="str">
        <f>data!H2233</f>
        <v>32.7(4.5)</v>
      </c>
      <c r="D27" s="59" t="str">
        <f>data!I2233</f>
        <v>13.8</v>
      </c>
      <c r="E27" s="59" t="str">
        <f>data!J2233</f>
        <v>68</v>
      </c>
      <c r="F27" s="59" t="str">
        <f>data!K2233</f>
        <v>36.2(5.5)</v>
      </c>
      <c r="G27" s="59" t="str">
        <f>data!L2233</f>
        <v>15.3</v>
      </c>
      <c r="H27" s="59" t="str">
        <f>data!M2233</f>
        <v>63</v>
      </c>
      <c r="I27" s="59" t="str">
        <f>data!N2233</f>
        <v>25.8(6.3)</v>
      </c>
      <c r="J27" s="59" t="str">
        <f>data!O2233</f>
        <v>24.2</v>
      </c>
    </row>
    <row r="28" spans="1:10">
      <c r="A28" s="4" t="s">
        <v>40</v>
      </c>
      <c r="B28" s="59" t="str">
        <f>data!G2234</f>
        <v>209</v>
      </c>
      <c r="C28" s="59" t="str">
        <f>data!H2234</f>
        <v>26.6(2.9)</v>
      </c>
      <c r="D28" s="59" t="str">
        <f>data!I2234</f>
        <v>10.8</v>
      </c>
      <c r="E28" s="59" t="str">
        <f>data!J2234</f>
        <v>90</v>
      </c>
      <c r="F28" s="59" t="str">
        <f>data!K2234</f>
        <v>23.7(4.6)</v>
      </c>
      <c r="G28" s="59" t="str">
        <f>data!L2234</f>
        <v>19.6</v>
      </c>
      <c r="H28" s="59" t="str">
        <f>data!M2234</f>
        <v>119</v>
      </c>
      <c r="I28" s="59" t="str">
        <f>data!N2234</f>
        <v>29.3(3.9)</v>
      </c>
      <c r="J28" s="59" t="str">
        <f>data!O2234</f>
        <v>13.3</v>
      </c>
    </row>
    <row r="29" spans="1:10">
      <c r="A29" s="13" t="s">
        <v>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>
      <c r="A30" s="4" t="s">
        <v>28</v>
      </c>
      <c r="B30" s="59" t="str">
        <f>data!G2236</f>
        <v>244</v>
      </c>
      <c r="C30" s="59" t="str">
        <f>data!H2236</f>
        <v>31.9(3.0)</v>
      </c>
      <c r="D30" s="59" t="str">
        <f>data!I2236</f>
        <v>9.5</v>
      </c>
      <c r="E30" s="59" t="str">
        <f>data!J2236</f>
        <v>100</v>
      </c>
      <c r="F30" s="59" t="str">
        <f>data!K2236</f>
        <v>33.0(4.7)</v>
      </c>
      <c r="G30" s="59" t="str">
        <f>data!L2236</f>
        <v>14.3</v>
      </c>
      <c r="H30" s="59" t="str">
        <f>data!M2236</f>
        <v>144</v>
      </c>
      <c r="I30" s="59" t="str">
        <f>data!N2236</f>
        <v>30.9(3.7)</v>
      </c>
      <c r="J30" s="59" t="str">
        <f>data!O2236</f>
        <v>12.0</v>
      </c>
    </row>
    <row r="31" spans="1:10">
      <c r="A31" s="4" t="s">
        <v>29</v>
      </c>
      <c r="B31" s="59" t="str">
        <f>data!G2237</f>
        <v>149</v>
      </c>
      <c r="C31" s="59" t="str">
        <f>data!H2237</f>
        <v>27.4(5.4)</v>
      </c>
      <c r="D31" s="59" t="str">
        <f>data!I2237</f>
        <v>19.6</v>
      </c>
      <c r="E31" s="59" t="str">
        <f>data!J2237</f>
        <v>68</v>
      </c>
      <c r="F31" s="59" t="str">
        <f>data!K2237</f>
        <v>25.0(7.2)</v>
      </c>
      <c r="G31" s="59" t="str">
        <f>data!L2237</f>
        <v>29.0</v>
      </c>
      <c r="H31" s="59" t="str">
        <f>data!M2237</f>
        <v>81</v>
      </c>
      <c r="I31" s="59" t="str">
        <f>data!N2237</f>
        <v>30.4(5.3)</v>
      </c>
      <c r="J31" s="59" t="str">
        <f>data!O2237</f>
        <v>17.5</v>
      </c>
    </row>
    <row r="32" spans="1:10">
      <c r="A32" s="4" t="s">
        <v>30</v>
      </c>
      <c r="B32" s="59" t="str">
        <f>data!G2238</f>
        <v>70</v>
      </c>
      <c r="C32" s="59" t="str">
        <f>data!H2238</f>
        <v>33.8(7.4)</v>
      </c>
      <c r="D32" s="59" t="str">
        <f>data!I2238</f>
        <v>22.0</v>
      </c>
      <c r="E32" s="59" t="str">
        <f>data!J2238</f>
        <v>32</v>
      </c>
      <c r="F32" s="59" t="str">
        <f>data!K2238</f>
        <v>30.1(10.0)</v>
      </c>
      <c r="G32" s="59" t="str">
        <f>data!L2238</f>
        <v>33.0</v>
      </c>
      <c r="H32" s="59" t="str">
        <f>data!M2238</f>
        <v>38</v>
      </c>
      <c r="I32" s="59" t="str">
        <f>data!N2238</f>
        <v>37.8(8.0)</v>
      </c>
      <c r="J32" s="59" t="str">
        <f>data!O2238</f>
        <v>21.1</v>
      </c>
    </row>
    <row r="33" spans="1:10">
      <c r="A33" s="4" t="s">
        <v>31</v>
      </c>
      <c r="B33" s="59" t="str">
        <f>data!G2239</f>
        <v>58</v>
      </c>
      <c r="C33" s="59" t="str">
        <f>data!H2239</f>
        <v>24.1(6.8)</v>
      </c>
      <c r="D33" s="59" t="str">
        <f>data!I2239</f>
        <v>28.4</v>
      </c>
      <c r="E33" s="59" t="str">
        <f>data!J2239</f>
        <v>28</v>
      </c>
      <c r="F33" s="59" t="str">
        <f>data!K2239</f>
        <v>15.2(8.9)</v>
      </c>
      <c r="G33" s="59" t="str">
        <f>data!L2239</f>
        <v>58.5</v>
      </c>
      <c r="H33" s="59" t="str">
        <f>data!M2239</f>
        <v>30</v>
      </c>
      <c r="I33" s="59" t="str">
        <f>data!N2239</f>
        <v>34.6(9.0)</v>
      </c>
      <c r="J33" s="59" t="str">
        <f>data!O2239</f>
        <v>25.9</v>
      </c>
    </row>
    <row r="34" spans="1:10">
      <c r="A34" s="4" t="s">
        <v>32</v>
      </c>
      <c r="B34" s="59" t="str">
        <f>data!G2240</f>
        <v>188</v>
      </c>
      <c r="C34" s="59" t="str">
        <f>data!H2240</f>
        <v>27.6(4.3)</v>
      </c>
      <c r="D34" s="59" t="str">
        <f>data!I2240</f>
        <v>15.7</v>
      </c>
      <c r="E34" s="59" t="str">
        <f>data!J2240</f>
        <v>105</v>
      </c>
      <c r="F34" s="59" t="str">
        <f>data!K2240</f>
        <v>31.7(5.7)</v>
      </c>
      <c r="G34" s="59" t="str">
        <f>data!L2240</f>
        <v>17.9</v>
      </c>
      <c r="H34" s="59" t="str">
        <f>data!M2240</f>
        <v>83</v>
      </c>
      <c r="I34" s="59" t="str">
        <f>data!N2240</f>
        <v>21.0(4.4)</v>
      </c>
      <c r="J34" s="59" t="str">
        <f>data!O2240</f>
        <v>21.1</v>
      </c>
    </row>
    <row r="35" spans="1:10">
      <c r="A35" s="14" t="s">
        <v>246</v>
      </c>
      <c r="B35" s="59"/>
      <c r="C35" s="59"/>
      <c r="D35" s="59"/>
      <c r="E35" s="59"/>
      <c r="F35" s="59"/>
      <c r="G35" s="59"/>
      <c r="H35" s="59"/>
      <c r="I35" s="59"/>
      <c r="J35" s="59"/>
    </row>
    <row r="36" spans="1:10">
      <c r="A36" s="4" t="s">
        <v>39</v>
      </c>
      <c r="B36" s="59" t="str">
        <f>data!G2242</f>
        <v>216</v>
      </c>
      <c r="C36" s="59" t="str">
        <f>data!H2242</f>
        <v>34.3(3.6)</v>
      </c>
      <c r="D36" s="59" t="str">
        <f>data!I2242</f>
        <v>10.5</v>
      </c>
      <c r="E36" s="59" t="str">
        <f>data!J2242</f>
        <v>114</v>
      </c>
      <c r="F36" s="59" t="str">
        <f>data!K2242</f>
        <v>36.9(4.5)</v>
      </c>
      <c r="G36" s="59" t="str">
        <f>data!L2242</f>
        <v>12.3</v>
      </c>
      <c r="H36" s="59" t="str">
        <f>data!M2242</f>
        <v>102</v>
      </c>
      <c r="I36" s="59" t="str">
        <f>data!N2242</f>
        <v>30.1(5.3)</v>
      </c>
      <c r="J36" s="59" t="str">
        <f>data!O2242</f>
        <v>17.7</v>
      </c>
    </row>
    <row r="37" spans="1:10">
      <c r="A37" s="4" t="s">
        <v>38</v>
      </c>
      <c r="B37" s="59" t="str">
        <f>data!G2243</f>
        <v>413</v>
      </c>
      <c r="C37" s="59" t="str">
        <f>data!H2243</f>
        <v>26.4(2.5)</v>
      </c>
      <c r="D37" s="59" t="str">
        <f>data!I2243</f>
        <v>9.5</v>
      </c>
      <c r="E37" s="59" t="str">
        <f>data!J2243</f>
        <v>177</v>
      </c>
      <c r="F37" s="59" t="str">
        <f>data!K2243</f>
        <v>24.4(4.1)</v>
      </c>
      <c r="G37" s="59" t="str">
        <f>data!L2243</f>
        <v>16.7</v>
      </c>
      <c r="H37" s="59" t="str">
        <f>data!M2243</f>
        <v>236</v>
      </c>
      <c r="I37" s="59" t="str">
        <f>data!N2243</f>
        <v>28.3(2.9)</v>
      </c>
      <c r="J37" s="59" t="str">
        <f>data!O2243</f>
        <v>10.4</v>
      </c>
    </row>
    <row r="38" spans="1:10">
      <c r="A38" s="4" t="s">
        <v>37</v>
      </c>
      <c r="B38" s="59" t="str">
        <f>data!G2244</f>
        <v>80</v>
      </c>
      <c r="C38" s="59" t="str">
        <f>data!H2244</f>
        <v>27.2(5.6)</v>
      </c>
      <c r="D38" s="59" t="str">
        <f>data!I2244</f>
        <v>20.7</v>
      </c>
      <c r="E38" s="59" t="str">
        <f>data!J2244</f>
        <v>42</v>
      </c>
      <c r="F38" s="59" t="str">
        <f>data!K2244</f>
        <v>25.2(5.7)</v>
      </c>
      <c r="G38" s="59" t="str">
        <f>data!L2244</f>
        <v>22.7</v>
      </c>
      <c r="H38" s="59" t="str">
        <f>data!M2244</f>
        <v>38</v>
      </c>
      <c r="I38" s="59" t="str">
        <f>data!N2244</f>
        <v>30.3(8.3)</v>
      </c>
      <c r="J38" s="59" t="str">
        <f>data!O2244</f>
        <v>27.5</v>
      </c>
    </row>
    <row r="39" spans="1:10">
      <c r="A39" s="13" t="s">
        <v>33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idden="1">
      <c r="A40" s="4" t="s">
        <v>34</v>
      </c>
      <c r="B40" s="59" t="str">
        <f>data!G2246</f>
        <v>0</v>
      </c>
      <c r="C40" s="59" t="str">
        <f>data!H2246</f>
        <v>-(-)</v>
      </c>
      <c r="D40" s="59" t="str">
        <f>data!I2246</f>
        <v>-</v>
      </c>
      <c r="E40" s="59" t="str">
        <f>data!J2246</f>
        <v>0</v>
      </c>
      <c r="F40" s="59" t="str">
        <f>data!K2246</f>
        <v>-(-)</v>
      </c>
      <c r="G40" s="59" t="str">
        <f>data!L2246</f>
        <v>-</v>
      </c>
      <c r="H40" s="59" t="str">
        <f>data!M2246</f>
        <v>0</v>
      </c>
      <c r="I40" s="59" t="str">
        <f>data!N2246</f>
        <v>-(-)</v>
      </c>
      <c r="J40" s="59" t="str">
        <f>data!O2246</f>
        <v>-</v>
      </c>
    </row>
    <row r="41" spans="1:10" ht="17.25" thickBot="1">
      <c r="A41" s="5" t="s">
        <v>36</v>
      </c>
      <c r="B41" s="9" t="str">
        <f>data!G2247</f>
        <v>709</v>
      </c>
      <c r="C41" s="9" t="str">
        <f>data!H2247</f>
        <v>29.1(2.0)</v>
      </c>
      <c r="D41" s="9" t="str">
        <f>data!I2247</f>
        <v>7.0</v>
      </c>
      <c r="E41" s="9" t="str">
        <f>data!J2247</f>
        <v>333</v>
      </c>
      <c r="F41" s="9" t="str">
        <f>data!K2247</f>
        <v>29.2(3.0)</v>
      </c>
      <c r="G41" s="9" t="str">
        <f>data!L2247</f>
        <v>10.4</v>
      </c>
      <c r="H41" s="9" t="str">
        <f>data!M2247</f>
        <v>376</v>
      </c>
      <c r="I41" s="9" t="str">
        <f>data!N2247</f>
        <v>29.0(2.3)</v>
      </c>
      <c r="J41" s="9" t="str">
        <f>data!O2247</f>
        <v>7.8</v>
      </c>
    </row>
    <row r="42" spans="1:10" ht="6.95" customHeight="1"/>
    <row r="43" spans="1:10">
      <c r="A43" s="94" t="s">
        <v>96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>
    <tabColor rgb="FFFFFF00"/>
    <pageSetUpPr fitToPage="1"/>
  </sheetPr>
  <dimension ref="A1:T49"/>
  <sheetViews>
    <sheetView zoomScale="90" zoomScaleNormal="90" workbookViewId="0">
      <selection activeCell="N11" sqref="N11"/>
    </sheetView>
  </sheetViews>
  <sheetFormatPr defaultRowHeight="16.5"/>
  <cols>
    <col min="1" max="1" width="20.625" style="1" customWidth="1"/>
    <col min="2" max="20" width="10.625" style="1" customWidth="1"/>
    <col min="21" max="16384" width="9" style="1"/>
  </cols>
  <sheetData>
    <row r="1" spans="1:20" ht="24.95" customHeight="1">
      <c r="A1" s="96" t="s">
        <v>2671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</row>
    <row r="3" spans="1:20" ht="33" customHeight="1">
      <c r="A3" s="99" t="s">
        <v>0</v>
      </c>
      <c r="B3" s="102" t="s">
        <v>2</v>
      </c>
      <c r="C3" s="99" t="s">
        <v>98</v>
      </c>
      <c r="D3" s="99"/>
      <c r="E3" s="99" t="s">
        <v>99</v>
      </c>
      <c r="F3" s="99"/>
      <c r="G3" s="99" t="s">
        <v>100</v>
      </c>
      <c r="H3" s="99"/>
      <c r="I3" s="113" t="s">
        <v>171</v>
      </c>
      <c r="J3" s="113"/>
      <c r="K3" s="113" t="s">
        <v>101</v>
      </c>
      <c r="L3" s="113"/>
      <c r="M3" s="113" t="s">
        <v>2670</v>
      </c>
      <c r="N3" s="113"/>
      <c r="O3" s="99" t="s">
        <v>102</v>
      </c>
      <c r="P3" s="99"/>
      <c r="Q3" s="113" t="s">
        <v>103</v>
      </c>
      <c r="R3" s="113"/>
      <c r="S3" s="99" t="s">
        <v>104</v>
      </c>
      <c r="T3" s="99"/>
    </row>
    <row r="4" spans="1:2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  <c r="K4" s="2" t="s">
        <v>3</v>
      </c>
      <c r="L4" s="2" t="s">
        <v>4</v>
      </c>
      <c r="M4" s="2" t="s">
        <v>3</v>
      </c>
      <c r="N4" s="2" t="s">
        <v>4</v>
      </c>
      <c r="O4" s="2" t="s">
        <v>3</v>
      </c>
      <c r="P4" s="2" t="s">
        <v>4</v>
      </c>
      <c r="Q4" s="2" t="s">
        <v>3</v>
      </c>
      <c r="R4" s="2" t="s">
        <v>4</v>
      </c>
      <c r="S4" s="2" t="s">
        <v>3</v>
      </c>
      <c r="T4" s="2" t="s">
        <v>4</v>
      </c>
    </row>
    <row r="5" spans="1:20">
      <c r="A5" s="12" t="s">
        <v>1</v>
      </c>
      <c r="B5" s="8" t="str">
        <f>data!P2248</f>
        <v>709</v>
      </c>
      <c r="C5" s="8" t="str">
        <f>data!Q2248</f>
        <v>11.9(1.6)</v>
      </c>
      <c r="D5" s="8" t="str">
        <f>data!R2248</f>
        <v>13.7</v>
      </c>
      <c r="E5" s="8" t="str">
        <f>data!Q2288</f>
        <v>3.9(0.9)</v>
      </c>
      <c r="F5" s="8" t="str">
        <f>data!R2288</f>
        <v>22.7</v>
      </c>
      <c r="G5" s="8" t="str">
        <f>data!Q2328</f>
        <v>4.7(1.1)</v>
      </c>
      <c r="H5" s="8" t="str">
        <f>data!R2328</f>
        <v>24.0</v>
      </c>
      <c r="I5" s="8" t="str">
        <f>data!Q2368</f>
        <v>3.3(0.7)</v>
      </c>
      <c r="J5" s="8" t="str">
        <f>data!R2368</f>
        <v>21.3</v>
      </c>
      <c r="K5" s="8" t="str">
        <f>data!Q2408</f>
        <v>1.3(0.5)</v>
      </c>
      <c r="L5" s="8" t="str">
        <f>data!R2408</f>
        <v>38.0</v>
      </c>
      <c r="M5" s="8" t="str">
        <f>data!Q2447</f>
        <v>1.3(0.5)</v>
      </c>
      <c r="N5" s="8" t="str">
        <f>data!R2447</f>
        <v>38.0</v>
      </c>
      <c r="O5" s="8" t="str">
        <f>data!Q2488</f>
        <v>0.7(0.3)</v>
      </c>
      <c r="P5" s="8" t="str">
        <f>data!R2488</f>
        <v>46.6</v>
      </c>
      <c r="Q5" s="8" t="str">
        <f>data!Q2528</f>
        <v>1.5(0.5)</v>
      </c>
      <c r="R5" s="8" t="str">
        <f>data!R2528</f>
        <v>35.1</v>
      </c>
      <c r="S5" s="8" t="str">
        <f>data!Q2568</f>
        <v>1.7(0.4)</v>
      </c>
      <c r="T5" s="8" t="str">
        <f>data!R2568</f>
        <v>25.2</v>
      </c>
    </row>
    <row r="6" spans="1:20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spans="1:20">
      <c r="A7" s="4" t="s">
        <v>5</v>
      </c>
      <c r="B7" s="62" t="str">
        <f>data!P2250</f>
        <v>333</v>
      </c>
      <c r="C7" s="62" t="str">
        <f>data!Q2250</f>
        <v>12.7(2.5)</v>
      </c>
      <c r="D7" s="62" t="str">
        <f>data!R2250</f>
        <v>19.9</v>
      </c>
      <c r="E7" s="62" t="str">
        <f>data!Q2290</f>
        <v>4.2(1.4)</v>
      </c>
      <c r="F7" s="62" t="str">
        <f>data!R2290</f>
        <v>34.6</v>
      </c>
      <c r="G7" s="62" t="str">
        <f>data!Q2330</f>
        <v>5.3(1.7)</v>
      </c>
      <c r="H7" s="62" t="str">
        <f>data!R2330</f>
        <v>31.1</v>
      </c>
      <c r="I7" s="62" t="str">
        <f>data!Q2370</f>
        <v>2.6(0.8)</v>
      </c>
      <c r="J7" s="62" t="str">
        <f>data!R2370</f>
        <v>29.8</v>
      </c>
      <c r="K7" s="62" t="str">
        <f>data!Q2410</f>
        <v>1.4(0.8)</v>
      </c>
      <c r="L7" s="62" t="str">
        <f>data!R2410</f>
        <v>59.0</v>
      </c>
      <c r="M7" s="62">
        <f>data!Q2449</f>
        <v>0</v>
      </c>
      <c r="N7" s="62">
        <f>data!R2449</f>
        <v>0</v>
      </c>
      <c r="O7" s="62" t="str">
        <f>data!Q2490</f>
        <v>0.7(0.5)</v>
      </c>
      <c r="P7" s="62" t="str">
        <f>data!R2490</f>
        <v>72.6</v>
      </c>
      <c r="Q7" s="62" t="str">
        <f>data!Q2530</f>
        <v>1.1(0.6)</v>
      </c>
      <c r="R7" s="62" t="str">
        <f>data!R2530</f>
        <v>53.8</v>
      </c>
      <c r="S7" s="62" t="str">
        <f>data!Q2570</f>
        <v>0.8(0.4)</v>
      </c>
      <c r="T7" s="62" t="str">
        <f>data!R2570</f>
        <v>50.2</v>
      </c>
    </row>
    <row r="8" spans="1:20">
      <c r="A8" s="4" t="s">
        <v>6</v>
      </c>
      <c r="B8" s="62" t="str">
        <f>data!P2251</f>
        <v>376</v>
      </c>
      <c r="C8" s="62" t="str">
        <f>data!Q2251</f>
        <v>10.9(1.5)</v>
      </c>
      <c r="D8" s="62" t="str">
        <f>data!R2251</f>
        <v>13.6</v>
      </c>
      <c r="E8" s="62" t="str">
        <f>data!Q2291</f>
        <v>3.5(1.1)</v>
      </c>
      <c r="F8" s="62" t="str">
        <f>data!R2291</f>
        <v>31.1</v>
      </c>
      <c r="G8" s="62" t="str">
        <f>data!Q2331</f>
        <v>3.9(1.1)</v>
      </c>
      <c r="H8" s="62" t="str">
        <f>data!R2331</f>
        <v>28.7</v>
      </c>
      <c r="I8" s="62" t="str">
        <f>data!Q2371</f>
        <v>4.1(1.0)</v>
      </c>
      <c r="J8" s="62" t="str">
        <f>data!R2371</f>
        <v>23.5</v>
      </c>
      <c r="K8" s="62" t="str">
        <f>data!Q2411</f>
        <v>1.1(0.5)</v>
      </c>
      <c r="L8" s="62" t="str">
        <f>data!R2411</f>
        <v>44.2</v>
      </c>
      <c r="M8" s="62" t="str">
        <f>data!Q2450</f>
        <v>0.4(0.4)</v>
      </c>
      <c r="N8" s="62" t="str">
        <f>data!R2450</f>
        <v>99.7</v>
      </c>
      <c r="O8" s="62" t="str">
        <f>data!Q2491</f>
        <v>0.7(0.4)</v>
      </c>
      <c r="P8" s="62" t="str">
        <f>data!R2491</f>
        <v>58.0</v>
      </c>
      <c r="Q8" s="62" t="str">
        <f>data!Q2531</f>
        <v>2.0(0.7)</v>
      </c>
      <c r="R8" s="62" t="str">
        <f>data!R2531</f>
        <v>34.3</v>
      </c>
      <c r="S8" s="62" t="str">
        <f>data!Q2571</f>
        <v>2.8(0.8)</v>
      </c>
      <c r="T8" s="62" t="str">
        <f>data!R2571</f>
        <v>27.1</v>
      </c>
    </row>
    <row r="9" spans="1:20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</row>
    <row r="10" spans="1:20">
      <c r="A10" s="4" t="s">
        <v>9</v>
      </c>
      <c r="B10" s="62" t="str">
        <f>data!P2253</f>
        <v>12</v>
      </c>
      <c r="C10" s="62" t="str">
        <f>data!Q2253</f>
        <v>-(-)</v>
      </c>
      <c r="D10" s="62" t="str">
        <f>data!R2253</f>
        <v>-</v>
      </c>
      <c r="E10" s="62" t="str">
        <f>data!Q2293</f>
        <v>-(-)</v>
      </c>
      <c r="F10" s="62" t="str">
        <f>data!R2293</f>
        <v>-</v>
      </c>
      <c r="G10" s="62" t="str">
        <f>data!Q2333</f>
        <v>-(-)</v>
      </c>
      <c r="H10" s="62" t="str">
        <f>data!R2333</f>
        <v>-</v>
      </c>
      <c r="I10" s="62" t="str">
        <f>data!Q2373</f>
        <v>-(-)</v>
      </c>
      <c r="J10" s="62" t="str">
        <f>data!R2373</f>
        <v>-</v>
      </c>
      <c r="K10" s="62" t="str">
        <f>data!Q2413</f>
        <v>-(-)</v>
      </c>
      <c r="L10" s="62" t="str">
        <f>data!R2413</f>
        <v>-</v>
      </c>
      <c r="M10" s="62">
        <f>data!Q2452</f>
        <v>0</v>
      </c>
      <c r="N10" s="62">
        <f>data!R2452</f>
        <v>0</v>
      </c>
      <c r="O10" s="62" t="str">
        <f>data!Q2493</f>
        <v>-(-)</v>
      </c>
      <c r="P10" s="62" t="str">
        <f>data!R2493</f>
        <v>-</v>
      </c>
      <c r="Q10" s="62" t="str">
        <f>data!Q2533</f>
        <v>-(-)</v>
      </c>
      <c r="R10" s="62" t="str">
        <f>data!R2533</f>
        <v>-</v>
      </c>
      <c r="S10" s="62" t="str">
        <f>data!Q2573</f>
        <v>-(-)</v>
      </c>
      <c r="T10" s="62" t="str">
        <f>data!R2573</f>
        <v>-</v>
      </c>
    </row>
    <row r="11" spans="1:20">
      <c r="A11" s="4" t="s">
        <v>10</v>
      </c>
      <c r="B11" s="62" t="str">
        <f>data!P2254</f>
        <v>12</v>
      </c>
      <c r="C11" s="62" t="str">
        <f>data!Q2254</f>
        <v>-(-)</v>
      </c>
      <c r="D11" s="62" t="str">
        <f>data!R2254</f>
        <v>-</v>
      </c>
      <c r="E11" s="62" t="str">
        <f>data!Q2294</f>
        <v>-(-)</v>
      </c>
      <c r="F11" s="62" t="str">
        <f>data!R2294</f>
        <v>-</v>
      </c>
      <c r="G11" s="62" t="str">
        <f>data!Q2334</f>
        <v>-(-)</v>
      </c>
      <c r="H11" s="62" t="str">
        <f>data!R2334</f>
        <v>-</v>
      </c>
      <c r="I11" s="62" t="str">
        <f>data!Q2374</f>
        <v>-(-)</v>
      </c>
      <c r="J11" s="62" t="str">
        <f>data!R2374</f>
        <v>-</v>
      </c>
      <c r="K11" s="62" t="str">
        <f>data!Q2414</f>
        <v>-(-)</v>
      </c>
      <c r="L11" s="62" t="str">
        <f>data!R2414</f>
        <v>-</v>
      </c>
      <c r="M11" s="62" t="str">
        <f>data!Q2453</f>
        <v>-(-)</v>
      </c>
      <c r="N11" s="62" t="str">
        <f>data!R2453</f>
        <v>-</v>
      </c>
      <c r="O11" s="62" t="str">
        <f>data!Q2494</f>
        <v>-(-)</v>
      </c>
      <c r="P11" s="62" t="str">
        <f>data!R2494</f>
        <v>-</v>
      </c>
      <c r="Q11" s="62" t="str">
        <f>data!Q2534</f>
        <v>-(-)</v>
      </c>
      <c r="R11" s="62" t="str">
        <f>data!R2534</f>
        <v>-</v>
      </c>
      <c r="S11" s="62" t="str">
        <f>data!Q2574</f>
        <v>-(-)</v>
      </c>
      <c r="T11" s="62" t="str">
        <f>data!R2574</f>
        <v>-</v>
      </c>
    </row>
    <row r="12" spans="1:20">
      <c r="A12" s="4" t="s">
        <v>11</v>
      </c>
      <c r="B12" s="62" t="str">
        <f>data!P2255</f>
        <v>47</v>
      </c>
      <c r="C12" s="62" t="str">
        <f>data!Q2255</f>
        <v>20.6(8.1)</v>
      </c>
      <c r="D12" s="62" t="str">
        <f>data!R2255</f>
        <v>39.2</v>
      </c>
      <c r="E12" s="62" t="str">
        <f>data!Q2295</f>
        <v>5.5(3.3)</v>
      </c>
      <c r="F12" s="62" t="str">
        <f>data!R2295</f>
        <v>60.5</v>
      </c>
      <c r="G12" s="62" t="str">
        <f>data!Q2335</f>
        <v>7.5(5.3)</v>
      </c>
      <c r="H12" s="62" t="str">
        <f>data!R2335</f>
        <v>70.6</v>
      </c>
      <c r="I12" s="62" t="str">
        <f>data!Q2375</f>
        <v>0.0(0.0)</v>
      </c>
      <c r="J12" s="62" t="str">
        <f>data!R2375</f>
        <v>.</v>
      </c>
      <c r="K12" s="62" t="str">
        <f>data!Q2415</f>
        <v>0.0(0.0)</v>
      </c>
      <c r="L12" s="62" t="str">
        <f>data!R2415</f>
        <v>.</v>
      </c>
      <c r="M12" s="62" t="str">
        <f>data!Q2454</f>
        <v>-(-)</v>
      </c>
      <c r="N12" s="62" t="str">
        <f>data!R2454</f>
        <v>-</v>
      </c>
      <c r="O12" s="62" t="str">
        <f>data!Q2495</f>
        <v>0.0(0.0)</v>
      </c>
      <c r="P12" s="62" t="str">
        <f>data!R2495</f>
        <v>.</v>
      </c>
      <c r="Q12" s="62" t="str">
        <f>data!Q2535</f>
        <v>0.0(0.0)</v>
      </c>
      <c r="R12" s="62" t="str">
        <f>data!R2535</f>
        <v>.</v>
      </c>
      <c r="S12" s="62" t="str">
        <f>data!Q2575</f>
        <v>0.0(0.0)</v>
      </c>
      <c r="T12" s="62" t="str">
        <f>data!R2575</f>
        <v>.</v>
      </c>
    </row>
    <row r="13" spans="1:20">
      <c r="A13" s="4" t="s">
        <v>12</v>
      </c>
      <c r="B13" s="62" t="str">
        <f>data!P2256</f>
        <v>125</v>
      </c>
      <c r="C13" s="62" t="str">
        <f>data!Q2256</f>
        <v>12.9(2.8)</v>
      </c>
      <c r="D13" s="62" t="str">
        <f>data!R2256</f>
        <v>22.0</v>
      </c>
      <c r="E13" s="62" t="str">
        <f>data!Q2296</f>
        <v>6.0(2.2)</v>
      </c>
      <c r="F13" s="62" t="str">
        <f>data!R2296</f>
        <v>36.9</v>
      </c>
      <c r="G13" s="62" t="str">
        <f>data!Q2336</f>
        <v>4.4(2.0)</v>
      </c>
      <c r="H13" s="62" t="str">
        <f>data!R2336</f>
        <v>44.8</v>
      </c>
      <c r="I13" s="62" t="str">
        <f>data!Q2376</f>
        <v>3.6(2.1)</v>
      </c>
      <c r="J13" s="62" t="str">
        <f>data!R2376</f>
        <v>59.7</v>
      </c>
      <c r="K13" s="62" t="str">
        <f>data!Q2416</f>
        <v>3.1(1.7)</v>
      </c>
      <c r="L13" s="62" t="str">
        <f>data!R2416</f>
        <v>56.3</v>
      </c>
      <c r="M13" s="62" t="str">
        <f>data!Q2455</f>
        <v>0.0(0.0)</v>
      </c>
      <c r="N13" s="62" t="str">
        <f>data!R2455</f>
        <v>.</v>
      </c>
      <c r="O13" s="62" t="str">
        <f>data!Q2496</f>
        <v>2.0(1.4)</v>
      </c>
      <c r="P13" s="62" t="str">
        <f>data!R2496</f>
        <v>72.0</v>
      </c>
      <c r="Q13" s="62" t="str">
        <f>data!Q2536</f>
        <v>3.0(1.9)</v>
      </c>
      <c r="R13" s="62" t="str">
        <f>data!R2536</f>
        <v>63.8</v>
      </c>
      <c r="S13" s="62" t="str">
        <f>data!Q2576</f>
        <v>1.4(1.0)</v>
      </c>
      <c r="T13" s="62" t="str">
        <f>data!R2576</f>
        <v>70.6</v>
      </c>
    </row>
    <row r="14" spans="1:20">
      <c r="A14" s="4" t="s">
        <v>13</v>
      </c>
      <c r="B14" s="62" t="str">
        <f>data!P2257</f>
        <v>200</v>
      </c>
      <c r="C14" s="62" t="str">
        <f>data!Q2257</f>
        <v>12.5(2.5)</v>
      </c>
      <c r="D14" s="62" t="str">
        <f>data!R2257</f>
        <v>20.0</v>
      </c>
      <c r="E14" s="62" t="str">
        <f>data!Q2297</f>
        <v>3.0(1.3)</v>
      </c>
      <c r="F14" s="62" t="str">
        <f>data!R2297</f>
        <v>42.6</v>
      </c>
      <c r="G14" s="62" t="str">
        <f>data!Q2337</f>
        <v>3.7(1.2)</v>
      </c>
      <c r="H14" s="62" t="str">
        <f>data!R2337</f>
        <v>33.1</v>
      </c>
      <c r="I14" s="62" t="str">
        <f>data!Q2377</f>
        <v>3.7(1.1)</v>
      </c>
      <c r="J14" s="62" t="str">
        <f>data!R2377</f>
        <v>29.5</v>
      </c>
      <c r="K14" s="62" t="str">
        <f>data!Q2417</f>
        <v>0.5(0.5)</v>
      </c>
      <c r="L14" s="62" t="str">
        <f>data!R2417</f>
        <v>97.3</v>
      </c>
      <c r="M14" s="62" t="str">
        <f>data!Q2456</f>
        <v>1.0(1.0)</v>
      </c>
      <c r="N14" s="62" t="str">
        <f>data!R2456</f>
        <v>98.9</v>
      </c>
      <c r="O14" s="62" t="str">
        <f>data!Q2497</f>
        <v>1.0(0.7)</v>
      </c>
      <c r="P14" s="62" t="str">
        <f>data!R2497</f>
        <v>71.6</v>
      </c>
      <c r="Q14" s="62" t="str">
        <f>data!Q2537</f>
        <v>1.8(0.9)</v>
      </c>
      <c r="R14" s="62" t="str">
        <f>data!R2537</f>
        <v>50.1</v>
      </c>
      <c r="S14" s="62" t="str">
        <f>data!Q2577</f>
        <v>2.1(1.1)</v>
      </c>
      <c r="T14" s="62" t="str">
        <f>data!R2577</f>
        <v>50.9</v>
      </c>
    </row>
    <row r="15" spans="1:20">
      <c r="A15" s="4" t="s">
        <v>14</v>
      </c>
      <c r="B15" s="62" t="str">
        <f>data!P2258</f>
        <v>313</v>
      </c>
      <c r="C15" s="62" t="str">
        <f>data!Q2258</f>
        <v>6.2(1.4)</v>
      </c>
      <c r="D15" s="62" t="str">
        <f>data!R2258</f>
        <v>22.2</v>
      </c>
      <c r="E15" s="62" t="str">
        <f>data!Q2298</f>
        <v>2.3(1.1)</v>
      </c>
      <c r="F15" s="62" t="str">
        <f>data!R2298</f>
        <v>46.3</v>
      </c>
      <c r="G15" s="62" t="str">
        <f>data!Q2338</f>
        <v>4.7(1.5)</v>
      </c>
      <c r="H15" s="62" t="str">
        <f>data!R2338</f>
        <v>30.8</v>
      </c>
      <c r="I15" s="62" t="str">
        <f>data!Q2378</f>
        <v>5.1(1.3)</v>
      </c>
      <c r="J15" s="62" t="str">
        <f>data!R2378</f>
        <v>24.6</v>
      </c>
      <c r="K15" s="62" t="str">
        <f>data!Q2418</f>
        <v>1.5(0.7)</v>
      </c>
      <c r="L15" s="62" t="str">
        <f>data!R2418</f>
        <v>44.0</v>
      </c>
      <c r="M15" s="62" t="str">
        <f>data!Q2457</f>
        <v>0.0(0.0)</v>
      </c>
      <c r="N15" s="62" t="str">
        <f>data!R2457</f>
        <v>.</v>
      </c>
      <c r="O15" s="62" t="str">
        <f>data!Q2498</f>
        <v>0.3(0.3)</v>
      </c>
      <c r="P15" s="62" t="str">
        <f>data!R2498</f>
        <v>101.3</v>
      </c>
      <c r="Q15" s="62" t="str">
        <f>data!Q2538</f>
        <v>1.3(0.8)</v>
      </c>
      <c r="R15" s="62" t="str">
        <f>data!R2538</f>
        <v>62.3</v>
      </c>
      <c r="S15" s="62" t="str">
        <f>data!Q2578</f>
        <v>2.9(0.8)</v>
      </c>
      <c r="T15" s="62" t="str">
        <f>data!R2578</f>
        <v>29.1</v>
      </c>
    </row>
    <row r="16" spans="1:20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spans="1:20">
      <c r="A17" s="4" t="s">
        <v>15</v>
      </c>
      <c r="B17" s="62" t="str">
        <f>data!P2260</f>
        <v>302</v>
      </c>
      <c r="C17" s="62" t="str">
        <f>data!Q2260</f>
        <v>15.0(2.7)</v>
      </c>
      <c r="D17" s="62" t="str">
        <f>data!R2260</f>
        <v>18.0</v>
      </c>
      <c r="E17" s="62" t="str">
        <f>data!Q2300</f>
        <v>5.3(1.3)</v>
      </c>
      <c r="F17" s="62" t="str">
        <f>data!R2300</f>
        <v>25.4</v>
      </c>
      <c r="G17" s="62" t="str">
        <f>data!Q2340</f>
        <v>4.5(1.9)</v>
      </c>
      <c r="H17" s="62" t="str">
        <f>data!R2340</f>
        <v>42.9</v>
      </c>
      <c r="I17" s="62" t="str">
        <f>data!Q2380</f>
        <v>2.0(0.8)</v>
      </c>
      <c r="J17" s="62" t="str">
        <f>data!R2380</f>
        <v>41.5</v>
      </c>
      <c r="K17" s="62" t="str">
        <f>data!Q2420</f>
        <v>1.3(0.7)</v>
      </c>
      <c r="L17" s="62" t="str">
        <f>data!R2420</f>
        <v>50.9</v>
      </c>
      <c r="M17" s="62">
        <f>data!Q2459</f>
        <v>0</v>
      </c>
      <c r="N17" s="62">
        <f>data!R2459</f>
        <v>0</v>
      </c>
      <c r="O17" s="62" t="str">
        <f>data!Q2500</f>
        <v>0.9(0.6)</v>
      </c>
      <c r="P17" s="62" t="str">
        <f>data!R2500</f>
        <v>60.4</v>
      </c>
      <c r="Q17" s="62" t="str">
        <f>data!Q2540</f>
        <v>1.5(0.8)</v>
      </c>
      <c r="R17" s="62" t="str">
        <f>data!R2540</f>
        <v>50.7</v>
      </c>
      <c r="S17" s="62" t="str">
        <f>data!Q2580</f>
        <v>0.9(0.4)</v>
      </c>
      <c r="T17" s="62" t="str">
        <f>data!R2580</f>
        <v>49.2</v>
      </c>
    </row>
    <row r="18" spans="1:20">
      <c r="A18" s="4" t="s">
        <v>16</v>
      </c>
      <c r="B18" s="62" t="str">
        <f>data!P2261</f>
        <v>407</v>
      </c>
      <c r="C18" s="62" t="str">
        <f>data!Q2261</f>
        <v>7.9(1.3)</v>
      </c>
      <c r="D18" s="62" t="str">
        <f>data!R2261</f>
        <v>16.6</v>
      </c>
      <c r="E18" s="62" t="str">
        <f>data!Q2301</f>
        <v>2.1(0.8)</v>
      </c>
      <c r="F18" s="62" t="str">
        <f>data!R2301</f>
        <v>40.8</v>
      </c>
      <c r="G18" s="62" t="str">
        <f>data!Q2341</f>
        <v>5.0(1.3)</v>
      </c>
      <c r="H18" s="62" t="str">
        <f>data!R2341</f>
        <v>25.3</v>
      </c>
      <c r="I18" s="62" t="str">
        <f>data!Q2381</f>
        <v>4.9(1.1)</v>
      </c>
      <c r="J18" s="62" t="str">
        <f>data!R2381</f>
        <v>22.3</v>
      </c>
      <c r="K18" s="62" t="str">
        <f>data!Q2421</f>
        <v>1.2(0.5)</v>
      </c>
      <c r="L18" s="62" t="str">
        <f>data!R2421</f>
        <v>43.8</v>
      </c>
      <c r="M18" s="62" t="str">
        <f>data!Q2460</f>
        <v>0.4(0.4)</v>
      </c>
      <c r="N18" s="62" t="str">
        <f>data!R2460</f>
        <v>100.4</v>
      </c>
      <c r="O18" s="62" t="str">
        <f>data!Q2501</f>
        <v>0.5(0.4)</v>
      </c>
      <c r="P18" s="62" t="str">
        <f>data!R2501</f>
        <v>71.2</v>
      </c>
      <c r="Q18" s="62" t="str">
        <f>data!Q2541</f>
        <v>1.4(0.7)</v>
      </c>
      <c r="R18" s="62" t="str">
        <f>data!R2541</f>
        <v>47.9</v>
      </c>
      <c r="S18" s="62" t="str">
        <f>data!Q2581</f>
        <v>2.7(0.7)</v>
      </c>
      <c r="T18" s="62" t="str">
        <f>data!R2581</f>
        <v>26.2</v>
      </c>
    </row>
    <row r="19" spans="1:20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</row>
    <row r="20" spans="1:20">
      <c r="A20" s="4" t="s">
        <v>17</v>
      </c>
      <c r="B20" s="62" t="str">
        <f>data!P2263</f>
        <v>125</v>
      </c>
      <c r="C20" s="62" t="str">
        <f>data!Q2263</f>
        <v>8.2(2.4)</v>
      </c>
      <c r="D20" s="62" t="str">
        <f>data!R2263</f>
        <v>29.6</v>
      </c>
      <c r="E20" s="62" t="str">
        <f>data!Q2303</f>
        <v>1.6(1.1)</v>
      </c>
      <c r="F20" s="62" t="str">
        <f>data!R2303</f>
        <v>71.1</v>
      </c>
      <c r="G20" s="62" t="str">
        <f>data!Q2343</f>
        <v>5.0(2.1)</v>
      </c>
      <c r="H20" s="62" t="str">
        <f>data!R2343</f>
        <v>42.7</v>
      </c>
      <c r="I20" s="62" t="str">
        <f>data!Q2383</f>
        <v>7.9(2.3)</v>
      </c>
      <c r="J20" s="62" t="str">
        <f>data!R2383</f>
        <v>28.7</v>
      </c>
      <c r="K20" s="62" t="str">
        <f>data!Q2423</f>
        <v>2.1(1.2)</v>
      </c>
      <c r="L20" s="62" t="str">
        <f>data!R2423</f>
        <v>58.1</v>
      </c>
      <c r="M20" s="62">
        <f>data!Q2462</f>
        <v>0</v>
      </c>
      <c r="N20" s="62">
        <f>data!R2462</f>
        <v>0</v>
      </c>
      <c r="O20" s="62" t="str">
        <f>data!Q2503</f>
        <v>2.1(1.5)</v>
      </c>
      <c r="P20" s="62" t="str">
        <f>data!R2503</f>
        <v>70.7</v>
      </c>
      <c r="Q20" s="62" t="str">
        <f>data!Q2543</f>
        <v>0.7(0.7)</v>
      </c>
      <c r="R20" s="62" t="str">
        <f>data!R2543</f>
        <v>101.6</v>
      </c>
      <c r="S20" s="62" t="str">
        <f>data!Q2583</f>
        <v>5.0(1.7)</v>
      </c>
      <c r="T20" s="62" t="str">
        <f>data!R2583</f>
        <v>33.4</v>
      </c>
    </row>
    <row r="21" spans="1:20">
      <c r="A21" s="4" t="s">
        <v>18</v>
      </c>
      <c r="B21" s="62" t="str">
        <f>data!P2264</f>
        <v>192</v>
      </c>
      <c r="C21" s="62" t="str">
        <f>data!Q2264</f>
        <v>9.5(2.0)</v>
      </c>
      <c r="D21" s="62" t="str">
        <f>data!R2264</f>
        <v>21.1</v>
      </c>
      <c r="E21" s="62" t="str">
        <f>data!Q2304</f>
        <v>1.2(0.8)</v>
      </c>
      <c r="F21" s="62" t="str">
        <f>data!R2304</f>
        <v>64.8</v>
      </c>
      <c r="G21" s="62" t="str">
        <f>data!Q2344</f>
        <v>4.1(1.5)</v>
      </c>
      <c r="H21" s="62" t="str">
        <f>data!R2344</f>
        <v>36.2</v>
      </c>
      <c r="I21" s="62" t="str">
        <f>data!Q2384</f>
        <v>6.0(1.6)</v>
      </c>
      <c r="J21" s="62" t="str">
        <f>data!R2384</f>
        <v>27.0</v>
      </c>
      <c r="K21" s="62" t="str">
        <f>data!Q2424</f>
        <v>0.5(0.5)</v>
      </c>
      <c r="L21" s="62" t="str">
        <f>data!R2424</f>
        <v>98.8</v>
      </c>
      <c r="M21" s="62" t="str">
        <f>data!Q2463</f>
        <v>0.0(0.0)</v>
      </c>
      <c r="N21" s="62" t="str">
        <f>data!R2463</f>
        <v>.</v>
      </c>
      <c r="O21" s="62" t="str">
        <f>data!Q2504</f>
        <v>0.0(0.0)</v>
      </c>
      <c r="P21" s="62" t="str">
        <f>data!R2504</f>
        <v>.</v>
      </c>
      <c r="Q21" s="62" t="str">
        <f>data!Q2544</f>
        <v>2.6(1.4)</v>
      </c>
      <c r="R21" s="62" t="str">
        <f>data!R2544</f>
        <v>52.8</v>
      </c>
      <c r="S21" s="62" t="str">
        <f>data!Q2584</f>
        <v>1.9(0.9)</v>
      </c>
      <c r="T21" s="62" t="str">
        <f>data!R2584</f>
        <v>48.6</v>
      </c>
    </row>
    <row r="22" spans="1:20">
      <c r="A22" s="4" t="s">
        <v>19</v>
      </c>
      <c r="B22" s="62" t="str">
        <f>data!P2265</f>
        <v>139</v>
      </c>
      <c r="C22" s="62" t="str">
        <f>data!Q2265</f>
        <v>13.1(3.1)</v>
      </c>
      <c r="D22" s="62" t="str">
        <f>data!R2265</f>
        <v>23.9</v>
      </c>
      <c r="E22" s="62" t="str">
        <f>data!Q2305</f>
        <v>4.9(2.0)</v>
      </c>
      <c r="F22" s="62" t="str">
        <f>data!R2305</f>
        <v>41.3</v>
      </c>
      <c r="G22" s="62" t="str">
        <f>data!Q2345</f>
        <v>6.7(2.8)</v>
      </c>
      <c r="H22" s="62" t="str">
        <f>data!R2345</f>
        <v>41.0</v>
      </c>
      <c r="I22" s="62" t="str">
        <f>data!Q2385</f>
        <v>1.2(0.9)</v>
      </c>
      <c r="J22" s="62" t="str">
        <f>data!R2385</f>
        <v>73.1</v>
      </c>
      <c r="K22" s="62" t="str">
        <f>data!Q2425</f>
        <v>1.9(1.4)</v>
      </c>
      <c r="L22" s="62" t="str">
        <f>data!R2425</f>
        <v>73.8</v>
      </c>
      <c r="M22" s="62" t="str">
        <f>data!Q2464</f>
        <v>0.0(0.0)</v>
      </c>
      <c r="N22" s="62" t="str">
        <f>data!R2464</f>
        <v>.</v>
      </c>
      <c r="O22" s="62" t="str">
        <f>data!Q2505</f>
        <v>0.6(0.6)</v>
      </c>
      <c r="P22" s="62" t="str">
        <f>data!R2505</f>
        <v>100.8</v>
      </c>
      <c r="Q22" s="62" t="str">
        <f>data!Q2545</f>
        <v>1.4(1.0)</v>
      </c>
      <c r="R22" s="62" t="str">
        <f>data!R2545</f>
        <v>71.0</v>
      </c>
      <c r="S22" s="62" t="str">
        <f>data!Q2585</f>
        <v>1.6(1.2)</v>
      </c>
      <c r="T22" s="62" t="str">
        <f>data!R2585</f>
        <v>72.5</v>
      </c>
    </row>
    <row r="23" spans="1:20">
      <c r="A23" s="4" t="s">
        <v>20</v>
      </c>
      <c r="B23" s="62" t="str">
        <f>data!P2266</f>
        <v>182</v>
      </c>
      <c r="C23" s="62" t="str">
        <f>data!Q2266</f>
        <v>13.2(3.1)</v>
      </c>
      <c r="D23" s="62" t="str">
        <f>data!R2266</f>
        <v>23.9</v>
      </c>
      <c r="E23" s="62" t="str">
        <f>data!Q2306</f>
        <v>5.9(1.7)</v>
      </c>
      <c r="F23" s="62" t="str">
        <f>data!R2306</f>
        <v>29.8</v>
      </c>
      <c r="G23" s="62" t="str">
        <f>data!Q2346</f>
        <v>6.1(2.4)</v>
      </c>
      <c r="H23" s="62" t="str">
        <f>data!R2346</f>
        <v>39.4</v>
      </c>
      <c r="I23" s="62" t="str">
        <f>data!Q2386</f>
        <v>1.7(0.9)</v>
      </c>
      <c r="J23" s="62" t="str">
        <f>data!R2386</f>
        <v>51.4</v>
      </c>
      <c r="K23" s="62" t="str">
        <f>data!Q2426</f>
        <v>1.7(1.0)</v>
      </c>
      <c r="L23" s="62" t="str">
        <f>data!R2426</f>
        <v>58.0</v>
      </c>
      <c r="M23" s="62" t="str">
        <f>data!Q2465</f>
        <v>1.2(1.2)</v>
      </c>
      <c r="N23" s="62" t="str">
        <f>data!R2465</f>
        <v>98.7</v>
      </c>
      <c r="O23" s="62" t="str">
        <f>data!Q2506</f>
        <v>0.3(0.3)</v>
      </c>
      <c r="P23" s="62" t="str">
        <f>data!R2506</f>
        <v>100.0</v>
      </c>
      <c r="Q23" s="62" t="str">
        <f>data!Q2546</f>
        <v>1.1(0.8)</v>
      </c>
      <c r="R23" s="62" t="str">
        <f>data!R2546</f>
        <v>73.3</v>
      </c>
      <c r="S23" s="62" t="str">
        <f>data!Q2586</f>
        <v>0.4(0.4)</v>
      </c>
      <c r="T23" s="62" t="str">
        <f>data!R2586</f>
        <v>100.7</v>
      </c>
    </row>
    <row r="24" spans="1:20">
      <c r="A24" s="4" t="s">
        <v>21</v>
      </c>
      <c r="B24" s="62" t="str">
        <f>data!P2267</f>
        <v>71</v>
      </c>
      <c r="C24" s="62" t="str">
        <f>data!Q2267</f>
        <v>14.1(4.9)</v>
      </c>
      <c r="D24" s="62" t="str">
        <f>data!R2267</f>
        <v>34.6</v>
      </c>
      <c r="E24" s="62" t="str">
        <f>data!Q2307</f>
        <v>4.1(3.2)</v>
      </c>
      <c r="F24" s="62" t="str">
        <f>data!R2307</f>
        <v>78.0</v>
      </c>
      <c r="G24" s="62" t="str">
        <f>data!Q2347</f>
        <v>0.0(0.0)</v>
      </c>
      <c r="H24" s="62" t="str">
        <f>data!R2347</f>
        <v>.</v>
      </c>
      <c r="I24" s="62" t="str">
        <f>data!Q2387</f>
        <v>1.4(1.3)</v>
      </c>
      <c r="J24" s="62" t="str">
        <f>data!R2387</f>
        <v>95.9</v>
      </c>
      <c r="K24" s="62" t="str">
        <f>data!Q2427</f>
        <v>0.0(0.0)</v>
      </c>
      <c r="L24" s="62" t="str">
        <f>data!R2427</f>
        <v>.</v>
      </c>
      <c r="M24" s="62" t="str">
        <f>data!Q2466</f>
        <v>0.0(0.0)</v>
      </c>
      <c r="N24" s="62" t="str">
        <f>data!R2466</f>
        <v>.</v>
      </c>
      <c r="O24" s="62" t="str">
        <f>data!Q2507</f>
        <v>1.5(1.5)</v>
      </c>
      <c r="P24" s="62" t="str">
        <f>data!R2507</f>
        <v>100.1</v>
      </c>
      <c r="Q24" s="62" t="str">
        <f>data!Q2547</f>
        <v>1.4(1.0)</v>
      </c>
      <c r="R24" s="62" t="str">
        <f>data!R2547</f>
        <v>67.1</v>
      </c>
      <c r="S24" s="62" t="str">
        <f>data!Q2587</f>
        <v>1.4(1.0)</v>
      </c>
      <c r="T24" s="62" t="str">
        <f>data!R2587</f>
        <v>72.7</v>
      </c>
    </row>
    <row r="25" spans="1:20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</row>
    <row r="26" spans="1:20">
      <c r="A26" s="4" t="s">
        <v>23</v>
      </c>
      <c r="B26" s="62" t="str">
        <f>data!P2269</f>
        <v>21</v>
      </c>
      <c r="C26" s="62" t="str">
        <f>data!Q2269</f>
        <v>0.0(0.0)</v>
      </c>
      <c r="D26" s="62" t="str">
        <f>data!R2269</f>
        <v>.</v>
      </c>
      <c r="E26" s="62" t="str">
        <f>data!Q2309</f>
        <v>5.2(3.1)</v>
      </c>
      <c r="F26" s="62" t="str">
        <f>data!R2309</f>
        <v>59.0</v>
      </c>
      <c r="G26" s="62" t="str">
        <f>data!Q2349</f>
        <v>0.0(0.0)</v>
      </c>
      <c r="H26" s="62" t="str">
        <f>data!R2349</f>
        <v>.</v>
      </c>
      <c r="I26" s="62" t="str">
        <f>data!Q2389</f>
        <v>10.7(7.5)</v>
      </c>
      <c r="J26" s="62" t="str">
        <f>data!R2389</f>
        <v>70.0</v>
      </c>
      <c r="K26" s="62" t="str">
        <f>data!Q2429</f>
        <v>0.0(0.0)</v>
      </c>
      <c r="L26" s="62" t="str">
        <f>data!R2429</f>
        <v>.</v>
      </c>
      <c r="M26" s="62">
        <f>data!Q2468</f>
        <v>0</v>
      </c>
      <c r="N26" s="62">
        <f>data!R2468</f>
        <v>0</v>
      </c>
      <c r="O26" s="62" t="str">
        <f>data!Q2509</f>
        <v>5.9(5.7)</v>
      </c>
      <c r="P26" s="62" t="str">
        <f>data!R2509</f>
        <v>97.2</v>
      </c>
      <c r="Q26" s="62" t="str">
        <f>data!Q2549</f>
        <v>0.0(0.0)</v>
      </c>
      <c r="R26" s="62" t="str">
        <f>data!R2549</f>
        <v>.</v>
      </c>
      <c r="S26" s="62" t="str">
        <f>data!Q2589</f>
        <v>0.0(0.0)</v>
      </c>
      <c r="T26" s="62" t="str">
        <f>data!R2589</f>
        <v>.</v>
      </c>
    </row>
    <row r="27" spans="1:20">
      <c r="A27" s="4" t="s">
        <v>24</v>
      </c>
      <c r="B27" s="62" t="str">
        <f>data!P2270</f>
        <v>18</v>
      </c>
      <c r="C27" s="62" t="str">
        <f>data!Q2270</f>
        <v>-(-)</v>
      </c>
      <c r="D27" s="62" t="str">
        <f>data!R2270</f>
        <v>-</v>
      </c>
      <c r="E27" s="62" t="str">
        <f>data!Q2310</f>
        <v>-(-)</v>
      </c>
      <c r="F27" s="62" t="str">
        <f>data!R2310</f>
        <v>-</v>
      </c>
      <c r="G27" s="62" t="str">
        <f>data!Q2350</f>
        <v>-(-)</v>
      </c>
      <c r="H27" s="62" t="str">
        <f>data!R2350</f>
        <v>-</v>
      </c>
      <c r="I27" s="62" t="str">
        <f>data!Q2390</f>
        <v>-(-)</v>
      </c>
      <c r="J27" s="62" t="str">
        <f>data!R2390</f>
        <v>-</v>
      </c>
      <c r="K27" s="62" t="str">
        <f>data!Q2430</f>
        <v>-(-)</v>
      </c>
      <c r="L27" s="62" t="str">
        <f>data!R2430</f>
        <v>-</v>
      </c>
      <c r="M27" s="62" t="str">
        <f>data!Q2469</f>
        <v>0.0(0.0)</v>
      </c>
      <c r="N27" s="62" t="str">
        <f>data!R2469</f>
        <v>.</v>
      </c>
      <c r="O27" s="62" t="str">
        <f>data!Q2510</f>
        <v>-(-)</v>
      </c>
      <c r="P27" s="62" t="str">
        <f>data!R2510</f>
        <v>-</v>
      </c>
      <c r="Q27" s="62" t="str">
        <f>data!Q2550</f>
        <v>-(-)</v>
      </c>
      <c r="R27" s="62" t="str">
        <f>data!R2550</f>
        <v>-</v>
      </c>
      <c r="S27" s="62" t="str">
        <f>data!Q2590</f>
        <v>-(-)</v>
      </c>
      <c r="T27" s="62" t="str">
        <f>data!R2590</f>
        <v>-</v>
      </c>
    </row>
    <row r="28" spans="1:20">
      <c r="A28" s="4" t="s">
        <v>35</v>
      </c>
      <c r="B28" s="62" t="str">
        <f>data!P2271</f>
        <v>61</v>
      </c>
      <c r="C28" s="62" t="str">
        <f>data!Q2271</f>
        <v>19.0(5.9)</v>
      </c>
      <c r="D28" s="62" t="str">
        <f>data!R2271</f>
        <v>30.9</v>
      </c>
      <c r="E28" s="62" t="str">
        <f>data!Q2311</f>
        <v>5.4(2.7)</v>
      </c>
      <c r="F28" s="62" t="str">
        <f>data!R2311</f>
        <v>49.3</v>
      </c>
      <c r="G28" s="62" t="str">
        <f>data!Q2351</f>
        <v>5.3(3.2)</v>
      </c>
      <c r="H28" s="62" t="str">
        <f>data!R2351</f>
        <v>60.8</v>
      </c>
      <c r="I28" s="62" t="str">
        <f>data!Q2391</f>
        <v>1.1(1.1)</v>
      </c>
      <c r="J28" s="62" t="str">
        <f>data!R2391</f>
        <v>103.2</v>
      </c>
      <c r="K28" s="62" t="str">
        <f>data!Q2431</f>
        <v>0.0(0.0)</v>
      </c>
      <c r="L28" s="62" t="str">
        <f>data!R2431</f>
        <v>.</v>
      </c>
      <c r="M28" s="62" t="str">
        <f>data!Q2470</f>
        <v>-(-)</v>
      </c>
      <c r="N28" s="62" t="str">
        <f>data!R2470</f>
        <v>-</v>
      </c>
      <c r="O28" s="62" t="str">
        <f>data!Q2511</f>
        <v>1.2(1.2)</v>
      </c>
      <c r="P28" s="62" t="str">
        <f>data!R2511</f>
        <v>101.1</v>
      </c>
      <c r="Q28" s="62" t="str">
        <f>data!Q2551</f>
        <v>1.2(1.1)</v>
      </c>
      <c r="R28" s="62" t="str">
        <f>data!R2551</f>
        <v>97.0</v>
      </c>
      <c r="S28" s="62" t="str">
        <f>data!Q2591</f>
        <v>0.0(0.0)</v>
      </c>
      <c r="T28" s="62" t="str">
        <f>data!R2591</f>
        <v>.</v>
      </c>
    </row>
    <row r="29" spans="1:20">
      <c r="A29" s="4" t="s">
        <v>25</v>
      </c>
      <c r="B29" s="62" t="str">
        <f>data!P2272</f>
        <v>269</v>
      </c>
      <c r="C29" s="62" t="str">
        <f>data!Q2272</f>
        <v>16.5(3.3)</v>
      </c>
      <c r="D29" s="62" t="str">
        <f>data!R2272</f>
        <v>19.9</v>
      </c>
      <c r="E29" s="62" t="str">
        <f>data!Q2312</f>
        <v>3.1(1.6)</v>
      </c>
      <c r="F29" s="62" t="str">
        <f>data!R2312</f>
        <v>52.7</v>
      </c>
      <c r="G29" s="62" t="str">
        <f>data!Q2352</f>
        <v>3.8(1.3)</v>
      </c>
      <c r="H29" s="62" t="str">
        <f>data!R2352</f>
        <v>33.3</v>
      </c>
      <c r="I29" s="62" t="str">
        <f>data!Q2392</f>
        <v>2.3(0.9)</v>
      </c>
      <c r="J29" s="62" t="str">
        <f>data!R2392</f>
        <v>39.2</v>
      </c>
      <c r="K29" s="62" t="str">
        <f>data!Q2432</f>
        <v>2.0(1.2)</v>
      </c>
      <c r="L29" s="62" t="str">
        <f>data!R2432</f>
        <v>56.9</v>
      </c>
      <c r="M29" s="62" t="str">
        <f>data!Q2471</f>
        <v>0.0(0.0)</v>
      </c>
      <c r="N29" s="62" t="str">
        <f>data!R2471</f>
        <v>.</v>
      </c>
      <c r="O29" s="62" t="str">
        <f>data!Q2512</f>
        <v>0.5(0.5)</v>
      </c>
      <c r="P29" s="62" t="str">
        <f>data!R2512</f>
        <v>99.5</v>
      </c>
      <c r="Q29" s="62" t="str">
        <f>data!Q2552</f>
        <v>0.6(0.4)</v>
      </c>
      <c r="R29" s="62" t="str">
        <f>data!R2552</f>
        <v>72.6</v>
      </c>
      <c r="S29" s="62" t="str">
        <f>data!Q2592</f>
        <v>1.8(0.7)</v>
      </c>
      <c r="T29" s="62" t="str">
        <f>data!R2592</f>
        <v>39.0</v>
      </c>
    </row>
    <row r="30" spans="1:20">
      <c r="A30" s="4" t="s">
        <v>26</v>
      </c>
      <c r="B30" s="62" t="str">
        <f>data!P2273</f>
        <v>131</v>
      </c>
      <c r="C30" s="62" t="str">
        <f>data!Q2273</f>
        <v>13.5(3.1)</v>
      </c>
      <c r="D30" s="62" t="str">
        <f>data!R2273</f>
        <v>23.3</v>
      </c>
      <c r="E30" s="62" t="str">
        <f>data!Q2313</f>
        <v>4.5(2.2)</v>
      </c>
      <c r="F30" s="62" t="str">
        <f>data!R2313</f>
        <v>49.9</v>
      </c>
      <c r="G30" s="62" t="str">
        <f>data!Q2353</f>
        <v>5.1(2.5)</v>
      </c>
      <c r="H30" s="62" t="str">
        <f>data!R2353</f>
        <v>48.0</v>
      </c>
      <c r="I30" s="62" t="str">
        <f>data!Q2393</f>
        <v>3.6(1.2)</v>
      </c>
      <c r="J30" s="62" t="str">
        <f>data!R2393</f>
        <v>33.3</v>
      </c>
      <c r="K30" s="62" t="str">
        <f>data!Q2433</f>
        <v>1.0(1.0)</v>
      </c>
      <c r="L30" s="62" t="str">
        <f>data!R2433</f>
        <v>100.9</v>
      </c>
      <c r="M30" s="62" t="str">
        <f>data!Q2472</f>
        <v>0.0(0.0)</v>
      </c>
      <c r="N30" s="62" t="str">
        <f>data!R2472</f>
        <v>.</v>
      </c>
      <c r="O30" s="62" t="str">
        <f>data!Q2513</f>
        <v>0.6(0.6)</v>
      </c>
      <c r="P30" s="62" t="str">
        <f>data!R2513</f>
        <v>100.8</v>
      </c>
      <c r="Q30" s="62" t="str">
        <f>data!Q2553</f>
        <v>2.3(1.9)</v>
      </c>
      <c r="R30" s="62" t="str">
        <f>data!R2553</f>
        <v>82.7</v>
      </c>
      <c r="S30" s="62" t="str">
        <f>data!Q2593</f>
        <v>2.1(1.1)</v>
      </c>
      <c r="T30" s="62" t="str">
        <f>data!R2593</f>
        <v>54.0</v>
      </c>
    </row>
    <row r="31" spans="1:20">
      <c r="A31" s="4" t="s">
        <v>40</v>
      </c>
      <c r="B31" s="62" t="str">
        <f>data!P2274</f>
        <v>209</v>
      </c>
      <c r="C31" s="62" t="str">
        <f>data!Q2274</f>
        <v>3.9(1.2)</v>
      </c>
      <c r="D31" s="62" t="str">
        <f>data!R2274</f>
        <v>31.6</v>
      </c>
      <c r="E31" s="62" t="str">
        <f>data!Q2314</f>
        <v>3.7(1.4)</v>
      </c>
      <c r="F31" s="62" t="str">
        <f>data!R2314</f>
        <v>36.9</v>
      </c>
      <c r="G31" s="62" t="str">
        <f>data!Q2354</f>
        <v>7.0(1.9)</v>
      </c>
      <c r="H31" s="62" t="str">
        <f>data!R2354</f>
        <v>27.3</v>
      </c>
      <c r="I31" s="62" t="str">
        <f>data!Q2394</f>
        <v>4.7(1.3)</v>
      </c>
      <c r="J31" s="62" t="str">
        <f>data!R2394</f>
        <v>29.0</v>
      </c>
      <c r="K31" s="62" t="str">
        <f>data!Q2434</f>
        <v>1.3(0.7)</v>
      </c>
      <c r="L31" s="62" t="str">
        <f>data!R2434</f>
        <v>54.2</v>
      </c>
      <c r="M31" s="62" t="str">
        <f>data!Q2473</f>
        <v>0.0(0.0)</v>
      </c>
      <c r="N31" s="62" t="str">
        <f>data!R2473</f>
        <v>.</v>
      </c>
      <c r="O31" s="62" t="str">
        <f>data!Q2514</f>
        <v>0.4(0.4)</v>
      </c>
      <c r="P31" s="62" t="str">
        <f>data!R2514</f>
        <v>97.6</v>
      </c>
      <c r="Q31" s="62" t="str">
        <f>data!Q2554</f>
        <v>2.2(1.2)</v>
      </c>
      <c r="R31" s="62" t="str">
        <f>data!R2554</f>
        <v>54.3</v>
      </c>
      <c r="S31" s="62" t="str">
        <f>data!Q2594</f>
        <v>2.6(1.1)</v>
      </c>
      <c r="T31" s="62" t="str">
        <f>data!R2594</f>
        <v>41.2</v>
      </c>
    </row>
    <row r="32" spans="1:20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</row>
    <row r="33" spans="1:20">
      <c r="A33" s="4" t="s">
        <v>28</v>
      </c>
      <c r="B33" s="62" t="str">
        <f>data!P2276</f>
        <v>244</v>
      </c>
      <c r="C33" s="62" t="str">
        <f>data!Q2276</f>
        <v>8.8(2.0)</v>
      </c>
      <c r="D33" s="62" t="str">
        <f>data!R2276</f>
        <v>22.5</v>
      </c>
      <c r="E33" s="62" t="str">
        <f>data!Q2316</f>
        <v>2.7(1.2)</v>
      </c>
      <c r="F33" s="62" t="str">
        <f>data!R2316</f>
        <v>45.8</v>
      </c>
      <c r="G33" s="62" t="str">
        <f>data!Q2356</f>
        <v>8.2(2.0)</v>
      </c>
      <c r="H33" s="62" t="str">
        <f>data!R2356</f>
        <v>24.1</v>
      </c>
      <c r="I33" s="62" t="str">
        <f>data!Q2396</f>
        <v>4.5(1.3)</v>
      </c>
      <c r="J33" s="62" t="str">
        <f>data!R2396</f>
        <v>28.1</v>
      </c>
      <c r="K33" s="62" t="str">
        <f>data!Q2436</f>
        <v>1.1(0.8)</v>
      </c>
      <c r="L33" s="62" t="str">
        <f>data!R2436</f>
        <v>71.3</v>
      </c>
      <c r="M33" s="62">
        <f>data!Q2475</f>
        <v>0</v>
      </c>
      <c r="N33" s="62">
        <f>data!R2475</f>
        <v>0</v>
      </c>
      <c r="O33" s="62" t="str">
        <f>data!Q2516</f>
        <v>0.4(0.4)</v>
      </c>
      <c r="P33" s="62" t="str">
        <f>data!R2516</f>
        <v>100.5</v>
      </c>
      <c r="Q33" s="62" t="str">
        <f>data!Q2556</f>
        <v>1.5(1.0)</v>
      </c>
      <c r="R33" s="62" t="str">
        <f>data!R2556</f>
        <v>63.7</v>
      </c>
      <c r="S33" s="62" t="str">
        <f>data!Q2596</f>
        <v>4.0(1.1)</v>
      </c>
      <c r="T33" s="62" t="str">
        <f>data!R2596</f>
        <v>28.3</v>
      </c>
    </row>
    <row r="34" spans="1:20">
      <c r="A34" s="4" t="s">
        <v>29</v>
      </c>
      <c r="B34" s="62" t="str">
        <f>data!P2277</f>
        <v>149</v>
      </c>
      <c r="C34" s="62" t="str">
        <f>data!Q2277</f>
        <v>10.5(3.7)</v>
      </c>
      <c r="D34" s="62" t="str">
        <f>data!R2277</f>
        <v>35.5</v>
      </c>
      <c r="E34" s="62" t="str">
        <f>data!Q2317</f>
        <v>6.0(2.9)</v>
      </c>
      <c r="F34" s="62" t="str">
        <f>data!R2317</f>
        <v>47.8</v>
      </c>
      <c r="G34" s="62" t="str">
        <f>data!Q2357</f>
        <v>4.2(1.9)</v>
      </c>
      <c r="H34" s="62" t="str">
        <f>data!R2357</f>
        <v>44.6</v>
      </c>
      <c r="I34" s="62" t="str">
        <f>data!Q2397</f>
        <v>3.1(1.5)</v>
      </c>
      <c r="J34" s="62" t="str">
        <f>data!R2397</f>
        <v>48.6</v>
      </c>
      <c r="K34" s="62" t="str">
        <f>data!Q2437</f>
        <v>2.0(1.2)</v>
      </c>
      <c r="L34" s="62" t="str">
        <f>data!R2437</f>
        <v>59.0</v>
      </c>
      <c r="M34" s="62" t="str">
        <f>data!Q2476</f>
        <v>0.7(0.7)</v>
      </c>
      <c r="N34" s="62" t="str">
        <f>data!R2476</f>
        <v>99.1</v>
      </c>
      <c r="O34" s="62" t="str">
        <f>data!Q2517</f>
        <v>0.0(0.0)</v>
      </c>
      <c r="P34" s="62" t="str">
        <f>data!R2517</f>
        <v>.</v>
      </c>
      <c r="Q34" s="62" t="str">
        <f>data!Q2557</f>
        <v>0.5(0.5)</v>
      </c>
      <c r="R34" s="62" t="str">
        <f>data!R2557</f>
        <v>99.4</v>
      </c>
      <c r="S34" s="62" t="str">
        <f>data!Q2597</f>
        <v>0.9(0.7)</v>
      </c>
      <c r="T34" s="62" t="str">
        <f>data!R2597</f>
        <v>70.9</v>
      </c>
    </row>
    <row r="35" spans="1:20">
      <c r="A35" s="4" t="s">
        <v>30</v>
      </c>
      <c r="B35" s="62" t="str">
        <f>data!P2278</f>
        <v>70</v>
      </c>
      <c r="C35" s="62" t="str">
        <f>data!Q2278</f>
        <v>17.3(6.5)</v>
      </c>
      <c r="D35" s="62" t="str">
        <f>data!R2278</f>
        <v>37.7</v>
      </c>
      <c r="E35" s="62" t="str">
        <f>data!Q2318</f>
        <v>2.7(1.9)</v>
      </c>
      <c r="F35" s="62" t="str">
        <f>data!R2318</f>
        <v>70.7</v>
      </c>
      <c r="G35" s="62" t="str">
        <f>data!Q2358</f>
        <v>0.0(0.0)</v>
      </c>
      <c r="H35" s="62" t="str">
        <f>data!R2358</f>
        <v>.</v>
      </c>
      <c r="I35" s="62" t="str">
        <f>data!Q2398</f>
        <v>3.8(2.7)</v>
      </c>
      <c r="J35" s="62" t="str">
        <f>data!R2398</f>
        <v>70.7</v>
      </c>
      <c r="K35" s="62" t="str">
        <f>data!Q2438</f>
        <v>2.5(1.7)</v>
      </c>
      <c r="L35" s="62" t="str">
        <f>data!R2438</f>
        <v>68.5</v>
      </c>
      <c r="M35" s="62" t="str">
        <f>data!Q2477</f>
        <v>0.0(0.0)</v>
      </c>
      <c r="N35" s="62" t="str">
        <f>data!R2477</f>
        <v>.</v>
      </c>
      <c r="O35" s="62" t="str">
        <f>data!Q2518</f>
        <v>1.2(1.1)</v>
      </c>
      <c r="P35" s="62" t="str">
        <f>data!R2518</f>
        <v>97.1</v>
      </c>
      <c r="Q35" s="62" t="str">
        <f>data!Q2558</f>
        <v>2.6(2.5)</v>
      </c>
      <c r="R35" s="62" t="str">
        <f>data!R2558</f>
        <v>96.8</v>
      </c>
      <c r="S35" s="62" t="str">
        <f>data!Q2598</f>
        <v>3.8(2.1)</v>
      </c>
      <c r="T35" s="62" t="str">
        <f>data!R2598</f>
        <v>55.8</v>
      </c>
    </row>
    <row r="36" spans="1:20">
      <c r="A36" s="4" t="s">
        <v>31</v>
      </c>
      <c r="B36" s="62" t="str">
        <f>data!P2279</f>
        <v>58</v>
      </c>
      <c r="C36" s="62" t="str">
        <f>data!Q2279</f>
        <v>9.6(4.6)</v>
      </c>
      <c r="D36" s="62" t="str">
        <f>data!R2279</f>
        <v>48.3</v>
      </c>
      <c r="E36" s="62" t="str">
        <f>data!Q2319</f>
        <v>4.0(2.3)</v>
      </c>
      <c r="F36" s="62" t="str">
        <f>data!R2319</f>
        <v>57.1</v>
      </c>
      <c r="G36" s="62" t="str">
        <f>data!Q2359</f>
        <v>2.9(2.8)</v>
      </c>
      <c r="H36" s="62" t="str">
        <f>data!R2359</f>
        <v>96.5</v>
      </c>
      <c r="I36" s="62" t="str">
        <f>data!Q2399</f>
        <v>4.2(4.1)</v>
      </c>
      <c r="J36" s="62" t="str">
        <f>data!R2399</f>
        <v>97.6</v>
      </c>
      <c r="K36" s="62" t="str">
        <f>data!Q2439</f>
        <v>1.1(1.1)</v>
      </c>
      <c r="L36" s="62" t="str">
        <f>data!R2439</f>
        <v>100.7</v>
      </c>
      <c r="M36" s="62" t="str">
        <f>data!Q2478</f>
        <v>0.0(0.0)</v>
      </c>
      <c r="N36" s="62" t="str">
        <f>data!R2478</f>
        <v>.</v>
      </c>
      <c r="O36" s="62" t="str">
        <f>data!Q2519</f>
        <v>0.0(0.0)</v>
      </c>
      <c r="P36" s="62" t="str">
        <f>data!R2519</f>
        <v>.</v>
      </c>
      <c r="Q36" s="62" t="str">
        <f>data!Q2559</f>
        <v>2.3(1.6)</v>
      </c>
      <c r="R36" s="62" t="str">
        <f>data!R2559</f>
        <v>70.4</v>
      </c>
      <c r="S36" s="62" t="str">
        <f>data!Q2599</f>
        <v>0.0(0.0)</v>
      </c>
      <c r="T36" s="62" t="str">
        <f>data!R2599</f>
        <v>.</v>
      </c>
    </row>
    <row r="37" spans="1:20">
      <c r="A37" s="4" t="s">
        <v>32</v>
      </c>
      <c r="B37" s="62" t="str">
        <f>data!P2280</f>
        <v>188</v>
      </c>
      <c r="C37" s="62" t="str">
        <f>data!Q2280</f>
        <v>14.5(3.1)</v>
      </c>
      <c r="D37" s="62" t="str">
        <f>data!R2280</f>
        <v>21.4</v>
      </c>
      <c r="E37" s="62" t="str">
        <f>data!Q2320</f>
        <v>3.9(1.3)</v>
      </c>
      <c r="F37" s="62" t="str">
        <f>data!R2320</f>
        <v>34.6</v>
      </c>
      <c r="G37" s="62" t="str">
        <f>data!Q2360</f>
        <v>3.6(3.0)</v>
      </c>
      <c r="H37" s="62" t="str">
        <f>data!R2360</f>
        <v>85.3</v>
      </c>
      <c r="I37" s="62" t="str">
        <f>data!Q2400</f>
        <v>1.9(0.9)</v>
      </c>
      <c r="J37" s="62" t="str">
        <f>data!R2400</f>
        <v>49.8</v>
      </c>
      <c r="K37" s="62" t="str">
        <f>data!Q2440</f>
        <v>0.7(0.7)</v>
      </c>
      <c r="L37" s="62" t="str">
        <f>data!R2440</f>
        <v>100.6</v>
      </c>
      <c r="M37" s="62" t="str">
        <f>data!Q2479</f>
        <v>0.0(0.0)</v>
      </c>
      <c r="N37" s="62" t="str">
        <f>data!R2479</f>
        <v>.</v>
      </c>
      <c r="O37" s="62" t="str">
        <f>data!Q2520</f>
        <v>1.6(1.0)</v>
      </c>
      <c r="P37" s="62" t="str">
        <f>data!R2520</f>
        <v>63.7</v>
      </c>
      <c r="Q37" s="62" t="str">
        <f>data!Q2560</f>
        <v>1.5(0.7)</v>
      </c>
      <c r="R37" s="62" t="str">
        <f>data!R2560</f>
        <v>50.2</v>
      </c>
      <c r="S37" s="62" t="str">
        <f>data!Q2600</f>
        <v>0.0(0.0)</v>
      </c>
      <c r="T37" s="62" t="str">
        <f>data!R2600</f>
        <v>.</v>
      </c>
    </row>
    <row r="38" spans="1:20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</row>
    <row r="39" spans="1:20">
      <c r="A39" s="4" t="s">
        <v>39</v>
      </c>
      <c r="B39" s="62" t="str">
        <f>data!P2282</f>
        <v>216</v>
      </c>
      <c r="C39" s="62" t="str">
        <f>data!Q2282</f>
        <v>11.6(2.6)</v>
      </c>
      <c r="D39" s="62" t="str">
        <f>data!R2282</f>
        <v>22.7</v>
      </c>
      <c r="E39" s="62" t="str">
        <f>data!Q2322</f>
        <v>6.6(2.1)</v>
      </c>
      <c r="F39" s="62" t="str">
        <f>data!R2322</f>
        <v>31.5</v>
      </c>
      <c r="G39" s="62" t="str">
        <f>data!Q2362</f>
        <v>7.2(3.0)</v>
      </c>
      <c r="H39" s="62" t="str">
        <f>data!R2362</f>
        <v>41.1</v>
      </c>
      <c r="I39" s="62" t="str">
        <f>data!Q2402</f>
        <v>2.7(1.2)</v>
      </c>
      <c r="J39" s="62" t="str">
        <f>data!R2402</f>
        <v>45.3</v>
      </c>
      <c r="K39" s="62" t="str">
        <f>data!Q2442</f>
        <v>1.2(0.7)</v>
      </c>
      <c r="L39" s="62" t="str">
        <f>data!R2442</f>
        <v>59.9</v>
      </c>
      <c r="M39" s="62">
        <f>data!Q2481</f>
        <v>0</v>
      </c>
      <c r="N39" s="62">
        <f>data!R2481</f>
        <v>0</v>
      </c>
      <c r="O39" s="62" t="str">
        <f>data!Q2522</f>
        <v>0.7(0.7)</v>
      </c>
      <c r="P39" s="62" t="str">
        <f>data!R2522</f>
        <v>101.0</v>
      </c>
      <c r="Q39" s="62" t="str">
        <f>data!Q2562</f>
        <v>1.3(0.8)</v>
      </c>
      <c r="R39" s="62" t="str">
        <f>data!R2562</f>
        <v>62.9</v>
      </c>
      <c r="S39" s="62" t="str">
        <f>data!Q2602</f>
        <v>2.2(0.9)</v>
      </c>
      <c r="T39" s="62" t="str">
        <f>data!R2602</f>
        <v>40.5</v>
      </c>
    </row>
    <row r="40" spans="1:20">
      <c r="A40" s="4" t="s">
        <v>38</v>
      </c>
      <c r="B40" s="62" t="str">
        <f>data!P2283</f>
        <v>413</v>
      </c>
      <c r="C40" s="62" t="str">
        <f>data!Q2283</f>
        <v>10.7(2.1)</v>
      </c>
      <c r="D40" s="62" t="str">
        <f>data!R2283</f>
        <v>19.4</v>
      </c>
      <c r="E40" s="62" t="str">
        <f>data!Q2323</f>
        <v>2.1(0.8)</v>
      </c>
      <c r="F40" s="62" t="str">
        <f>data!R2323</f>
        <v>35.4</v>
      </c>
      <c r="G40" s="62" t="str">
        <f>data!Q2363</f>
        <v>4.3(1.1)</v>
      </c>
      <c r="H40" s="62" t="str">
        <f>data!R2363</f>
        <v>25.3</v>
      </c>
      <c r="I40" s="62" t="str">
        <f>data!Q2403</f>
        <v>4.1(1.1)</v>
      </c>
      <c r="J40" s="62" t="str">
        <f>data!R2403</f>
        <v>27.5</v>
      </c>
      <c r="K40" s="62" t="str">
        <f>data!Q2443</f>
        <v>1.6(0.8)</v>
      </c>
      <c r="L40" s="62" t="str">
        <f>data!R2443</f>
        <v>50.0</v>
      </c>
      <c r="M40" s="62" t="str">
        <f>data!Q2482</f>
        <v>0.6(0.6)</v>
      </c>
      <c r="N40" s="62" t="str">
        <f>data!R2482</f>
        <v>99.6</v>
      </c>
      <c r="O40" s="62" t="str">
        <f>data!Q2523</f>
        <v>0.6(0.4)</v>
      </c>
      <c r="P40" s="62" t="str">
        <f>data!R2523</f>
        <v>57.2</v>
      </c>
      <c r="Q40" s="62" t="str">
        <f>data!Q2563</f>
        <v>1.5(0.6)</v>
      </c>
      <c r="R40" s="62" t="str">
        <f>data!R2563</f>
        <v>42.5</v>
      </c>
      <c r="S40" s="62" t="str">
        <f>data!Q2603</f>
        <v>1.4(0.5)</v>
      </c>
      <c r="T40" s="62" t="str">
        <f>data!R2603</f>
        <v>38.0</v>
      </c>
    </row>
    <row r="41" spans="1:20">
      <c r="A41" s="4" t="s">
        <v>37</v>
      </c>
      <c r="B41" s="62" t="str">
        <f>data!P2284</f>
        <v>80</v>
      </c>
      <c r="C41" s="62" t="str">
        <f>data!Q2284</f>
        <v>17.2(4.5)</v>
      </c>
      <c r="D41" s="62" t="str">
        <f>data!R2284</f>
        <v>25.8</v>
      </c>
      <c r="E41" s="62" t="str">
        <f>data!Q2324</f>
        <v>4.1(2.1)</v>
      </c>
      <c r="F41" s="62" t="str">
        <f>data!R2324</f>
        <v>50.6</v>
      </c>
      <c r="G41" s="62" t="str">
        <f>data!Q2364</f>
        <v>0.0(0.0)</v>
      </c>
      <c r="H41" s="62" t="str">
        <f>data!R2364</f>
        <v>.</v>
      </c>
      <c r="I41" s="62" t="str">
        <f>data!Q2404</f>
        <v>1.5(1.0)</v>
      </c>
      <c r="J41" s="62" t="str">
        <f>data!R2404</f>
        <v>63.6</v>
      </c>
      <c r="K41" s="62" t="str">
        <f>data!Q2444</f>
        <v>0.0(0.0)</v>
      </c>
      <c r="L41" s="62" t="str">
        <f>data!R2444</f>
        <v>.</v>
      </c>
      <c r="M41" s="62" t="str">
        <f>data!Q2483</f>
        <v>0.0(0.0)</v>
      </c>
      <c r="N41" s="62" t="str">
        <f>data!R2483</f>
        <v>.</v>
      </c>
      <c r="O41" s="62" t="str">
        <f>data!Q2524</f>
        <v>1.2(1.3)</v>
      </c>
      <c r="P41" s="62" t="str">
        <f>data!R2524</f>
        <v>104.1</v>
      </c>
      <c r="Q41" s="62" t="str">
        <f>data!Q2564</f>
        <v>1.5(1.0)</v>
      </c>
      <c r="R41" s="62" t="str">
        <f>data!R2564</f>
        <v>65.6</v>
      </c>
      <c r="S41" s="62" t="str">
        <f>data!Q2604</f>
        <v>1.7(1.2)</v>
      </c>
      <c r="T41" s="62" t="str">
        <f>data!R2604</f>
        <v>72.5</v>
      </c>
    </row>
    <row r="42" spans="1:20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</row>
    <row r="43" spans="1:20" hidden="1">
      <c r="A43" s="4" t="s">
        <v>34</v>
      </c>
      <c r="B43" s="62" t="str">
        <f>data!P2286</f>
        <v>0</v>
      </c>
      <c r="C43" s="62" t="str">
        <f>data!Q2286</f>
        <v>-(-)</v>
      </c>
      <c r="D43" s="62" t="str">
        <f>data!R2286</f>
        <v>-</v>
      </c>
      <c r="E43" s="62" t="str">
        <f>data!Q2326</f>
        <v>-(-)</v>
      </c>
      <c r="F43" s="62" t="str">
        <f>data!R2326</f>
        <v>-</v>
      </c>
      <c r="G43" s="62" t="str">
        <f>data!Q2366</f>
        <v>-(-)</v>
      </c>
      <c r="H43" s="62" t="str">
        <f>data!R2366</f>
        <v>-</v>
      </c>
      <c r="I43" s="62" t="str">
        <f>data!Q2406</f>
        <v>-(-)</v>
      </c>
      <c r="J43" s="62" t="str">
        <f>data!R2406</f>
        <v>-</v>
      </c>
      <c r="K43" s="62" t="str">
        <f>data!Q2446</f>
        <v>-(-)</v>
      </c>
      <c r="L43" s="62" t="str">
        <f>data!R2446</f>
        <v>-</v>
      </c>
      <c r="M43" s="62">
        <f>data!Q2485</f>
        <v>0</v>
      </c>
      <c r="N43" s="62">
        <f>data!R2485</f>
        <v>0</v>
      </c>
      <c r="O43" s="62" t="str">
        <f>data!Q2526</f>
        <v>-(-)</v>
      </c>
      <c r="P43" s="62" t="str">
        <f>data!R2526</f>
        <v>-</v>
      </c>
      <c r="Q43" s="62" t="str">
        <f>data!Q2566</f>
        <v>-(-)</v>
      </c>
      <c r="R43" s="62" t="str">
        <f>data!R2566</f>
        <v>-</v>
      </c>
      <c r="S43" s="62" t="str">
        <f>data!Q2606</f>
        <v>-(-)</v>
      </c>
      <c r="T43" s="62" t="str">
        <f>data!R2606</f>
        <v>-</v>
      </c>
    </row>
    <row r="44" spans="1:20" ht="17.25" thickBot="1">
      <c r="A44" s="5" t="s">
        <v>36</v>
      </c>
      <c r="B44" s="63" t="str">
        <f>data!P2287</f>
        <v>709</v>
      </c>
      <c r="C44" s="63" t="str">
        <f>data!Q2287</f>
        <v>11.9(1.6)</v>
      </c>
      <c r="D44" s="63" t="str">
        <f>data!R2287</f>
        <v>13.7</v>
      </c>
      <c r="E44" s="63" t="str">
        <f>data!Q2327</f>
        <v>3.9(0.9)</v>
      </c>
      <c r="F44" s="63" t="str">
        <f>data!R2327</f>
        <v>22.7</v>
      </c>
      <c r="G44" s="63" t="str">
        <f>data!Q2367</f>
        <v>4.7(1.1)</v>
      </c>
      <c r="H44" s="63" t="str">
        <f>data!R2367</f>
        <v>24.0</v>
      </c>
      <c r="I44" s="63" t="str">
        <f>data!Q2407</f>
        <v>3.3(0.7)</v>
      </c>
      <c r="J44" s="63" t="str">
        <f>data!R2407</f>
        <v>21.3</v>
      </c>
      <c r="K44" s="63" t="str">
        <f>data!Q2447</f>
        <v>1.3(0.5)</v>
      </c>
      <c r="L44" s="63" t="str">
        <f>data!R2447</f>
        <v>38.0</v>
      </c>
      <c r="M44" s="63" t="str">
        <f>data!Q2486</f>
        <v>-(-)</v>
      </c>
      <c r="N44" s="63" t="str">
        <f>data!R2486</f>
        <v>-</v>
      </c>
      <c r="O44" s="63" t="str">
        <f>data!Q2527</f>
        <v>0.7(0.3)</v>
      </c>
      <c r="P44" s="63" t="str">
        <f>data!R2527</f>
        <v>46.6</v>
      </c>
      <c r="Q44" s="63" t="str">
        <f>data!Q2567</f>
        <v>1.5(0.5)</v>
      </c>
      <c r="R44" s="63" t="str">
        <f>data!R2567</f>
        <v>35.1</v>
      </c>
      <c r="S44" s="63" t="str">
        <f>data!Q2607</f>
        <v>1.7(0.4)</v>
      </c>
      <c r="T44" s="63" t="str">
        <f>data!R2607</f>
        <v>25.2</v>
      </c>
    </row>
    <row r="45" spans="1:20" ht="6.95" customHeight="1"/>
    <row r="46" spans="1:20">
      <c r="A46" s="95" t="s">
        <v>97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</row>
    <row r="48" spans="1:2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</row>
    <row r="49" spans="1:20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</sheetData>
  <mergeCells count="16">
    <mergeCell ref="A1:T1"/>
    <mergeCell ref="A2:T2"/>
    <mergeCell ref="A3:A4"/>
    <mergeCell ref="B3:B4"/>
    <mergeCell ref="C3:D3"/>
    <mergeCell ref="G3:H3"/>
    <mergeCell ref="I3:J3"/>
    <mergeCell ref="A46:T46"/>
    <mergeCell ref="A47:T47"/>
    <mergeCell ref="A48:T48"/>
    <mergeCell ref="E3:F3"/>
    <mergeCell ref="K3:L3"/>
    <mergeCell ref="M3:N3"/>
    <mergeCell ref="O3:P3"/>
    <mergeCell ref="Q3:R3"/>
    <mergeCell ref="S3:T3"/>
  </mergeCells>
  <phoneticPr fontId="1" type="noConversion"/>
  <pageMargins left="0.7" right="0.7" top="0.75" bottom="0.75" header="0.3" footer="0.3"/>
  <pageSetup paperSize="9" scale="54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>
    <tabColor rgb="FF7030A0"/>
    <pageSetUpPr fitToPage="1"/>
  </sheetPr>
  <dimension ref="A1:J49"/>
  <sheetViews>
    <sheetView zoomScale="90" zoomScaleNormal="90" workbookViewId="0">
      <selection activeCell="G15" sqref="G15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2672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105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2" t="s">
        <v>2</v>
      </c>
      <c r="C3" s="99" t="s">
        <v>108</v>
      </c>
      <c r="D3" s="99"/>
      <c r="E3" s="99" t="s">
        <v>109</v>
      </c>
      <c r="F3" s="99"/>
      <c r="G3" s="99" t="s">
        <v>110</v>
      </c>
      <c r="H3" s="104"/>
      <c r="I3" s="99" t="s">
        <v>107</v>
      </c>
      <c r="J3" s="99"/>
    </row>
    <row r="4" spans="1:1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10" t="s">
        <v>4</v>
      </c>
      <c r="I4" s="2" t="s">
        <v>106</v>
      </c>
      <c r="J4" s="2" t="s">
        <v>4</v>
      </c>
    </row>
    <row r="5" spans="1:10">
      <c r="A5" s="12" t="s">
        <v>1</v>
      </c>
      <c r="B5" s="8" t="str">
        <f>data!P2608</f>
        <v>884</v>
      </c>
      <c r="C5" s="8" t="str">
        <f>data!Q2648</f>
        <v>43.3(2.2)</v>
      </c>
      <c r="D5" s="8" t="str">
        <f>data!R2648</f>
        <v>5.2</v>
      </c>
      <c r="E5" s="8" t="str">
        <f>data!Q2688</f>
        <v>49.5(2.0)</v>
      </c>
      <c r="F5" s="8" t="str">
        <f>data!R2688</f>
        <v>3.9</v>
      </c>
      <c r="G5" s="61" t="str">
        <f>data!Q2728</f>
        <v>7.2(1.0)</v>
      </c>
      <c r="H5" s="61" t="str">
        <f>data!R2728</f>
        <v>14.1</v>
      </c>
      <c r="I5" s="85" t="str">
        <f>data!Q2608</f>
        <v>6.7(0.1)</v>
      </c>
      <c r="J5" s="8" t="str">
        <f>data!R2608</f>
        <v>1.1</v>
      </c>
    </row>
    <row r="6" spans="1:10">
      <c r="A6" s="13" t="s">
        <v>51</v>
      </c>
      <c r="B6" s="62"/>
      <c r="C6" s="62"/>
      <c r="D6" s="62"/>
      <c r="E6" s="62"/>
      <c r="F6" s="62"/>
      <c r="G6" s="62"/>
      <c r="H6" s="62"/>
      <c r="I6" s="75"/>
      <c r="J6" s="62"/>
    </row>
    <row r="7" spans="1:10">
      <c r="A7" s="4" t="s">
        <v>5</v>
      </c>
      <c r="B7" s="62" t="str">
        <f>data!P2610</f>
        <v>408</v>
      </c>
      <c r="C7" s="62" t="str">
        <f>data!Q2650</f>
        <v>44.1(2.9)</v>
      </c>
      <c r="D7" s="62" t="str">
        <f>data!R2650</f>
        <v>6.6</v>
      </c>
      <c r="E7" s="62" t="str">
        <f>data!Q2690</f>
        <v>49.2(2.9)</v>
      </c>
      <c r="F7" s="62" t="str">
        <f>data!R2690</f>
        <v>5.8</v>
      </c>
      <c r="G7" s="62" t="str">
        <f>data!Q2730</f>
        <v>6.7(1.5)</v>
      </c>
      <c r="H7" s="62" t="str">
        <f>data!R2730</f>
        <v>21.8</v>
      </c>
      <c r="I7" s="75" t="str">
        <f>data!Q2610</f>
        <v>6.7(0.1)</v>
      </c>
      <c r="J7" s="62" t="str">
        <f>data!R2610</f>
        <v>1.2</v>
      </c>
    </row>
    <row r="8" spans="1:10">
      <c r="A8" s="4" t="s">
        <v>6</v>
      </c>
      <c r="B8" s="62" t="str">
        <f>data!P2611</f>
        <v>476</v>
      </c>
      <c r="C8" s="62" t="str">
        <f>data!Q2651</f>
        <v>42.3(2.4)</v>
      </c>
      <c r="D8" s="62" t="str">
        <f>data!R2651</f>
        <v>5.7</v>
      </c>
      <c r="E8" s="62" t="str">
        <f>data!Q2691</f>
        <v>49.9(2.2)</v>
      </c>
      <c r="F8" s="62" t="str">
        <f>data!R2691</f>
        <v>4.5</v>
      </c>
      <c r="G8" s="62" t="str">
        <f>data!Q2731</f>
        <v>7.7(1.3)</v>
      </c>
      <c r="H8" s="62" t="str">
        <f>data!R2731</f>
        <v>16.8</v>
      </c>
      <c r="I8" s="75" t="str">
        <f>data!Q2611</f>
        <v>6.7(0.1)</v>
      </c>
      <c r="J8" s="62" t="str">
        <f>data!R2611</f>
        <v>1.3</v>
      </c>
    </row>
    <row r="9" spans="1:10">
      <c r="A9" s="13" t="s">
        <v>8</v>
      </c>
      <c r="B9" s="62"/>
      <c r="C9" s="62"/>
      <c r="D9" s="62"/>
      <c r="E9" s="62"/>
      <c r="F9" s="62"/>
      <c r="G9" s="62"/>
      <c r="H9" s="62"/>
      <c r="I9" s="75"/>
      <c r="J9" s="62"/>
    </row>
    <row r="10" spans="1:10">
      <c r="A10" s="4" t="s">
        <v>9</v>
      </c>
      <c r="B10" s="62" t="str">
        <f>data!P2613</f>
        <v>19</v>
      </c>
      <c r="C10" s="62" t="str">
        <f>data!Q2653</f>
        <v>-(-)</v>
      </c>
      <c r="D10" s="62" t="str">
        <f>data!R2653</f>
        <v>-</v>
      </c>
      <c r="E10" s="62" t="str">
        <f>data!Q2693</f>
        <v>-(-)</v>
      </c>
      <c r="F10" s="62" t="str">
        <f>data!R2693</f>
        <v>-</v>
      </c>
      <c r="G10" s="62" t="str">
        <f>data!Q2733</f>
        <v>-(-)</v>
      </c>
      <c r="H10" s="62" t="str">
        <f>data!R2733</f>
        <v>-</v>
      </c>
      <c r="I10" s="75" t="str">
        <f>data!Q2613</f>
        <v>-(-)</v>
      </c>
      <c r="J10" s="62" t="str">
        <f>data!R2613</f>
        <v>-</v>
      </c>
    </row>
    <row r="11" spans="1:10">
      <c r="A11" s="4" t="s">
        <v>10</v>
      </c>
      <c r="B11" s="62" t="str">
        <f>data!P2614</f>
        <v>19</v>
      </c>
      <c r="C11" s="62" t="str">
        <f>data!Q2654</f>
        <v>-(-)</v>
      </c>
      <c r="D11" s="62" t="str">
        <f>data!R2654</f>
        <v>-</v>
      </c>
      <c r="E11" s="62" t="str">
        <f>data!Q2694</f>
        <v>-(-)</v>
      </c>
      <c r="F11" s="62" t="str">
        <f>data!R2694</f>
        <v>-</v>
      </c>
      <c r="G11" s="62" t="str">
        <f>data!Q2734</f>
        <v>-(-)</v>
      </c>
      <c r="H11" s="62" t="str">
        <f>data!R2734</f>
        <v>-</v>
      </c>
      <c r="I11" s="75" t="str">
        <f>data!Q2614</f>
        <v>-(-)</v>
      </c>
      <c r="J11" s="62" t="str">
        <f>data!R2614</f>
        <v>-</v>
      </c>
    </row>
    <row r="12" spans="1:10">
      <c r="A12" s="4" t="s">
        <v>11</v>
      </c>
      <c r="B12" s="62" t="str">
        <f>data!P2615</f>
        <v>59</v>
      </c>
      <c r="C12" s="62" t="str">
        <f>data!Q2655</f>
        <v>42.7(8.0)</v>
      </c>
      <c r="D12" s="62" t="str">
        <f>data!R2655</f>
        <v>18.7</v>
      </c>
      <c r="E12" s="62" t="str">
        <f>data!Q2695</f>
        <v>52.3(7.5)</v>
      </c>
      <c r="F12" s="62" t="str">
        <f>data!R2695</f>
        <v>14.4</v>
      </c>
      <c r="G12" s="62" t="str">
        <f>data!Q2735</f>
        <v>5.1(2.9)</v>
      </c>
      <c r="H12" s="62" t="str">
        <f>data!R2735</f>
        <v>56.4</v>
      </c>
      <c r="I12" s="75" t="str">
        <f>data!Q2615</f>
        <v>6.6(0.2)</v>
      </c>
      <c r="J12" s="62" t="str">
        <f>data!R2615</f>
        <v>3.1</v>
      </c>
    </row>
    <row r="13" spans="1:10">
      <c r="A13" s="4" t="s">
        <v>12</v>
      </c>
      <c r="B13" s="62" t="str">
        <f>data!P2616</f>
        <v>149</v>
      </c>
      <c r="C13" s="62" t="str">
        <f>data!Q2656</f>
        <v>55.7(4.5)</v>
      </c>
      <c r="D13" s="62" t="str">
        <f>data!R2656</f>
        <v>8.1</v>
      </c>
      <c r="E13" s="62" t="str">
        <f>data!Q2696</f>
        <v>39.8(4.3)</v>
      </c>
      <c r="F13" s="62" t="str">
        <f>data!R2696</f>
        <v>10.9</v>
      </c>
      <c r="G13" s="62" t="str">
        <f>data!Q2736</f>
        <v>4.5(1.7)</v>
      </c>
      <c r="H13" s="62" t="str">
        <f>data!R2736</f>
        <v>38.3</v>
      </c>
      <c r="I13" s="75" t="str">
        <f>data!Q2616</f>
        <v>6.4(0.1)</v>
      </c>
      <c r="J13" s="62" t="str">
        <f>data!R2616</f>
        <v>2.0</v>
      </c>
    </row>
    <row r="14" spans="1:10">
      <c r="A14" s="4" t="s">
        <v>13</v>
      </c>
      <c r="B14" s="62" t="str">
        <f>data!P2617</f>
        <v>239</v>
      </c>
      <c r="C14" s="62" t="str">
        <f>data!Q2657</f>
        <v>42.6(3.1)</v>
      </c>
      <c r="D14" s="62" t="str">
        <f>data!R2657</f>
        <v>7.3</v>
      </c>
      <c r="E14" s="62" t="str">
        <f>data!Q2697</f>
        <v>52.8(3.4)</v>
      </c>
      <c r="F14" s="62" t="str">
        <f>data!R2697</f>
        <v>6.4</v>
      </c>
      <c r="G14" s="62" t="str">
        <f>data!Q2737</f>
        <v>4.6(1.4)</v>
      </c>
      <c r="H14" s="62" t="str">
        <f>data!R2737</f>
        <v>30.0</v>
      </c>
      <c r="I14" s="75" t="str">
        <f>data!Q2617</f>
        <v>6.6(0.1)</v>
      </c>
      <c r="J14" s="62" t="str">
        <f>data!R2617</f>
        <v>1.3</v>
      </c>
    </row>
    <row r="15" spans="1:10">
      <c r="A15" s="4" t="s">
        <v>14</v>
      </c>
      <c r="B15" s="62" t="str">
        <f>data!P2618</f>
        <v>399</v>
      </c>
      <c r="C15" s="62" t="str">
        <f>data!Q2658</f>
        <v>42.0(2.7)</v>
      </c>
      <c r="D15" s="62" t="str">
        <f>data!R2658</f>
        <v>6.5</v>
      </c>
      <c r="E15" s="62" t="str">
        <f>data!Q2698</f>
        <v>45.8(2.6)</v>
      </c>
      <c r="F15" s="62" t="str">
        <f>data!R2698</f>
        <v>5.8</v>
      </c>
      <c r="G15" s="62" t="str">
        <f>data!Q2738</f>
        <v>12.2(1.7)</v>
      </c>
      <c r="H15" s="62" t="str">
        <f>data!R2738</f>
        <v>14.2</v>
      </c>
      <c r="I15" s="75" t="str">
        <f>data!Q2618</f>
        <v>6.9(0.1)</v>
      </c>
      <c r="J15" s="62" t="str">
        <f>data!R2618</f>
        <v>1.5</v>
      </c>
    </row>
    <row r="16" spans="1:10" ht="3" customHeight="1">
      <c r="A16" s="3"/>
      <c r="B16" s="62"/>
      <c r="C16" s="62"/>
      <c r="D16" s="62"/>
      <c r="E16" s="62"/>
      <c r="F16" s="62"/>
      <c r="G16" s="62"/>
      <c r="H16" s="62"/>
      <c r="I16" s="75"/>
      <c r="J16" s="62"/>
    </row>
    <row r="17" spans="1:10">
      <c r="A17" s="4" t="s">
        <v>15</v>
      </c>
      <c r="B17" s="62" t="str">
        <f>data!P2620</f>
        <v>370</v>
      </c>
      <c r="C17" s="62" t="str">
        <f>data!Q2660</f>
        <v>44.7(3.4)</v>
      </c>
      <c r="D17" s="62" t="str">
        <f>data!R2660</f>
        <v>7.6</v>
      </c>
      <c r="E17" s="62" t="str">
        <f>data!Q2700</f>
        <v>50.7(3.0)</v>
      </c>
      <c r="F17" s="62" t="str">
        <f>data!R2700</f>
        <v>5.8</v>
      </c>
      <c r="G17" s="62" t="str">
        <f>data!Q2740</f>
        <v>4.6(1.4)</v>
      </c>
      <c r="H17" s="62" t="str">
        <f>data!R2740</f>
        <v>29.5</v>
      </c>
      <c r="I17" s="75" t="str">
        <f>data!Q2620</f>
        <v>6.6(0.1)</v>
      </c>
      <c r="J17" s="62" t="str">
        <f>data!R2620</f>
        <v>1.5</v>
      </c>
    </row>
    <row r="18" spans="1:10">
      <c r="A18" s="4" t="s">
        <v>16</v>
      </c>
      <c r="B18" s="62" t="str">
        <f>data!P2621</f>
        <v>514</v>
      </c>
      <c r="C18" s="62" t="str">
        <f>data!Q2661</f>
        <v>41.5(2.5)</v>
      </c>
      <c r="D18" s="62" t="str">
        <f>data!R2661</f>
        <v>5.9</v>
      </c>
      <c r="E18" s="62" t="str">
        <f>data!Q2701</f>
        <v>48.0(2.5)</v>
      </c>
      <c r="F18" s="62" t="str">
        <f>data!R2701</f>
        <v>5.2</v>
      </c>
      <c r="G18" s="62" t="str">
        <f>data!Q2741</f>
        <v>10.5(1.4)</v>
      </c>
      <c r="H18" s="62" t="str">
        <f>data!R2741</f>
        <v>13.2</v>
      </c>
      <c r="I18" s="75" t="str">
        <f>data!Q2621</f>
        <v>6.8(0.1)</v>
      </c>
      <c r="J18" s="62" t="str">
        <f>data!R2621</f>
        <v>1.2</v>
      </c>
    </row>
    <row r="19" spans="1:10">
      <c r="A19" s="13" t="s">
        <v>57</v>
      </c>
      <c r="B19" s="62"/>
      <c r="C19" s="62"/>
      <c r="D19" s="62"/>
      <c r="E19" s="62"/>
      <c r="F19" s="62"/>
      <c r="G19" s="62"/>
      <c r="H19" s="62"/>
      <c r="I19" s="75"/>
      <c r="J19" s="62"/>
    </row>
    <row r="20" spans="1:10">
      <c r="A20" s="4" t="s">
        <v>17</v>
      </c>
      <c r="B20" s="62" t="str">
        <f>data!P2623</f>
        <v>169</v>
      </c>
      <c r="C20" s="62" t="str">
        <f>data!Q2663</f>
        <v>36.6(3.5)</v>
      </c>
      <c r="D20" s="62" t="str">
        <f>data!R2663</f>
        <v>9.6</v>
      </c>
      <c r="E20" s="62" t="str">
        <f>data!Q2703</f>
        <v>47.6(4.1)</v>
      </c>
      <c r="F20" s="62" t="str">
        <f>data!R2703</f>
        <v>8.7</v>
      </c>
      <c r="G20" s="62" t="str">
        <f>data!Q2743</f>
        <v>15.8(3.3)</v>
      </c>
      <c r="H20" s="62" t="str">
        <f>data!R2743</f>
        <v>20.6</v>
      </c>
      <c r="I20" s="75" t="str">
        <f>data!Q2623</f>
        <v>7.0(0.2)</v>
      </c>
      <c r="J20" s="62" t="str">
        <f>data!R2623</f>
        <v>2.5</v>
      </c>
    </row>
    <row r="21" spans="1:10">
      <c r="A21" s="4" t="s">
        <v>18</v>
      </c>
      <c r="B21" s="62" t="str">
        <f>data!P2624</f>
        <v>239</v>
      </c>
      <c r="C21" s="62" t="str">
        <f>data!Q2664</f>
        <v>41.0(3.7)</v>
      </c>
      <c r="D21" s="62" t="str">
        <f>data!R2664</f>
        <v>9.0</v>
      </c>
      <c r="E21" s="62" t="str">
        <f>data!Q2704</f>
        <v>48.5(3.8)</v>
      </c>
      <c r="F21" s="62" t="str">
        <f>data!R2704</f>
        <v>7.8</v>
      </c>
      <c r="G21" s="62" t="str">
        <f>data!Q2744</f>
        <v>10.5(2.0)</v>
      </c>
      <c r="H21" s="62" t="str">
        <f>data!R2744</f>
        <v>19.2</v>
      </c>
      <c r="I21" s="75" t="str">
        <f>data!Q2624</f>
        <v>6.8(0.1)</v>
      </c>
      <c r="J21" s="62" t="str">
        <f>data!R2624</f>
        <v>1.8</v>
      </c>
    </row>
    <row r="22" spans="1:10">
      <c r="A22" s="4" t="s">
        <v>19</v>
      </c>
      <c r="B22" s="62" t="str">
        <f>data!P2625</f>
        <v>165</v>
      </c>
      <c r="C22" s="62" t="str">
        <f>data!Q2665</f>
        <v>52.9(4.5)</v>
      </c>
      <c r="D22" s="62" t="str">
        <f>data!R2665</f>
        <v>8.5</v>
      </c>
      <c r="E22" s="62" t="str">
        <f>data!Q2705</f>
        <v>43.5(4.2)</v>
      </c>
      <c r="F22" s="62" t="str">
        <f>data!R2705</f>
        <v>9.6</v>
      </c>
      <c r="G22" s="62" t="str">
        <f>data!Q2745</f>
        <v>3.7(1.5)</v>
      </c>
      <c r="H22" s="62" t="str">
        <f>data!R2745</f>
        <v>42.2</v>
      </c>
      <c r="I22" s="75" t="str">
        <f>data!Q2625</f>
        <v>6.5(0.1)</v>
      </c>
      <c r="J22" s="62" t="str">
        <f>data!R2625</f>
        <v>2.0</v>
      </c>
    </row>
    <row r="23" spans="1:10">
      <c r="A23" s="4" t="s">
        <v>20</v>
      </c>
      <c r="B23" s="62" t="str">
        <f>data!P2626</f>
        <v>225</v>
      </c>
      <c r="C23" s="62" t="str">
        <f>data!Q2666</f>
        <v>45.4(3.9)</v>
      </c>
      <c r="D23" s="62" t="str">
        <f>data!R2666</f>
        <v>8.6</v>
      </c>
      <c r="E23" s="62" t="str">
        <f>data!Q2706</f>
        <v>50.0(4.0)</v>
      </c>
      <c r="F23" s="62" t="str">
        <f>data!R2706</f>
        <v>7.9</v>
      </c>
      <c r="G23" s="62" t="str">
        <f>data!Q2746</f>
        <v>4.5(1.8)</v>
      </c>
      <c r="H23" s="62" t="str">
        <f>data!R2746</f>
        <v>39.0</v>
      </c>
      <c r="I23" s="75" t="str">
        <f>data!Q2626</f>
        <v>6.6(0.1)</v>
      </c>
      <c r="J23" s="62" t="str">
        <f>data!R2626</f>
        <v>1.4</v>
      </c>
    </row>
    <row r="24" spans="1:10">
      <c r="A24" s="4" t="s">
        <v>21</v>
      </c>
      <c r="B24" s="62" t="str">
        <f>data!P2627</f>
        <v>86</v>
      </c>
      <c r="C24" s="62" t="str">
        <f>data!Q2667</f>
        <v>37.5(6.1)</v>
      </c>
      <c r="D24" s="62" t="str">
        <f>data!R2667</f>
        <v>16.2</v>
      </c>
      <c r="E24" s="62" t="str">
        <f>data!Q2707</f>
        <v>58.3(5.6)</v>
      </c>
      <c r="F24" s="62" t="str">
        <f>data!R2707</f>
        <v>9.6</v>
      </c>
      <c r="G24" s="62" t="str">
        <f>data!Q2747</f>
        <v>4.3(2.2)</v>
      </c>
      <c r="H24" s="62" t="str">
        <f>data!R2747</f>
        <v>51.1</v>
      </c>
      <c r="I24" s="75" t="str">
        <f>data!Q2627</f>
        <v>6.8(0.2)</v>
      </c>
      <c r="J24" s="62" t="str">
        <f>data!R2627</f>
        <v>2.4</v>
      </c>
    </row>
    <row r="25" spans="1:10">
      <c r="A25" s="13" t="s">
        <v>22</v>
      </c>
      <c r="B25" s="62"/>
      <c r="C25" s="62"/>
      <c r="D25" s="62"/>
      <c r="E25" s="62"/>
      <c r="F25" s="62"/>
      <c r="G25" s="62"/>
      <c r="H25" s="62"/>
      <c r="I25" s="75"/>
      <c r="J25" s="62"/>
    </row>
    <row r="26" spans="1:10">
      <c r="A26" s="4" t="s">
        <v>23</v>
      </c>
      <c r="B26" s="62" t="str">
        <f>data!P2629</f>
        <v>26</v>
      </c>
      <c r="C26" s="62" t="str">
        <f>data!Q2669</f>
        <v>52.5(11.2)</v>
      </c>
      <c r="D26" s="62" t="str">
        <f>data!R2669</f>
        <v>21.4</v>
      </c>
      <c r="E26" s="62" t="str">
        <f>data!Q2709</f>
        <v>47.5(11.2)</v>
      </c>
      <c r="F26" s="62" t="str">
        <f>data!R2709</f>
        <v>23.6</v>
      </c>
      <c r="G26" s="62" t="str">
        <f>data!Q2749</f>
        <v>0.0(0.0)</v>
      </c>
      <c r="H26" s="62" t="str">
        <f>data!R2749</f>
        <v>.</v>
      </c>
      <c r="I26" s="75" t="str">
        <f>data!Q2629</f>
        <v>6.6(0.2)</v>
      </c>
      <c r="J26" s="62" t="str">
        <f>data!R2629</f>
        <v>2.5</v>
      </c>
    </row>
    <row r="27" spans="1:10">
      <c r="A27" s="4" t="s">
        <v>24</v>
      </c>
      <c r="B27" s="62" t="str">
        <f>data!P2630</f>
        <v>19</v>
      </c>
      <c r="C27" s="62" t="str">
        <f>data!Q2670</f>
        <v>-(-)</v>
      </c>
      <c r="D27" s="62" t="str">
        <f>data!R2670</f>
        <v>-</v>
      </c>
      <c r="E27" s="62" t="str">
        <f>data!Q2710</f>
        <v>-(-)</v>
      </c>
      <c r="F27" s="62" t="str">
        <f>data!R2710</f>
        <v>-</v>
      </c>
      <c r="G27" s="62" t="str">
        <f>data!Q2750</f>
        <v>-(-)</v>
      </c>
      <c r="H27" s="62" t="str">
        <f>data!R2750</f>
        <v>-</v>
      </c>
      <c r="I27" s="75" t="str">
        <f>data!Q2630</f>
        <v>-(-)</v>
      </c>
      <c r="J27" s="62" t="str">
        <f>data!R2630</f>
        <v>-</v>
      </c>
    </row>
    <row r="28" spans="1:10">
      <c r="A28" s="4" t="s">
        <v>35</v>
      </c>
      <c r="B28" s="62" t="str">
        <f>data!P2631</f>
        <v>71</v>
      </c>
      <c r="C28" s="62" t="str">
        <f>data!Q2671</f>
        <v>46.7(8.1)</v>
      </c>
      <c r="D28" s="62" t="str">
        <f>data!R2671</f>
        <v>17.4</v>
      </c>
      <c r="E28" s="62" t="str">
        <f>data!Q2711</f>
        <v>50.2(8.2)</v>
      </c>
      <c r="F28" s="62" t="str">
        <f>data!R2711</f>
        <v>16.4</v>
      </c>
      <c r="G28" s="62" t="str">
        <f>data!Q2751</f>
        <v>3.2(1.9)</v>
      </c>
      <c r="H28" s="62" t="str">
        <f>data!R2751</f>
        <v>59.7</v>
      </c>
      <c r="I28" s="75" t="str">
        <f>data!Q2631</f>
        <v>6.6(0.2)</v>
      </c>
      <c r="J28" s="62" t="str">
        <f>data!R2631</f>
        <v>2.8</v>
      </c>
    </row>
    <row r="29" spans="1:10">
      <c r="A29" s="4" t="s">
        <v>25</v>
      </c>
      <c r="B29" s="62" t="str">
        <f>data!P2632</f>
        <v>344</v>
      </c>
      <c r="C29" s="62" t="str">
        <f>data!Q2672</f>
        <v>46.9(3.7)</v>
      </c>
      <c r="D29" s="62" t="str">
        <f>data!R2672</f>
        <v>7.8</v>
      </c>
      <c r="E29" s="62" t="str">
        <f>data!Q2712</f>
        <v>48.5(3.6)</v>
      </c>
      <c r="F29" s="62" t="str">
        <f>data!R2712</f>
        <v>7.4</v>
      </c>
      <c r="G29" s="62" t="str">
        <f>data!Q2752</f>
        <v>4.5(1.1)</v>
      </c>
      <c r="H29" s="62" t="str">
        <f>data!R2752</f>
        <v>24.4</v>
      </c>
      <c r="I29" s="75" t="str">
        <f>data!Q2632</f>
        <v>6.6(0.1)</v>
      </c>
      <c r="J29" s="62" t="str">
        <f>data!R2632</f>
        <v>1.3</v>
      </c>
    </row>
    <row r="30" spans="1:10">
      <c r="A30" s="4" t="s">
        <v>26</v>
      </c>
      <c r="B30" s="62" t="str">
        <f>data!P2633</f>
        <v>164</v>
      </c>
      <c r="C30" s="62" t="str">
        <f>data!Q2673</f>
        <v>48.1(4.7)</v>
      </c>
      <c r="D30" s="62" t="str">
        <f>data!R2673</f>
        <v>9.7</v>
      </c>
      <c r="E30" s="62" t="str">
        <f>data!Q2713</f>
        <v>44.9(4.4)</v>
      </c>
      <c r="F30" s="62" t="str">
        <f>data!R2713</f>
        <v>9.8</v>
      </c>
      <c r="G30" s="62" t="str">
        <f>data!Q2753</f>
        <v>7.0(2.4)</v>
      </c>
      <c r="H30" s="62" t="str">
        <f>data!R2753</f>
        <v>34.3</v>
      </c>
      <c r="I30" s="75" t="str">
        <f>data!Q2633</f>
        <v>6.5(0.2)</v>
      </c>
      <c r="J30" s="62" t="str">
        <f>data!R2633</f>
        <v>2.4</v>
      </c>
    </row>
    <row r="31" spans="1:10">
      <c r="A31" s="4" t="s">
        <v>40</v>
      </c>
      <c r="B31" s="62" t="str">
        <f>data!P2634</f>
        <v>260</v>
      </c>
      <c r="C31" s="62" t="str">
        <f>data!Q2674</f>
        <v>35.2(3.5)</v>
      </c>
      <c r="D31" s="62" t="str">
        <f>data!R2674</f>
        <v>10.0</v>
      </c>
      <c r="E31" s="62" t="str">
        <f>data!Q2714</f>
        <v>50.5(3.8)</v>
      </c>
      <c r="F31" s="62" t="str">
        <f>data!R2714</f>
        <v>7.5</v>
      </c>
      <c r="G31" s="62" t="str">
        <f>data!Q2754</f>
        <v>14.3(2.8)</v>
      </c>
      <c r="H31" s="62" t="str">
        <f>data!R2754</f>
        <v>19.9</v>
      </c>
      <c r="I31" s="75" t="str">
        <f>data!Q2634</f>
        <v>7.2(0.1)</v>
      </c>
      <c r="J31" s="62" t="str">
        <f>data!R2634</f>
        <v>2.0</v>
      </c>
    </row>
    <row r="32" spans="1:10">
      <c r="A32" s="13" t="s">
        <v>27</v>
      </c>
      <c r="B32" s="62"/>
      <c r="C32" s="62"/>
      <c r="D32" s="62"/>
      <c r="E32" s="62"/>
      <c r="F32" s="62"/>
      <c r="G32" s="62"/>
      <c r="H32" s="62"/>
      <c r="I32" s="75"/>
      <c r="J32" s="62"/>
    </row>
    <row r="33" spans="1:10">
      <c r="A33" s="4" t="s">
        <v>28</v>
      </c>
      <c r="B33" s="62" t="str">
        <f>data!P2636</f>
        <v>315</v>
      </c>
      <c r="C33" s="62" t="str">
        <f>data!Q2676</f>
        <v>43.2(3.5)</v>
      </c>
      <c r="D33" s="62" t="str">
        <f>data!R2676</f>
        <v>8.0</v>
      </c>
      <c r="E33" s="62" t="str">
        <f>data!Q2716</f>
        <v>48.2(3.2)</v>
      </c>
      <c r="F33" s="62" t="str">
        <f>data!R2716</f>
        <v>6.7</v>
      </c>
      <c r="G33" s="62" t="str">
        <f>data!Q2756</f>
        <v>8.6(1.8)</v>
      </c>
      <c r="H33" s="62" t="str">
        <f>data!R2756</f>
        <v>21.0</v>
      </c>
      <c r="I33" s="75" t="str">
        <f>data!Q2636</f>
        <v>6.8(0.1)</v>
      </c>
      <c r="J33" s="62" t="str">
        <f>data!R2636</f>
        <v>1.8</v>
      </c>
    </row>
    <row r="34" spans="1:10">
      <c r="A34" s="4" t="s">
        <v>29</v>
      </c>
      <c r="B34" s="62" t="str">
        <f>data!P2637</f>
        <v>185</v>
      </c>
      <c r="C34" s="62" t="str">
        <f>data!Q2677</f>
        <v>43.8(4.8)</v>
      </c>
      <c r="D34" s="62" t="str">
        <f>data!R2677</f>
        <v>10.9</v>
      </c>
      <c r="E34" s="62" t="str">
        <f>data!Q2717</f>
        <v>43.6(4.7)</v>
      </c>
      <c r="F34" s="62" t="str">
        <f>data!R2717</f>
        <v>10.8</v>
      </c>
      <c r="G34" s="62" t="str">
        <f>data!Q2757</f>
        <v>12.6(3.6)</v>
      </c>
      <c r="H34" s="62" t="str">
        <f>data!R2757</f>
        <v>28.5</v>
      </c>
      <c r="I34" s="75" t="str">
        <f>data!Q2637</f>
        <v>6.8(0.2)</v>
      </c>
      <c r="J34" s="62" t="str">
        <f>data!R2637</f>
        <v>2.3</v>
      </c>
    </row>
    <row r="35" spans="1:10">
      <c r="A35" s="4" t="s">
        <v>30</v>
      </c>
      <c r="B35" s="62" t="str">
        <f>data!P2638</f>
        <v>101</v>
      </c>
      <c r="C35" s="62" t="str">
        <f>data!Q2678</f>
        <v>45.0(5.4)</v>
      </c>
      <c r="D35" s="62" t="str">
        <f>data!R2678</f>
        <v>12.0</v>
      </c>
      <c r="E35" s="62" t="str">
        <f>data!Q2718</f>
        <v>47.3(5.4)</v>
      </c>
      <c r="F35" s="62" t="str">
        <f>data!R2718</f>
        <v>11.5</v>
      </c>
      <c r="G35" s="62" t="str">
        <f>data!Q2758</f>
        <v>7.6(2.5)</v>
      </c>
      <c r="H35" s="62" t="str">
        <f>data!R2758</f>
        <v>32.7</v>
      </c>
      <c r="I35" s="75" t="str">
        <f>data!Q2638</f>
        <v>7.0(0.2)</v>
      </c>
      <c r="J35" s="62" t="str">
        <f>data!R2638</f>
        <v>2.2</v>
      </c>
    </row>
    <row r="36" spans="1:10">
      <c r="A36" s="4" t="s">
        <v>31</v>
      </c>
      <c r="B36" s="62" t="str">
        <f>data!P2639</f>
        <v>72</v>
      </c>
      <c r="C36" s="62" t="str">
        <f>data!Q2679</f>
        <v>41.4(7.5)</v>
      </c>
      <c r="D36" s="62" t="str">
        <f>data!R2679</f>
        <v>18.2</v>
      </c>
      <c r="E36" s="62" t="str">
        <f>data!Q2719</f>
        <v>58.6(7.5)</v>
      </c>
      <c r="F36" s="62" t="str">
        <f>data!R2719</f>
        <v>12.9</v>
      </c>
      <c r="G36" s="62" t="str">
        <f>data!Q2759</f>
        <v>0.0(0.0)</v>
      </c>
      <c r="H36" s="62" t="str">
        <f>data!R2759</f>
        <v>.</v>
      </c>
      <c r="I36" s="75" t="str">
        <f>data!Q2639</f>
        <v>6.5(0.2)</v>
      </c>
      <c r="J36" s="62" t="str">
        <f>data!R2639</f>
        <v>2.6</v>
      </c>
    </row>
    <row r="37" spans="1:10">
      <c r="A37" s="4" t="s">
        <v>32</v>
      </c>
      <c r="B37" s="62" t="str">
        <f>data!P2640</f>
        <v>211</v>
      </c>
      <c r="C37" s="62" t="str">
        <f>data!Q2680</f>
        <v>42.9(4.7)</v>
      </c>
      <c r="D37" s="62" t="str">
        <f>data!R2680</f>
        <v>11.0</v>
      </c>
      <c r="E37" s="62" t="str">
        <f>data!Q2720</f>
        <v>53.1(4.3)</v>
      </c>
      <c r="F37" s="62" t="str">
        <f>data!R2720</f>
        <v>8.0</v>
      </c>
      <c r="G37" s="62" t="str">
        <f>data!Q2760</f>
        <v>4.0(1.5)</v>
      </c>
      <c r="H37" s="62" t="str">
        <f>data!R2760</f>
        <v>36.8</v>
      </c>
      <c r="I37" s="75" t="str">
        <f>data!Q2640</f>
        <v>6.6(0.1)</v>
      </c>
      <c r="J37" s="62" t="str">
        <f>data!R2640</f>
        <v>2.1</v>
      </c>
    </row>
    <row r="38" spans="1:10">
      <c r="A38" s="14" t="s">
        <v>246</v>
      </c>
      <c r="B38" s="62"/>
      <c r="C38" s="62"/>
      <c r="D38" s="62"/>
      <c r="E38" s="62"/>
      <c r="F38" s="62"/>
      <c r="G38" s="62"/>
      <c r="H38" s="62"/>
      <c r="I38" s="75"/>
      <c r="J38" s="62"/>
    </row>
    <row r="39" spans="1:10">
      <c r="A39" s="4" t="s">
        <v>39</v>
      </c>
      <c r="B39" s="62" t="str">
        <f>data!P2642</f>
        <v>260</v>
      </c>
      <c r="C39" s="62" t="str">
        <f>data!Q2682</f>
        <v>42.6(4.0)</v>
      </c>
      <c r="D39" s="62" t="str">
        <f>data!R2682</f>
        <v>9.4</v>
      </c>
      <c r="E39" s="62" t="str">
        <f>data!Q2722</f>
        <v>51.4(3.9)</v>
      </c>
      <c r="F39" s="62" t="str">
        <f>data!R2722</f>
        <v>7.6</v>
      </c>
      <c r="G39" s="62" t="str">
        <f>data!Q2762</f>
        <v>6.0(2.2)</v>
      </c>
      <c r="H39" s="62" t="str">
        <f>data!R2762</f>
        <v>37.4</v>
      </c>
      <c r="I39" s="75" t="str">
        <f>data!Q2642</f>
        <v>6.7(0.1)</v>
      </c>
      <c r="J39" s="62" t="str">
        <f>data!R2642</f>
        <v>1.8</v>
      </c>
    </row>
    <row r="40" spans="1:10">
      <c r="A40" s="4" t="s">
        <v>38</v>
      </c>
      <c r="B40" s="62" t="str">
        <f>data!P2643</f>
        <v>530</v>
      </c>
      <c r="C40" s="62" t="str">
        <f>data!Q2683</f>
        <v>42.4(2.6)</v>
      </c>
      <c r="D40" s="62" t="str">
        <f>data!R2683</f>
        <v>6.2</v>
      </c>
      <c r="E40" s="62" t="str">
        <f>data!Q2723</f>
        <v>48.7(2.2)</v>
      </c>
      <c r="F40" s="62" t="str">
        <f>data!R2723</f>
        <v>4.6</v>
      </c>
      <c r="G40" s="62" t="str">
        <f>data!Q2763</f>
        <v>8.9(1.4)</v>
      </c>
      <c r="H40" s="62" t="str">
        <f>data!R2763</f>
        <v>15.3</v>
      </c>
      <c r="I40" s="75" t="str">
        <f>data!Q2643</f>
        <v>6.8(0.1)</v>
      </c>
      <c r="J40" s="62" t="str">
        <f>data!R2643</f>
        <v>1.3</v>
      </c>
    </row>
    <row r="41" spans="1:10">
      <c r="A41" s="4" t="s">
        <v>37</v>
      </c>
      <c r="B41" s="62" t="str">
        <f>data!P2644</f>
        <v>94</v>
      </c>
      <c r="C41" s="62" t="str">
        <f>data!Q2684</f>
        <v>48.7(6.5)</v>
      </c>
      <c r="D41" s="62" t="str">
        <f>data!R2684</f>
        <v>13.3</v>
      </c>
      <c r="E41" s="62" t="str">
        <f>data!Q2724</f>
        <v>48.8(6.2)</v>
      </c>
      <c r="F41" s="62" t="str">
        <f>data!R2724</f>
        <v>12.7</v>
      </c>
      <c r="G41" s="62" t="str">
        <f>data!Q2764</f>
        <v>2.5(1.2)</v>
      </c>
      <c r="H41" s="62" t="str">
        <f>data!R2764</f>
        <v>50.4</v>
      </c>
      <c r="I41" s="75" t="str">
        <f>data!Q2644</f>
        <v>6.3(0.1)</v>
      </c>
      <c r="J41" s="62" t="str">
        <f>data!R2644</f>
        <v>2.3</v>
      </c>
    </row>
    <row r="42" spans="1:10">
      <c r="A42" s="13" t="s">
        <v>33</v>
      </c>
      <c r="B42" s="62"/>
      <c r="C42" s="62"/>
      <c r="D42" s="62"/>
      <c r="E42" s="62"/>
      <c r="F42" s="62"/>
      <c r="G42" s="62"/>
      <c r="H42" s="62"/>
      <c r="I42" s="75"/>
      <c r="J42" s="62"/>
    </row>
    <row r="43" spans="1:10" hidden="1">
      <c r="A43" s="4" t="s">
        <v>34</v>
      </c>
      <c r="B43" s="62" t="str">
        <f>data!P2646</f>
        <v>0</v>
      </c>
      <c r="C43" s="62" t="str">
        <f>data!Q2686</f>
        <v>-(-)</v>
      </c>
      <c r="D43" s="62" t="str">
        <f>data!R2686</f>
        <v>-</v>
      </c>
      <c r="E43" s="62" t="str">
        <f>data!Q2726</f>
        <v>-(-)</v>
      </c>
      <c r="F43" s="62" t="str">
        <f>data!R2726</f>
        <v>-</v>
      </c>
      <c r="G43" s="62" t="str">
        <f>data!Q2766</f>
        <v>-(-)</v>
      </c>
      <c r="H43" s="62" t="str">
        <f>data!R2766</f>
        <v>-</v>
      </c>
      <c r="I43" s="75" t="str">
        <f>data!Q2646</f>
        <v>-(-)</v>
      </c>
      <c r="J43" s="62" t="str">
        <f>data!R2646</f>
        <v>-</v>
      </c>
    </row>
    <row r="44" spans="1:10" ht="17.25" thickBot="1">
      <c r="A44" s="5" t="s">
        <v>36</v>
      </c>
      <c r="B44" s="63" t="str">
        <f>data!P2647</f>
        <v>884</v>
      </c>
      <c r="C44" s="63" t="str">
        <f>data!Q2687</f>
        <v>43.3(2.2)</v>
      </c>
      <c r="D44" s="63" t="str">
        <f>data!R2687</f>
        <v>5.2</v>
      </c>
      <c r="E44" s="63" t="str">
        <f>data!Q2727</f>
        <v>49.5(2.0)</v>
      </c>
      <c r="F44" s="63" t="str">
        <f>data!R2727</f>
        <v>3.9</v>
      </c>
      <c r="G44" s="63" t="str">
        <f>data!Q2767</f>
        <v>7.2(1.0)</v>
      </c>
      <c r="H44" s="63" t="str">
        <f>data!R2767</f>
        <v>14.1</v>
      </c>
      <c r="I44" s="76" t="str">
        <f>data!Q2647</f>
        <v>6.7(0.1)</v>
      </c>
      <c r="J44" s="63" t="str">
        <f>data!R2647</f>
        <v>1.1</v>
      </c>
    </row>
    <row r="45" spans="1:10" ht="6.95" customHeight="1"/>
    <row r="46" spans="1:10">
      <c r="A46" s="95" t="s">
        <v>111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  <c r="J49" s="11"/>
    </row>
  </sheetData>
  <mergeCells count="11">
    <mergeCell ref="A48:J48"/>
    <mergeCell ref="A1:J1"/>
    <mergeCell ref="A2:J2"/>
    <mergeCell ref="A3:A4"/>
    <mergeCell ref="B3:B4"/>
    <mergeCell ref="C3:D3"/>
    <mergeCell ref="E3:F3"/>
    <mergeCell ref="G3:H3"/>
    <mergeCell ref="I3:J3"/>
    <mergeCell ref="A46:J46"/>
    <mergeCell ref="A47:J47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>
    <tabColor rgb="FF7030A0"/>
    <pageSetUpPr fitToPage="1"/>
  </sheetPr>
  <dimension ref="A1:J49"/>
  <sheetViews>
    <sheetView zoomScale="90" zoomScaleNormal="90" workbookViewId="0">
      <selection activeCell="F28" sqref="F28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2673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105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2" t="s">
        <v>2</v>
      </c>
      <c r="C3" s="99" t="s">
        <v>108</v>
      </c>
      <c r="D3" s="99"/>
      <c r="E3" s="99" t="s">
        <v>109</v>
      </c>
      <c r="F3" s="99"/>
      <c r="G3" s="99" t="s">
        <v>110</v>
      </c>
      <c r="H3" s="104"/>
      <c r="I3" s="99" t="s">
        <v>107</v>
      </c>
      <c r="J3" s="99"/>
    </row>
    <row r="4" spans="1:1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10" t="s">
        <v>4</v>
      </c>
      <c r="I4" s="2" t="s">
        <v>106</v>
      </c>
      <c r="J4" s="2" t="s">
        <v>4</v>
      </c>
    </row>
    <row r="5" spans="1:10">
      <c r="A5" s="12" t="s">
        <v>1</v>
      </c>
      <c r="B5" s="8" t="str">
        <f>data!P2768</f>
        <v>884</v>
      </c>
      <c r="C5" s="8" t="str">
        <f>data!Q2808</f>
        <v>40.4(2.2)</v>
      </c>
      <c r="D5" s="8" t="str">
        <f>data!R2808</f>
        <v>5.4</v>
      </c>
      <c r="E5" s="8" t="str">
        <f>data!Q2848</f>
        <v>49.7(1.9)</v>
      </c>
      <c r="F5" s="8" t="str">
        <f>data!R2848</f>
        <v>3.9</v>
      </c>
      <c r="G5" s="61" t="str">
        <f>data!Q2888</f>
        <v>9.9(1.4)</v>
      </c>
      <c r="H5" s="61" t="str">
        <f>data!R2888</f>
        <v>14.3</v>
      </c>
      <c r="I5" s="85" t="str">
        <f>data!Q2768</f>
        <v>6.9(0.1)</v>
      </c>
      <c r="J5" s="8" t="str">
        <f>data!R2768</f>
        <v>1.1</v>
      </c>
    </row>
    <row r="6" spans="1:10">
      <c r="A6" s="13" t="s">
        <v>51</v>
      </c>
      <c r="B6" s="62"/>
      <c r="C6" s="62"/>
      <c r="D6" s="62"/>
      <c r="E6" s="62"/>
      <c r="F6" s="62"/>
      <c r="G6" s="62"/>
      <c r="H6" s="62"/>
      <c r="I6" s="75"/>
      <c r="J6" s="62"/>
    </row>
    <row r="7" spans="1:10">
      <c r="A7" s="4" t="s">
        <v>5</v>
      </c>
      <c r="B7" s="62" t="str">
        <f>data!P2770</f>
        <v>408</v>
      </c>
      <c r="C7" s="62" t="str">
        <f>data!Q2810</f>
        <v>40.0(2.9)</v>
      </c>
      <c r="D7" s="62" t="str">
        <f>data!R2810</f>
        <v>7.1</v>
      </c>
      <c r="E7" s="62" t="str">
        <f>data!Q2850</f>
        <v>51.0(2.7)</v>
      </c>
      <c r="F7" s="62" t="str">
        <f>data!R2850</f>
        <v>5.2</v>
      </c>
      <c r="G7" s="62" t="str">
        <f>data!Q2890</f>
        <v>9.0(2.0)</v>
      </c>
      <c r="H7" s="62" t="str">
        <f>data!R2890</f>
        <v>22.1</v>
      </c>
      <c r="I7" s="75" t="str">
        <f>data!Q2770</f>
        <v>6.9(0.1)</v>
      </c>
      <c r="J7" s="62" t="str">
        <f>data!R2770</f>
        <v>1.3</v>
      </c>
    </row>
    <row r="8" spans="1:10">
      <c r="A8" s="4" t="s">
        <v>6</v>
      </c>
      <c r="B8" s="62" t="str">
        <f>data!P2771</f>
        <v>476</v>
      </c>
      <c r="C8" s="62" t="str">
        <f>data!Q2811</f>
        <v>40.8(2.3)</v>
      </c>
      <c r="D8" s="62" t="str">
        <f>data!R2811</f>
        <v>5.6</v>
      </c>
      <c r="E8" s="62" t="str">
        <f>data!Q2851</f>
        <v>48.2(2.5)</v>
      </c>
      <c r="F8" s="62" t="str">
        <f>data!R2851</f>
        <v>5.1</v>
      </c>
      <c r="G8" s="62" t="str">
        <f>data!Q2891</f>
        <v>11.0(1.9)</v>
      </c>
      <c r="H8" s="62" t="str">
        <f>data!R2891</f>
        <v>17.5</v>
      </c>
      <c r="I8" s="75" t="str">
        <f>data!Q2771</f>
        <v>6.8(0.1)</v>
      </c>
      <c r="J8" s="62" t="str">
        <f>data!R2771</f>
        <v>1.3</v>
      </c>
    </row>
    <row r="9" spans="1:10">
      <c r="A9" s="13" t="s">
        <v>8</v>
      </c>
      <c r="B9" s="62"/>
      <c r="C9" s="62"/>
      <c r="D9" s="62"/>
      <c r="E9" s="62"/>
      <c r="F9" s="62"/>
      <c r="G9" s="62"/>
      <c r="H9" s="62"/>
      <c r="I9" s="75"/>
      <c r="J9" s="62"/>
    </row>
    <row r="10" spans="1:10">
      <c r="A10" s="4" t="s">
        <v>9</v>
      </c>
      <c r="B10" s="62" t="str">
        <f>data!P2773</f>
        <v>19</v>
      </c>
      <c r="C10" s="62" t="str">
        <f>data!Q2813</f>
        <v>-(-)</v>
      </c>
      <c r="D10" s="62" t="str">
        <f>data!R2813</f>
        <v>-</v>
      </c>
      <c r="E10" s="62" t="str">
        <f>data!Q2853</f>
        <v>-(-)</v>
      </c>
      <c r="F10" s="62" t="str">
        <f>data!R2853</f>
        <v>-</v>
      </c>
      <c r="G10" s="62" t="str">
        <f>data!Q2893</f>
        <v>-(-)</v>
      </c>
      <c r="H10" s="62" t="str">
        <f>data!R2893</f>
        <v>-</v>
      </c>
      <c r="I10" s="75" t="str">
        <f>data!Q2773</f>
        <v>-(-)</v>
      </c>
      <c r="J10" s="62" t="str">
        <f>data!R2773</f>
        <v>-</v>
      </c>
    </row>
    <row r="11" spans="1:10">
      <c r="A11" s="4" t="s">
        <v>10</v>
      </c>
      <c r="B11" s="62" t="str">
        <f>data!P2774</f>
        <v>19</v>
      </c>
      <c r="C11" s="62" t="str">
        <f>data!Q2814</f>
        <v>-(-)</v>
      </c>
      <c r="D11" s="62" t="str">
        <f>data!R2814</f>
        <v>-</v>
      </c>
      <c r="E11" s="62" t="str">
        <f>data!Q2854</f>
        <v>-(-)</v>
      </c>
      <c r="F11" s="62" t="str">
        <f>data!R2854</f>
        <v>-</v>
      </c>
      <c r="G11" s="62" t="str">
        <f>data!Q2894</f>
        <v>-(-)</v>
      </c>
      <c r="H11" s="62" t="str">
        <f>data!R2894</f>
        <v>-</v>
      </c>
      <c r="I11" s="75" t="str">
        <f>data!Q2774</f>
        <v>-(-)</v>
      </c>
      <c r="J11" s="62" t="str">
        <f>data!R2774</f>
        <v>-</v>
      </c>
    </row>
    <row r="12" spans="1:10">
      <c r="A12" s="4" t="s">
        <v>11</v>
      </c>
      <c r="B12" s="62" t="str">
        <f>data!P2775</f>
        <v>59</v>
      </c>
      <c r="C12" s="62" t="str">
        <f>data!Q2815</f>
        <v>35.9(6.4)</v>
      </c>
      <c r="D12" s="62" t="str">
        <f>data!R2815</f>
        <v>17.9</v>
      </c>
      <c r="E12" s="62" t="str">
        <f>data!Q2855</f>
        <v>56.8(5.8)</v>
      </c>
      <c r="F12" s="62" t="str">
        <f>data!R2855</f>
        <v>10.1</v>
      </c>
      <c r="G12" s="62" t="str">
        <f>data!Q2895</f>
        <v>7.3(3.5)</v>
      </c>
      <c r="H12" s="62" t="str">
        <f>data!R2895</f>
        <v>48.0</v>
      </c>
      <c r="I12" s="75" t="str">
        <f>data!Q2775</f>
        <v>6.9(0.2)</v>
      </c>
      <c r="J12" s="62" t="str">
        <f>data!R2775</f>
        <v>2.7</v>
      </c>
    </row>
    <row r="13" spans="1:10">
      <c r="A13" s="4" t="s">
        <v>12</v>
      </c>
      <c r="B13" s="62" t="str">
        <f>data!P2776</f>
        <v>149</v>
      </c>
      <c r="C13" s="62" t="str">
        <f>data!Q2816</f>
        <v>50.4(4.5)</v>
      </c>
      <c r="D13" s="62" t="str">
        <f>data!R2816</f>
        <v>8.9</v>
      </c>
      <c r="E13" s="62" t="str">
        <f>data!Q2856</f>
        <v>43.3(4.2)</v>
      </c>
      <c r="F13" s="62" t="str">
        <f>data!R2856</f>
        <v>9.8</v>
      </c>
      <c r="G13" s="62" t="str">
        <f>data!Q2896</f>
        <v>6.3(2.3)</v>
      </c>
      <c r="H13" s="62" t="str">
        <f>data!R2896</f>
        <v>36.6</v>
      </c>
      <c r="I13" s="75" t="str">
        <f>data!Q2776</f>
        <v>6.6(0.1)</v>
      </c>
      <c r="J13" s="62" t="str">
        <f>data!R2776</f>
        <v>1.9</v>
      </c>
    </row>
    <row r="14" spans="1:10">
      <c r="A14" s="4" t="s">
        <v>13</v>
      </c>
      <c r="B14" s="62" t="str">
        <f>data!P2777</f>
        <v>239</v>
      </c>
      <c r="C14" s="62" t="str">
        <f>data!Q2817</f>
        <v>41.3(3.3)</v>
      </c>
      <c r="D14" s="62" t="str">
        <f>data!R2817</f>
        <v>7.9</v>
      </c>
      <c r="E14" s="62" t="str">
        <f>data!Q2857</f>
        <v>53.2(3.5)</v>
      </c>
      <c r="F14" s="62" t="str">
        <f>data!R2857</f>
        <v>6.5</v>
      </c>
      <c r="G14" s="62" t="str">
        <f>data!Q2897</f>
        <v>5.5(1.5)</v>
      </c>
      <c r="H14" s="62" t="str">
        <f>data!R2897</f>
        <v>26.8</v>
      </c>
      <c r="I14" s="75" t="str">
        <f>data!Q2777</f>
        <v>6.7(0.1)</v>
      </c>
      <c r="J14" s="62" t="str">
        <f>data!R2777</f>
        <v>1.3</v>
      </c>
    </row>
    <row r="15" spans="1:10">
      <c r="A15" s="4" t="s">
        <v>14</v>
      </c>
      <c r="B15" s="62" t="str">
        <f>data!P2778</f>
        <v>399</v>
      </c>
      <c r="C15" s="62" t="str">
        <f>data!Q2818</f>
        <v>41.6(2.7)</v>
      </c>
      <c r="D15" s="62" t="str">
        <f>data!R2818</f>
        <v>6.5</v>
      </c>
      <c r="E15" s="62" t="str">
        <f>data!Q2858</f>
        <v>45.5(2.6)</v>
      </c>
      <c r="F15" s="62" t="str">
        <f>data!R2858</f>
        <v>5.6</v>
      </c>
      <c r="G15" s="62" t="str">
        <f>data!Q2898</f>
        <v>12.9(1.8)</v>
      </c>
      <c r="H15" s="62" t="str">
        <f>data!R2898</f>
        <v>13.8</v>
      </c>
      <c r="I15" s="75" t="str">
        <f>data!Q2778</f>
        <v>6.9(0.1)</v>
      </c>
      <c r="J15" s="62" t="str">
        <f>data!R2778</f>
        <v>1.5</v>
      </c>
    </row>
    <row r="16" spans="1:10" ht="3" customHeight="1">
      <c r="A16" s="3"/>
      <c r="B16" s="62"/>
      <c r="C16" s="62"/>
      <c r="D16" s="62"/>
      <c r="E16" s="62"/>
      <c r="F16" s="62"/>
      <c r="G16" s="62"/>
      <c r="H16" s="62"/>
      <c r="I16" s="75"/>
      <c r="J16" s="62"/>
    </row>
    <row r="17" spans="1:10">
      <c r="A17" s="4" t="s">
        <v>15</v>
      </c>
      <c r="B17" s="62" t="str">
        <f>data!P2780</f>
        <v>370</v>
      </c>
      <c r="C17" s="62" t="str">
        <f>data!Q2820</f>
        <v>39.9(3.2)</v>
      </c>
      <c r="D17" s="62" t="str">
        <f>data!R2820</f>
        <v>8.1</v>
      </c>
      <c r="E17" s="62" t="str">
        <f>data!Q2860</f>
        <v>51.2(2.8)</v>
      </c>
      <c r="F17" s="62" t="str">
        <f>data!R2860</f>
        <v>5.5</v>
      </c>
      <c r="G17" s="62" t="str">
        <f>data!Q2900</f>
        <v>8.9(2.3)</v>
      </c>
      <c r="H17" s="62" t="str">
        <f>data!R2900</f>
        <v>25.4</v>
      </c>
      <c r="I17" s="75" t="str">
        <f>data!Q2780</f>
        <v>6.9(0.1)</v>
      </c>
      <c r="J17" s="62" t="str">
        <f>data!R2780</f>
        <v>1.5</v>
      </c>
    </row>
    <row r="18" spans="1:10">
      <c r="A18" s="4" t="s">
        <v>16</v>
      </c>
      <c r="B18" s="62" t="str">
        <f>data!P2781</f>
        <v>514</v>
      </c>
      <c r="C18" s="62" t="str">
        <f>data!Q2821</f>
        <v>41.0(2.5)</v>
      </c>
      <c r="D18" s="62" t="str">
        <f>data!R2821</f>
        <v>6.1</v>
      </c>
      <c r="E18" s="62" t="str">
        <f>data!Q2861</f>
        <v>47.7(2.5)</v>
      </c>
      <c r="F18" s="62" t="str">
        <f>data!R2861</f>
        <v>5.1</v>
      </c>
      <c r="G18" s="62" t="str">
        <f>data!Q2901</f>
        <v>11.3(1.5)</v>
      </c>
      <c r="H18" s="62" t="str">
        <f>data!R2901</f>
        <v>13.0</v>
      </c>
      <c r="I18" s="75" t="str">
        <f>data!Q2781</f>
        <v>6.9(0.1)</v>
      </c>
      <c r="J18" s="62" t="str">
        <f>data!R2781</f>
        <v>1.2</v>
      </c>
    </row>
    <row r="19" spans="1:10">
      <c r="A19" s="13" t="s">
        <v>57</v>
      </c>
      <c r="B19" s="62"/>
      <c r="C19" s="62"/>
      <c r="D19" s="62"/>
      <c r="E19" s="62"/>
      <c r="F19" s="62"/>
      <c r="G19" s="62"/>
      <c r="H19" s="62"/>
      <c r="I19" s="75"/>
      <c r="J19" s="62"/>
    </row>
    <row r="20" spans="1:10">
      <c r="A20" s="4" t="s">
        <v>17</v>
      </c>
      <c r="B20" s="62" t="str">
        <f>data!P2783</f>
        <v>169</v>
      </c>
      <c r="C20" s="62" t="str">
        <f>data!Q2823</f>
        <v>36.2(3.5)</v>
      </c>
      <c r="D20" s="62" t="str">
        <f>data!R2823</f>
        <v>9.6</v>
      </c>
      <c r="E20" s="62" t="str">
        <f>data!Q2863</f>
        <v>48.0(4.1)</v>
      </c>
      <c r="F20" s="62" t="str">
        <f>data!R2863</f>
        <v>8.6</v>
      </c>
      <c r="G20" s="62" t="str">
        <f>data!Q2903</f>
        <v>15.9(3.2)</v>
      </c>
      <c r="H20" s="62" t="str">
        <f>data!R2903</f>
        <v>19.9</v>
      </c>
      <c r="I20" s="75" t="str">
        <f>data!Q2783</f>
        <v>7.0(0.2)</v>
      </c>
      <c r="J20" s="62" t="str">
        <f>data!R2783</f>
        <v>2.5</v>
      </c>
    </row>
    <row r="21" spans="1:10">
      <c r="A21" s="4" t="s">
        <v>18</v>
      </c>
      <c r="B21" s="62" t="str">
        <f>data!P2784</f>
        <v>239</v>
      </c>
      <c r="C21" s="62" t="str">
        <f>data!Q2824</f>
        <v>40.5(3.7)</v>
      </c>
      <c r="D21" s="62" t="str">
        <f>data!R2824</f>
        <v>9.0</v>
      </c>
      <c r="E21" s="62" t="str">
        <f>data!Q2864</f>
        <v>47.6(3.9)</v>
      </c>
      <c r="F21" s="62" t="str">
        <f>data!R2864</f>
        <v>8.1</v>
      </c>
      <c r="G21" s="62" t="str">
        <f>data!Q2904</f>
        <v>11.8(2.2)</v>
      </c>
      <c r="H21" s="62" t="str">
        <f>data!R2904</f>
        <v>18.6</v>
      </c>
      <c r="I21" s="75" t="str">
        <f>data!Q2784</f>
        <v>6.9(0.1)</v>
      </c>
      <c r="J21" s="62" t="str">
        <f>data!R2784</f>
        <v>1.8</v>
      </c>
    </row>
    <row r="22" spans="1:10">
      <c r="A22" s="4" t="s">
        <v>19</v>
      </c>
      <c r="B22" s="62" t="str">
        <f>data!P2785</f>
        <v>165</v>
      </c>
      <c r="C22" s="62" t="str">
        <f>data!Q2825</f>
        <v>48.7(4.6)</v>
      </c>
      <c r="D22" s="62" t="str">
        <f>data!R2825</f>
        <v>9.5</v>
      </c>
      <c r="E22" s="62" t="str">
        <f>data!Q2865</f>
        <v>47.2(4.3)</v>
      </c>
      <c r="F22" s="62" t="str">
        <f>data!R2865</f>
        <v>9.1</v>
      </c>
      <c r="G22" s="62" t="str">
        <f>data!Q2905</f>
        <v>4.1(1.6)</v>
      </c>
      <c r="H22" s="62" t="str">
        <f>data!R2905</f>
        <v>39.3</v>
      </c>
      <c r="I22" s="75" t="str">
        <f>data!Q2785</f>
        <v>6.6(0.1)</v>
      </c>
      <c r="J22" s="62" t="str">
        <f>data!R2785</f>
        <v>2.0</v>
      </c>
    </row>
    <row r="23" spans="1:10">
      <c r="A23" s="4" t="s">
        <v>20</v>
      </c>
      <c r="B23" s="62" t="str">
        <f>data!P2786</f>
        <v>225</v>
      </c>
      <c r="C23" s="62" t="str">
        <f>data!Q2826</f>
        <v>41.1(3.8)</v>
      </c>
      <c r="D23" s="62" t="str">
        <f>data!R2826</f>
        <v>9.3</v>
      </c>
      <c r="E23" s="62" t="str">
        <f>data!Q2866</f>
        <v>51.1(3.7)</v>
      </c>
      <c r="F23" s="62" t="str">
        <f>data!R2866</f>
        <v>7.3</v>
      </c>
      <c r="G23" s="62" t="str">
        <f>data!Q2906</f>
        <v>7.8(2.8)</v>
      </c>
      <c r="H23" s="62" t="str">
        <f>data!R2906</f>
        <v>35.8</v>
      </c>
      <c r="I23" s="75" t="str">
        <f>data!Q2786</f>
        <v>6.9(0.1)</v>
      </c>
      <c r="J23" s="62" t="str">
        <f>data!R2786</f>
        <v>1.7</v>
      </c>
    </row>
    <row r="24" spans="1:10">
      <c r="A24" s="4" t="s">
        <v>21</v>
      </c>
      <c r="B24" s="62" t="str">
        <f>data!P2787</f>
        <v>86</v>
      </c>
      <c r="C24" s="62" t="str">
        <f>data!Q2827</f>
        <v>33.2(5.3)</v>
      </c>
      <c r="D24" s="62" t="str">
        <f>data!R2827</f>
        <v>15.9</v>
      </c>
      <c r="E24" s="62" t="str">
        <f>data!Q2867</f>
        <v>53.9(5.5)</v>
      </c>
      <c r="F24" s="62" t="str">
        <f>data!R2867</f>
        <v>10.3</v>
      </c>
      <c r="G24" s="62" t="str">
        <f>data!Q2907</f>
        <v>12.9(5.0)</v>
      </c>
      <c r="H24" s="62" t="str">
        <f>data!R2907</f>
        <v>38.7</v>
      </c>
      <c r="I24" s="75" t="str">
        <f>data!Q2787</f>
        <v>7.2(0.2)</v>
      </c>
      <c r="J24" s="62" t="str">
        <f>data!R2787</f>
        <v>2.7</v>
      </c>
    </row>
    <row r="25" spans="1:10">
      <c r="A25" s="13" t="s">
        <v>22</v>
      </c>
      <c r="B25" s="62"/>
      <c r="C25" s="62"/>
      <c r="D25" s="62"/>
      <c r="E25" s="62"/>
      <c r="F25" s="62"/>
      <c r="G25" s="62"/>
      <c r="H25" s="62"/>
      <c r="I25" s="75"/>
      <c r="J25" s="62"/>
    </row>
    <row r="26" spans="1:10">
      <c r="A26" s="4" t="s">
        <v>23</v>
      </c>
      <c r="B26" s="62" t="str">
        <f>data!P2789</f>
        <v>26</v>
      </c>
      <c r="C26" s="62" t="str">
        <f>data!Q2829</f>
        <v>46.9(10.3)</v>
      </c>
      <c r="D26" s="62" t="str">
        <f>data!R2829</f>
        <v>21.9</v>
      </c>
      <c r="E26" s="62" t="str">
        <f>data!Q2869</f>
        <v>45.5(11.3)</v>
      </c>
      <c r="F26" s="62" t="str">
        <f>data!R2869</f>
        <v>24.8</v>
      </c>
      <c r="G26" s="62" t="str">
        <f>data!Q2909</f>
        <v>7.6(7.4)</v>
      </c>
      <c r="H26" s="62" t="str">
        <f>data!R2909</f>
        <v>97.5</v>
      </c>
      <c r="I26" s="75" t="str">
        <f>data!Q2789</f>
        <v>6.9(0.3)</v>
      </c>
      <c r="J26" s="62" t="str">
        <f>data!R2789</f>
        <v>4.2</v>
      </c>
    </row>
    <row r="27" spans="1:10">
      <c r="A27" s="4" t="s">
        <v>24</v>
      </c>
      <c r="B27" s="62" t="str">
        <f>data!P2790</f>
        <v>19</v>
      </c>
      <c r="C27" s="62" t="str">
        <f>data!Q2830</f>
        <v>-(-)</v>
      </c>
      <c r="D27" s="62" t="str">
        <f>data!R2830</f>
        <v>-</v>
      </c>
      <c r="E27" s="62" t="str">
        <f>data!Q2870</f>
        <v>-(-)</v>
      </c>
      <c r="F27" s="62" t="str">
        <f>data!R2870</f>
        <v>-</v>
      </c>
      <c r="G27" s="62" t="str">
        <f>data!Q2910</f>
        <v>-(-)</v>
      </c>
      <c r="H27" s="62" t="str">
        <f>data!R2910</f>
        <v>-</v>
      </c>
      <c r="I27" s="75" t="str">
        <f>data!Q2790</f>
        <v>-(-)</v>
      </c>
      <c r="J27" s="62" t="str">
        <f>data!R2790</f>
        <v>-</v>
      </c>
    </row>
    <row r="28" spans="1:10">
      <c r="A28" s="4" t="s">
        <v>35</v>
      </c>
      <c r="B28" s="62" t="str">
        <f>data!P2791</f>
        <v>71</v>
      </c>
      <c r="C28" s="62" t="str">
        <f>data!Q2831</f>
        <v>45.9(8.2)</v>
      </c>
      <c r="D28" s="62" t="str">
        <f>data!R2831</f>
        <v>17.9</v>
      </c>
      <c r="E28" s="62" t="str">
        <f>data!Q2871</f>
        <v>51.0(8.3)</v>
      </c>
      <c r="F28" s="62" t="str">
        <f>data!R2871</f>
        <v>16.3</v>
      </c>
      <c r="G28" s="62" t="str">
        <f>data!Q2911</f>
        <v>3.2(1.9)</v>
      </c>
      <c r="H28" s="62" t="str">
        <f>data!R2911</f>
        <v>59.7</v>
      </c>
      <c r="I28" s="75" t="str">
        <f>data!Q2791</f>
        <v>6.7(0.2)</v>
      </c>
      <c r="J28" s="62" t="str">
        <f>data!R2791</f>
        <v>2.7</v>
      </c>
    </row>
    <row r="29" spans="1:10">
      <c r="A29" s="4" t="s">
        <v>25</v>
      </c>
      <c r="B29" s="62" t="str">
        <f>data!P2792</f>
        <v>344</v>
      </c>
      <c r="C29" s="62" t="str">
        <f>data!Q2832</f>
        <v>42.8(3.6)</v>
      </c>
      <c r="D29" s="62" t="str">
        <f>data!R2832</f>
        <v>8.3</v>
      </c>
      <c r="E29" s="62" t="str">
        <f>data!Q2872</f>
        <v>49.9(3.5)</v>
      </c>
      <c r="F29" s="62" t="str">
        <f>data!R2872</f>
        <v>7.1</v>
      </c>
      <c r="G29" s="62" t="str">
        <f>data!Q2912</f>
        <v>7.3(1.9)</v>
      </c>
      <c r="H29" s="62" t="str">
        <f>data!R2912</f>
        <v>25.6</v>
      </c>
      <c r="I29" s="75" t="str">
        <f>data!Q2792</f>
        <v>6.8(0.1)</v>
      </c>
      <c r="J29" s="62" t="str">
        <f>data!R2792</f>
        <v>1.4</v>
      </c>
    </row>
    <row r="30" spans="1:10">
      <c r="A30" s="4" t="s">
        <v>26</v>
      </c>
      <c r="B30" s="62" t="str">
        <f>data!P2793</f>
        <v>164</v>
      </c>
      <c r="C30" s="62" t="str">
        <f>data!Q2833</f>
        <v>42.8(4.5)</v>
      </c>
      <c r="D30" s="62" t="str">
        <f>data!R2833</f>
        <v>10.5</v>
      </c>
      <c r="E30" s="62" t="str">
        <f>data!Q2873</f>
        <v>48.2(4.2)</v>
      </c>
      <c r="F30" s="62" t="str">
        <f>data!R2873</f>
        <v>8.6</v>
      </c>
      <c r="G30" s="62" t="str">
        <f>data!Q2913</f>
        <v>9.0(2.7)</v>
      </c>
      <c r="H30" s="62" t="str">
        <f>data!R2913</f>
        <v>29.9</v>
      </c>
      <c r="I30" s="75" t="str">
        <f>data!Q2793</f>
        <v>6.7(0.1)</v>
      </c>
      <c r="J30" s="62" t="str">
        <f>data!R2793</f>
        <v>2.0</v>
      </c>
    </row>
    <row r="31" spans="1:10">
      <c r="A31" s="4" t="s">
        <v>40</v>
      </c>
      <c r="B31" s="62" t="str">
        <f>data!P2794</f>
        <v>260</v>
      </c>
      <c r="C31" s="62" t="str">
        <f>data!Q2834</f>
        <v>35.2(3.5)</v>
      </c>
      <c r="D31" s="62" t="str">
        <f>data!R2834</f>
        <v>10.0</v>
      </c>
      <c r="E31" s="62" t="str">
        <f>data!Q2874</f>
        <v>50.5(3.8)</v>
      </c>
      <c r="F31" s="62" t="str">
        <f>data!R2874</f>
        <v>7.6</v>
      </c>
      <c r="G31" s="62" t="str">
        <f>data!Q2914</f>
        <v>14.3(2.9)</v>
      </c>
      <c r="H31" s="62" t="str">
        <f>data!R2914</f>
        <v>20.0</v>
      </c>
      <c r="I31" s="75" t="str">
        <f>data!Q2794</f>
        <v>7.2(0.1)</v>
      </c>
      <c r="J31" s="62" t="str">
        <f>data!R2794</f>
        <v>2.0</v>
      </c>
    </row>
    <row r="32" spans="1:10">
      <c r="A32" s="13" t="s">
        <v>27</v>
      </c>
      <c r="B32" s="62"/>
      <c r="C32" s="62"/>
      <c r="D32" s="62"/>
      <c r="E32" s="62"/>
      <c r="F32" s="62"/>
      <c r="G32" s="62"/>
      <c r="H32" s="62"/>
      <c r="I32" s="75"/>
      <c r="J32" s="62"/>
    </row>
    <row r="33" spans="1:10">
      <c r="A33" s="4" t="s">
        <v>28</v>
      </c>
      <c r="B33" s="62" t="str">
        <f>data!P2796</f>
        <v>315</v>
      </c>
      <c r="C33" s="62" t="str">
        <f>data!Q2836</f>
        <v>42.3(3.3)</v>
      </c>
      <c r="D33" s="62" t="str">
        <f>data!R2836</f>
        <v>7.8</v>
      </c>
      <c r="E33" s="62" t="str">
        <f>data!Q2876</f>
        <v>48.8(3.2)</v>
      </c>
      <c r="F33" s="62" t="str">
        <f>data!R2876</f>
        <v>6.5</v>
      </c>
      <c r="G33" s="62" t="str">
        <f>data!Q2916</f>
        <v>8.9(1.8)</v>
      </c>
      <c r="H33" s="62" t="str">
        <f>data!R2916</f>
        <v>20.1</v>
      </c>
      <c r="I33" s="75" t="str">
        <f>data!Q2796</f>
        <v>6.8(0.1)</v>
      </c>
      <c r="J33" s="62" t="str">
        <f>data!R2796</f>
        <v>1.7</v>
      </c>
    </row>
    <row r="34" spans="1:10">
      <c r="A34" s="4" t="s">
        <v>29</v>
      </c>
      <c r="B34" s="62" t="str">
        <f>data!P2797</f>
        <v>185</v>
      </c>
      <c r="C34" s="62" t="str">
        <f>data!Q2837</f>
        <v>39.1(4.5)</v>
      </c>
      <c r="D34" s="62" t="str">
        <f>data!R2837</f>
        <v>11.6</v>
      </c>
      <c r="E34" s="62" t="str">
        <f>data!Q2877</f>
        <v>47.8(4.5)</v>
      </c>
      <c r="F34" s="62" t="str">
        <f>data!R2877</f>
        <v>9.5</v>
      </c>
      <c r="G34" s="62" t="str">
        <f>data!Q2917</f>
        <v>13.1(3.6)</v>
      </c>
      <c r="H34" s="62" t="str">
        <f>data!R2917</f>
        <v>27.3</v>
      </c>
      <c r="I34" s="75" t="str">
        <f>data!Q2797</f>
        <v>7.0(0.2)</v>
      </c>
      <c r="J34" s="62" t="str">
        <f>data!R2797</f>
        <v>2.3</v>
      </c>
    </row>
    <row r="35" spans="1:10">
      <c r="A35" s="4" t="s">
        <v>30</v>
      </c>
      <c r="B35" s="62" t="str">
        <f>data!P2798</f>
        <v>101</v>
      </c>
      <c r="C35" s="62" t="str">
        <f>data!Q2838</f>
        <v>42.0(5.7)</v>
      </c>
      <c r="D35" s="62" t="str">
        <f>data!R2838</f>
        <v>13.6</v>
      </c>
      <c r="E35" s="62" t="str">
        <f>data!Q2878</f>
        <v>48.9(5.8)</v>
      </c>
      <c r="F35" s="62" t="str">
        <f>data!R2878</f>
        <v>11.8</v>
      </c>
      <c r="G35" s="62" t="str">
        <f>data!Q2918</f>
        <v>9.1(2.6)</v>
      </c>
      <c r="H35" s="62" t="str">
        <f>data!R2918</f>
        <v>29.0</v>
      </c>
      <c r="I35" s="75" t="str">
        <f>data!Q2798</f>
        <v>7.1(0.2)</v>
      </c>
      <c r="J35" s="62" t="str">
        <f>data!R2798</f>
        <v>2.2</v>
      </c>
    </row>
    <row r="36" spans="1:10">
      <c r="A36" s="4" t="s">
        <v>31</v>
      </c>
      <c r="B36" s="62" t="str">
        <f>data!P2799</f>
        <v>72</v>
      </c>
      <c r="C36" s="62" t="str">
        <f>data!Q2839</f>
        <v>39.8(7.9)</v>
      </c>
      <c r="D36" s="62" t="str">
        <f>data!R2839</f>
        <v>19.8</v>
      </c>
      <c r="E36" s="62" t="str">
        <f>data!Q2879</f>
        <v>58.3(7.8)</v>
      </c>
      <c r="F36" s="62" t="str">
        <f>data!R2879</f>
        <v>13.5</v>
      </c>
      <c r="G36" s="62" t="str">
        <f>data!Q2919</f>
        <v>1.9(1.9)</v>
      </c>
      <c r="H36" s="62" t="str">
        <f>data!R2919</f>
        <v>99.3</v>
      </c>
      <c r="I36" s="75" t="str">
        <f>data!Q2799</f>
        <v>6.6(0.2)</v>
      </c>
      <c r="J36" s="62" t="str">
        <f>data!R2799</f>
        <v>2.9</v>
      </c>
    </row>
    <row r="37" spans="1:10">
      <c r="A37" s="4" t="s">
        <v>32</v>
      </c>
      <c r="B37" s="62" t="str">
        <f>data!P2800</f>
        <v>211</v>
      </c>
      <c r="C37" s="62" t="str">
        <f>data!Q2840</f>
        <v>38.7(4.2)</v>
      </c>
      <c r="D37" s="62" t="str">
        <f>data!R2840</f>
        <v>10.9</v>
      </c>
      <c r="E37" s="62" t="str">
        <f>data!Q2880</f>
        <v>49.7(3.8)</v>
      </c>
      <c r="F37" s="62" t="str">
        <f>data!R2880</f>
        <v>7.7</v>
      </c>
      <c r="G37" s="62" t="str">
        <f>data!Q2920</f>
        <v>11.6(3.2)</v>
      </c>
      <c r="H37" s="62" t="str">
        <f>data!R2920</f>
        <v>27.7</v>
      </c>
      <c r="I37" s="75" t="str">
        <f>data!Q2800</f>
        <v>7.0(0.1)</v>
      </c>
      <c r="J37" s="62" t="str">
        <f>data!R2800</f>
        <v>2.0</v>
      </c>
    </row>
    <row r="38" spans="1:10">
      <c r="A38" s="14" t="s">
        <v>246</v>
      </c>
      <c r="B38" s="62"/>
      <c r="C38" s="62"/>
      <c r="D38" s="62"/>
      <c r="E38" s="62"/>
      <c r="F38" s="62"/>
      <c r="G38" s="62"/>
      <c r="H38" s="62"/>
      <c r="I38" s="75"/>
      <c r="J38" s="62"/>
    </row>
    <row r="39" spans="1:10">
      <c r="A39" s="4" t="s">
        <v>39</v>
      </c>
      <c r="B39" s="62" t="str">
        <f>data!P2802</f>
        <v>260</v>
      </c>
      <c r="C39" s="62" t="str">
        <f>data!Q2842</f>
        <v>39.0(3.7)</v>
      </c>
      <c r="D39" s="62" t="str">
        <f>data!R2842</f>
        <v>9.5</v>
      </c>
      <c r="E39" s="62" t="str">
        <f>data!Q2882</f>
        <v>50.2(3.5)</v>
      </c>
      <c r="F39" s="62" t="str">
        <f>data!R2882</f>
        <v>7.0</v>
      </c>
      <c r="G39" s="62" t="str">
        <f>data!Q2922</f>
        <v>10.8(2.8)</v>
      </c>
      <c r="H39" s="62" t="str">
        <f>data!R2922</f>
        <v>25.9</v>
      </c>
      <c r="I39" s="75" t="str">
        <f>data!Q2802</f>
        <v>7.0(0.1)</v>
      </c>
      <c r="J39" s="62" t="str">
        <f>data!R2802</f>
        <v>1.8</v>
      </c>
    </row>
    <row r="40" spans="1:10">
      <c r="A40" s="4" t="s">
        <v>38</v>
      </c>
      <c r="B40" s="62" t="str">
        <f>data!P2803</f>
        <v>530</v>
      </c>
      <c r="C40" s="62" t="str">
        <f>data!Q2843</f>
        <v>39.7(2.7)</v>
      </c>
      <c r="D40" s="62" t="str">
        <f>data!R2843</f>
        <v>6.7</v>
      </c>
      <c r="E40" s="62" t="str">
        <f>data!Q2883</f>
        <v>49.1(2.4)</v>
      </c>
      <c r="F40" s="62" t="str">
        <f>data!R2883</f>
        <v>4.9</v>
      </c>
      <c r="G40" s="62" t="str">
        <f>data!Q2923</f>
        <v>11.1(1.6)</v>
      </c>
      <c r="H40" s="62" t="str">
        <f>data!R2923</f>
        <v>14.7</v>
      </c>
      <c r="I40" s="75" t="str">
        <f>data!Q2803</f>
        <v>6.9(0.1)</v>
      </c>
      <c r="J40" s="62" t="str">
        <f>data!R2803</f>
        <v>1.3</v>
      </c>
    </row>
    <row r="41" spans="1:10">
      <c r="A41" s="4" t="s">
        <v>37</v>
      </c>
      <c r="B41" s="62" t="str">
        <f>data!P2804</f>
        <v>94</v>
      </c>
      <c r="C41" s="62" t="str">
        <f>data!Q2844</f>
        <v>46.5(6.4)</v>
      </c>
      <c r="D41" s="62" t="str">
        <f>data!R2844</f>
        <v>13.7</v>
      </c>
      <c r="E41" s="62" t="str">
        <f>data!Q2884</f>
        <v>51.1(6.2)</v>
      </c>
      <c r="F41" s="62" t="str">
        <f>data!R2884</f>
        <v>12.1</v>
      </c>
      <c r="G41" s="62" t="str">
        <f>data!Q2924</f>
        <v>2.5(1.2)</v>
      </c>
      <c r="H41" s="62" t="str">
        <f>data!R2924</f>
        <v>50.4</v>
      </c>
      <c r="I41" s="75" t="str">
        <f>data!Q2804</f>
        <v>6.5(0.1)</v>
      </c>
      <c r="J41" s="62" t="str">
        <f>data!R2804</f>
        <v>2.2</v>
      </c>
    </row>
    <row r="42" spans="1:10">
      <c r="A42" s="13" t="s">
        <v>33</v>
      </c>
      <c r="B42" s="62"/>
      <c r="C42" s="62"/>
      <c r="D42" s="62"/>
      <c r="E42" s="62"/>
      <c r="F42" s="62"/>
      <c r="G42" s="62"/>
      <c r="H42" s="62"/>
      <c r="I42" s="75"/>
      <c r="J42" s="62"/>
    </row>
    <row r="43" spans="1:10" hidden="1">
      <c r="A43" s="4" t="s">
        <v>34</v>
      </c>
      <c r="B43" s="62" t="str">
        <f>data!P2806</f>
        <v>0</v>
      </c>
      <c r="C43" s="62" t="str">
        <f>data!Q2846</f>
        <v>-(-)</v>
      </c>
      <c r="D43" s="62" t="str">
        <f>data!R2846</f>
        <v>-</v>
      </c>
      <c r="E43" s="62" t="str">
        <f>data!Q2886</f>
        <v>-(-)</v>
      </c>
      <c r="F43" s="62" t="str">
        <f>data!R2886</f>
        <v>-</v>
      </c>
      <c r="G43" s="62" t="str">
        <f>data!Q2926</f>
        <v>-(-)</v>
      </c>
      <c r="H43" s="62" t="str">
        <f>data!R2926</f>
        <v>-</v>
      </c>
      <c r="I43" s="75" t="str">
        <f>data!Q2806</f>
        <v>-(-)</v>
      </c>
      <c r="J43" s="62" t="str">
        <f>data!R2806</f>
        <v>-</v>
      </c>
    </row>
    <row r="44" spans="1:10" ht="17.25" thickBot="1">
      <c r="A44" s="5" t="s">
        <v>36</v>
      </c>
      <c r="B44" s="63" t="str">
        <f>data!P2807</f>
        <v>884</v>
      </c>
      <c r="C44" s="63" t="str">
        <f>data!Q2847</f>
        <v>40.4(2.2)</v>
      </c>
      <c r="D44" s="63" t="str">
        <f>data!R2847</f>
        <v>5.4</v>
      </c>
      <c r="E44" s="63" t="str">
        <f>data!Q2887</f>
        <v>49.7(1.9)</v>
      </c>
      <c r="F44" s="63" t="str">
        <f>data!R2887</f>
        <v>3.9</v>
      </c>
      <c r="G44" s="63" t="str">
        <f>data!Q2927</f>
        <v>9.9(1.4)</v>
      </c>
      <c r="H44" s="63" t="str">
        <f>data!R2927</f>
        <v>14.3</v>
      </c>
      <c r="I44" s="76" t="str">
        <f>data!Q2807</f>
        <v>6.9(0.1)</v>
      </c>
      <c r="J44" s="63" t="str">
        <f>data!R2807</f>
        <v>1.1</v>
      </c>
    </row>
    <row r="45" spans="1:10" ht="6.95" customHeight="1"/>
    <row r="46" spans="1:10">
      <c r="A46" s="95" t="s">
        <v>206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  <c r="J49" s="11"/>
    </row>
  </sheetData>
  <mergeCells count="11">
    <mergeCell ref="A46:J46"/>
    <mergeCell ref="A47:J47"/>
    <mergeCell ref="A48:J48"/>
    <mergeCell ref="A1:J1"/>
    <mergeCell ref="A2:J2"/>
    <mergeCell ref="A3:A4"/>
    <mergeCell ref="B3:B4"/>
    <mergeCell ref="C3:D3"/>
    <mergeCell ref="E3:F3"/>
    <mergeCell ref="G3:H3"/>
    <mergeCell ref="I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>
    <tabColor rgb="FF7030A0"/>
    <pageSetUpPr fitToPage="1"/>
  </sheetPr>
  <dimension ref="A1:J46"/>
  <sheetViews>
    <sheetView zoomScale="90" zoomScaleNormal="90" workbookViewId="0">
      <selection activeCell="D13" sqref="D13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2674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data!G2928</f>
        <v>884</v>
      </c>
      <c r="C5" s="8" t="str">
        <f>data!H2928</f>
        <v>16.0(1.6)</v>
      </c>
      <c r="D5" s="8" t="str">
        <f>data!I2928</f>
        <v>9.8</v>
      </c>
      <c r="E5" s="8" t="str">
        <f>data!J2928</f>
        <v>408</v>
      </c>
      <c r="F5" s="8" t="str">
        <f>data!K2928</f>
        <v>16.6(2.3)</v>
      </c>
      <c r="G5" s="8" t="str">
        <f>data!L2928</f>
        <v>13.5</v>
      </c>
      <c r="H5" s="8" t="str">
        <f>data!M2928</f>
        <v>476</v>
      </c>
      <c r="I5" s="8" t="str">
        <f>data!N2928</f>
        <v>15.2(1.7)</v>
      </c>
      <c r="J5" s="8" t="str">
        <f>data!O2928</f>
        <v>11.4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data!G2930</f>
        <v>19</v>
      </c>
      <c r="C7" s="62" t="str">
        <f>data!H2930</f>
        <v>-(-)</v>
      </c>
      <c r="D7" s="62" t="str">
        <f>data!I2930</f>
        <v>-</v>
      </c>
      <c r="E7" s="62" t="str">
        <f>data!J2930</f>
        <v>13</v>
      </c>
      <c r="F7" s="62" t="str">
        <f>data!K2930</f>
        <v>-(-)</v>
      </c>
      <c r="G7" s="62" t="str">
        <f>data!L2930</f>
        <v>-</v>
      </c>
      <c r="H7" s="62" t="str">
        <f>data!M2930</f>
        <v>6</v>
      </c>
      <c r="I7" s="62" t="str">
        <f>data!N2930</f>
        <v>-(-)</v>
      </c>
      <c r="J7" s="62" t="str">
        <f>data!O2930</f>
        <v>-</v>
      </c>
    </row>
    <row r="8" spans="1:10">
      <c r="A8" s="4" t="s">
        <v>10</v>
      </c>
      <c r="B8" s="62" t="str">
        <f>data!G2931</f>
        <v>19</v>
      </c>
      <c r="C8" s="62" t="str">
        <f>data!H2931</f>
        <v>-(-)</v>
      </c>
      <c r="D8" s="62" t="str">
        <f>data!I2931</f>
        <v>-</v>
      </c>
      <c r="E8" s="62" t="str">
        <f>data!J2931</f>
        <v>10</v>
      </c>
      <c r="F8" s="62" t="str">
        <f>data!K2931</f>
        <v>-(-)</v>
      </c>
      <c r="G8" s="62" t="str">
        <f>data!L2931</f>
        <v>-</v>
      </c>
      <c r="H8" s="62" t="str">
        <f>data!M2931</f>
        <v>9</v>
      </c>
      <c r="I8" s="62" t="str">
        <f>data!N2931</f>
        <v>-(-)</v>
      </c>
      <c r="J8" s="62" t="str">
        <f>data!O2931</f>
        <v>-</v>
      </c>
    </row>
    <row r="9" spans="1:10">
      <c r="A9" s="4" t="s">
        <v>11</v>
      </c>
      <c r="B9" s="62" t="str">
        <f>data!G2932</f>
        <v>59</v>
      </c>
      <c r="C9" s="62" t="str">
        <f>data!H2932</f>
        <v>21.8(6.7)</v>
      </c>
      <c r="D9" s="62" t="str">
        <f>data!I2932</f>
        <v>30.6</v>
      </c>
      <c r="E9" s="62" t="str">
        <f>data!J2932</f>
        <v>30</v>
      </c>
      <c r="F9" s="62" t="str">
        <f>data!K2932</f>
        <v>23.3(7.5)</v>
      </c>
      <c r="G9" s="62" t="str">
        <f>data!L2932</f>
        <v>32.3</v>
      </c>
      <c r="H9" s="62" t="str">
        <f>data!M2932</f>
        <v>29</v>
      </c>
      <c r="I9" s="62" t="str">
        <f>data!N2932</f>
        <v>18.6(7.6)</v>
      </c>
      <c r="J9" s="62" t="str">
        <f>data!O2932</f>
        <v>40.9</v>
      </c>
    </row>
    <row r="10" spans="1:10">
      <c r="A10" s="4" t="s">
        <v>12</v>
      </c>
      <c r="B10" s="62" t="str">
        <f>data!G2933</f>
        <v>149</v>
      </c>
      <c r="C10" s="62" t="str">
        <f>data!H2933</f>
        <v>17.2(3.5)</v>
      </c>
      <c r="D10" s="62" t="str">
        <f>data!I2933</f>
        <v>20.5</v>
      </c>
      <c r="E10" s="62" t="str">
        <f>data!J2933</f>
        <v>78</v>
      </c>
      <c r="F10" s="62" t="str">
        <f>data!K2933</f>
        <v>16.8(4.7)</v>
      </c>
      <c r="G10" s="62" t="str">
        <f>data!L2933</f>
        <v>28.3</v>
      </c>
      <c r="H10" s="62" t="str">
        <f>data!M2933</f>
        <v>71</v>
      </c>
      <c r="I10" s="62" t="str">
        <f>data!N2933</f>
        <v>17.8(4.5)</v>
      </c>
      <c r="J10" s="62" t="str">
        <f>data!O2933</f>
        <v>25.5</v>
      </c>
    </row>
    <row r="11" spans="1:10">
      <c r="A11" s="4" t="s">
        <v>13</v>
      </c>
      <c r="B11" s="62" t="str">
        <f>data!G2934</f>
        <v>239</v>
      </c>
      <c r="C11" s="62" t="str">
        <f>data!H2934</f>
        <v>14.5(2.6)</v>
      </c>
      <c r="D11" s="62" t="str">
        <f>data!I2934</f>
        <v>17.6</v>
      </c>
      <c r="E11" s="62" t="str">
        <f>data!J2934</f>
        <v>124</v>
      </c>
      <c r="F11" s="62" t="str">
        <f>data!K2934</f>
        <v>12.9(3.2)</v>
      </c>
      <c r="G11" s="62" t="str">
        <f>data!L2934</f>
        <v>25.0</v>
      </c>
      <c r="H11" s="62" t="str">
        <f>data!M2934</f>
        <v>115</v>
      </c>
      <c r="I11" s="62" t="str">
        <f>data!N2934</f>
        <v>16.6(3.4)</v>
      </c>
      <c r="J11" s="62" t="str">
        <f>data!O2934</f>
        <v>20.7</v>
      </c>
    </row>
    <row r="12" spans="1:10">
      <c r="A12" s="4" t="s">
        <v>14</v>
      </c>
      <c r="B12" s="62" t="str">
        <f>data!G2935</f>
        <v>399</v>
      </c>
      <c r="C12" s="62" t="str">
        <f>data!H2935</f>
        <v>16.5(2.1)</v>
      </c>
      <c r="D12" s="62" t="str">
        <f>data!I2935</f>
        <v>13.0</v>
      </c>
      <c r="E12" s="62" t="str">
        <f>data!J2935</f>
        <v>153</v>
      </c>
      <c r="F12" s="62" t="str">
        <f>data!K2935</f>
        <v>17.8(3.3)</v>
      </c>
      <c r="G12" s="62" t="str">
        <f>data!L2935</f>
        <v>18.7</v>
      </c>
      <c r="H12" s="62" t="str">
        <f>data!M2935</f>
        <v>246</v>
      </c>
      <c r="I12" s="62" t="str">
        <f>data!N2935</f>
        <v>15.6(2.3)</v>
      </c>
      <c r="J12" s="62" t="str">
        <f>data!O2935</f>
        <v>14.9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data!G2937</f>
        <v>370</v>
      </c>
      <c r="C14" s="62" t="str">
        <f>data!H2937</f>
        <v>15.2(2.3)</v>
      </c>
      <c r="D14" s="62" t="str">
        <f>data!I2937</f>
        <v>15.5</v>
      </c>
      <c r="E14" s="62" t="str">
        <f>data!J2937</f>
        <v>199</v>
      </c>
      <c r="F14" s="62" t="str">
        <f>data!K2937</f>
        <v>16.0(3.1)</v>
      </c>
      <c r="G14" s="62" t="str">
        <f>data!L2937</f>
        <v>19.7</v>
      </c>
      <c r="H14" s="62" t="str">
        <f>data!M2937</f>
        <v>171</v>
      </c>
      <c r="I14" s="62" t="str">
        <f>data!N2937</f>
        <v>13.9(2.8)</v>
      </c>
      <c r="J14" s="62" t="str">
        <f>data!O2937</f>
        <v>20.3</v>
      </c>
    </row>
    <row r="15" spans="1:10">
      <c r="A15" s="4" t="s">
        <v>16</v>
      </c>
      <c r="B15" s="62" t="str">
        <f>data!G2938</f>
        <v>514</v>
      </c>
      <c r="C15" s="62" t="str">
        <f>data!H2938</f>
        <v>17.0(1.7)</v>
      </c>
      <c r="D15" s="62" t="str">
        <f>data!I2938</f>
        <v>10.1</v>
      </c>
      <c r="E15" s="62" t="str">
        <f>data!J2938</f>
        <v>209</v>
      </c>
      <c r="F15" s="62" t="str">
        <f>data!K2938</f>
        <v>17.9(2.6)</v>
      </c>
      <c r="G15" s="62" t="str">
        <f>data!L2938</f>
        <v>14.6</v>
      </c>
      <c r="H15" s="62" t="str">
        <f>data!M2938</f>
        <v>305</v>
      </c>
      <c r="I15" s="62" t="str">
        <f>data!N2938</f>
        <v>16.3(2.2)</v>
      </c>
      <c r="J15" s="62" t="str">
        <f>data!O2938</f>
        <v>13.3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data!G2940</f>
        <v>169</v>
      </c>
      <c r="C17" s="62" t="str">
        <f>data!H2940</f>
        <v>13.2(2.7)</v>
      </c>
      <c r="D17" s="62" t="str">
        <f>data!I2940</f>
        <v>20.3</v>
      </c>
      <c r="E17" s="62" t="str">
        <f>data!J2940</f>
        <v>10</v>
      </c>
      <c r="F17" s="62" t="str">
        <f>data!K2940</f>
        <v>-(-)</v>
      </c>
      <c r="G17" s="62" t="str">
        <f>data!L2940</f>
        <v>-</v>
      </c>
      <c r="H17" s="62" t="str">
        <f>data!M2940</f>
        <v>159</v>
      </c>
      <c r="I17" s="62" t="str">
        <f>data!N2940</f>
        <v>14.3(2.9)</v>
      </c>
      <c r="J17" s="62" t="str">
        <f>data!O2940</f>
        <v>20.5</v>
      </c>
    </row>
    <row r="18" spans="1:10">
      <c r="A18" s="4" t="s">
        <v>18</v>
      </c>
      <c r="B18" s="62" t="str">
        <f>data!G2941</f>
        <v>239</v>
      </c>
      <c r="C18" s="62" t="str">
        <f>data!H2941</f>
        <v>14.8(2.5)</v>
      </c>
      <c r="D18" s="62" t="str">
        <f>data!I2941</f>
        <v>17.2</v>
      </c>
      <c r="E18" s="62" t="str">
        <f>data!J2941</f>
        <v>103</v>
      </c>
      <c r="F18" s="62" t="str">
        <f>data!K2941</f>
        <v>13.5(3.5)</v>
      </c>
      <c r="G18" s="62" t="str">
        <f>data!L2941</f>
        <v>25.6</v>
      </c>
      <c r="H18" s="62" t="str">
        <f>data!M2941</f>
        <v>136</v>
      </c>
      <c r="I18" s="62" t="str">
        <f>data!N2941</f>
        <v>15.8(3.0)</v>
      </c>
      <c r="J18" s="62" t="str">
        <f>data!O2941</f>
        <v>19.1</v>
      </c>
    </row>
    <row r="19" spans="1:10">
      <c r="A19" s="4" t="s">
        <v>19</v>
      </c>
      <c r="B19" s="62" t="str">
        <f>data!G2942</f>
        <v>165</v>
      </c>
      <c r="C19" s="62" t="str">
        <f>data!H2942</f>
        <v>17.7(3.1)</v>
      </c>
      <c r="D19" s="62" t="str">
        <f>data!I2942</f>
        <v>17.5</v>
      </c>
      <c r="E19" s="62" t="str">
        <f>data!J2942</f>
        <v>90</v>
      </c>
      <c r="F19" s="62" t="str">
        <f>data!K2942</f>
        <v>17.1(4.5)</v>
      </c>
      <c r="G19" s="62" t="str">
        <f>data!L2942</f>
        <v>26.3</v>
      </c>
      <c r="H19" s="62" t="str">
        <f>data!M2942</f>
        <v>75</v>
      </c>
      <c r="I19" s="62" t="str">
        <f>data!N2942</f>
        <v>18.7(4.8)</v>
      </c>
      <c r="J19" s="62" t="str">
        <f>data!O2942</f>
        <v>25.8</v>
      </c>
    </row>
    <row r="20" spans="1:10">
      <c r="A20" s="4" t="s">
        <v>20</v>
      </c>
      <c r="B20" s="62" t="str">
        <f>data!G2943</f>
        <v>225</v>
      </c>
      <c r="C20" s="62" t="str">
        <f>data!H2943</f>
        <v>17.9(3.2)</v>
      </c>
      <c r="D20" s="62" t="str">
        <f>data!I2943</f>
        <v>18.1</v>
      </c>
      <c r="E20" s="62" t="str">
        <f>data!J2943</f>
        <v>150</v>
      </c>
      <c r="F20" s="62" t="str">
        <f>data!K2943</f>
        <v>18.5(3.9)</v>
      </c>
      <c r="G20" s="62" t="str">
        <f>data!L2943</f>
        <v>21.3</v>
      </c>
      <c r="H20" s="62" t="str">
        <f>data!M2943</f>
        <v>75</v>
      </c>
      <c r="I20" s="62" t="str">
        <f>data!N2943</f>
        <v>16.4(5.3)</v>
      </c>
      <c r="J20" s="62" t="str">
        <f>data!O2943</f>
        <v>32.5</v>
      </c>
    </row>
    <row r="21" spans="1:10">
      <c r="A21" s="4" t="s">
        <v>21</v>
      </c>
      <c r="B21" s="62" t="str">
        <f>data!G2944</f>
        <v>86</v>
      </c>
      <c r="C21" s="62" t="str">
        <f>data!H2944</f>
        <v>13.9(4.7)</v>
      </c>
      <c r="D21" s="62" t="str">
        <f>data!I2944</f>
        <v>33.9</v>
      </c>
      <c r="E21" s="62" t="str">
        <f>data!J2944</f>
        <v>55</v>
      </c>
      <c r="F21" s="62" t="str">
        <f>data!K2944</f>
        <v>16.5(6.1)</v>
      </c>
      <c r="G21" s="62" t="str">
        <f>data!L2944</f>
        <v>36.8</v>
      </c>
      <c r="H21" s="62" t="str">
        <f>data!M2944</f>
        <v>31</v>
      </c>
      <c r="I21" s="62" t="str">
        <f>data!N2944</f>
        <v>8.7(3.9)</v>
      </c>
      <c r="J21" s="62" t="str">
        <f>data!O2944</f>
        <v>44.7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data!G2946</f>
        <v>26</v>
      </c>
      <c r="C23" s="62" t="str">
        <f>data!H2946</f>
        <v>11.3(5.8)</v>
      </c>
      <c r="D23" s="62" t="str">
        <f>data!I2946</f>
        <v>51.2</v>
      </c>
      <c r="E23" s="62" t="str">
        <f>data!J2946</f>
        <v>17</v>
      </c>
      <c r="F23" s="62" t="str">
        <f>data!K2946</f>
        <v>-(-)</v>
      </c>
      <c r="G23" s="62" t="str">
        <f>data!L2946</f>
        <v>-</v>
      </c>
      <c r="H23" s="62" t="str">
        <f>data!M2946</f>
        <v>9</v>
      </c>
      <c r="I23" s="62" t="str">
        <f>data!N2946</f>
        <v>-(-)</v>
      </c>
      <c r="J23" s="62" t="str">
        <f>data!O2946</f>
        <v>-</v>
      </c>
    </row>
    <row r="24" spans="1:10">
      <c r="A24" s="4" t="s">
        <v>24</v>
      </c>
      <c r="B24" s="62" t="str">
        <f>data!G2947</f>
        <v>19</v>
      </c>
      <c r="C24" s="62" t="str">
        <f>data!H2947</f>
        <v>-(-)</v>
      </c>
      <c r="D24" s="62" t="str">
        <f>data!I2947</f>
        <v>-</v>
      </c>
      <c r="E24" s="62" t="str">
        <f>data!J2947</f>
        <v>5</v>
      </c>
      <c r="F24" s="62" t="str">
        <f>data!K2947</f>
        <v>-(-)</v>
      </c>
      <c r="G24" s="62" t="str">
        <f>data!L2947</f>
        <v>-</v>
      </c>
      <c r="H24" s="62" t="str">
        <f>data!M2947</f>
        <v>14</v>
      </c>
      <c r="I24" s="62" t="str">
        <f>data!N2947</f>
        <v>-(-)</v>
      </c>
      <c r="J24" s="62" t="str">
        <f>data!O2947</f>
        <v>-</v>
      </c>
    </row>
    <row r="25" spans="1:10">
      <c r="A25" s="4" t="s">
        <v>35</v>
      </c>
      <c r="B25" s="62" t="str">
        <f>data!G2948</f>
        <v>71</v>
      </c>
      <c r="C25" s="62" t="str">
        <f>data!H2948</f>
        <v>18.1(4.7)</v>
      </c>
      <c r="D25" s="62" t="str">
        <f>data!I2948</f>
        <v>26.0</v>
      </c>
      <c r="E25" s="62" t="str">
        <f>data!J2948</f>
        <v>15</v>
      </c>
      <c r="F25" s="62" t="str">
        <f>data!K2948</f>
        <v>-(-)</v>
      </c>
      <c r="G25" s="62" t="str">
        <f>data!L2948</f>
        <v>-</v>
      </c>
      <c r="H25" s="62" t="str">
        <f>data!M2948</f>
        <v>56</v>
      </c>
      <c r="I25" s="62" t="str">
        <f>data!N2948</f>
        <v>23.9(6.3)</v>
      </c>
      <c r="J25" s="62" t="str">
        <f>data!O2948</f>
        <v>26.5</v>
      </c>
    </row>
    <row r="26" spans="1:10">
      <c r="A26" s="4" t="s">
        <v>25</v>
      </c>
      <c r="B26" s="62" t="str">
        <f>data!G2949</f>
        <v>344</v>
      </c>
      <c r="C26" s="62" t="str">
        <f>data!H2949</f>
        <v>17.9(2.4)</v>
      </c>
      <c r="D26" s="62" t="str">
        <f>data!I2949</f>
        <v>13.5</v>
      </c>
      <c r="E26" s="62" t="str">
        <f>data!J2949</f>
        <v>181</v>
      </c>
      <c r="F26" s="62" t="str">
        <f>data!K2949</f>
        <v>18.9(3.5)</v>
      </c>
      <c r="G26" s="62" t="str">
        <f>data!L2949</f>
        <v>18.4</v>
      </c>
      <c r="H26" s="62" t="str">
        <f>data!M2949</f>
        <v>163</v>
      </c>
      <c r="I26" s="62" t="str">
        <f>data!N2949</f>
        <v>16.2(2.9)</v>
      </c>
      <c r="J26" s="62" t="str">
        <f>data!O2949</f>
        <v>17.8</v>
      </c>
    </row>
    <row r="27" spans="1:10">
      <c r="A27" s="4" t="s">
        <v>26</v>
      </c>
      <c r="B27" s="62" t="str">
        <f>data!G2950</f>
        <v>164</v>
      </c>
      <c r="C27" s="62" t="str">
        <f>data!H2950</f>
        <v>11.8(3.0)</v>
      </c>
      <c r="D27" s="62" t="str">
        <f>data!I2950</f>
        <v>25.3</v>
      </c>
      <c r="E27" s="62" t="str">
        <f>data!J2950</f>
        <v>81</v>
      </c>
      <c r="F27" s="62" t="str">
        <f>data!K2950</f>
        <v>11.6(4.1)</v>
      </c>
      <c r="G27" s="62" t="str">
        <f>data!L2950</f>
        <v>35.8</v>
      </c>
      <c r="H27" s="62" t="str">
        <f>data!M2950</f>
        <v>83</v>
      </c>
      <c r="I27" s="62" t="str">
        <f>data!N2950</f>
        <v>12.2(4.6)</v>
      </c>
      <c r="J27" s="62" t="str">
        <f>data!O2950</f>
        <v>37.5</v>
      </c>
    </row>
    <row r="28" spans="1:10">
      <c r="A28" s="4" t="s">
        <v>40</v>
      </c>
      <c r="B28" s="62" t="str">
        <f>data!G2951</f>
        <v>260</v>
      </c>
      <c r="C28" s="62" t="str">
        <f>data!H2951</f>
        <v>16.4(2.5)</v>
      </c>
      <c r="D28" s="62" t="str">
        <f>data!I2951</f>
        <v>15.5</v>
      </c>
      <c r="E28" s="62" t="str">
        <f>data!J2951</f>
        <v>109</v>
      </c>
      <c r="F28" s="62" t="str">
        <f>data!K2951</f>
        <v>19.8(4.2)</v>
      </c>
      <c r="G28" s="62" t="str">
        <f>data!L2951</f>
        <v>21.1</v>
      </c>
      <c r="H28" s="62" t="str">
        <f>data!M2951</f>
        <v>151</v>
      </c>
      <c r="I28" s="62" t="str">
        <f>data!N2951</f>
        <v>13.6(2.7)</v>
      </c>
      <c r="J28" s="62" t="str">
        <f>data!O2951</f>
        <v>20.2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data!G2953</f>
        <v>315</v>
      </c>
      <c r="C30" s="62" t="str">
        <f>data!H2953</f>
        <v>15.7(2.3)</v>
      </c>
      <c r="D30" s="62" t="str">
        <f>data!I2953</f>
        <v>14.6</v>
      </c>
      <c r="E30" s="62" t="str">
        <f>data!J2953</f>
        <v>120</v>
      </c>
      <c r="F30" s="62" t="str">
        <f>data!K2953</f>
        <v>19.4(4.1)</v>
      </c>
      <c r="G30" s="62" t="str">
        <f>data!L2953</f>
        <v>21.3</v>
      </c>
      <c r="H30" s="62" t="str">
        <f>data!M2953</f>
        <v>195</v>
      </c>
      <c r="I30" s="62" t="str">
        <f>data!N2953</f>
        <v>12.8(2.0)</v>
      </c>
      <c r="J30" s="62" t="str">
        <f>data!O2953</f>
        <v>15.7</v>
      </c>
    </row>
    <row r="31" spans="1:10">
      <c r="A31" s="4" t="s">
        <v>29</v>
      </c>
      <c r="B31" s="62" t="str">
        <f>data!G2954</f>
        <v>185</v>
      </c>
      <c r="C31" s="62" t="str">
        <f>data!H2954</f>
        <v>20.4(3.4)</v>
      </c>
      <c r="D31" s="62" t="str">
        <f>data!I2954</f>
        <v>16.6</v>
      </c>
      <c r="E31" s="62" t="str">
        <f>data!J2954</f>
        <v>86</v>
      </c>
      <c r="F31" s="62" t="str">
        <f>data!K2954</f>
        <v>17.8(4.6)</v>
      </c>
      <c r="G31" s="62" t="str">
        <f>data!L2954</f>
        <v>25.8</v>
      </c>
      <c r="H31" s="62" t="str">
        <f>data!M2954</f>
        <v>99</v>
      </c>
      <c r="I31" s="62" t="str">
        <f>data!N2954</f>
        <v>23.8(4.6)</v>
      </c>
      <c r="J31" s="62" t="str">
        <f>data!O2954</f>
        <v>19.3</v>
      </c>
    </row>
    <row r="32" spans="1:10">
      <c r="A32" s="4" t="s">
        <v>30</v>
      </c>
      <c r="B32" s="62" t="str">
        <f>data!G2955</f>
        <v>101</v>
      </c>
      <c r="C32" s="62" t="str">
        <f>data!H2955</f>
        <v>9.7(3.1)</v>
      </c>
      <c r="D32" s="62" t="str">
        <f>data!I2955</f>
        <v>31.4</v>
      </c>
      <c r="E32" s="62" t="str">
        <f>data!J2955</f>
        <v>51</v>
      </c>
      <c r="F32" s="62" t="str">
        <f>data!K2955</f>
        <v>10.9(3.9)</v>
      </c>
      <c r="G32" s="62" t="str">
        <f>data!L2955</f>
        <v>35.8</v>
      </c>
      <c r="H32" s="62" t="str">
        <f>data!M2955</f>
        <v>50</v>
      </c>
      <c r="I32" s="62" t="str">
        <f>data!N2955</f>
        <v>8.1(3.5)</v>
      </c>
      <c r="J32" s="62" t="str">
        <f>data!O2955</f>
        <v>43.2</v>
      </c>
    </row>
    <row r="33" spans="1:10">
      <c r="A33" s="4" t="s">
        <v>31</v>
      </c>
      <c r="B33" s="62" t="str">
        <f>data!G2956</f>
        <v>72</v>
      </c>
      <c r="C33" s="62" t="str">
        <f>data!H2956</f>
        <v>14.2(5.6)</v>
      </c>
      <c r="D33" s="62" t="str">
        <f>data!I2956</f>
        <v>39.5</v>
      </c>
      <c r="E33" s="62" t="str">
        <f>data!J2956</f>
        <v>35</v>
      </c>
      <c r="F33" s="62" t="str">
        <f>data!K2956</f>
        <v>19.5(9.6)</v>
      </c>
      <c r="G33" s="62" t="str">
        <f>data!L2956</f>
        <v>49.1</v>
      </c>
      <c r="H33" s="62" t="str">
        <f>data!M2956</f>
        <v>37</v>
      </c>
      <c r="I33" s="62" t="str">
        <f>data!N2956</f>
        <v>8.5(4.4)</v>
      </c>
      <c r="J33" s="62" t="str">
        <f>data!O2956</f>
        <v>51.3</v>
      </c>
    </row>
    <row r="34" spans="1:10">
      <c r="A34" s="4" t="s">
        <v>32</v>
      </c>
      <c r="B34" s="62" t="str">
        <f>data!G2957</f>
        <v>211</v>
      </c>
      <c r="C34" s="62" t="str">
        <f>data!H2957</f>
        <v>16.2(3.3)</v>
      </c>
      <c r="D34" s="62" t="str">
        <f>data!I2957</f>
        <v>20.3</v>
      </c>
      <c r="E34" s="62" t="str">
        <f>data!J2957</f>
        <v>116</v>
      </c>
      <c r="F34" s="62" t="str">
        <f>data!K2957</f>
        <v>15.3(4.5)</v>
      </c>
      <c r="G34" s="62" t="str">
        <f>data!L2957</f>
        <v>29.6</v>
      </c>
      <c r="H34" s="62" t="str">
        <f>data!M2957</f>
        <v>95</v>
      </c>
      <c r="I34" s="62" t="str">
        <f>data!N2957</f>
        <v>17.5(3.6)</v>
      </c>
      <c r="J34" s="62" t="str">
        <f>data!O2957</f>
        <v>20.8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data!G2959</f>
        <v>260</v>
      </c>
      <c r="C36" s="62" t="str">
        <f>data!H2959</f>
        <v>19.8(2.4)</v>
      </c>
      <c r="D36" s="62" t="str">
        <f>data!I2959</f>
        <v>12.1</v>
      </c>
      <c r="E36" s="62" t="str">
        <f>data!J2959</f>
        <v>134</v>
      </c>
      <c r="F36" s="62" t="str">
        <f>data!K2959</f>
        <v>20.2(3.6)</v>
      </c>
      <c r="G36" s="62" t="str">
        <f>data!L2959</f>
        <v>17.9</v>
      </c>
      <c r="H36" s="62" t="str">
        <f>data!M2959</f>
        <v>126</v>
      </c>
      <c r="I36" s="62" t="str">
        <f>data!N2959</f>
        <v>19.1(3.2)</v>
      </c>
      <c r="J36" s="62" t="str">
        <f>data!O2959</f>
        <v>16.8</v>
      </c>
    </row>
    <row r="37" spans="1:10">
      <c r="A37" s="4" t="s">
        <v>38</v>
      </c>
      <c r="B37" s="62" t="str">
        <f>data!G2960</f>
        <v>530</v>
      </c>
      <c r="C37" s="62" t="str">
        <f>data!H2960</f>
        <v>14.9(1.8)</v>
      </c>
      <c r="D37" s="62" t="str">
        <f>data!I2960</f>
        <v>12.0</v>
      </c>
      <c r="E37" s="62" t="str">
        <f>data!J2960</f>
        <v>228</v>
      </c>
      <c r="F37" s="62" t="str">
        <f>data!K2960</f>
        <v>14.7(2.5)</v>
      </c>
      <c r="G37" s="62" t="str">
        <f>data!L2960</f>
        <v>17.2</v>
      </c>
      <c r="H37" s="62" t="str">
        <f>data!M2960</f>
        <v>302</v>
      </c>
      <c r="I37" s="62" t="str">
        <f>data!N2960</f>
        <v>15.2(2.1)</v>
      </c>
      <c r="J37" s="62" t="str">
        <f>data!O2960</f>
        <v>14.0</v>
      </c>
    </row>
    <row r="38" spans="1:10">
      <c r="A38" s="4" t="s">
        <v>37</v>
      </c>
      <c r="B38" s="62" t="str">
        <f>data!G2961</f>
        <v>94</v>
      </c>
      <c r="C38" s="62" t="str">
        <f>data!H2961</f>
        <v>11.1(5.3)</v>
      </c>
      <c r="D38" s="62" t="str">
        <f>data!I2961</f>
        <v>47.7</v>
      </c>
      <c r="E38" s="62" t="str">
        <f>data!J2961</f>
        <v>46</v>
      </c>
      <c r="F38" s="62" t="str">
        <f>data!K2961</f>
        <v>14.8(7.5)</v>
      </c>
      <c r="G38" s="62" t="str">
        <f>data!L2961</f>
        <v>50.7</v>
      </c>
      <c r="H38" s="62" t="str">
        <f>data!M2961</f>
        <v>48</v>
      </c>
      <c r="I38" s="62" t="str">
        <f>data!N2961</f>
        <v>6.4(3.7)</v>
      </c>
      <c r="J38" s="62" t="str">
        <f>data!O2961</f>
        <v>57.9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data!G2963</f>
        <v>0</v>
      </c>
      <c r="C40" s="62" t="str">
        <f>data!H2963</f>
        <v>-(-)</v>
      </c>
      <c r="D40" s="62" t="str">
        <f>data!I2963</f>
        <v>-</v>
      </c>
      <c r="E40" s="62" t="str">
        <f>data!J2963</f>
        <v>0</v>
      </c>
      <c r="F40" s="62" t="str">
        <f>data!K2963</f>
        <v>-(-)</v>
      </c>
      <c r="G40" s="62" t="str">
        <f>data!L2963</f>
        <v>-</v>
      </c>
      <c r="H40" s="62" t="str">
        <f>data!M2963</f>
        <v>0</v>
      </c>
      <c r="I40" s="62" t="str">
        <f>data!N2963</f>
        <v>-(-)</v>
      </c>
      <c r="J40" s="62" t="str">
        <f>data!O2963</f>
        <v>-</v>
      </c>
    </row>
    <row r="41" spans="1:10" ht="17.25" thickBot="1">
      <c r="A41" s="5" t="s">
        <v>36</v>
      </c>
      <c r="B41" s="63" t="str">
        <f>data!G2964</f>
        <v>884</v>
      </c>
      <c r="C41" s="63" t="str">
        <f>data!H2964</f>
        <v>16.0(1.6)</v>
      </c>
      <c r="D41" s="63" t="str">
        <f>data!I2964</f>
        <v>9.8</v>
      </c>
      <c r="E41" s="63" t="str">
        <f>data!J2964</f>
        <v>408</v>
      </c>
      <c r="F41" s="63" t="str">
        <f>data!K2964</f>
        <v>16.6(2.3)</v>
      </c>
      <c r="G41" s="63" t="str">
        <f>data!L2964</f>
        <v>13.5</v>
      </c>
      <c r="H41" s="63" t="str">
        <f>data!M2964</f>
        <v>476</v>
      </c>
      <c r="I41" s="63" t="str">
        <f>data!N2964</f>
        <v>15.2(1.7)</v>
      </c>
      <c r="J41" s="63" t="str">
        <f>data!O2964</f>
        <v>11.4</v>
      </c>
    </row>
    <row r="42" spans="1:10" ht="6.95" customHeight="1"/>
    <row r="43" spans="1:10">
      <c r="A43" s="94" t="s">
        <v>112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>
    <tabColor rgb="FF7030A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2675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data!G3005</f>
        <v>884</v>
      </c>
      <c r="C5" s="8" t="str">
        <f>data!H3005</f>
        <v>8.3(1.0)</v>
      </c>
      <c r="D5" s="8" t="str">
        <f>data!I3005</f>
        <v>11.7</v>
      </c>
      <c r="E5" s="8" t="str">
        <f>data!J3005</f>
        <v>408</v>
      </c>
      <c r="F5" s="8" t="str">
        <f>data!K3005</f>
        <v>5.7(1.3)</v>
      </c>
      <c r="G5" s="8" t="str">
        <f>data!L3005</f>
        <v>23.1</v>
      </c>
      <c r="H5" s="8" t="str">
        <f>data!M3005</f>
        <v>476</v>
      </c>
      <c r="I5" s="8" t="str">
        <f>data!N3005</f>
        <v>11.2(1.5)</v>
      </c>
      <c r="J5" s="8" t="str">
        <f>data!O3005</f>
        <v>13.2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59" t="str">
        <f>data!G3007</f>
        <v>19</v>
      </c>
      <c r="C7" s="59" t="str">
        <f>data!H3007</f>
        <v>-(-)</v>
      </c>
      <c r="D7" s="59" t="str">
        <f>data!I3007</f>
        <v>-</v>
      </c>
      <c r="E7" s="59" t="str">
        <f>data!J3007</f>
        <v>13</v>
      </c>
      <c r="F7" s="59" t="str">
        <f>data!K3007</f>
        <v>-(-)</v>
      </c>
      <c r="G7" s="59" t="str">
        <f>data!L3007</f>
        <v>-</v>
      </c>
      <c r="H7" s="59" t="str">
        <f>data!M3007</f>
        <v>6</v>
      </c>
      <c r="I7" s="59" t="str">
        <f>data!N3007</f>
        <v>-(-)</v>
      </c>
      <c r="J7" s="59" t="str">
        <f>data!O3007</f>
        <v>-</v>
      </c>
    </row>
    <row r="8" spans="1:10">
      <c r="A8" s="4" t="s">
        <v>10</v>
      </c>
      <c r="B8" s="59" t="str">
        <f>data!G3008</f>
        <v>19</v>
      </c>
      <c r="C8" s="59" t="str">
        <f>data!H3008</f>
        <v>-(-)</v>
      </c>
      <c r="D8" s="59" t="str">
        <f>data!I3008</f>
        <v>-</v>
      </c>
      <c r="E8" s="59" t="str">
        <f>data!J3008</f>
        <v>10</v>
      </c>
      <c r="F8" s="59" t="str">
        <f>data!K3008</f>
        <v>-(-)</v>
      </c>
      <c r="G8" s="59" t="str">
        <f>data!L3008</f>
        <v>-</v>
      </c>
      <c r="H8" s="59" t="str">
        <f>data!M3008</f>
        <v>9</v>
      </c>
      <c r="I8" s="59" t="str">
        <f>data!N3008</f>
        <v>-(-)</v>
      </c>
      <c r="J8" s="59" t="str">
        <f>data!O3008</f>
        <v>-</v>
      </c>
    </row>
    <row r="9" spans="1:10">
      <c r="A9" s="4" t="s">
        <v>11</v>
      </c>
      <c r="B9" s="59" t="str">
        <f>data!G3009</f>
        <v>59</v>
      </c>
      <c r="C9" s="59" t="str">
        <f>data!H3009</f>
        <v>7.6(3.3)</v>
      </c>
      <c r="D9" s="59" t="str">
        <f>data!I3009</f>
        <v>43.9</v>
      </c>
      <c r="E9" s="59" t="str">
        <f>data!J3009</f>
        <v>30</v>
      </c>
      <c r="F9" s="59" t="str">
        <f>data!K3009</f>
        <v>3.3(3.3)</v>
      </c>
      <c r="G9" s="59" t="str">
        <f>data!L3009</f>
        <v>99.9</v>
      </c>
      <c r="H9" s="59" t="str">
        <f>data!M3009</f>
        <v>29</v>
      </c>
      <c r="I9" s="59" t="str">
        <f>data!N3009</f>
        <v>16.0(7.4)</v>
      </c>
      <c r="J9" s="59" t="str">
        <f>data!O3009</f>
        <v>46.4</v>
      </c>
    </row>
    <row r="10" spans="1:10">
      <c r="A10" s="4" t="s">
        <v>12</v>
      </c>
      <c r="B10" s="59" t="str">
        <f>data!G3010</f>
        <v>149</v>
      </c>
      <c r="C10" s="59" t="str">
        <f>data!H3010</f>
        <v>9.7(2.3)</v>
      </c>
      <c r="D10" s="59" t="str">
        <f>data!I3010</f>
        <v>23.4</v>
      </c>
      <c r="E10" s="59" t="str">
        <f>data!J3010</f>
        <v>78</v>
      </c>
      <c r="F10" s="59" t="str">
        <f>data!K3010</f>
        <v>8.1(3.0)</v>
      </c>
      <c r="G10" s="59" t="str">
        <f>data!L3010</f>
        <v>37.2</v>
      </c>
      <c r="H10" s="59" t="str">
        <f>data!M3010</f>
        <v>71</v>
      </c>
      <c r="I10" s="59" t="str">
        <f>data!N3010</f>
        <v>12.4(4.1)</v>
      </c>
      <c r="J10" s="59" t="str">
        <f>data!O3010</f>
        <v>33.1</v>
      </c>
    </row>
    <row r="11" spans="1:10">
      <c r="A11" s="4" t="s">
        <v>13</v>
      </c>
      <c r="B11" s="59" t="str">
        <f>data!G3011</f>
        <v>239</v>
      </c>
      <c r="C11" s="59" t="str">
        <f>data!H3011</f>
        <v>7.8(1.5)</v>
      </c>
      <c r="D11" s="59" t="str">
        <f>data!I3011</f>
        <v>19.7</v>
      </c>
      <c r="E11" s="59" t="str">
        <f>data!J3011</f>
        <v>124</v>
      </c>
      <c r="F11" s="59" t="str">
        <f>data!K3011</f>
        <v>5.6(2.1)</v>
      </c>
      <c r="G11" s="59" t="str">
        <f>data!L3011</f>
        <v>37.5</v>
      </c>
      <c r="H11" s="59" t="str">
        <f>data!M3011</f>
        <v>115</v>
      </c>
      <c r="I11" s="59" t="str">
        <f>data!N3011</f>
        <v>10.5(2.6)</v>
      </c>
      <c r="J11" s="59" t="str">
        <f>data!O3011</f>
        <v>25.1</v>
      </c>
    </row>
    <row r="12" spans="1:10">
      <c r="A12" s="4" t="s">
        <v>14</v>
      </c>
      <c r="B12" s="59" t="str">
        <f>data!G3012</f>
        <v>399</v>
      </c>
      <c r="C12" s="59" t="str">
        <f>data!H3012</f>
        <v>9.4(1.4)</v>
      </c>
      <c r="D12" s="59" t="str">
        <f>data!I3012</f>
        <v>15.3</v>
      </c>
      <c r="E12" s="59" t="str">
        <f>data!J3012</f>
        <v>153</v>
      </c>
      <c r="F12" s="59" t="str">
        <f>data!K3012</f>
        <v>5.8(1.9)</v>
      </c>
      <c r="G12" s="59" t="str">
        <f>data!L3012</f>
        <v>33.0</v>
      </c>
      <c r="H12" s="59" t="str">
        <f>data!M3012</f>
        <v>246</v>
      </c>
      <c r="I12" s="59" t="str">
        <f>data!N3012</f>
        <v>11.9(2.0)</v>
      </c>
      <c r="J12" s="59" t="str">
        <f>data!O3012</f>
        <v>16.8</v>
      </c>
    </row>
    <row r="13" spans="1:10" ht="3" customHeight="1">
      <c r="A13" s="3"/>
      <c r="B13" s="59"/>
      <c r="C13" s="59"/>
      <c r="D13" s="59"/>
      <c r="E13" s="59"/>
      <c r="F13" s="59"/>
      <c r="G13" s="59"/>
      <c r="H13" s="59"/>
      <c r="I13" s="59"/>
      <c r="J13" s="59"/>
    </row>
    <row r="14" spans="1:10">
      <c r="A14" s="4" t="s">
        <v>15</v>
      </c>
      <c r="B14" s="59" t="str">
        <f>data!G3014</f>
        <v>370</v>
      </c>
      <c r="C14" s="59" t="str">
        <f>data!H3014</f>
        <v>7.7(1.5)</v>
      </c>
      <c r="D14" s="59" t="str">
        <f>data!I3014</f>
        <v>19.4</v>
      </c>
      <c r="E14" s="59" t="str">
        <f>data!J3014</f>
        <v>199</v>
      </c>
      <c r="F14" s="59" t="str">
        <f>data!K3014</f>
        <v>6.5(1.9)</v>
      </c>
      <c r="G14" s="59" t="str">
        <f>data!L3014</f>
        <v>29.5</v>
      </c>
      <c r="H14" s="59" t="str">
        <f>data!M3014</f>
        <v>171</v>
      </c>
      <c r="I14" s="59" t="str">
        <f>data!N3014</f>
        <v>9.6(2.5)</v>
      </c>
      <c r="J14" s="59" t="str">
        <f>data!O3014</f>
        <v>25.6</v>
      </c>
    </row>
    <row r="15" spans="1:10">
      <c r="A15" s="4" t="s">
        <v>16</v>
      </c>
      <c r="B15" s="59" t="str">
        <f>data!G3015</f>
        <v>514</v>
      </c>
      <c r="C15" s="59" t="str">
        <f>data!H3015</f>
        <v>9.0(1.2)</v>
      </c>
      <c r="D15" s="59" t="str">
        <f>data!I3015</f>
        <v>12.8</v>
      </c>
      <c r="E15" s="59" t="str">
        <f>data!J3015</f>
        <v>209</v>
      </c>
      <c r="F15" s="59" t="str">
        <f>data!K3015</f>
        <v>4.2(1.4)</v>
      </c>
      <c r="G15" s="59" t="str">
        <f>data!L3015</f>
        <v>33.2</v>
      </c>
      <c r="H15" s="59" t="str">
        <f>data!M3015</f>
        <v>305</v>
      </c>
      <c r="I15" s="59" t="str">
        <f>data!N3015</f>
        <v>12.7(1.6)</v>
      </c>
      <c r="J15" s="59" t="str">
        <f>data!O3015</f>
        <v>12.8</v>
      </c>
    </row>
    <row r="16" spans="1:10">
      <c r="A16" s="13" t="s">
        <v>57</v>
      </c>
      <c r="B16" s="59"/>
      <c r="C16" s="59"/>
      <c r="D16" s="59"/>
      <c r="E16" s="59"/>
      <c r="F16" s="59"/>
      <c r="G16" s="59"/>
      <c r="H16" s="59"/>
      <c r="I16" s="59"/>
      <c r="J16" s="59"/>
    </row>
    <row r="17" spans="1:10">
      <c r="A17" s="4" t="s">
        <v>17</v>
      </c>
      <c r="B17" s="59" t="str">
        <f>data!G3017</f>
        <v>169</v>
      </c>
      <c r="C17" s="59" t="str">
        <f>data!H3017</f>
        <v>15.4(3.0)</v>
      </c>
      <c r="D17" s="59" t="str">
        <f>data!I3017</f>
        <v>19.8</v>
      </c>
      <c r="E17" s="59" t="str">
        <f>data!J3017</f>
        <v>10</v>
      </c>
      <c r="F17" s="59" t="str">
        <f>data!K3017</f>
        <v>-(-)</v>
      </c>
      <c r="G17" s="59" t="str">
        <f>data!L3017</f>
        <v>-</v>
      </c>
      <c r="H17" s="59" t="str">
        <f>data!M3017</f>
        <v>159</v>
      </c>
      <c r="I17" s="59" t="str">
        <f>data!N3017</f>
        <v>16.6(3.3)</v>
      </c>
      <c r="J17" s="59" t="str">
        <f>data!O3017</f>
        <v>19.8</v>
      </c>
    </row>
    <row r="18" spans="1:10">
      <c r="A18" s="4" t="s">
        <v>18</v>
      </c>
      <c r="B18" s="59" t="str">
        <f>data!G3018</f>
        <v>239</v>
      </c>
      <c r="C18" s="59" t="str">
        <f>data!H3018</f>
        <v>10.5(1.9)</v>
      </c>
      <c r="D18" s="59" t="str">
        <f>data!I3018</f>
        <v>17.9</v>
      </c>
      <c r="E18" s="59" t="str">
        <f>data!J3018</f>
        <v>103</v>
      </c>
      <c r="F18" s="59" t="str">
        <f>data!K3018</f>
        <v>8.5(2.5)</v>
      </c>
      <c r="G18" s="59" t="str">
        <f>data!L3018</f>
        <v>29.8</v>
      </c>
      <c r="H18" s="59" t="str">
        <f>data!M3018</f>
        <v>136</v>
      </c>
      <c r="I18" s="59" t="str">
        <f>data!N3018</f>
        <v>12.2(2.5)</v>
      </c>
      <c r="J18" s="59" t="str">
        <f>data!O3018</f>
        <v>20.2</v>
      </c>
    </row>
    <row r="19" spans="1:10">
      <c r="A19" s="4" t="s">
        <v>19</v>
      </c>
      <c r="B19" s="59" t="str">
        <f>data!G3019</f>
        <v>165</v>
      </c>
      <c r="C19" s="59" t="str">
        <f>data!H3019</f>
        <v>4.6(1.5)</v>
      </c>
      <c r="D19" s="59" t="str">
        <f>data!I3019</f>
        <v>33.4</v>
      </c>
      <c r="E19" s="59" t="str">
        <f>data!J3019</f>
        <v>90</v>
      </c>
      <c r="F19" s="59" t="str">
        <f>data!K3019</f>
        <v>1.0(1.0)</v>
      </c>
      <c r="G19" s="59" t="str">
        <f>data!L3019</f>
        <v>101.2</v>
      </c>
      <c r="H19" s="59" t="str">
        <f>data!M3019</f>
        <v>75</v>
      </c>
      <c r="I19" s="59" t="str">
        <f>data!N3019</f>
        <v>9.8(3.4)</v>
      </c>
      <c r="J19" s="59" t="str">
        <f>data!O3019</f>
        <v>34.5</v>
      </c>
    </row>
    <row r="20" spans="1:10">
      <c r="A20" s="4" t="s">
        <v>20</v>
      </c>
      <c r="B20" s="59" t="str">
        <f>data!G3020</f>
        <v>225</v>
      </c>
      <c r="C20" s="59" t="str">
        <f>data!H3020</f>
        <v>7.7(2.2)</v>
      </c>
      <c r="D20" s="59" t="str">
        <f>data!I3020</f>
        <v>28.8</v>
      </c>
      <c r="E20" s="59" t="str">
        <f>data!J3020</f>
        <v>150</v>
      </c>
      <c r="F20" s="59" t="str">
        <f>data!K3020</f>
        <v>7.8(2.6)</v>
      </c>
      <c r="G20" s="59" t="str">
        <f>data!L3020</f>
        <v>34.1</v>
      </c>
      <c r="H20" s="59" t="str">
        <f>data!M3020</f>
        <v>75</v>
      </c>
      <c r="I20" s="59" t="str">
        <f>data!N3020</f>
        <v>7.4(3.8)</v>
      </c>
      <c r="J20" s="59" t="str">
        <f>data!O3020</f>
        <v>51.1</v>
      </c>
    </row>
    <row r="21" spans="1:10">
      <c r="A21" s="4" t="s">
        <v>21</v>
      </c>
      <c r="B21" s="59" t="str">
        <f>data!G3021</f>
        <v>86</v>
      </c>
      <c r="C21" s="59" t="str">
        <f>data!H3021</f>
        <v>3.7(1.6)</v>
      </c>
      <c r="D21" s="59" t="str">
        <f>data!I3021</f>
        <v>44.1</v>
      </c>
      <c r="E21" s="59" t="str">
        <f>data!J3021</f>
        <v>55</v>
      </c>
      <c r="F21" s="59" t="str">
        <f>data!K3021</f>
        <v>3.4(2.1)</v>
      </c>
      <c r="G21" s="59" t="str">
        <f>data!L3021</f>
        <v>61.4</v>
      </c>
      <c r="H21" s="59" t="str">
        <f>data!M3021</f>
        <v>31</v>
      </c>
      <c r="I21" s="59" t="str">
        <f>data!N3021</f>
        <v>4.2(2.7)</v>
      </c>
      <c r="J21" s="59" t="str">
        <f>data!O3021</f>
        <v>63.8</v>
      </c>
    </row>
    <row r="22" spans="1:10">
      <c r="A22" s="13" t="s">
        <v>22</v>
      </c>
      <c r="B22" s="59"/>
      <c r="C22" s="59"/>
      <c r="D22" s="59"/>
      <c r="E22" s="59"/>
      <c r="F22" s="59"/>
      <c r="G22" s="59"/>
      <c r="H22" s="59"/>
      <c r="I22" s="59"/>
      <c r="J22" s="59"/>
    </row>
    <row r="23" spans="1:10">
      <c r="A23" s="4" t="s">
        <v>23</v>
      </c>
      <c r="B23" s="59" t="str">
        <f>data!G3023</f>
        <v>26</v>
      </c>
      <c r="C23" s="59" t="str">
        <f>data!H3023</f>
        <v>0.0(0.0)</v>
      </c>
      <c r="D23" s="59" t="str">
        <f>data!I3023</f>
        <v>.</v>
      </c>
      <c r="E23" s="59" t="str">
        <f>data!J3023</f>
        <v>17</v>
      </c>
      <c r="F23" s="59" t="str">
        <f>data!K3023</f>
        <v>-(-)</v>
      </c>
      <c r="G23" s="59" t="str">
        <f>data!L3023</f>
        <v>-</v>
      </c>
      <c r="H23" s="59" t="str">
        <f>data!M3023</f>
        <v>9</v>
      </c>
      <c r="I23" s="59" t="str">
        <f>data!N3023</f>
        <v>-(-)</v>
      </c>
      <c r="J23" s="59" t="str">
        <f>data!O3023</f>
        <v>-</v>
      </c>
    </row>
    <row r="24" spans="1:10">
      <c r="A24" s="4" t="s">
        <v>24</v>
      </c>
      <c r="B24" s="59" t="str">
        <f>data!G3024</f>
        <v>19</v>
      </c>
      <c r="C24" s="59" t="str">
        <f>data!H3024</f>
        <v>-(-)</v>
      </c>
      <c r="D24" s="59" t="str">
        <f>data!I3024</f>
        <v>-</v>
      </c>
      <c r="E24" s="59" t="str">
        <f>data!J3024</f>
        <v>5</v>
      </c>
      <c r="F24" s="59" t="str">
        <f>data!K3024</f>
        <v>-(-)</v>
      </c>
      <c r="G24" s="59" t="str">
        <f>data!L3024</f>
        <v>-</v>
      </c>
      <c r="H24" s="59" t="str">
        <f>data!M3024</f>
        <v>14</v>
      </c>
      <c r="I24" s="59" t="str">
        <f>data!N3024</f>
        <v>-(-)</v>
      </c>
      <c r="J24" s="59" t="str">
        <f>data!O3024</f>
        <v>-</v>
      </c>
    </row>
    <row r="25" spans="1:10">
      <c r="A25" s="4" t="s">
        <v>35</v>
      </c>
      <c r="B25" s="59" t="str">
        <f>data!G3025</f>
        <v>71</v>
      </c>
      <c r="C25" s="59" t="str">
        <f>data!H3025</f>
        <v>8.4(3.4)</v>
      </c>
      <c r="D25" s="59" t="str">
        <f>data!I3025</f>
        <v>40.5</v>
      </c>
      <c r="E25" s="59" t="str">
        <f>data!J3025</f>
        <v>15</v>
      </c>
      <c r="F25" s="59" t="str">
        <f>data!K3025</f>
        <v>-(-)</v>
      </c>
      <c r="G25" s="59" t="str">
        <f>data!L3025</f>
        <v>-</v>
      </c>
      <c r="H25" s="59" t="str">
        <f>data!M3025</f>
        <v>56</v>
      </c>
      <c r="I25" s="59" t="str">
        <f>data!N3025</f>
        <v>9.6(3.7)</v>
      </c>
      <c r="J25" s="59" t="str">
        <f>data!O3025</f>
        <v>38.7</v>
      </c>
    </row>
    <row r="26" spans="1:10">
      <c r="A26" s="4" t="s">
        <v>25</v>
      </c>
      <c r="B26" s="59" t="str">
        <f>data!G3026</f>
        <v>344</v>
      </c>
      <c r="C26" s="59" t="str">
        <f>data!H3026</f>
        <v>8.3(1.6)</v>
      </c>
      <c r="D26" s="59" t="str">
        <f>data!I3026</f>
        <v>19.7</v>
      </c>
      <c r="E26" s="59" t="str">
        <f>data!J3026</f>
        <v>181</v>
      </c>
      <c r="F26" s="59" t="str">
        <f>data!K3026</f>
        <v>5.5(2.4)</v>
      </c>
      <c r="G26" s="59" t="str">
        <f>data!L3026</f>
        <v>43.9</v>
      </c>
      <c r="H26" s="59" t="str">
        <f>data!M3026</f>
        <v>163</v>
      </c>
      <c r="I26" s="59" t="str">
        <f>data!N3026</f>
        <v>13.1(2.2)</v>
      </c>
      <c r="J26" s="59" t="str">
        <f>data!O3026</f>
        <v>17.2</v>
      </c>
    </row>
    <row r="27" spans="1:10">
      <c r="A27" s="4" t="s">
        <v>26</v>
      </c>
      <c r="B27" s="59" t="str">
        <f>data!G3027</f>
        <v>164</v>
      </c>
      <c r="C27" s="59" t="str">
        <f>data!H3027</f>
        <v>9.7(3.0)</v>
      </c>
      <c r="D27" s="59" t="str">
        <f>data!I3027</f>
        <v>31.0</v>
      </c>
      <c r="E27" s="59" t="str">
        <f>data!J3027</f>
        <v>81</v>
      </c>
      <c r="F27" s="59" t="str">
        <f>data!K3027</f>
        <v>9.0(3.9)</v>
      </c>
      <c r="G27" s="59" t="str">
        <f>data!L3027</f>
        <v>42.7</v>
      </c>
      <c r="H27" s="59" t="str">
        <f>data!M3027</f>
        <v>83</v>
      </c>
      <c r="I27" s="59" t="str">
        <f>data!N3027</f>
        <v>10.9(3.6)</v>
      </c>
      <c r="J27" s="59" t="str">
        <f>data!O3027</f>
        <v>33.2</v>
      </c>
    </row>
    <row r="28" spans="1:10">
      <c r="A28" s="4" t="s">
        <v>40</v>
      </c>
      <c r="B28" s="59" t="str">
        <f>data!G3028</f>
        <v>260</v>
      </c>
      <c r="C28" s="59" t="str">
        <f>data!H3028</f>
        <v>9.2(1.9)</v>
      </c>
      <c r="D28" s="59" t="str">
        <f>data!I3028</f>
        <v>21.0</v>
      </c>
      <c r="E28" s="59" t="str">
        <f>data!J3028</f>
        <v>109</v>
      </c>
      <c r="F28" s="59" t="str">
        <f>data!K3028</f>
        <v>4.6(1.7)</v>
      </c>
      <c r="G28" s="59" t="str">
        <f>data!L3028</f>
        <v>37.2</v>
      </c>
      <c r="H28" s="59" t="str">
        <f>data!M3028</f>
        <v>151</v>
      </c>
      <c r="I28" s="59" t="str">
        <f>data!N3028</f>
        <v>13.1(3.1)</v>
      </c>
      <c r="J28" s="59" t="str">
        <f>data!O3028</f>
        <v>23.4</v>
      </c>
    </row>
    <row r="29" spans="1:10">
      <c r="A29" s="13" t="s">
        <v>27</v>
      </c>
      <c r="B29" s="59"/>
      <c r="C29" s="59"/>
      <c r="D29" s="59"/>
      <c r="E29" s="59"/>
      <c r="F29" s="59"/>
      <c r="G29" s="59"/>
      <c r="H29" s="59"/>
      <c r="I29" s="59"/>
      <c r="J29" s="59"/>
    </row>
    <row r="30" spans="1:10">
      <c r="A30" s="4" t="s">
        <v>28</v>
      </c>
      <c r="B30" s="59" t="str">
        <f>data!G3030</f>
        <v>315</v>
      </c>
      <c r="C30" s="59" t="str">
        <f>data!H3030</f>
        <v>10.4(1.8)</v>
      </c>
      <c r="D30" s="59" t="str">
        <f>data!I3030</f>
        <v>17.2</v>
      </c>
      <c r="E30" s="59" t="str">
        <f>data!J3030</f>
        <v>120</v>
      </c>
      <c r="F30" s="59" t="str">
        <f>data!K3030</f>
        <v>6.4(2.0)</v>
      </c>
      <c r="G30" s="59" t="str">
        <f>data!L3030</f>
        <v>31.4</v>
      </c>
      <c r="H30" s="59" t="str">
        <f>data!M3030</f>
        <v>195</v>
      </c>
      <c r="I30" s="59" t="str">
        <f>data!N3030</f>
        <v>13.6(2.5)</v>
      </c>
      <c r="J30" s="59" t="str">
        <f>data!O3030</f>
        <v>18.3</v>
      </c>
    </row>
    <row r="31" spans="1:10">
      <c r="A31" s="4" t="s">
        <v>29</v>
      </c>
      <c r="B31" s="59" t="str">
        <f>data!G3031</f>
        <v>185</v>
      </c>
      <c r="C31" s="59" t="str">
        <f>data!H3031</f>
        <v>9.0(2.0)</v>
      </c>
      <c r="D31" s="59" t="str">
        <f>data!I3031</f>
        <v>22.2</v>
      </c>
      <c r="E31" s="59" t="str">
        <f>data!J3031</f>
        <v>86</v>
      </c>
      <c r="F31" s="59" t="str">
        <f>data!K3031</f>
        <v>3.3(1.7)</v>
      </c>
      <c r="G31" s="59" t="str">
        <f>data!L3031</f>
        <v>50.9</v>
      </c>
      <c r="H31" s="59" t="str">
        <f>data!M3031</f>
        <v>99</v>
      </c>
      <c r="I31" s="59" t="str">
        <f>data!N3031</f>
        <v>16.2(3.8)</v>
      </c>
      <c r="J31" s="59" t="str">
        <f>data!O3031</f>
        <v>23.5</v>
      </c>
    </row>
    <row r="32" spans="1:10">
      <c r="A32" s="4" t="s">
        <v>30</v>
      </c>
      <c r="B32" s="59" t="str">
        <f>data!G3032</f>
        <v>101</v>
      </c>
      <c r="C32" s="59" t="str">
        <f>data!H3032</f>
        <v>2.1(1.2)</v>
      </c>
      <c r="D32" s="59" t="str">
        <f>data!I3032</f>
        <v>57.2</v>
      </c>
      <c r="E32" s="59" t="str">
        <f>data!J3032</f>
        <v>51</v>
      </c>
      <c r="F32" s="59" t="str">
        <f>data!K3032</f>
        <v>0.0(0.0)</v>
      </c>
      <c r="G32" s="59" t="str">
        <f>data!L3032</f>
        <v>.</v>
      </c>
      <c r="H32" s="59" t="str">
        <f>data!M3032</f>
        <v>50</v>
      </c>
      <c r="I32" s="59" t="str">
        <f>data!N3032</f>
        <v>5.0(2.8)</v>
      </c>
      <c r="J32" s="59" t="str">
        <f>data!O3032</f>
        <v>56.9</v>
      </c>
    </row>
    <row r="33" spans="1:10">
      <c r="A33" s="4" t="s">
        <v>31</v>
      </c>
      <c r="B33" s="59" t="str">
        <f>data!G3033</f>
        <v>72</v>
      </c>
      <c r="C33" s="59" t="str">
        <f>data!H3033</f>
        <v>6.5(3.3)</v>
      </c>
      <c r="D33" s="59" t="str">
        <f>data!I3033</f>
        <v>51.3</v>
      </c>
      <c r="E33" s="59" t="str">
        <f>data!J3033</f>
        <v>35</v>
      </c>
      <c r="F33" s="59" t="str">
        <f>data!K3033</f>
        <v>8.0(5.5)</v>
      </c>
      <c r="G33" s="59" t="str">
        <f>data!L3033</f>
        <v>68.6</v>
      </c>
      <c r="H33" s="59" t="str">
        <f>data!M3033</f>
        <v>37</v>
      </c>
      <c r="I33" s="59" t="str">
        <f>data!N3033</f>
        <v>4.9(3.6)</v>
      </c>
      <c r="J33" s="59" t="str">
        <f>data!O3033</f>
        <v>73.8</v>
      </c>
    </row>
    <row r="34" spans="1:10">
      <c r="A34" s="4" t="s">
        <v>32</v>
      </c>
      <c r="B34" s="59" t="str">
        <f>data!G3034</f>
        <v>211</v>
      </c>
      <c r="C34" s="59" t="str">
        <f>data!H3034</f>
        <v>8.6(2.2)</v>
      </c>
      <c r="D34" s="59" t="str">
        <f>data!I3034</f>
        <v>25.4</v>
      </c>
      <c r="E34" s="59" t="str">
        <f>data!J3034</f>
        <v>116</v>
      </c>
      <c r="F34" s="59" t="str">
        <f>data!K3034</f>
        <v>8.4(2.9)</v>
      </c>
      <c r="G34" s="59" t="str">
        <f>data!L3034</f>
        <v>34.3</v>
      </c>
      <c r="H34" s="59" t="str">
        <f>data!M3034</f>
        <v>95</v>
      </c>
      <c r="I34" s="59" t="str">
        <f>data!N3034</f>
        <v>9.0(2.9)</v>
      </c>
      <c r="J34" s="59" t="str">
        <f>data!O3034</f>
        <v>32.4</v>
      </c>
    </row>
    <row r="35" spans="1:10">
      <c r="A35" s="14" t="s">
        <v>246</v>
      </c>
      <c r="B35" s="59"/>
      <c r="C35" s="59"/>
      <c r="D35" s="59"/>
      <c r="E35" s="59"/>
      <c r="F35" s="59"/>
      <c r="G35" s="59"/>
      <c r="H35" s="59"/>
      <c r="I35" s="59"/>
      <c r="J35" s="59"/>
    </row>
    <row r="36" spans="1:10">
      <c r="A36" s="4" t="s">
        <v>39</v>
      </c>
      <c r="B36" s="59" t="str">
        <f>data!G3036</f>
        <v>260</v>
      </c>
      <c r="C36" s="59" t="str">
        <f>data!H3036</f>
        <v>5.8(1.5)</v>
      </c>
      <c r="D36" s="59" t="str">
        <f>data!I3036</f>
        <v>25.9</v>
      </c>
      <c r="E36" s="59" t="str">
        <f>data!J3036</f>
        <v>134</v>
      </c>
      <c r="F36" s="59" t="str">
        <f>data!K3036</f>
        <v>2.3(1.1)</v>
      </c>
      <c r="G36" s="59" t="str">
        <f>data!L3036</f>
        <v>49.2</v>
      </c>
      <c r="H36" s="59" t="str">
        <f>data!M3036</f>
        <v>126</v>
      </c>
      <c r="I36" s="59" t="str">
        <f>data!N3036</f>
        <v>11.3(3.2)</v>
      </c>
      <c r="J36" s="59" t="str">
        <f>data!O3036</f>
        <v>28.2</v>
      </c>
    </row>
    <row r="37" spans="1:10">
      <c r="A37" s="4" t="s">
        <v>38</v>
      </c>
      <c r="B37" s="59" t="str">
        <f>data!G3037</f>
        <v>530</v>
      </c>
      <c r="C37" s="59" t="str">
        <f>data!H3037</f>
        <v>10.6(1.4)</v>
      </c>
      <c r="D37" s="59" t="str">
        <f>data!I3037</f>
        <v>12.8</v>
      </c>
      <c r="E37" s="59" t="str">
        <f>data!J3037</f>
        <v>228</v>
      </c>
      <c r="F37" s="59" t="str">
        <f>data!K3037</f>
        <v>8.6(2.2)</v>
      </c>
      <c r="G37" s="59" t="str">
        <f>data!L3037</f>
        <v>25.2</v>
      </c>
      <c r="H37" s="59" t="str">
        <f>data!M3037</f>
        <v>302</v>
      </c>
      <c r="I37" s="59" t="str">
        <f>data!N3037</f>
        <v>12.6(1.6)</v>
      </c>
      <c r="J37" s="59" t="str">
        <f>data!O3037</f>
        <v>13.0</v>
      </c>
    </row>
    <row r="38" spans="1:10">
      <c r="A38" s="4" t="s">
        <v>37</v>
      </c>
      <c r="B38" s="59" t="str">
        <f>data!G3038</f>
        <v>94</v>
      </c>
      <c r="C38" s="59" t="str">
        <f>data!H3038</f>
        <v>3.8(2.4)</v>
      </c>
      <c r="D38" s="59" t="str">
        <f>data!I3038</f>
        <v>63.5</v>
      </c>
      <c r="E38" s="59" t="str">
        <f>data!J3038</f>
        <v>46</v>
      </c>
      <c r="F38" s="59" t="str">
        <f>data!K3038</f>
        <v>3.6(3.7)</v>
      </c>
      <c r="G38" s="59" t="str">
        <f>data!L3038</f>
        <v>102.3</v>
      </c>
      <c r="H38" s="59" t="str">
        <f>data!M3038</f>
        <v>48</v>
      </c>
      <c r="I38" s="59" t="str">
        <f>data!N3038</f>
        <v>4.1(2.9)</v>
      </c>
      <c r="J38" s="59" t="str">
        <f>data!O3038</f>
        <v>72.4</v>
      </c>
    </row>
    <row r="39" spans="1:10">
      <c r="A39" s="13" t="s">
        <v>33</v>
      </c>
      <c r="B39" s="59"/>
      <c r="C39" s="59"/>
      <c r="D39" s="59"/>
      <c r="E39" s="59"/>
      <c r="F39" s="59"/>
      <c r="G39" s="59"/>
      <c r="H39" s="59"/>
      <c r="I39" s="59"/>
      <c r="J39" s="59"/>
    </row>
    <row r="40" spans="1:10" hidden="1">
      <c r="A40" s="4" t="s">
        <v>34</v>
      </c>
      <c r="B40" s="59" t="str">
        <f>data!G3040</f>
        <v>0</v>
      </c>
      <c r="C40" s="59" t="str">
        <f>data!H3040</f>
        <v>-(-)</v>
      </c>
      <c r="D40" s="59" t="str">
        <f>data!I3040</f>
        <v>-</v>
      </c>
      <c r="E40" s="59" t="str">
        <f>data!J3040</f>
        <v>0</v>
      </c>
      <c r="F40" s="59" t="str">
        <f>data!K3040</f>
        <v>-(-)</v>
      </c>
      <c r="G40" s="59" t="str">
        <f>data!L3040</f>
        <v>-</v>
      </c>
      <c r="H40" s="59" t="str">
        <f>data!M3040</f>
        <v>0</v>
      </c>
      <c r="I40" s="59" t="str">
        <f>data!N3040</f>
        <v>-(-)</v>
      </c>
      <c r="J40" s="59" t="str">
        <f>data!O3040</f>
        <v>-</v>
      </c>
    </row>
    <row r="41" spans="1:10" ht="17.25" thickBot="1">
      <c r="A41" s="5" t="s">
        <v>36</v>
      </c>
      <c r="B41" s="9" t="str">
        <f>data!G3041</f>
        <v>884</v>
      </c>
      <c r="C41" s="9" t="str">
        <f>data!H3041</f>
        <v>8.3(1.0)</v>
      </c>
      <c r="D41" s="9" t="str">
        <f>data!I3041</f>
        <v>11.7</v>
      </c>
      <c r="E41" s="9" t="str">
        <f>data!J3041</f>
        <v>408</v>
      </c>
      <c r="F41" s="9" t="str">
        <f>data!K3041</f>
        <v>5.7(1.3)</v>
      </c>
      <c r="G41" s="9" t="str">
        <f>data!L3041</f>
        <v>23.1</v>
      </c>
      <c r="H41" s="9" t="str">
        <f>data!M3041</f>
        <v>476</v>
      </c>
      <c r="I41" s="9" t="str">
        <f>data!N3041</f>
        <v>11.2(1.5)</v>
      </c>
      <c r="J41" s="9" t="str">
        <f>data!O3041</f>
        <v>13.2</v>
      </c>
    </row>
    <row r="42" spans="1:10" ht="6.95" customHeight="1"/>
    <row r="43" spans="1:10" ht="16.5" customHeight="1">
      <c r="A43" s="94" t="s">
        <v>113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>
    <tabColor rgb="FF7030A0"/>
    <pageSetUpPr fitToPage="1"/>
  </sheetPr>
  <dimension ref="A1:G50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7" width="10.625" style="1" customWidth="1"/>
    <col min="8" max="16384" width="9" style="1"/>
  </cols>
  <sheetData>
    <row r="1" spans="1:7" ht="24.95" customHeight="1">
      <c r="A1" s="96" t="s">
        <v>2676</v>
      </c>
      <c r="B1" s="96"/>
      <c r="C1" s="96"/>
      <c r="D1" s="96"/>
      <c r="E1" s="96"/>
      <c r="F1" s="96"/>
      <c r="G1" s="96"/>
    </row>
    <row r="2" spans="1:7" ht="17.25" thickBot="1">
      <c r="A2" s="97" t="s">
        <v>7</v>
      </c>
      <c r="B2" s="97"/>
      <c r="C2" s="97"/>
      <c r="D2" s="97"/>
      <c r="E2" s="97"/>
      <c r="F2" s="97"/>
      <c r="G2" s="97"/>
    </row>
    <row r="3" spans="1:7">
      <c r="A3" s="99" t="s">
        <v>0</v>
      </c>
      <c r="B3" s="101" t="s">
        <v>207</v>
      </c>
      <c r="C3" s="101"/>
      <c r="D3" s="101"/>
      <c r="E3" s="101" t="s">
        <v>208</v>
      </c>
      <c r="F3" s="101"/>
      <c r="G3" s="101"/>
    </row>
    <row r="4" spans="1:7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</row>
    <row r="5" spans="1:7">
      <c r="A5" s="12" t="s">
        <v>1</v>
      </c>
      <c r="B5" s="8" t="str">
        <f>data!P2965</f>
        <v>141</v>
      </c>
      <c r="C5" s="8" t="str">
        <f>data!Q2965</f>
        <v>6.4(2.1)</v>
      </c>
      <c r="D5" s="8" t="str">
        <f>data!R2965</f>
        <v>32.6</v>
      </c>
      <c r="E5" s="8" t="str">
        <f>data!P3042</f>
        <v>81</v>
      </c>
      <c r="F5" s="8" t="str">
        <f>data!Q3042</f>
        <v>24.3(6.3)</v>
      </c>
      <c r="G5" s="8" t="str">
        <f>data!R3042</f>
        <v>26.0</v>
      </c>
    </row>
    <row r="6" spans="1:7">
      <c r="A6" s="13" t="s">
        <v>51</v>
      </c>
      <c r="B6" s="62"/>
      <c r="C6" s="62"/>
      <c r="D6" s="62"/>
      <c r="E6" s="62"/>
      <c r="F6" s="62"/>
      <c r="G6" s="62"/>
    </row>
    <row r="7" spans="1:7">
      <c r="A7" s="4" t="s">
        <v>5</v>
      </c>
      <c r="B7" s="62" t="str">
        <f>data!P2967</f>
        <v>64</v>
      </c>
      <c r="C7" s="62" t="str">
        <f>data!Q2967</f>
        <v>6.8(2.6)</v>
      </c>
      <c r="D7" s="62" t="str">
        <f>data!R2967</f>
        <v>38.2</v>
      </c>
      <c r="E7" s="62" t="str">
        <f>data!P3044</f>
        <v>24</v>
      </c>
      <c r="F7" s="62" t="str">
        <f>data!Q3044</f>
        <v>44.0(9.8)</v>
      </c>
      <c r="G7" s="62" t="str">
        <f>data!R3044</f>
        <v>22.2</v>
      </c>
    </row>
    <row r="8" spans="1:7">
      <c r="A8" s="4" t="s">
        <v>6</v>
      </c>
      <c r="B8" s="62" t="str">
        <f>data!P2968</f>
        <v>77</v>
      </c>
      <c r="C8" s="62" t="str">
        <f>data!Q2968</f>
        <v>5.8(2.4)</v>
      </c>
      <c r="D8" s="62" t="str">
        <f>data!R2968</f>
        <v>42.1</v>
      </c>
      <c r="E8" s="62" t="str">
        <f>data!P3045</f>
        <v>57</v>
      </c>
      <c r="F8" s="62" t="str">
        <f>data!Q3045</f>
        <v>12.5(6.3)</v>
      </c>
      <c r="G8" s="62" t="str">
        <f>data!R3045</f>
        <v>50.2</v>
      </c>
    </row>
    <row r="9" spans="1:7">
      <c r="A9" s="13" t="s">
        <v>8</v>
      </c>
      <c r="B9" s="62"/>
      <c r="C9" s="62"/>
      <c r="D9" s="62"/>
      <c r="E9" s="62"/>
      <c r="F9" s="62"/>
      <c r="G9" s="62"/>
    </row>
    <row r="10" spans="1:7">
      <c r="A10" s="4" t="s">
        <v>9</v>
      </c>
      <c r="B10" s="62" t="str">
        <f>data!P2970</f>
        <v>1</v>
      </c>
      <c r="C10" s="62" t="str">
        <f>data!Q2970</f>
        <v>-(-)</v>
      </c>
      <c r="D10" s="62" t="str">
        <f>data!R2970</f>
        <v>-</v>
      </c>
      <c r="E10" s="62" t="str">
        <f>data!P3047</f>
        <v>0</v>
      </c>
      <c r="F10" s="62" t="str">
        <f>data!Q3047</f>
        <v>-(-)</v>
      </c>
      <c r="G10" s="62" t="str">
        <f>data!R3047</f>
        <v>-</v>
      </c>
    </row>
    <row r="11" spans="1:7">
      <c r="A11" s="4" t="s">
        <v>10</v>
      </c>
      <c r="B11" s="62" t="str">
        <f>data!P2971</f>
        <v>3</v>
      </c>
      <c r="C11" s="62" t="str">
        <f>data!Q2971</f>
        <v>-(-)</v>
      </c>
      <c r="D11" s="62" t="str">
        <f>data!R2971</f>
        <v>-</v>
      </c>
      <c r="E11" s="62" t="str">
        <f>data!P3048</f>
        <v>2</v>
      </c>
      <c r="F11" s="62" t="str">
        <f>data!Q3048</f>
        <v>-(-)</v>
      </c>
      <c r="G11" s="62" t="str">
        <f>data!R3048</f>
        <v>-</v>
      </c>
    </row>
    <row r="12" spans="1:7">
      <c r="A12" s="4" t="s">
        <v>11</v>
      </c>
      <c r="B12" s="62" t="str">
        <f>data!P2972</f>
        <v>12</v>
      </c>
      <c r="C12" s="62" t="str">
        <f>data!Q2972</f>
        <v>-(-)</v>
      </c>
      <c r="D12" s="62" t="str">
        <f>data!R2972</f>
        <v>-</v>
      </c>
      <c r="E12" s="62" t="str">
        <f>data!P3049</f>
        <v>6</v>
      </c>
      <c r="F12" s="62" t="str">
        <f>data!Q3049</f>
        <v>-(-)</v>
      </c>
      <c r="G12" s="62" t="str">
        <f>data!R3049</f>
        <v>-</v>
      </c>
    </row>
    <row r="13" spans="1:7">
      <c r="A13" s="4" t="s">
        <v>12</v>
      </c>
      <c r="B13" s="62" t="str">
        <f>data!P2973</f>
        <v>25</v>
      </c>
      <c r="C13" s="62" t="str">
        <f>data!Q2973</f>
        <v>5.2(4.9)</v>
      </c>
      <c r="D13" s="62" t="str">
        <f>data!R2973</f>
        <v>94.6</v>
      </c>
      <c r="E13" s="62" t="str">
        <f>data!P3050</f>
        <v>15</v>
      </c>
      <c r="F13" s="62" t="str">
        <f>data!Q3050</f>
        <v>-(-)</v>
      </c>
      <c r="G13" s="62" t="str">
        <f>data!R3050</f>
        <v>-</v>
      </c>
    </row>
    <row r="14" spans="1:7">
      <c r="A14" s="4" t="s">
        <v>13</v>
      </c>
      <c r="B14" s="62" t="str">
        <f>data!P2974</f>
        <v>35</v>
      </c>
      <c r="C14" s="62" t="str">
        <f>data!Q2974</f>
        <v>11.2(5.5)</v>
      </c>
      <c r="D14" s="62" t="str">
        <f>data!R2974</f>
        <v>48.6</v>
      </c>
      <c r="E14" s="62" t="str">
        <f>data!P3051</f>
        <v>19</v>
      </c>
      <c r="F14" s="62" t="str">
        <f>data!Q3051</f>
        <v>-(-)</v>
      </c>
      <c r="G14" s="62" t="str">
        <f>data!R3051</f>
        <v>-</v>
      </c>
    </row>
    <row r="15" spans="1:7">
      <c r="A15" s="4" t="s">
        <v>14</v>
      </c>
      <c r="B15" s="62" t="str">
        <f>data!P2975</f>
        <v>65</v>
      </c>
      <c r="C15" s="62" t="str">
        <f>data!Q2975</f>
        <v>9.1(3.7)</v>
      </c>
      <c r="D15" s="62" t="str">
        <f>data!R2975</f>
        <v>40.6</v>
      </c>
      <c r="E15" s="62" t="str">
        <f>data!P3052</f>
        <v>39</v>
      </c>
      <c r="F15" s="62" t="str">
        <f>data!Q3052</f>
        <v>8.1(4.2)</v>
      </c>
      <c r="G15" s="62" t="str">
        <f>data!R3052</f>
        <v>52.2</v>
      </c>
    </row>
    <row r="16" spans="1:7" ht="3" customHeight="1">
      <c r="A16" s="3"/>
      <c r="B16" s="62"/>
      <c r="C16" s="62"/>
      <c r="D16" s="62"/>
      <c r="E16" s="62"/>
      <c r="F16" s="62"/>
      <c r="G16" s="62"/>
    </row>
    <row r="17" spans="1:7">
      <c r="A17" s="4" t="s">
        <v>15</v>
      </c>
      <c r="B17" s="62" t="str">
        <f>data!P2977</f>
        <v>55</v>
      </c>
      <c r="C17" s="62" t="str">
        <f>data!Q2977</f>
        <v>4.0(2.2)</v>
      </c>
      <c r="D17" s="62" t="str">
        <f>data!R2977</f>
        <v>55.5</v>
      </c>
      <c r="E17" s="62" t="str">
        <f>data!P3054</f>
        <v>33</v>
      </c>
      <c r="F17" s="62" t="str">
        <f>data!Q3054</f>
        <v>38.3(9.3)</v>
      </c>
      <c r="G17" s="62" t="str">
        <f>data!R3054</f>
        <v>24.4</v>
      </c>
    </row>
    <row r="18" spans="1:7">
      <c r="A18" s="4" t="s">
        <v>16</v>
      </c>
      <c r="B18" s="62" t="str">
        <f>data!P2978</f>
        <v>86</v>
      </c>
      <c r="C18" s="62" t="str">
        <f>data!Q2978</f>
        <v>9.1(3.1)</v>
      </c>
      <c r="D18" s="62" t="str">
        <f>data!R2978</f>
        <v>34.1</v>
      </c>
      <c r="E18" s="62" t="str">
        <f>data!P3055</f>
        <v>48</v>
      </c>
      <c r="F18" s="62" t="str">
        <f>data!Q3055</f>
        <v>8.7(4.1)</v>
      </c>
      <c r="G18" s="62" t="str">
        <f>data!R3055</f>
        <v>47.0</v>
      </c>
    </row>
    <row r="19" spans="1:7">
      <c r="A19" s="13" t="s">
        <v>58</v>
      </c>
      <c r="B19" s="62"/>
      <c r="C19" s="62"/>
      <c r="D19" s="62"/>
      <c r="E19" s="62"/>
      <c r="F19" s="62"/>
      <c r="G19" s="62"/>
    </row>
    <row r="20" spans="1:7">
      <c r="A20" s="4" t="s">
        <v>17</v>
      </c>
      <c r="B20" s="62" t="str">
        <f>data!P2980</f>
        <v>24</v>
      </c>
      <c r="C20" s="62" t="str">
        <f>data!Q2980</f>
        <v>4.7(4.7)</v>
      </c>
      <c r="D20" s="62" t="str">
        <f>data!R2980</f>
        <v>99.3</v>
      </c>
      <c r="E20" s="62" t="str">
        <f>data!P3057</f>
        <v>25</v>
      </c>
      <c r="F20" s="62" t="str">
        <f>data!Q3057</f>
        <v>20.8(12.3)</v>
      </c>
      <c r="G20" s="62" t="str">
        <f>data!R3057</f>
        <v>59.0</v>
      </c>
    </row>
    <row r="21" spans="1:7">
      <c r="A21" s="4" t="s">
        <v>18</v>
      </c>
      <c r="B21" s="62" t="str">
        <f>data!P2981</f>
        <v>36</v>
      </c>
      <c r="C21" s="62" t="str">
        <f>data!Q2981</f>
        <v>13.5(5.3)</v>
      </c>
      <c r="D21" s="62" t="str">
        <f>data!R2981</f>
        <v>39.1</v>
      </c>
      <c r="E21" s="62" t="str">
        <f>data!P3058</f>
        <v>26</v>
      </c>
      <c r="F21" s="62" t="str">
        <f>data!Q3058</f>
        <v>8.3(5.5)</v>
      </c>
      <c r="G21" s="62" t="str">
        <f>data!R3058</f>
        <v>65.7</v>
      </c>
    </row>
    <row r="22" spans="1:7">
      <c r="A22" s="4" t="s">
        <v>19</v>
      </c>
      <c r="B22" s="62" t="str">
        <f>data!P2982</f>
        <v>28</v>
      </c>
      <c r="C22" s="62" t="str">
        <f>data!Q2982</f>
        <v>6.5(4.4)</v>
      </c>
      <c r="D22" s="62" t="str">
        <f>data!R2982</f>
        <v>67.6</v>
      </c>
      <c r="E22" s="62" t="str">
        <f>data!P3059</f>
        <v>8</v>
      </c>
      <c r="F22" s="62" t="str">
        <f>data!Q3059</f>
        <v>-(-)</v>
      </c>
      <c r="G22" s="62" t="str">
        <f>data!R3059</f>
        <v>-</v>
      </c>
    </row>
    <row r="23" spans="1:7">
      <c r="A23" s="4" t="s">
        <v>20</v>
      </c>
      <c r="B23" s="62" t="str">
        <f>data!P2983</f>
        <v>41</v>
      </c>
      <c r="C23" s="62" t="str">
        <f>data!Q2983</f>
        <v>4.2(3.1)</v>
      </c>
      <c r="D23" s="62" t="str">
        <f>data!R2983</f>
        <v>74.4</v>
      </c>
      <c r="E23" s="62" t="str">
        <f>data!P3060</f>
        <v>17</v>
      </c>
      <c r="F23" s="62" t="str">
        <f>data!Q3060</f>
        <v>-(-)</v>
      </c>
      <c r="G23" s="62" t="str">
        <f>data!R3060</f>
        <v>-</v>
      </c>
    </row>
    <row r="24" spans="1:7">
      <c r="A24" s="4" t="s">
        <v>21</v>
      </c>
      <c r="B24" s="62" t="str">
        <f>data!P2984</f>
        <v>12</v>
      </c>
      <c r="C24" s="62" t="str">
        <f>data!Q2984</f>
        <v>-(-)</v>
      </c>
      <c r="D24" s="62" t="str">
        <f>data!R2984</f>
        <v>-</v>
      </c>
      <c r="E24" s="62" t="str">
        <f>data!P3061</f>
        <v>5</v>
      </c>
      <c r="F24" s="62" t="str">
        <f>data!Q3061</f>
        <v>-(-)</v>
      </c>
      <c r="G24" s="62" t="str">
        <f>data!R3061</f>
        <v>-</v>
      </c>
    </row>
    <row r="25" spans="1:7">
      <c r="A25" s="13" t="s">
        <v>22</v>
      </c>
      <c r="B25" s="62"/>
      <c r="C25" s="62"/>
      <c r="D25" s="62"/>
      <c r="E25" s="62"/>
      <c r="F25" s="62"/>
      <c r="G25" s="62"/>
    </row>
    <row r="26" spans="1:7">
      <c r="A26" s="4" t="s">
        <v>23</v>
      </c>
      <c r="B26" s="62" t="str">
        <f>data!P2986</f>
        <v>4</v>
      </c>
      <c r="C26" s="62" t="str">
        <f>data!Q2986</f>
        <v>-(-)</v>
      </c>
      <c r="D26" s="62" t="str">
        <f>data!R2986</f>
        <v>-</v>
      </c>
      <c r="E26" s="62" t="str">
        <f>data!P3063</f>
        <v>0</v>
      </c>
      <c r="F26" s="62" t="str">
        <f>data!Q3063</f>
        <v>-(-)</v>
      </c>
      <c r="G26" s="62" t="str">
        <f>data!R3063</f>
        <v>-</v>
      </c>
    </row>
    <row r="27" spans="1:7">
      <c r="A27" s="4" t="s">
        <v>24</v>
      </c>
      <c r="B27" s="62" t="str">
        <f>data!P2987</f>
        <v>4</v>
      </c>
      <c r="C27" s="62" t="str">
        <f>data!Q2987</f>
        <v>-(-)</v>
      </c>
      <c r="D27" s="62" t="str">
        <f>data!R2987</f>
        <v>-</v>
      </c>
      <c r="E27" s="62" t="str">
        <f>data!P3064</f>
        <v>1</v>
      </c>
      <c r="F27" s="62" t="str">
        <f>data!Q3064</f>
        <v>-(-)</v>
      </c>
      <c r="G27" s="62" t="str">
        <f>data!R3064</f>
        <v>-</v>
      </c>
    </row>
    <row r="28" spans="1:7">
      <c r="A28" s="4" t="s">
        <v>35</v>
      </c>
      <c r="B28" s="62" t="str">
        <f>data!P2988</f>
        <v>14</v>
      </c>
      <c r="C28" s="62" t="str">
        <f>data!Q2988</f>
        <v>-(-)</v>
      </c>
      <c r="D28" s="62" t="str">
        <f>data!R2988</f>
        <v>-</v>
      </c>
      <c r="E28" s="62" t="str">
        <f>data!P3065</f>
        <v>7</v>
      </c>
      <c r="F28" s="62" t="str">
        <f>data!Q3065</f>
        <v>-(-)</v>
      </c>
      <c r="G28" s="62" t="str">
        <f>data!R3065</f>
        <v>-</v>
      </c>
    </row>
    <row r="29" spans="1:7">
      <c r="A29" s="4" t="s">
        <v>25</v>
      </c>
      <c r="B29" s="62" t="str">
        <f>data!P2989</f>
        <v>59</v>
      </c>
      <c r="C29" s="62" t="str">
        <f>data!Q2989</f>
        <v>6.3(2.8)</v>
      </c>
      <c r="D29" s="62" t="str">
        <f>data!R2989</f>
        <v>43.9</v>
      </c>
      <c r="E29" s="62" t="str">
        <f>data!P3066</f>
        <v>31</v>
      </c>
      <c r="F29" s="62" t="str">
        <f>data!Q3066</f>
        <v>21.7(10.9)</v>
      </c>
      <c r="G29" s="62" t="str">
        <f>data!R3066</f>
        <v>50.3</v>
      </c>
    </row>
    <row r="30" spans="1:7">
      <c r="A30" s="4" t="s">
        <v>26</v>
      </c>
      <c r="B30" s="62" t="str">
        <f>data!P2990</f>
        <v>16</v>
      </c>
      <c r="C30" s="62" t="str">
        <f>data!Q2990</f>
        <v>-(-)</v>
      </c>
      <c r="D30" s="62" t="str">
        <f>data!R2990</f>
        <v>-</v>
      </c>
      <c r="E30" s="62" t="str">
        <f>data!P3067</f>
        <v>17</v>
      </c>
      <c r="F30" s="62" t="str">
        <f>data!Q3067</f>
        <v>-(-)</v>
      </c>
      <c r="G30" s="62" t="str">
        <f>data!R3067</f>
        <v>-</v>
      </c>
    </row>
    <row r="31" spans="1:7">
      <c r="A31" s="4" t="s">
        <v>53</v>
      </c>
      <c r="B31" s="62" t="str">
        <f>data!P2991</f>
        <v>44</v>
      </c>
      <c r="C31" s="62" t="str">
        <f>data!Q2991</f>
        <v>6.5(3.8)</v>
      </c>
      <c r="D31" s="62" t="str">
        <f>data!R2991</f>
        <v>59.1</v>
      </c>
      <c r="E31" s="62" t="str">
        <f>data!P3068</f>
        <v>25</v>
      </c>
      <c r="F31" s="62" t="str">
        <f>data!Q3068</f>
        <v>20.2(11.4)</v>
      </c>
      <c r="G31" s="62" t="str">
        <f>data!R3068</f>
        <v>56.5</v>
      </c>
    </row>
    <row r="32" spans="1:7">
      <c r="A32" s="13" t="s">
        <v>27</v>
      </c>
      <c r="B32" s="62"/>
      <c r="C32" s="62"/>
      <c r="D32" s="62"/>
      <c r="E32" s="62"/>
      <c r="F32" s="62"/>
      <c r="G32" s="62"/>
    </row>
    <row r="33" spans="1:7">
      <c r="A33" s="4" t="s">
        <v>28</v>
      </c>
      <c r="B33" s="62" t="str">
        <f>data!P2993</f>
        <v>47</v>
      </c>
      <c r="C33" s="62" t="str">
        <f>data!Q2993</f>
        <v>7.2(3.2)</v>
      </c>
      <c r="D33" s="62" t="str">
        <f>data!R2993</f>
        <v>44.5</v>
      </c>
      <c r="E33" s="62" t="str">
        <f>data!P3070</f>
        <v>35</v>
      </c>
      <c r="F33" s="62" t="str">
        <f>data!Q3070</f>
        <v>25.1(10.3)</v>
      </c>
      <c r="G33" s="62" t="str">
        <f>data!R3070</f>
        <v>40.9</v>
      </c>
    </row>
    <row r="34" spans="1:7">
      <c r="A34" s="4" t="s">
        <v>29</v>
      </c>
      <c r="B34" s="62" t="str">
        <f>data!P2994</f>
        <v>39</v>
      </c>
      <c r="C34" s="62" t="str">
        <f>data!Q2994</f>
        <v>4.3(2.7)</v>
      </c>
      <c r="D34" s="62" t="str">
        <f>data!R2994</f>
        <v>63.2</v>
      </c>
      <c r="E34" s="62" t="str">
        <f>data!P3071</f>
        <v>20</v>
      </c>
      <c r="F34" s="62" t="str">
        <f>data!Q3071</f>
        <v>4.9(4.7)</v>
      </c>
      <c r="G34" s="62" t="str">
        <f>data!R3071</f>
        <v>97.4</v>
      </c>
    </row>
    <row r="35" spans="1:7">
      <c r="A35" s="4" t="s">
        <v>30</v>
      </c>
      <c r="B35" s="62" t="str">
        <f>data!P2995</f>
        <v>11</v>
      </c>
      <c r="C35" s="62" t="str">
        <f>data!Q2995</f>
        <v>-(-)</v>
      </c>
      <c r="D35" s="62" t="str">
        <f>data!R2995</f>
        <v>-</v>
      </c>
      <c r="E35" s="62" t="str">
        <f>data!P3072</f>
        <v>3</v>
      </c>
      <c r="F35" s="62" t="str">
        <f>data!Q3072</f>
        <v>-(-)</v>
      </c>
      <c r="G35" s="62" t="str">
        <f>data!R3072</f>
        <v>-</v>
      </c>
    </row>
    <row r="36" spans="1:7">
      <c r="A36" s="4" t="s">
        <v>31</v>
      </c>
      <c r="B36" s="62" t="str">
        <f>data!P2996</f>
        <v>8</v>
      </c>
      <c r="C36" s="62" t="str">
        <f>data!Q2996</f>
        <v>-(-)</v>
      </c>
      <c r="D36" s="62" t="str">
        <f>data!R2996</f>
        <v>-</v>
      </c>
      <c r="E36" s="62" t="str">
        <f>data!P3073</f>
        <v>4</v>
      </c>
      <c r="F36" s="62" t="str">
        <f>data!Q3073</f>
        <v>-(-)</v>
      </c>
      <c r="G36" s="62" t="str">
        <f>data!R3073</f>
        <v>-</v>
      </c>
    </row>
    <row r="37" spans="1:7">
      <c r="A37" s="4" t="s">
        <v>32</v>
      </c>
      <c r="B37" s="62" t="str">
        <f>data!P2997</f>
        <v>36</v>
      </c>
      <c r="C37" s="62" t="str">
        <f>data!Q2997</f>
        <v>8.8(4.4)</v>
      </c>
      <c r="D37" s="62" t="str">
        <f>data!R2997</f>
        <v>50.2</v>
      </c>
      <c r="E37" s="62" t="str">
        <f>data!P3074</f>
        <v>19</v>
      </c>
      <c r="F37" s="62" t="str">
        <f>data!Q3074</f>
        <v>-(-)</v>
      </c>
      <c r="G37" s="62" t="str">
        <f>data!R3074</f>
        <v>-</v>
      </c>
    </row>
    <row r="38" spans="1:7">
      <c r="A38" s="14" t="s">
        <v>246</v>
      </c>
      <c r="B38" s="62"/>
      <c r="C38" s="62"/>
      <c r="D38" s="62"/>
      <c r="E38" s="62"/>
      <c r="F38" s="62"/>
      <c r="G38" s="62"/>
    </row>
    <row r="39" spans="1:7">
      <c r="A39" s="4" t="s">
        <v>39</v>
      </c>
      <c r="B39" s="62" t="str">
        <f>data!P2999</f>
        <v>52</v>
      </c>
      <c r="C39" s="62" t="str">
        <f>data!Q2999</f>
        <v>5.5(2.8)</v>
      </c>
      <c r="D39" s="62" t="str">
        <f>data!R2999</f>
        <v>50.4</v>
      </c>
      <c r="E39" s="62" t="str">
        <f>data!P3076</f>
        <v>17</v>
      </c>
      <c r="F39" s="62" t="str">
        <f>data!Q3076</f>
        <v>-(-)</v>
      </c>
      <c r="G39" s="62" t="str">
        <f>data!R3076</f>
        <v>-</v>
      </c>
    </row>
    <row r="40" spans="1:7">
      <c r="A40" s="4" t="s">
        <v>38</v>
      </c>
      <c r="B40" s="62" t="str">
        <f>data!P3000</f>
        <v>82</v>
      </c>
      <c r="C40" s="62" t="str">
        <f>data!Q3000</f>
        <v>6.0(2.5)</v>
      </c>
      <c r="D40" s="62" t="str">
        <f>data!R3000</f>
        <v>41.3</v>
      </c>
      <c r="E40" s="62" t="str">
        <f>data!P3077</f>
        <v>61</v>
      </c>
      <c r="F40" s="62" t="str">
        <f>data!Q3077</f>
        <v>21.6(6.8)</v>
      </c>
      <c r="G40" s="62" t="str">
        <f>data!R3077</f>
        <v>31.5</v>
      </c>
    </row>
    <row r="41" spans="1:7">
      <c r="A41" s="4" t="s">
        <v>37</v>
      </c>
      <c r="B41" s="62" t="str">
        <f>data!P3001</f>
        <v>7</v>
      </c>
      <c r="C41" s="62" t="str">
        <f>data!Q3001</f>
        <v>-(-)</v>
      </c>
      <c r="D41" s="62" t="str">
        <f>data!R3001</f>
        <v>-</v>
      </c>
      <c r="E41" s="62" t="str">
        <f>data!P3078</f>
        <v>3</v>
      </c>
      <c r="F41" s="62" t="str">
        <f>data!Q3078</f>
        <v>-(-)</v>
      </c>
      <c r="G41" s="62" t="str">
        <f>data!R3078</f>
        <v>-</v>
      </c>
    </row>
    <row r="42" spans="1:7">
      <c r="A42" s="13" t="s">
        <v>33</v>
      </c>
      <c r="B42" s="62"/>
      <c r="C42" s="62"/>
      <c r="D42" s="62"/>
      <c r="E42" s="62"/>
      <c r="F42" s="62"/>
      <c r="G42" s="62"/>
    </row>
    <row r="43" spans="1:7" hidden="1">
      <c r="A43" s="4" t="s">
        <v>34</v>
      </c>
      <c r="B43" s="62" t="str">
        <f>data!P3003</f>
        <v>0</v>
      </c>
      <c r="C43" s="62" t="str">
        <f>data!Q3003</f>
        <v>-(-)</v>
      </c>
      <c r="D43" s="62" t="str">
        <f>data!R3003</f>
        <v>-</v>
      </c>
      <c r="E43" s="62" t="str">
        <f>data!P3080</f>
        <v>0</v>
      </c>
      <c r="F43" s="62" t="str">
        <f>data!Q3080</f>
        <v>-(-)</v>
      </c>
      <c r="G43" s="62" t="str">
        <f>data!R3080</f>
        <v>-</v>
      </c>
    </row>
    <row r="44" spans="1:7" ht="17.25" thickBot="1">
      <c r="A44" s="5" t="s">
        <v>36</v>
      </c>
      <c r="B44" s="63" t="str">
        <f>data!P3004</f>
        <v>141</v>
      </c>
      <c r="C44" s="63" t="str">
        <f>data!Q3004</f>
        <v>6.4(2.1)</v>
      </c>
      <c r="D44" s="63" t="str">
        <f>data!R3004</f>
        <v>32.6</v>
      </c>
      <c r="E44" s="63" t="str">
        <f>data!P3081</f>
        <v>81</v>
      </c>
      <c r="F44" s="63" t="str">
        <f>data!Q3081</f>
        <v>24.3(6.3)</v>
      </c>
      <c r="G44" s="63" t="str">
        <f>data!R3081</f>
        <v>26.0</v>
      </c>
    </row>
    <row r="45" spans="1:7" ht="6.95" customHeight="1"/>
    <row r="46" spans="1:7" ht="33" customHeight="1">
      <c r="A46" s="94" t="s">
        <v>2677</v>
      </c>
      <c r="B46" s="94"/>
      <c r="C46" s="94"/>
      <c r="D46" s="94"/>
      <c r="E46" s="94"/>
      <c r="F46" s="94"/>
      <c r="G46" s="94"/>
    </row>
    <row r="47" spans="1:7" ht="33.75" customHeight="1">
      <c r="A47" s="94" t="s">
        <v>2678</v>
      </c>
      <c r="B47" s="94"/>
      <c r="C47" s="94"/>
      <c r="D47" s="94"/>
      <c r="E47" s="94"/>
      <c r="F47" s="94"/>
      <c r="G47" s="94"/>
    </row>
    <row r="48" spans="1:7">
      <c r="A48" s="95" t="s">
        <v>54</v>
      </c>
      <c r="B48" s="95"/>
      <c r="C48" s="95"/>
      <c r="D48" s="95"/>
      <c r="E48" s="95"/>
      <c r="F48" s="95"/>
      <c r="G48" s="95"/>
    </row>
    <row r="49" spans="1:7">
      <c r="A49" s="95" t="s">
        <v>55</v>
      </c>
      <c r="B49" s="95"/>
      <c r="C49" s="95"/>
      <c r="D49" s="95"/>
      <c r="E49" s="95"/>
      <c r="F49" s="95"/>
      <c r="G49" s="95"/>
    </row>
    <row r="50" spans="1:7">
      <c r="A50" s="11"/>
    </row>
  </sheetData>
  <mergeCells count="9">
    <mergeCell ref="A46:G46"/>
    <mergeCell ref="A48:G48"/>
    <mergeCell ref="A49:G49"/>
    <mergeCell ref="A47:G47"/>
    <mergeCell ref="A1:G1"/>
    <mergeCell ref="A2:G2"/>
    <mergeCell ref="A3:A4"/>
    <mergeCell ref="B3:D3"/>
    <mergeCell ref="E3:G3"/>
  </mergeCells>
  <phoneticPr fontId="1" type="noConversion"/>
  <pageMargins left="0.7" right="0.7" top="0.75" bottom="0.75" header="0.3" footer="0.3"/>
  <pageSetup paperSize="9" scale="8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>
    <tabColor rgb="FF7030A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2679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data!G3082</f>
        <v>884</v>
      </c>
      <c r="C5" s="8" t="str">
        <f>data!H3082</f>
        <v>4.9(0.8)</v>
      </c>
      <c r="D5" s="8" t="str">
        <f>data!I3082</f>
        <v>15.9</v>
      </c>
      <c r="E5" s="8" t="str">
        <f>data!J3082</f>
        <v>408</v>
      </c>
      <c r="F5" s="8" t="str">
        <f>data!K3082</f>
        <v>3.7(0.8)</v>
      </c>
      <c r="G5" s="8" t="str">
        <f>data!L3082</f>
        <v>22.1</v>
      </c>
      <c r="H5" s="8" t="str">
        <f>data!M3082</f>
        <v>476</v>
      </c>
      <c r="I5" s="8" t="str">
        <f>data!N3082</f>
        <v>6.3(1.2)</v>
      </c>
      <c r="J5" s="8" t="str">
        <f>data!O3082</f>
        <v>18.3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data!G3084</f>
        <v>19</v>
      </c>
      <c r="C7" s="62" t="str">
        <f>data!H3084</f>
        <v>-(-)</v>
      </c>
      <c r="D7" s="62" t="str">
        <f>data!I3084</f>
        <v>-</v>
      </c>
      <c r="E7" s="62" t="str">
        <f>data!J3084</f>
        <v>13</v>
      </c>
      <c r="F7" s="62" t="str">
        <f>data!K3084</f>
        <v>-(-)</v>
      </c>
      <c r="G7" s="62" t="str">
        <f>data!L3084</f>
        <v>-</v>
      </c>
      <c r="H7" s="62" t="str">
        <f>data!M3084</f>
        <v>6</v>
      </c>
      <c r="I7" s="62" t="str">
        <f>data!N3084</f>
        <v>-(-)</v>
      </c>
      <c r="J7" s="62" t="str">
        <f>data!O3084</f>
        <v>-</v>
      </c>
    </row>
    <row r="8" spans="1:10">
      <c r="A8" s="4" t="s">
        <v>10</v>
      </c>
      <c r="B8" s="62" t="str">
        <f>data!G3085</f>
        <v>19</v>
      </c>
      <c r="C8" s="62" t="str">
        <f>data!H3085</f>
        <v>-(-)</v>
      </c>
      <c r="D8" s="62" t="str">
        <f>data!I3085</f>
        <v>-</v>
      </c>
      <c r="E8" s="62" t="str">
        <f>data!J3085</f>
        <v>10</v>
      </c>
      <c r="F8" s="62" t="str">
        <f>data!K3085</f>
        <v>-(-)</v>
      </c>
      <c r="G8" s="62" t="str">
        <f>data!L3085</f>
        <v>-</v>
      </c>
      <c r="H8" s="62" t="str">
        <f>data!M3085</f>
        <v>9</v>
      </c>
      <c r="I8" s="62" t="str">
        <f>data!N3085</f>
        <v>-(-)</v>
      </c>
      <c r="J8" s="62" t="str">
        <f>data!O3085</f>
        <v>-</v>
      </c>
    </row>
    <row r="9" spans="1:10">
      <c r="A9" s="4" t="s">
        <v>11</v>
      </c>
      <c r="B9" s="62" t="str">
        <f>data!G3086</f>
        <v>59</v>
      </c>
      <c r="C9" s="62" t="str">
        <f>data!H3086</f>
        <v>0.0(0.0)</v>
      </c>
      <c r="D9" s="62" t="str">
        <f>data!I3086</f>
        <v>.</v>
      </c>
      <c r="E9" s="62" t="str">
        <f>data!J3086</f>
        <v>30</v>
      </c>
      <c r="F9" s="62" t="str">
        <f>data!K3086</f>
        <v>0.0(0.0)</v>
      </c>
      <c r="G9" s="62" t="str">
        <f>data!L3086</f>
        <v>.</v>
      </c>
      <c r="H9" s="62" t="str">
        <f>data!M3086</f>
        <v>29</v>
      </c>
      <c r="I9" s="62" t="str">
        <f>data!N3086</f>
        <v>0.0(0.0)</v>
      </c>
      <c r="J9" s="62" t="str">
        <f>data!O3086</f>
        <v>.</v>
      </c>
    </row>
    <row r="10" spans="1:10">
      <c r="A10" s="4" t="s">
        <v>12</v>
      </c>
      <c r="B10" s="62" t="str">
        <f>data!G3087</f>
        <v>149</v>
      </c>
      <c r="C10" s="62" t="str">
        <f>data!H3087</f>
        <v>4.0(1.7)</v>
      </c>
      <c r="D10" s="62" t="str">
        <f>data!I3087</f>
        <v>42.8</v>
      </c>
      <c r="E10" s="62" t="str">
        <f>data!J3087</f>
        <v>78</v>
      </c>
      <c r="F10" s="62" t="str">
        <f>data!K3087</f>
        <v>4.1(2.0)</v>
      </c>
      <c r="G10" s="62" t="str">
        <f>data!L3087</f>
        <v>49.8</v>
      </c>
      <c r="H10" s="62" t="str">
        <f>data!M3087</f>
        <v>71</v>
      </c>
      <c r="I10" s="62" t="str">
        <f>data!N3087</f>
        <v>4.0(2.3)</v>
      </c>
      <c r="J10" s="62" t="str">
        <f>data!O3087</f>
        <v>57.3</v>
      </c>
    </row>
    <row r="11" spans="1:10">
      <c r="A11" s="4" t="s">
        <v>13</v>
      </c>
      <c r="B11" s="62" t="str">
        <f>data!G3088</f>
        <v>239</v>
      </c>
      <c r="C11" s="62" t="str">
        <f>data!H3088</f>
        <v>4.6(1.3)</v>
      </c>
      <c r="D11" s="62" t="str">
        <f>data!I3088</f>
        <v>27.5</v>
      </c>
      <c r="E11" s="62" t="str">
        <f>data!J3088</f>
        <v>124</v>
      </c>
      <c r="F11" s="62" t="str">
        <f>data!K3088</f>
        <v>4.1(1.7)</v>
      </c>
      <c r="G11" s="62" t="str">
        <f>data!L3088</f>
        <v>41.9</v>
      </c>
      <c r="H11" s="62" t="str">
        <f>data!M3088</f>
        <v>115</v>
      </c>
      <c r="I11" s="62" t="str">
        <f>data!N3088</f>
        <v>5.1(2.0)</v>
      </c>
      <c r="J11" s="62" t="str">
        <f>data!O3088</f>
        <v>38.4</v>
      </c>
    </row>
    <row r="12" spans="1:10">
      <c r="A12" s="4" t="s">
        <v>14</v>
      </c>
      <c r="B12" s="62" t="str">
        <f>data!G3089</f>
        <v>399</v>
      </c>
      <c r="C12" s="62" t="str">
        <f>data!H3089</f>
        <v>8.5(1.5)</v>
      </c>
      <c r="D12" s="62" t="str">
        <f>data!I3089</f>
        <v>17.7</v>
      </c>
      <c r="E12" s="62" t="str">
        <f>data!J3089</f>
        <v>153</v>
      </c>
      <c r="F12" s="62" t="str">
        <f>data!K3089</f>
        <v>7.3(2.0)</v>
      </c>
      <c r="G12" s="62" t="str">
        <f>data!L3089</f>
        <v>27.2</v>
      </c>
      <c r="H12" s="62" t="str">
        <f>data!M3089</f>
        <v>246</v>
      </c>
      <c r="I12" s="62" t="str">
        <f>data!N3089</f>
        <v>9.3(1.9)</v>
      </c>
      <c r="J12" s="62" t="str">
        <f>data!O3089</f>
        <v>20.6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data!G3091</f>
        <v>370</v>
      </c>
      <c r="C14" s="62" t="str">
        <f>data!H3091</f>
        <v>2.5(0.9)</v>
      </c>
      <c r="D14" s="62" t="str">
        <f>data!I3091</f>
        <v>34.1</v>
      </c>
      <c r="E14" s="62" t="str">
        <f>data!J3091</f>
        <v>199</v>
      </c>
      <c r="F14" s="62" t="str">
        <f>data!K3091</f>
        <v>2.2(0.9)</v>
      </c>
      <c r="G14" s="62" t="str">
        <f>data!L3091</f>
        <v>38.4</v>
      </c>
      <c r="H14" s="62" t="str">
        <f>data!M3091</f>
        <v>171</v>
      </c>
      <c r="I14" s="62" t="str">
        <f>data!N3091</f>
        <v>3.1(1.5)</v>
      </c>
      <c r="J14" s="62" t="str">
        <f>data!O3091</f>
        <v>50.6</v>
      </c>
    </row>
    <row r="15" spans="1:10">
      <c r="A15" s="4" t="s">
        <v>16</v>
      </c>
      <c r="B15" s="62" t="str">
        <f>data!G3092</f>
        <v>514</v>
      </c>
      <c r="C15" s="62" t="str">
        <f>data!H3092</f>
        <v>7.9(1.2)</v>
      </c>
      <c r="D15" s="62" t="str">
        <f>data!I3092</f>
        <v>15.7</v>
      </c>
      <c r="E15" s="62" t="str">
        <f>data!J3092</f>
        <v>209</v>
      </c>
      <c r="F15" s="62" t="str">
        <f>data!K3092</f>
        <v>6.3(1.6)</v>
      </c>
      <c r="G15" s="62" t="str">
        <f>data!L3092</f>
        <v>24.7</v>
      </c>
      <c r="H15" s="62" t="str">
        <f>data!M3092</f>
        <v>305</v>
      </c>
      <c r="I15" s="62" t="str">
        <f>data!N3092</f>
        <v>9.1(1.7)</v>
      </c>
      <c r="J15" s="62" t="str">
        <f>data!O3092</f>
        <v>18.6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data!G3094</f>
        <v>169</v>
      </c>
      <c r="C17" s="62" t="str">
        <f>data!H3094</f>
        <v>11.0(3.1)</v>
      </c>
      <c r="D17" s="62" t="str">
        <f>data!I3094</f>
        <v>28.0</v>
      </c>
      <c r="E17" s="62" t="str">
        <f>data!J3094</f>
        <v>10</v>
      </c>
      <c r="F17" s="62" t="str">
        <f>data!K3094</f>
        <v>-(-)</v>
      </c>
      <c r="G17" s="62" t="str">
        <f>data!L3094</f>
        <v>-</v>
      </c>
      <c r="H17" s="62" t="str">
        <f>data!M3094</f>
        <v>159</v>
      </c>
      <c r="I17" s="62" t="str">
        <f>data!N3094</f>
        <v>11.9(3.3)</v>
      </c>
      <c r="J17" s="62" t="str">
        <f>data!O3094</f>
        <v>27.7</v>
      </c>
    </row>
    <row r="18" spans="1:10">
      <c r="A18" s="4" t="s">
        <v>18</v>
      </c>
      <c r="B18" s="62" t="str">
        <f>data!G3095</f>
        <v>239</v>
      </c>
      <c r="C18" s="62" t="str">
        <f>data!H3095</f>
        <v>7.7(1.7)</v>
      </c>
      <c r="D18" s="62" t="str">
        <f>data!I3095</f>
        <v>21.8</v>
      </c>
      <c r="E18" s="62" t="str">
        <f>data!J3095</f>
        <v>103</v>
      </c>
      <c r="F18" s="62" t="str">
        <f>data!K3095</f>
        <v>9.1(2.6)</v>
      </c>
      <c r="G18" s="62" t="str">
        <f>data!L3095</f>
        <v>28.8</v>
      </c>
      <c r="H18" s="62" t="str">
        <f>data!M3095</f>
        <v>136</v>
      </c>
      <c r="I18" s="62" t="str">
        <f>data!N3095</f>
        <v>6.6(2.0)</v>
      </c>
      <c r="J18" s="62" t="str">
        <f>data!O3095</f>
        <v>29.7</v>
      </c>
    </row>
    <row r="19" spans="1:10">
      <c r="A19" s="4" t="s">
        <v>19</v>
      </c>
      <c r="B19" s="62" t="str">
        <f>data!G3096</f>
        <v>165</v>
      </c>
      <c r="C19" s="62" t="str">
        <f>data!H3096</f>
        <v>4.8(1.6)</v>
      </c>
      <c r="D19" s="62" t="str">
        <f>data!I3096</f>
        <v>32.7</v>
      </c>
      <c r="E19" s="62" t="str">
        <f>data!J3096</f>
        <v>90</v>
      </c>
      <c r="F19" s="62" t="str">
        <f>data!K3096</f>
        <v>4.7(2.0)</v>
      </c>
      <c r="G19" s="62" t="str">
        <f>data!L3096</f>
        <v>42.1</v>
      </c>
      <c r="H19" s="62" t="str">
        <f>data!M3096</f>
        <v>75</v>
      </c>
      <c r="I19" s="62" t="str">
        <f>data!N3096</f>
        <v>5.0(2.5)</v>
      </c>
      <c r="J19" s="62" t="str">
        <f>data!O3096</f>
        <v>50.3</v>
      </c>
    </row>
    <row r="20" spans="1:10">
      <c r="A20" s="4" t="s">
        <v>20</v>
      </c>
      <c r="B20" s="62" t="str">
        <f>data!G3097</f>
        <v>225</v>
      </c>
      <c r="C20" s="62" t="str">
        <f>data!H3097</f>
        <v>2.5(0.8)</v>
      </c>
      <c r="D20" s="62" t="str">
        <f>data!I3097</f>
        <v>33.4</v>
      </c>
      <c r="E20" s="62" t="str">
        <f>data!J3097</f>
        <v>150</v>
      </c>
      <c r="F20" s="62" t="str">
        <f>data!K3097</f>
        <v>2.9(1.1)</v>
      </c>
      <c r="G20" s="62" t="str">
        <f>data!L3097</f>
        <v>40.0</v>
      </c>
      <c r="H20" s="62" t="str">
        <f>data!M3097</f>
        <v>75</v>
      </c>
      <c r="I20" s="62" t="str">
        <f>data!N3097</f>
        <v>1.5(1.0)</v>
      </c>
      <c r="J20" s="62" t="str">
        <f>data!O3097</f>
        <v>68.0</v>
      </c>
    </row>
    <row r="21" spans="1:10">
      <c r="A21" s="4" t="s">
        <v>21</v>
      </c>
      <c r="B21" s="62" t="str">
        <f>data!G3098</f>
        <v>86</v>
      </c>
      <c r="C21" s="62" t="str">
        <f>data!H3098</f>
        <v>0.7(0.7)</v>
      </c>
      <c r="D21" s="62" t="str">
        <f>data!I3098</f>
        <v>95.7</v>
      </c>
      <c r="E21" s="62" t="str">
        <f>data!J3098</f>
        <v>55</v>
      </c>
      <c r="F21" s="62" t="str">
        <f>data!K3098</f>
        <v>0.0(0.0)</v>
      </c>
      <c r="G21" s="62" t="str">
        <f>data!L3098</f>
        <v>.</v>
      </c>
      <c r="H21" s="62" t="str">
        <f>data!M3098</f>
        <v>31</v>
      </c>
      <c r="I21" s="62" t="str">
        <f>data!N3098</f>
        <v>2.0(1.8)</v>
      </c>
      <c r="J21" s="62" t="str">
        <f>data!O3098</f>
        <v>88.4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data!G3100</f>
        <v>26</v>
      </c>
      <c r="C23" s="62" t="str">
        <f>data!H3100</f>
        <v>2.5(2.5)</v>
      </c>
      <c r="D23" s="62" t="str">
        <f>data!I3100</f>
        <v>100.4</v>
      </c>
      <c r="E23" s="62" t="str">
        <f>data!J3100</f>
        <v>17</v>
      </c>
      <c r="F23" s="62" t="str">
        <f>data!K3100</f>
        <v>-(-)</v>
      </c>
      <c r="G23" s="62" t="str">
        <f>data!L3100</f>
        <v>-</v>
      </c>
      <c r="H23" s="62" t="str">
        <f>data!M3100</f>
        <v>9</v>
      </c>
      <c r="I23" s="62" t="str">
        <f>data!N3100</f>
        <v>-(-)</v>
      </c>
      <c r="J23" s="62" t="str">
        <f>data!O3100</f>
        <v>-</v>
      </c>
    </row>
    <row r="24" spans="1:10">
      <c r="A24" s="4" t="s">
        <v>24</v>
      </c>
      <c r="B24" s="62" t="str">
        <f>data!G3101</f>
        <v>19</v>
      </c>
      <c r="C24" s="62" t="str">
        <f>data!H3101</f>
        <v>-(-)</v>
      </c>
      <c r="D24" s="62" t="str">
        <f>data!I3101</f>
        <v>-</v>
      </c>
      <c r="E24" s="62" t="str">
        <f>data!J3101</f>
        <v>5</v>
      </c>
      <c r="F24" s="62" t="str">
        <f>data!K3101</f>
        <v>-(-)</v>
      </c>
      <c r="G24" s="62" t="str">
        <f>data!L3101</f>
        <v>-</v>
      </c>
      <c r="H24" s="62" t="str">
        <f>data!M3101</f>
        <v>14</v>
      </c>
      <c r="I24" s="62" t="str">
        <f>data!N3101</f>
        <v>-(-)</v>
      </c>
      <c r="J24" s="62" t="str">
        <f>data!O3101</f>
        <v>-</v>
      </c>
    </row>
    <row r="25" spans="1:10">
      <c r="A25" s="4" t="s">
        <v>35</v>
      </c>
      <c r="B25" s="62" t="str">
        <f>data!G3102</f>
        <v>71</v>
      </c>
      <c r="C25" s="62" t="str">
        <f>data!H3102</f>
        <v>4.2(3.1)</v>
      </c>
      <c r="D25" s="62" t="str">
        <f>data!I3102</f>
        <v>75.0</v>
      </c>
      <c r="E25" s="62" t="str">
        <f>data!J3102</f>
        <v>15</v>
      </c>
      <c r="F25" s="62" t="str">
        <f>data!K3102</f>
        <v>-(-)</v>
      </c>
      <c r="G25" s="62" t="str">
        <f>data!L3102</f>
        <v>-</v>
      </c>
      <c r="H25" s="62" t="str">
        <f>data!M3102</f>
        <v>56</v>
      </c>
      <c r="I25" s="62" t="str">
        <f>data!N3102</f>
        <v>2.9(1.9)</v>
      </c>
      <c r="J25" s="62" t="str">
        <f>data!O3102</f>
        <v>65.8</v>
      </c>
    </row>
    <row r="26" spans="1:10">
      <c r="A26" s="4" t="s">
        <v>25</v>
      </c>
      <c r="B26" s="62" t="str">
        <f>data!G3103</f>
        <v>344</v>
      </c>
      <c r="C26" s="62" t="str">
        <f>data!H3103</f>
        <v>4.0(1.0)</v>
      </c>
      <c r="D26" s="62" t="str">
        <f>data!I3103</f>
        <v>26.3</v>
      </c>
      <c r="E26" s="62" t="str">
        <f>data!J3103</f>
        <v>181</v>
      </c>
      <c r="F26" s="62" t="str">
        <f>data!K3103</f>
        <v>2.3(1.1)</v>
      </c>
      <c r="G26" s="62" t="str">
        <f>data!L3103</f>
        <v>46.1</v>
      </c>
      <c r="H26" s="62" t="str">
        <f>data!M3103</f>
        <v>163</v>
      </c>
      <c r="I26" s="62" t="str">
        <f>data!N3103</f>
        <v>6.7(1.8)</v>
      </c>
      <c r="J26" s="62" t="str">
        <f>data!O3103</f>
        <v>26.6</v>
      </c>
    </row>
    <row r="27" spans="1:10">
      <c r="A27" s="4" t="s">
        <v>26</v>
      </c>
      <c r="B27" s="62" t="str">
        <f>data!G3104</f>
        <v>164</v>
      </c>
      <c r="C27" s="62" t="str">
        <f>data!H3104</f>
        <v>1.4(0.9)</v>
      </c>
      <c r="D27" s="62" t="str">
        <f>data!I3104</f>
        <v>61.7</v>
      </c>
      <c r="E27" s="62" t="str">
        <f>data!J3104</f>
        <v>81</v>
      </c>
      <c r="F27" s="62" t="str">
        <f>data!K3104</f>
        <v>0.0(0.0)</v>
      </c>
      <c r="G27" s="62" t="str">
        <f>data!L3104</f>
        <v>.</v>
      </c>
      <c r="H27" s="62" t="str">
        <f>data!M3104</f>
        <v>83</v>
      </c>
      <c r="I27" s="62" t="str">
        <f>data!N3104</f>
        <v>3.7(2.3)</v>
      </c>
      <c r="J27" s="62" t="str">
        <f>data!O3104</f>
        <v>61.2</v>
      </c>
    </row>
    <row r="28" spans="1:10">
      <c r="A28" s="4" t="s">
        <v>40</v>
      </c>
      <c r="B28" s="62" t="str">
        <f>data!G3105</f>
        <v>260</v>
      </c>
      <c r="C28" s="62" t="str">
        <f>data!H3105</f>
        <v>10.6(2.0)</v>
      </c>
      <c r="D28" s="62" t="str">
        <f>data!I3105</f>
        <v>19.0</v>
      </c>
      <c r="E28" s="62" t="str">
        <f>data!J3105</f>
        <v>109</v>
      </c>
      <c r="F28" s="62" t="str">
        <f>data!K3105</f>
        <v>10.3(2.3)</v>
      </c>
      <c r="G28" s="62" t="str">
        <f>data!L3105</f>
        <v>22.9</v>
      </c>
      <c r="H28" s="62" t="str">
        <f>data!M3105</f>
        <v>151</v>
      </c>
      <c r="I28" s="62" t="str">
        <f>data!N3105</f>
        <v>11.0(2.9)</v>
      </c>
      <c r="J28" s="62" t="str">
        <f>data!O3105</f>
        <v>26.9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data!G3107</f>
        <v>315</v>
      </c>
      <c r="C30" s="62" t="str">
        <f>data!H3107</f>
        <v>8.1(1.5)</v>
      </c>
      <c r="D30" s="62" t="str">
        <f>data!I3107</f>
        <v>18.7</v>
      </c>
      <c r="E30" s="62" t="str">
        <f>data!J3107</f>
        <v>120</v>
      </c>
      <c r="F30" s="62" t="str">
        <f>data!K3107</f>
        <v>4.9(1.7)</v>
      </c>
      <c r="G30" s="62" t="str">
        <f>data!L3107</f>
        <v>35.4</v>
      </c>
      <c r="H30" s="62" t="str">
        <f>data!M3107</f>
        <v>195</v>
      </c>
      <c r="I30" s="62" t="str">
        <f>data!N3107</f>
        <v>10.7(2.4)</v>
      </c>
      <c r="J30" s="62" t="str">
        <f>data!O3107</f>
        <v>22.5</v>
      </c>
    </row>
    <row r="31" spans="1:10">
      <c r="A31" s="4" t="s">
        <v>29</v>
      </c>
      <c r="B31" s="62" t="str">
        <f>data!G3108</f>
        <v>185</v>
      </c>
      <c r="C31" s="62" t="str">
        <f>data!H3108</f>
        <v>5.8(1.8)</v>
      </c>
      <c r="D31" s="62" t="str">
        <f>data!I3108</f>
        <v>31.6</v>
      </c>
      <c r="E31" s="62" t="str">
        <f>data!J3108</f>
        <v>86</v>
      </c>
      <c r="F31" s="62" t="str">
        <f>data!K3108</f>
        <v>5.4(2.2)</v>
      </c>
      <c r="G31" s="62" t="str">
        <f>data!L3108</f>
        <v>40.0</v>
      </c>
      <c r="H31" s="62" t="str">
        <f>data!M3108</f>
        <v>99</v>
      </c>
      <c r="I31" s="62" t="str">
        <f>data!N3108</f>
        <v>6.3(2.2)</v>
      </c>
      <c r="J31" s="62" t="str">
        <f>data!O3108</f>
        <v>34.8</v>
      </c>
    </row>
    <row r="32" spans="1:10">
      <c r="A32" s="4" t="s">
        <v>30</v>
      </c>
      <c r="B32" s="62" t="str">
        <f>data!G3109</f>
        <v>101</v>
      </c>
      <c r="C32" s="62" t="str">
        <f>data!H3109</f>
        <v>1.3(0.9)</v>
      </c>
      <c r="D32" s="62" t="str">
        <f>data!I3109</f>
        <v>70.9</v>
      </c>
      <c r="E32" s="62" t="str">
        <f>data!J3109</f>
        <v>51</v>
      </c>
      <c r="F32" s="62" t="str">
        <f>data!K3109</f>
        <v>1.2(1.2)</v>
      </c>
      <c r="G32" s="62" t="str">
        <f>data!L3109</f>
        <v>100.7</v>
      </c>
      <c r="H32" s="62" t="str">
        <f>data!M3109</f>
        <v>50</v>
      </c>
      <c r="I32" s="62" t="str">
        <f>data!N3109</f>
        <v>1.4(1.3)</v>
      </c>
      <c r="J32" s="62" t="str">
        <f>data!O3109</f>
        <v>97.7</v>
      </c>
    </row>
    <row r="33" spans="1:10">
      <c r="A33" s="4" t="s">
        <v>31</v>
      </c>
      <c r="B33" s="62" t="str">
        <f>data!G3110</f>
        <v>72</v>
      </c>
      <c r="C33" s="62" t="str">
        <f>data!H3110</f>
        <v>0.8(0.8)</v>
      </c>
      <c r="D33" s="62" t="str">
        <f>data!I3110</f>
        <v>100.9</v>
      </c>
      <c r="E33" s="62" t="str">
        <f>data!J3110</f>
        <v>35</v>
      </c>
      <c r="F33" s="62" t="str">
        <f>data!K3110</f>
        <v>0.0(0.0)</v>
      </c>
      <c r="G33" s="62" t="str">
        <f>data!L3110</f>
        <v>.</v>
      </c>
      <c r="H33" s="62" t="str">
        <f>data!M3110</f>
        <v>37</v>
      </c>
      <c r="I33" s="62" t="str">
        <f>data!N3110</f>
        <v>1.6(1.7)</v>
      </c>
      <c r="J33" s="62" t="str">
        <f>data!O3110</f>
        <v>101.9</v>
      </c>
    </row>
    <row r="34" spans="1:10">
      <c r="A34" s="4" t="s">
        <v>32</v>
      </c>
      <c r="B34" s="62" t="str">
        <f>data!G3111</f>
        <v>211</v>
      </c>
      <c r="C34" s="62" t="str">
        <f>data!H3111</f>
        <v>3.6(1.3)</v>
      </c>
      <c r="D34" s="62" t="str">
        <f>data!I3111</f>
        <v>36.0</v>
      </c>
      <c r="E34" s="62" t="str">
        <f>data!J3111</f>
        <v>116</v>
      </c>
      <c r="F34" s="62" t="str">
        <f>data!K3111</f>
        <v>3.5(1.5)</v>
      </c>
      <c r="G34" s="62" t="str">
        <f>data!L3111</f>
        <v>43.2</v>
      </c>
      <c r="H34" s="62" t="str">
        <f>data!M3111</f>
        <v>95</v>
      </c>
      <c r="I34" s="62" t="str">
        <f>data!N3111</f>
        <v>3.7(1.5)</v>
      </c>
      <c r="J34" s="62" t="str">
        <f>data!O3111</f>
        <v>41.3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data!G3113</f>
        <v>260</v>
      </c>
      <c r="C36" s="62" t="str">
        <f>data!H3113</f>
        <v>6.5(1.4)</v>
      </c>
      <c r="D36" s="62" t="str">
        <f>data!I3113</f>
        <v>21.9</v>
      </c>
      <c r="E36" s="62" t="str">
        <f>data!J3113</f>
        <v>134</v>
      </c>
      <c r="F36" s="62" t="str">
        <f>data!K3113</f>
        <v>4.9(1.6)</v>
      </c>
      <c r="G36" s="62" t="str">
        <f>data!L3113</f>
        <v>33.1</v>
      </c>
      <c r="H36" s="62" t="str">
        <f>data!M3113</f>
        <v>126</v>
      </c>
      <c r="I36" s="62" t="str">
        <f>data!N3113</f>
        <v>9.1(2.7)</v>
      </c>
      <c r="J36" s="62" t="str">
        <f>data!O3113</f>
        <v>30.0</v>
      </c>
    </row>
    <row r="37" spans="1:10">
      <c r="A37" s="4" t="s">
        <v>38</v>
      </c>
      <c r="B37" s="62" t="str">
        <f>data!G3114</f>
        <v>530</v>
      </c>
      <c r="C37" s="62" t="str">
        <f>data!H3114</f>
        <v>4.6(0.9)</v>
      </c>
      <c r="D37" s="62" t="str">
        <f>data!I3114</f>
        <v>20.1</v>
      </c>
      <c r="E37" s="62" t="str">
        <f>data!J3114</f>
        <v>228</v>
      </c>
      <c r="F37" s="62" t="str">
        <f>data!K3114</f>
        <v>3.4(1.0)</v>
      </c>
      <c r="G37" s="62" t="str">
        <f>data!L3114</f>
        <v>30.9</v>
      </c>
      <c r="H37" s="62" t="str">
        <f>data!M3114</f>
        <v>302</v>
      </c>
      <c r="I37" s="62" t="str">
        <f>data!N3114</f>
        <v>5.8(1.3)</v>
      </c>
      <c r="J37" s="62" t="str">
        <f>data!O3114</f>
        <v>22.0</v>
      </c>
    </row>
    <row r="38" spans="1:10">
      <c r="A38" s="4" t="s">
        <v>37</v>
      </c>
      <c r="B38" s="62" t="str">
        <f>data!G3115</f>
        <v>94</v>
      </c>
      <c r="C38" s="62" t="str">
        <f>data!H3115</f>
        <v>2.1(1.2)</v>
      </c>
      <c r="D38" s="62" t="str">
        <f>data!I3115</f>
        <v>59.0</v>
      </c>
      <c r="E38" s="62" t="str">
        <f>data!J3115</f>
        <v>46</v>
      </c>
      <c r="F38" s="62" t="str">
        <f>data!K3115</f>
        <v>1.6(1.6)</v>
      </c>
      <c r="G38" s="62" t="str">
        <f>data!L3115</f>
        <v>101.6</v>
      </c>
      <c r="H38" s="62" t="str">
        <f>data!M3115</f>
        <v>48</v>
      </c>
      <c r="I38" s="62" t="str">
        <f>data!N3115</f>
        <v>2.7(1.8)</v>
      </c>
      <c r="J38" s="62" t="str">
        <f>data!O3115</f>
        <v>65.0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data!G3117</f>
        <v>0</v>
      </c>
      <c r="C40" s="62" t="str">
        <f>data!H3117</f>
        <v>-(-)</v>
      </c>
      <c r="D40" s="62" t="str">
        <f>data!I3117</f>
        <v>-</v>
      </c>
      <c r="E40" s="62" t="str">
        <f>data!J3117</f>
        <v>0</v>
      </c>
      <c r="F40" s="62" t="str">
        <f>data!K3117</f>
        <v>-(-)</v>
      </c>
      <c r="G40" s="62" t="str">
        <f>data!L3117</f>
        <v>-</v>
      </c>
      <c r="H40" s="62" t="str">
        <f>data!M3117</f>
        <v>0</v>
      </c>
      <c r="I40" s="62" t="str">
        <f>data!N3117</f>
        <v>-(-)</v>
      </c>
      <c r="J40" s="62" t="str">
        <f>data!O3117</f>
        <v>-</v>
      </c>
    </row>
    <row r="41" spans="1:10" ht="17.25" thickBot="1">
      <c r="A41" s="5" t="s">
        <v>36</v>
      </c>
      <c r="B41" s="63" t="str">
        <f>data!G3118</f>
        <v>884</v>
      </c>
      <c r="C41" s="63" t="str">
        <f>data!H3118</f>
        <v>4.9(0.8)</v>
      </c>
      <c r="D41" s="63" t="str">
        <f>data!I3118</f>
        <v>15.9</v>
      </c>
      <c r="E41" s="63" t="str">
        <f>data!J3118</f>
        <v>408</v>
      </c>
      <c r="F41" s="63" t="str">
        <f>data!K3118</f>
        <v>3.7(0.8)</v>
      </c>
      <c r="G41" s="63" t="str">
        <f>data!L3118</f>
        <v>22.1</v>
      </c>
      <c r="H41" s="63" t="str">
        <f>data!M3118</f>
        <v>476</v>
      </c>
      <c r="I41" s="63" t="str">
        <f>data!N3118</f>
        <v>6.3(1.2)</v>
      </c>
      <c r="J41" s="63" t="str">
        <f>data!O3118</f>
        <v>18.3</v>
      </c>
    </row>
    <row r="42" spans="1:10" ht="6.95" customHeight="1"/>
    <row r="43" spans="1:10">
      <c r="A43" s="114" t="s">
        <v>114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>
    <tabColor rgb="FF7030A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2680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data!G3119</f>
        <v>884</v>
      </c>
      <c r="C5" s="8" t="str">
        <f>data!H3119</f>
        <v>9.9(1.1)</v>
      </c>
      <c r="D5" s="8" t="str">
        <f>data!I3119</f>
        <v>11.4</v>
      </c>
      <c r="E5" s="8" t="str">
        <f>data!J3119</f>
        <v>408</v>
      </c>
      <c r="F5" s="8" t="str">
        <f>data!K3119</f>
        <v>8.2(1.4)</v>
      </c>
      <c r="G5" s="8" t="str">
        <f>data!L3119</f>
        <v>16.8</v>
      </c>
      <c r="H5" s="8" t="str">
        <f>data!M3119</f>
        <v>476</v>
      </c>
      <c r="I5" s="8" t="str">
        <f>data!N3119</f>
        <v>12.0(1.5)</v>
      </c>
      <c r="J5" s="8" t="str">
        <f>data!O3119</f>
        <v>12.3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data!G3121</f>
        <v>19</v>
      </c>
      <c r="C7" s="62" t="str">
        <f>data!H3121</f>
        <v>-(-)</v>
      </c>
      <c r="D7" s="62" t="str">
        <f>data!I3121</f>
        <v>-</v>
      </c>
      <c r="E7" s="62" t="str">
        <f>data!J3121</f>
        <v>13</v>
      </c>
      <c r="F7" s="62" t="str">
        <f>data!K3121</f>
        <v>-(-)</v>
      </c>
      <c r="G7" s="62" t="str">
        <f>data!L3121</f>
        <v>-</v>
      </c>
      <c r="H7" s="62" t="str">
        <f>data!M3121</f>
        <v>6</v>
      </c>
      <c r="I7" s="62" t="str">
        <f>data!N3121</f>
        <v>-(-)</v>
      </c>
      <c r="J7" s="62" t="str">
        <f>data!O3121</f>
        <v>-</v>
      </c>
    </row>
    <row r="8" spans="1:10">
      <c r="A8" s="4" t="s">
        <v>10</v>
      </c>
      <c r="B8" s="62" t="str">
        <f>data!G3122</f>
        <v>19</v>
      </c>
      <c r="C8" s="62" t="str">
        <f>data!H3122</f>
        <v>-(-)</v>
      </c>
      <c r="D8" s="62" t="str">
        <f>data!I3122</f>
        <v>-</v>
      </c>
      <c r="E8" s="62" t="str">
        <f>data!J3122</f>
        <v>10</v>
      </c>
      <c r="F8" s="62" t="str">
        <f>data!K3122</f>
        <v>-(-)</v>
      </c>
      <c r="G8" s="62" t="str">
        <f>data!L3122</f>
        <v>-</v>
      </c>
      <c r="H8" s="62" t="str">
        <f>data!M3122</f>
        <v>9</v>
      </c>
      <c r="I8" s="62" t="str">
        <f>data!N3122</f>
        <v>-(-)</v>
      </c>
      <c r="J8" s="62" t="str">
        <f>data!O3122</f>
        <v>-</v>
      </c>
    </row>
    <row r="9" spans="1:10">
      <c r="A9" s="4" t="s">
        <v>11</v>
      </c>
      <c r="B9" s="62" t="str">
        <f>data!G3123</f>
        <v>59</v>
      </c>
      <c r="C9" s="62" t="str">
        <f>data!H3123</f>
        <v>3.5(2.4)</v>
      </c>
      <c r="D9" s="62" t="str">
        <f>data!I3123</f>
        <v>69.5</v>
      </c>
      <c r="E9" s="62" t="str">
        <f>data!J3123</f>
        <v>30</v>
      </c>
      <c r="F9" s="62" t="str">
        <f>data!K3123</f>
        <v>3.3(3.2)</v>
      </c>
      <c r="G9" s="62" t="str">
        <f>data!L3123</f>
        <v>95.6</v>
      </c>
      <c r="H9" s="62" t="str">
        <f>data!M3123</f>
        <v>29</v>
      </c>
      <c r="I9" s="62" t="str">
        <f>data!N3123</f>
        <v>3.7(3.6)</v>
      </c>
      <c r="J9" s="62" t="str">
        <f>data!O3123</f>
        <v>98.5</v>
      </c>
    </row>
    <row r="10" spans="1:10">
      <c r="A10" s="4" t="s">
        <v>12</v>
      </c>
      <c r="B10" s="62" t="str">
        <f>data!G3124</f>
        <v>149</v>
      </c>
      <c r="C10" s="62" t="str">
        <f>data!H3124</f>
        <v>10.3(2.4)</v>
      </c>
      <c r="D10" s="62" t="str">
        <f>data!I3124</f>
        <v>23.0</v>
      </c>
      <c r="E10" s="62" t="str">
        <f>data!J3124</f>
        <v>78</v>
      </c>
      <c r="F10" s="62" t="str">
        <f>data!K3124</f>
        <v>7.7(3.0)</v>
      </c>
      <c r="G10" s="62" t="str">
        <f>data!L3124</f>
        <v>39.3</v>
      </c>
      <c r="H10" s="62" t="str">
        <f>data!M3124</f>
        <v>71</v>
      </c>
      <c r="I10" s="62" t="str">
        <f>data!N3124</f>
        <v>14.5(4.0)</v>
      </c>
      <c r="J10" s="62" t="str">
        <f>data!O3124</f>
        <v>27.6</v>
      </c>
    </row>
    <row r="11" spans="1:10">
      <c r="A11" s="4" t="s">
        <v>13</v>
      </c>
      <c r="B11" s="62" t="str">
        <f>data!G3125</f>
        <v>239</v>
      </c>
      <c r="C11" s="62" t="str">
        <f>data!H3125</f>
        <v>7.2(1.6)</v>
      </c>
      <c r="D11" s="62" t="str">
        <f>data!I3125</f>
        <v>22.4</v>
      </c>
      <c r="E11" s="62" t="str">
        <f>data!J3125</f>
        <v>124</v>
      </c>
      <c r="F11" s="62" t="str">
        <f>data!K3125</f>
        <v>8.8(2.4)</v>
      </c>
      <c r="G11" s="62" t="str">
        <f>data!L3125</f>
        <v>27.3</v>
      </c>
      <c r="H11" s="62" t="str">
        <f>data!M3125</f>
        <v>115</v>
      </c>
      <c r="I11" s="62" t="str">
        <f>data!N3125</f>
        <v>5.3(2.1)</v>
      </c>
      <c r="J11" s="62" t="str">
        <f>data!O3125</f>
        <v>39.6</v>
      </c>
    </row>
    <row r="12" spans="1:10">
      <c r="A12" s="4" t="s">
        <v>14</v>
      </c>
      <c r="B12" s="62" t="str">
        <f>data!G3126</f>
        <v>399</v>
      </c>
      <c r="C12" s="62" t="str">
        <f>data!H3126</f>
        <v>17.8(2.0)</v>
      </c>
      <c r="D12" s="62" t="str">
        <f>data!I3126</f>
        <v>11.2</v>
      </c>
      <c r="E12" s="62" t="str">
        <f>data!J3126</f>
        <v>153</v>
      </c>
      <c r="F12" s="62" t="str">
        <f>data!K3126</f>
        <v>15.9(2.8)</v>
      </c>
      <c r="G12" s="62" t="str">
        <f>data!L3126</f>
        <v>17.7</v>
      </c>
      <c r="H12" s="62" t="str">
        <f>data!M3126</f>
        <v>246</v>
      </c>
      <c r="I12" s="62" t="str">
        <f>data!N3126</f>
        <v>19.1(2.4)</v>
      </c>
      <c r="J12" s="62" t="str">
        <f>data!O3126</f>
        <v>12.7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data!G3128</f>
        <v>370</v>
      </c>
      <c r="C14" s="62" t="str">
        <f>data!H3128</f>
        <v>5.3(1.2)</v>
      </c>
      <c r="D14" s="62" t="str">
        <f>data!I3128</f>
        <v>22.2</v>
      </c>
      <c r="E14" s="62" t="str">
        <f>data!J3128</f>
        <v>199</v>
      </c>
      <c r="F14" s="62" t="str">
        <f>data!K3128</f>
        <v>4.9(1.5)</v>
      </c>
      <c r="G14" s="62" t="str">
        <f>data!L3128</f>
        <v>29.9</v>
      </c>
      <c r="H14" s="62" t="str">
        <f>data!M3128</f>
        <v>171</v>
      </c>
      <c r="I14" s="62" t="str">
        <f>data!N3128</f>
        <v>6.0(1.6)</v>
      </c>
      <c r="J14" s="62" t="str">
        <f>data!O3128</f>
        <v>27.1</v>
      </c>
    </row>
    <row r="15" spans="1:10">
      <c r="A15" s="4" t="s">
        <v>16</v>
      </c>
      <c r="B15" s="62" t="str">
        <f>data!G3129</f>
        <v>514</v>
      </c>
      <c r="C15" s="62" t="str">
        <f>data!H3129</f>
        <v>15.8(1.6)</v>
      </c>
      <c r="D15" s="62" t="str">
        <f>data!I3129</f>
        <v>10.3</v>
      </c>
      <c r="E15" s="62" t="str">
        <f>data!J3129</f>
        <v>209</v>
      </c>
      <c r="F15" s="62" t="str">
        <f>data!K3129</f>
        <v>14.1(2.2)</v>
      </c>
      <c r="G15" s="62" t="str">
        <f>data!L3129</f>
        <v>15.7</v>
      </c>
      <c r="H15" s="62" t="str">
        <f>data!M3129</f>
        <v>305</v>
      </c>
      <c r="I15" s="62" t="str">
        <f>data!N3129</f>
        <v>17.1(2.0)</v>
      </c>
      <c r="J15" s="62" t="str">
        <f>data!O3129</f>
        <v>11.9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data!G3131</f>
        <v>169</v>
      </c>
      <c r="C17" s="62" t="str">
        <f>data!H3131</f>
        <v>18.7(3.3)</v>
      </c>
      <c r="D17" s="62" t="str">
        <f>data!I3131</f>
        <v>17.5</v>
      </c>
      <c r="E17" s="62" t="str">
        <f>data!J3131</f>
        <v>10</v>
      </c>
      <c r="F17" s="62" t="str">
        <f>data!K3131</f>
        <v>-(-)</v>
      </c>
      <c r="G17" s="62" t="str">
        <f>data!L3131</f>
        <v>-</v>
      </c>
      <c r="H17" s="62" t="str">
        <f>data!M3131</f>
        <v>159</v>
      </c>
      <c r="I17" s="62" t="str">
        <f>data!N3131</f>
        <v>19.6(3.6)</v>
      </c>
      <c r="J17" s="62" t="str">
        <f>data!O3131</f>
        <v>18.1</v>
      </c>
    </row>
    <row r="18" spans="1:10">
      <c r="A18" s="4" t="s">
        <v>18</v>
      </c>
      <c r="B18" s="62" t="str">
        <f>data!G3132</f>
        <v>239</v>
      </c>
      <c r="C18" s="62" t="str">
        <f>data!H3132</f>
        <v>16.2(2.4)</v>
      </c>
      <c r="D18" s="62" t="str">
        <f>data!I3132</f>
        <v>14.9</v>
      </c>
      <c r="E18" s="62" t="str">
        <f>data!J3132</f>
        <v>103</v>
      </c>
      <c r="F18" s="62" t="str">
        <f>data!K3132</f>
        <v>19.7(3.6)</v>
      </c>
      <c r="G18" s="62" t="str">
        <f>data!L3132</f>
        <v>18.3</v>
      </c>
      <c r="H18" s="62" t="str">
        <f>data!M3132</f>
        <v>136</v>
      </c>
      <c r="I18" s="62" t="str">
        <f>data!N3132</f>
        <v>13.3(2.6)</v>
      </c>
      <c r="J18" s="62" t="str">
        <f>data!O3132</f>
        <v>19.6</v>
      </c>
    </row>
    <row r="19" spans="1:10">
      <c r="A19" s="4" t="s">
        <v>19</v>
      </c>
      <c r="B19" s="62" t="str">
        <f>data!G3133</f>
        <v>165</v>
      </c>
      <c r="C19" s="62" t="str">
        <f>data!H3133</f>
        <v>11.0(2.4)</v>
      </c>
      <c r="D19" s="62" t="str">
        <f>data!I3133</f>
        <v>21.9</v>
      </c>
      <c r="E19" s="62" t="str">
        <f>data!J3133</f>
        <v>90</v>
      </c>
      <c r="F19" s="62" t="str">
        <f>data!K3133</f>
        <v>10.1(3.5)</v>
      </c>
      <c r="G19" s="62" t="str">
        <f>data!L3133</f>
        <v>35.1</v>
      </c>
      <c r="H19" s="62" t="str">
        <f>data!M3133</f>
        <v>75</v>
      </c>
      <c r="I19" s="62" t="str">
        <f>data!N3133</f>
        <v>12.3(4.3)</v>
      </c>
      <c r="J19" s="62" t="str">
        <f>data!O3133</f>
        <v>34.7</v>
      </c>
    </row>
    <row r="20" spans="1:10">
      <c r="A20" s="4" t="s">
        <v>20</v>
      </c>
      <c r="B20" s="62" t="str">
        <f>data!G3134</f>
        <v>225</v>
      </c>
      <c r="C20" s="62" t="str">
        <f>data!H3134</f>
        <v>5.5(1.7)</v>
      </c>
      <c r="D20" s="62" t="str">
        <f>data!I3134</f>
        <v>30.5</v>
      </c>
      <c r="E20" s="62" t="str">
        <f>data!J3134</f>
        <v>150</v>
      </c>
      <c r="F20" s="62" t="str">
        <f>data!K3134</f>
        <v>6.0(2.2)</v>
      </c>
      <c r="G20" s="62" t="str">
        <f>data!L3134</f>
        <v>35.9</v>
      </c>
      <c r="H20" s="62" t="str">
        <f>data!M3134</f>
        <v>75</v>
      </c>
      <c r="I20" s="62" t="str">
        <f>data!N3134</f>
        <v>4.1(2.7)</v>
      </c>
      <c r="J20" s="62" t="str">
        <f>data!O3134</f>
        <v>66.8</v>
      </c>
    </row>
    <row r="21" spans="1:10">
      <c r="A21" s="4" t="s">
        <v>21</v>
      </c>
      <c r="B21" s="62" t="str">
        <f>data!G3135</f>
        <v>86</v>
      </c>
      <c r="C21" s="62" t="str">
        <f>data!H3135</f>
        <v>1.8(1.0)</v>
      </c>
      <c r="D21" s="62" t="str">
        <f>data!I3135</f>
        <v>55.8</v>
      </c>
      <c r="E21" s="62" t="str">
        <f>data!J3135</f>
        <v>55</v>
      </c>
      <c r="F21" s="62" t="str">
        <f>data!K3135</f>
        <v>0.8(0.8)</v>
      </c>
      <c r="G21" s="62" t="str">
        <f>data!L3135</f>
        <v>101.0</v>
      </c>
      <c r="H21" s="62" t="str">
        <f>data!M3135</f>
        <v>31</v>
      </c>
      <c r="I21" s="62" t="str">
        <f>data!N3135</f>
        <v>3.7(2.3)</v>
      </c>
      <c r="J21" s="62" t="str">
        <f>data!O3135</f>
        <v>62.1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data!G3137</f>
        <v>26</v>
      </c>
      <c r="C23" s="62" t="str">
        <f>data!H3137</f>
        <v>2.2(2.0)</v>
      </c>
      <c r="D23" s="62" t="str">
        <f>data!I3137</f>
        <v>94.1</v>
      </c>
      <c r="E23" s="62" t="str">
        <f>data!J3137</f>
        <v>17</v>
      </c>
      <c r="F23" s="62" t="str">
        <f>data!K3137</f>
        <v>-(-)</v>
      </c>
      <c r="G23" s="62" t="str">
        <f>data!L3137</f>
        <v>-</v>
      </c>
      <c r="H23" s="62" t="str">
        <f>data!M3137</f>
        <v>9</v>
      </c>
      <c r="I23" s="62" t="str">
        <f>data!N3137</f>
        <v>-(-)</v>
      </c>
      <c r="J23" s="62" t="str">
        <f>data!O3137</f>
        <v>-</v>
      </c>
    </row>
    <row r="24" spans="1:10">
      <c r="A24" s="4" t="s">
        <v>24</v>
      </c>
      <c r="B24" s="62" t="str">
        <f>data!G3138</f>
        <v>19</v>
      </c>
      <c r="C24" s="62" t="str">
        <f>data!H3138</f>
        <v>-(-)</v>
      </c>
      <c r="D24" s="62" t="str">
        <f>data!I3138</f>
        <v>-</v>
      </c>
      <c r="E24" s="62" t="str">
        <f>data!J3138</f>
        <v>5</v>
      </c>
      <c r="F24" s="62" t="str">
        <f>data!K3138</f>
        <v>-(-)</v>
      </c>
      <c r="G24" s="62" t="str">
        <f>data!L3138</f>
        <v>-</v>
      </c>
      <c r="H24" s="62" t="str">
        <f>data!M3138</f>
        <v>14</v>
      </c>
      <c r="I24" s="62" t="str">
        <f>data!N3138</f>
        <v>-(-)</v>
      </c>
      <c r="J24" s="62" t="str">
        <f>data!O3138</f>
        <v>-</v>
      </c>
    </row>
    <row r="25" spans="1:10">
      <c r="A25" s="4" t="s">
        <v>35</v>
      </c>
      <c r="B25" s="62" t="str">
        <f>data!G3139</f>
        <v>71</v>
      </c>
      <c r="C25" s="62" t="str">
        <f>data!H3139</f>
        <v>3.1(1.8)</v>
      </c>
      <c r="D25" s="62" t="str">
        <f>data!I3139</f>
        <v>58.5</v>
      </c>
      <c r="E25" s="62" t="str">
        <f>data!J3139</f>
        <v>15</v>
      </c>
      <c r="F25" s="62" t="str">
        <f>data!K3139</f>
        <v>-(-)</v>
      </c>
      <c r="G25" s="62" t="str">
        <f>data!L3139</f>
        <v>-</v>
      </c>
      <c r="H25" s="62" t="str">
        <f>data!M3139</f>
        <v>56</v>
      </c>
      <c r="I25" s="62" t="str">
        <f>data!N3139</f>
        <v>4.0(2.4)</v>
      </c>
      <c r="J25" s="62" t="str">
        <f>data!O3139</f>
        <v>58.8</v>
      </c>
    </row>
    <row r="26" spans="1:10">
      <c r="A26" s="4" t="s">
        <v>25</v>
      </c>
      <c r="B26" s="62" t="str">
        <f>data!G3140</f>
        <v>344</v>
      </c>
      <c r="C26" s="62" t="str">
        <f>data!H3140</f>
        <v>8.4(1.3)</v>
      </c>
      <c r="D26" s="62" t="str">
        <f>data!I3140</f>
        <v>15.8</v>
      </c>
      <c r="E26" s="62" t="str">
        <f>data!J3140</f>
        <v>181</v>
      </c>
      <c r="F26" s="62" t="str">
        <f>data!K3140</f>
        <v>6.5(1.7)</v>
      </c>
      <c r="G26" s="62" t="str">
        <f>data!L3140</f>
        <v>26.0</v>
      </c>
      <c r="H26" s="62" t="str">
        <f>data!M3140</f>
        <v>163</v>
      </c>
      <c r="I26" s="62" t="str">
        <f>data!N3140</f>
        <v>11.6(2.2)</v>
      </c>
      <c r="J26" s="62" t="str">
        <f>data!O3140</f>
        <v>19.2</v>
      </c>
    </row>
    <row r="27" spans="1:10">
      <c r="A27" s="4" t="s">
        <v>26</v>
      </c>
      <c r="B27" s="62" t="str">
        <f>data!G3141</f>
        <v>164</v>
      </c>
      <c r="C27" s="62" t="str">
        <f>data!H3141</f>
        <v>10.3(2.4)</v>
      </c>
      <c r="D27" s="62" t="str">
        <f>data!I3141</f>
        <v>23.7</v>
      </c>
      <c r="E27" s="62" t="str">
        <f>data!J3141</f>
        <v>81</v>
      </c>
      <c r="F27" s="62" t="str">
        <f>data!K3141</f>
        <v>5.3(2.5)</v>
      </c>
      <c r="G27" s="62" t="str">
        <f>data!L3141</f>
        <v>48.3</v>
      </c>
      <c r="H27" s="62" t="str">
        <f>data!M3141</f>
        <v>83</v>
      </c>
      <c r="I27" s="62" t="str">
        <f>data!N3141</f>
        <v>18.8(4.1)</v>
      </c>
      <c r="J27" s="62" t="str">
        <f>data!O3141</f>
        <v>21.8</v>
      </c>
    </row>
    <row r="28" spans="1:10">
      <c r="A28" s="4" t="s">
        <v>40</v>
      </c>
      <c r="B28" s="62" t="str">
        <f>data!G3142</f>
        <v>260</v>
      </c>
      <c r="C28" s="62" t="str">
        <f>data!H3142</f>
        <v>17.0(2.4)</v>
      </c>
      <c r="D28" s="62" t="str">
        <f>data!I3142</f>
        <v>14.2</v>
      </c>
      <c r="E28" s="62" t="str">
        <f>data!J3142</f>
        <v>109</v>
      </c>
      <c r="F28" s="62" t="str">
        <f>data!K3142</f>
        <v>18.9(3.5)</v>
      </c>
      <c r="G28" s="62" t="str">
        <f>data!L3142</f>
        <v>18.4</v>
      </c>
      <c r="H28" s="62" t="str">
        <f>data!M3142</f>
        <v>151</v>
      </c>
      <c r="I28" s="62" t="str">
        <f>data!N3142</f>
        <v>15.4(2.7)</v>
      </c>
      <c r="J28" s="62" t="str">
        <f>data!O3142</f>
        <v>17.4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data!G3144</f>
        <v>315</v>
      </c>
      <c r="C30" s="62" t="str">
        <f>data!H3144</f>
        <v>17.4(2.6)</v>
      </c>
      <c r="D30" s="62" t="str">
        <f>data!I3144</f>
        <v>15.0</v>
      </c>
      <c r="E30" s="62" t="str">
        <f>data!J3144</f>
        <v>120</v>
      </c>
      <c r="F30" s="62" t="str">
        <f>data!K3144</f>
        <v>17.5(4.1)</v>
      </c>
      <c r="G30" s="62" t="str">
        <f>data!L3144</f>
        <v>23.4</v>
      </c>
      <c r="H30" s="62" t="str">
        <f>data!M3144</f>
        <v>195</v>
      </c>
      <c r="I30" s="62" t="str">
        <f>data!N3144</f>
        <v>17.4(3.0)</v>
      </c>
      <c r="J30" s="62" t="str">
        <f>data!O3144</f>
        <v>17.1</v>
      </c>
    </row>
    <row r="31" spans="1:10">
      <c r="A31" s="4" t="s">
        <v>29</v>
      </c>
      <c r="B31" s="62" t="str">
        <f>data!G3145</f>
        <v>185</v>
      </c>
      <c r="C31" s="62" t="str">
        <f>data!H3145</f>
        <v>13.5(3.0)</v>
      </c>
      <c r="D31" s="62" t="str">
        <f>data!I3145</f>
        <v>22.5</v>
      </c>
      <c r="E31" s="62" t="str">
        <f>data!J3145</f>
        <v>86</v>
      </c>
      <c r="F31" s="62" t="str">
        <f>data!K3145</f>
        <v>14.3(4.0)</v>
      </c>
      <c r="G31" s="62" t="str">
        <f>data!L3145</f>
        <v>28.0</v>
      </c>
      <c r="H31" s="62" t="str">
        <f>data!M3145</f>
        <v>99</v>
      </c>
      <c r="I31" s="62" t="str">
        <f>data!N3145</f>
        <v>12.5(3.4)</v>
      </c>
      <c r="J31" s="62" t="str">
        <f>data!O3145</f>
        <v>27.3</v>
      </c>
    </row>
    <row r="32" spans="1:10">
      <c r="A32" s="4" t="s">
        <v>30</v>
      </c>
      <c r="B32" s="62" t="str">
        <f>data!G3146</f>
        <v>101</v>
      </c>
      <c r="C32" s="62" t="str">
        <f>data!H3146</f>
        <v>4.7(1.8)</v>
      </c>
      <c r="D32" s="62" t="str">
        <f>data!I3146</f>
        <v>39.1</v>
      </c>
      <c r="E32" s="62" t="str">
        <f>data!J3146</f>
        <v>51</v>
      </c>
      <c r="F32" s="62" t="str">
        <f>data!K3146</f>
        <v>2.6(1.9)</v>
      </c>
      <c r="G32" s="62" t="str">
        <f>data!L3146</f>
        <v>71.5</v>
      </c>
      <c r="H32" s="62" t="str">
        <f>data!M3146</f>
        <v>50</v>
      </c>
      <c r="I32" s="62" t="str">
        <f>data!N3146</f>
        <v>7.6(3.7)</v>
      </c>
      <c r="J32" s="62" t="str">
        <f>data!O3146</f>
        <v>48.5</v>
      </c>
    </row>
    <row r="33" spans="1:10">
      <c r="A33" s="4" t="s">
        <v>31</v>
      </c>
      <c r="B33" s="62" t="str">
        <f>data!G3147</f>
        <v>72</v>
      </c>
      <c r="C33" s="62" t="str">
        <f>data!H3147</f>
        <v>4.0(2.1)</v>
      </c>
      <c r="D33" s="62" t="str">
        <f>data!I3147</f>
        <v>52.3</v>
      </c>
      <c r="E33" s="62" t="str">
        <f>data!J3147</f>
        <v>35</v>
      </c>
      <c r="F33" s="62" t="str">
        <f>data!K3147</f>
        <v>0.0(0.0)</v>
      </c>
      <c r="G33" s="62" t="str">
        <f>data!L3147</f>
        <v>.</v>
      </c>
      <c r="H33" s="62" t="str">
        <f>data!M3147</f>
        <v>37</v>
      </c>
      <c r="I33" s="62" t="str">
        <f>data!N3147</f>
        <v>8.2(4.1)</v>
      </c>
      <c r="J33" s="62" t="str">
        <f>data!O3147</f>
        <v>49.9</v>
      </c>
    </row>
    <row r="34" spans="1:10">
      <c r="A34" s="4" t="s">
        <v>32</v>
      </c>
      <c r="B34" s="62" t="str">
        <f>data!G3148</f>
        <v>211</v>
      </c>
      <c r="C34" s="62" t="str">
        <f>data!H3148</f>
        <v>3.5(1.2)</v>
      </c>
      <c r="D34" s="62" t="str">
        <f>data!I3148</f>
        <v>35.0</v>
      </c>
      <c r="E34" s="62" t="str">
        <f>data!J3148</f>
        <v>116</v>
      </c>
      <c r="F34" s="62" t="str">
        <f>data!K3148</f>
        <v>1.5(0.8)</v>
      </c>
      <c r="G34" s="62" t="str">
        <f>data!L3148</f>
        <v>54.4</v>
      </c>
      <c r="H34" s="62" t="str">
        <f>data!M3148</f>
        <v>95</v>
      </c>
      <c r="I34" s="62" t="str">
        <f>data!N3148</f>
        <v>6.8(2.5)</v>
      </c>
      <c r="J34" s="62" t="str">
        <f>data!O3148</f>
        <v>36.6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data!G3150</f>
        <v>260</v>
      </c>
      <c r="C36" s="62" t="str">
        <f>data!H3150</f>
        <v>8.7(1.8)</v>
      </c>
      <c r="D36" s="62" t="str">
        <f>data!I3150</f>
        <v>21.1</v>
      </c>
      <c r="E36" s="62" t="str">
        <f>data!J3150</f>
        <v>134</v>
      </c>
      <c r="F36" s="62" t="str">
        <f>data!K3150</f>
        <v>8.1(2.6)</v>
      </c>
      <c r="G36" s="62" t="str">
        <f>data!L3150</f>
        <v>32.7</v>
      </c>
      <c r="H36" s="62" t="str">
        <f>data!M3150</f>
        <v>126</v>
      </c>
      <c r="I36" s="62" t="str">
        <f>data!N3150</f>
        <v>9.6(2.2)</v>
      </c>
      <c r="J36" s="62" t="str">
        <f>data!O3150</f>
        <v>22.3</v>
      </c>
    </row>
    <row r="37" spans="1:10">
      <c r="A37" s="4" t="s">
        <v>38</v>
      </c>
      <c r="B37" s="62" t="str">
        <f>data!G3151</f>
        <v>530</v>
      </c>
      <c r="C37" s="62" t="str">
        <f>data!H3151</f>
        <v>11.4(1.6)</v>
      </c>
      <c r="D37" s="62" t="str">
        <f>data!I3151</f>
        <v>14.2</v>
      </c>
      <c r="E37" s="62" t="str">
        <f>data!J3151</f>
        <v>228</v>
      </c>
      <c r="F37" s="62" t="str">
        <f>data!K3151</f>
        <v>9.3(1.8)</v>
      </c>
      <c r="G37" s="62" t="str">
        <f>data!L3151</f>
        <v>19.4</v>
      </c>
      <c r="H37" s="62" t="str">
        <f>data!M3151</f>
        <v>302</v>
      </c>
      <c r="I37" s="62" t="str">
        <f>data!N3151</f>
        <v>13.5(1.9)</v>
      </c>
      <c r="J37" s="62" t="str">
        <f>data!O3151</f>
        <v>14.0</v>
      </c>
    </row>
    <row r="38" spans="1:10">
      <c r="A38" s="4" t="s">
        <v>37</v>
      </c>
      <c r="B38" s="62" t="str">
        <f>data!G3152</f>
        <v>94</v>
      </c>
      <c r="C38" s="62" t="str">
        <f>data!H3152</f>
        <v>6.1(2.4)</v>
      </c>
      <c r="D38" s="62" t="str">
        <f>data!I3152</f>
        <v>40.1</v>
      </c>
      <c r="E38" s="62" t="str">
        <f>data!J3152</f>
        <v>46</v>
      </c>
      <c r="F38" s="62" t="str">
        <f>data!K3152</f>
        <v>3.6(3.5)</v>
      </c>
      <c r="G38" s="62" t="str">
        <f>data!L3152</f>
        <v>94.7</v>
      </c>
      <c r="H38" s="62" t="str">
        <f>data!M3152</f>
        <v>48</v>
      </c>
      <c r="I38" s="62" t="str">
        <f>data!N3152</f>
        <v>9.1(3.6)</v>
      </c>
      <c r="J38" s="62" t="str">
        <f>data!O3152</f>
        <v>38.9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data!G3154</f>
        <v>0</v>
      </c>
      <c r="C40" s="62" t="str">
        <f>data!H3154</f>
        <v>-(-)</v>
      </c>
      <c r="D40" s="62" t="str">
        <f>data!I3154</f>
        <v>-</v>
      </c>
      <c r="E40" s="62" t="str">
        <f>data!J3154</f>
        <v>0</v>
      </c>
      <c r="F40" s="62" t="str">
        <f>data!K3154</f>
        <v>-(-)</v>
      </c>
      <c r="G40" s="62" t="str">
        <f>data!L3154</f>
        <v>-</v>
      </c>
      <c r="H40" s="62" t="str">
        <f>data!M3154</f>
        <v>0</v>
      </c>
      <c r="I40" s="62" t="str">
        <f>data!N3154</f>
        <v>-(-)</v>
      </c>
      <c r="J40" s="62" t="str">
        <f>data!O3154</f>
        <v>-</v>
      </c>
    </row>
    <row r="41" spans="1:10" ht="17.25" thickBot="1">
      <c r="A41" s="5" t="s">
        <v>36</v>
      </c>
      <c r="B41" s="63" t="str">
        <f>data!G3155</f>
        <v>884</v>
      </c>
      <c r="C41" s="63" t="str">
        <f>data!H3155</f>
        <v>9.9(1.1)</v>
      </c>
      <c r="D41" s="63" t="str">
        <f>data!I3155</f>
        <v>11.4</v>
      </c>
      <c r="E41" s="63" t="str">
        <f>data!J3155</f>
        <v>408</v>
      </c>
      <c r="F41" s="63" t="str">
        <f>data!K3155</f>
        <v>8.2(1.4)</v>
      </c>
      <c r="G41" s="63" t="str">
        <f>data!L3155</f>
        <v>16.8</v>
      </c>
      <c r="H41" s="63" t="str">
        <f>data!M3155</f>
        <v>476</v>
      </c>
      <c r="I41" s="63" t="str">
        <f>data!N3155</f>
        <v>12.0(1.5)</v>
      </c>
      <c r="J41" s="63" t="str">
        <f>data!O3155</f>
        <v>12.3</v>
      </c>
    </row>
    <row r="42" spans="1:10" ht="6.95" customHeight="1"/>
    <row r="43" spans="1:10">
      <c r="A43" s="114" t="s">
        <v>115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>
    <tabColor rgb="FF7030A0"/>
    <pageSetUpPr fitToPage="1"/>
  </sheetPr>
  <dimension ref="A1:R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3" width="7.625" style="1" customWidth="1"/>
    <col min="4" max="18" width="10.625" style="1" customWidth="1"/>
    <col min="19" max="16384" width="9" style="1"/>
  </cols>
  <sheetData>
    <row r="1" spans="1:18" ht="24.95" customHeight="1">
      <c r="A1" s="96" t="s">
        <v>2681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</row>
    <row r="2" spans="1:18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</row>
    <row r="3" spans="1:18" ht="33" customHeight="1">
      <c r="A3" s="99" t="s">
        <v>0</v>
      </c>
      <c r="B3" s="102" t="s">
        <v>2</v>
      </c>
      <c r="C3" s="113" t="s">
        <v>117</v>
      </c>
      <c r="D3" s="113"/>
      <c r="E3" s="113" t="s">
        <v>118</v>
      </c>
      <c r="F3" s="113"/>
      <c r="G3" s="113" t="s">
        <v>287</v>
      </c>
      <c r="H3" s="113"/>
      <c r="I3" s="113" t="s">
        <v>119</v>
      </c>
      <c r="J3" s="113"/>
      <c r="K3" s="113" t="s">
        <v>120</v>
      </c>
      <c r="L3" s="113"/>
      <c r="M3" s="113" t="s">
        <v>121</v>
      </c>
      <c r="N3" s="113"/>
      <c r="O3" s="113" t="s">
        <v>122</v>
      </c>
      <c r="P3" s="113"/>
      <c r="Q3" s="113" t="s">
        <v>104</v>
      </c>
      <c r="R3" s="113"/>
    </row>
    <row r="4" spans="1:18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  <c r="K4" s="2" t="s">
        <v>3</v>
      </c>
      <c r="L4" s="2" t="s">
        <v>4</v>
      </c>
      <c r="M4" s="2" t="s">
        <v>3</v>
      </c>
      <c r="N4" s="2" t="s">
        <v>4</v>
      </c>
      <c r="O4" s="2" t="s">
        <v>3</v>
      </c>
      <c r="P4" s="2" t="s">
        <v>4</v>
      </c>
      <c r="Q4" s="2" t="s">
        <v>3</v>
      </c>
      <c r="R4" s="2" t="s">
        <v>4</v>
      </c>
    </row>
    <row r="5" spans="1:18">
      <c r="A5" s="12" t="s">
        <v>1</v>
      </c>
      <c r="B5" s="8" t="str">
        <f>data!P3196</f>
        <v>110</v>
      </c>
      <c r="C5" s="8" t="str">
        <f>data!Q3196</f>
        <v>8.3(3.3)</v>
      </c>
      <c r="D5" s="8" t="str">
        <f>data!R3196</f>
        <v>39.8</v>
      </c>
      <c r="E5" s="8" t="str">
        <f>data!Q3236</f>
        <v>0.0(0.0)</v>
      </c>
      <c r="F5" s="8" t="str">
        <f>data!R3236</f>
        <v>.</v>
      </c>
      <c r="G5" s="8" t="str">
        <f>data!Q3276</f>
        <v>51.3(5.0)</v>
      </c>
      <c r="H5" s="8" t="str">
        <f>data!R3276</f>
        <v>9.7</v>
      </c>
      <c r="I5" s="8" t="str">
        <f>data!Q3316</f>
        <v>0.0(0.0)</v>
      </c>
      <c r="J5" s="8" t="str">
        <f>data!R3316</f>
        <v>.</v>
      </c>
      <c r="K5" s="8" t="str">
        <f>data!Q3356</f>
        <v>11.5(3.5)</v>
      </c>
      <c r="L5" s="8" t="str">
        <f>data!R3356</f>
        <v>30.8</v>
      </c>
      <c r="M5" s="8" t="str">
        <f>data!Q3396</f>
        <v>9.7(2.9)</v>
      </c>
      <c r="N5" s="8" t="str">
        <f>data!R3396</f>
        <v>30.2</v>
      </c>
      <c r="O5" s="8" t="str">
        <f>data!Q3436</f>
        <v>0.0(0.0)</v>
      </c>
      <c r="P5" s="8" t="str">
        <f>data!R3436</f>
        <v>.</v>
      </c>
      <c r="Q5" s="8" t="str">
        <f>data!Q3476</f>
        <v>19.3(3.6)</v>
      </c>
      <c r="R5" s="8" t="str">
        <f>data!R3476</f>
        <v>18.9</v>
      </c>
    </row>
    <row r="6" spans="1:18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</row>
    <row r="7" spans="1:18">
      <c r="A7" s="4" t="s">
        <v>5</v>
      </c>
      <c r="B7" s="62" t="str">
        <f>data!P3198</f>
        <v>43</v>
      </c>
      <c r="C7" s="62" t="str">
        <f>data!Q3198</f>
        <v>12.5(6.2)</v>
      </c>
      <c r="D7" s="62" t="str">
        <f>data!R3198</f>
        <v>50.0</v>
      </c>
      <c r="E7" s="62" t="str">
        <f>data!Q3238</f>
        <v>0.0(0.0)</v>
      </c>
      <c r="F7" s="62" t="str">
        <f>data!R3238</f>
        <v>.</v>
      </c>
      <c r="G7" s="62" t="str">
        <f>data!Q3278</f>
        <v>45.2(7.7)</v>
      </c>
      <c r="H7" s="62" t="str">
        <f>data!R3278</f>
        <v>17.1</v>
      </c>
      <c r="I7" s="62" t="str">
        <f>data!Q3318</f>
        <v>0.0(0.0)</v>
      </c>
      <c r="J7" s="62" t="str">
        <f>data!R3318</f>
        <v>.</v>
      </c>
      <c r="K7" s="62" t="str">
        <f>data!Q3358</f>
        <v>16.7(6.0)</v>
      </c>
      <c r="L7" s="62" t="str">
        <f>data!R3358</f>
        <v>36.0</v>
      </c>
      <c r="M7" s="62" t="str">
        <f>data!Q3398</f>
        <v>3.5(2.5)</v>
      </c>
      <c r="N7" s="62" t="str">
        <f>data!R3398</f>
        <v>70.3</v>
      </c>
      <c r="O7" s="62" t="str">
        <f>data!Q3438</f>
        <v>0.0(0.0)</v>
      </c>
      <c r="P7" s="62" t="str">
        <f>data!R3438</f>
        <v>.</v>
      </c>
      <c r="Q7" s="62" t="str">
        <f>data!Q3478</f>
        <v>22.1(7.2)</v>
      </c>
      <c r="R7" s="62" t="str">
        <f>data!R3478</f>
        <v>32.7</v>
      </c>
    </row>
    <row r="8" spans="1:18">
      <c r="A8" s="4" t="s">
        <v>6</v>
      </c>
      <c r="B8" s="62" t="str">
        <f>data!P3199</f>
        <v>67</v>
      </c>
      <c r="C8" s="62" t="str">
        <f>data!Q3199</f>
        <v>4.9(2.6)</v>
      </c>
      <c r="D8" s="62" t="str">
        <f>data!R3199</f>
        <v>53.6</v>
      </c>
      <c r="E8" s="62" t="str">
        <f>data!Q3239</f>
        <v>0.0(0.0)</v>
      </c>
      <c r="F8" s="62" t="str">
        <f>data!R3239</f>
        <v>.</v>
      </c>
      <c r="G8" s="62" t="str">
        <f>data!Q3279</f>
        <v>56.1(5.6)</v>
      </c>
      <c r="H8" s="62" t="str">
        <f>data!R3279</f>
        <v>10.0</v>
      </c>
      <c r="I8" s="62" t="str">
        <f>data!Q3319</f>
        <v>0.0(0.0)</v>
      </c>
      <c r="J8" s="62" t="str">
        <f>data!R3319</f>
        <v>.</v>
      </c>
      <c r="K8" s="62" t="str">
        <f>data!Q3359</f>
        <v>7.4(3.6)</v>
      </c>
      <c r="L8" s="62" t="str">
        <f>data!R3359</f>
        <v>48.9</v>
      </c>
      <c r="M8" s="62" t="str">
        <f>data!Q3399</f>
        <v>14.5(5.0)</v>
      </c>
      <c r="N8" s="62" t="str">
        <f>data!R3399</f>
        <v>34.7</v>
      </c>
      <c r="O8" s="62" t="str">
        <f>data!Q3439</f>
        <v>0.0(0.0)</v>
      </c>
      <c r="P8" s="62" t="str">
        <f>data!R3439</f>
        <v>.</v>
      </c>
      <c r="Q8" s="62" t="str">
        <f>data!Q3479</f>
        <v>17.0(4.8)</v>
      </c>
      <c r="R8" s="62" t="str">
        <f>data!R3479</f>
        <v>28.1</v>
      </c>
    </row>
    <row r="9" spans="1:18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</row>
    <row r="10" spans="1:18">
      <c r="A10" s="4" t="s">
        <v>9</v>
      </c>
      <c r="B10" s="62" t="str">
        <f>data!P3201</f>
        <v>0</v>
      </c>
      <c r="C10" s="62" t="str">
        <f>data!Q3201</f>
        <v>-(-)</v>
      </c>
      <c r="D10" s="62" t="str">
        <f>data!R3201</f>
        <v>-</v>
      </c>
      <c r="E10" s="62" t="str">
        <f>data!Q3241</f>
        <v>-(-)</v>
      </c>
      <c r="F10" s="62" t="str">
        <f>data!R3241</f>
        <v>-</v>
      </c>
      <c r="G10" s="62" t="str">
        <f>data!Q3281</f>
        <v>-(-)</v>
      </c>
      <c r="H10" s="62" t="str">
        <f>data!R3281</f>
        <v>-</v>
      </c>
      <c r="I10" s="62" t="str">
        <f>data!Q3321</f>
        <v>-(-)</v>
      </c>
      <c r="J10" s="62" t="str">
        <f>data!R3321</f>
        <v>-</v>
      </c>
      <c r="K10" s="62" t="str">
        <f>data!Q3361</f>
        <v>-(-)</v>
      </c>
      <c r="L10" s="62" t="str">
        <f>data!R3361</f>
        <v>-</v>
      </c>
      <c r="M10" s="62" t="str">
        <f>data!Q3401</f>
        <v>-(-)</v>
      </c>
      <c r="N10" s="62" t="str">
        <f>data!R3401</f>
        <v>-</v>
      </c>
      <c r="O10" s="62" t="str">
        <f>data!Q3441</f>
        <v>-(-)</v>
      </c>
      <c r="P10" s="62" t="str">
        <f>data!R3441</f>
        <v>-</v>
      </c>
      <c r="Q10" s="62" t="str">
        <f>data!Q3481</f>
        <v>-(-)</v>
      </c>
      <c r="R10" s="62" t="str">
        <f>data!R3481</f>
        <v>-</v>
      </c>
    </row>
    <row r="11" spans="1:18">
      <c r="A11" s="4" t="s">
        <v>10</v>
      </c>
      <c r="B11" s="62" t="str">
        <f>data!P3202</f>
        <v>0</v>
      </c>
      <c r="C11" s="62" t="str">
        <f>data!Q3202</f>
        <v>-(-)</v>
      </c>
      <c r="D11" s="62" t="str">
        <f>data!R3202</f>
        <v>-</v>
      </c>
      <c r="E11" s="62" t="str">
        <f>data!Q3242</f>
        <v>-(-)</v>
      </c>
      <c r="F11" s="62" t="str">
        <f>data!R3242</f>
        <v>-</v>
      </c>
      <c r="G11" s="62" t="str">
        <f>data!Q3282</f>
        <v>-(-)</v>
      </c>
      <c r="H11" s="62" t="str">
        <f>data!R3282</f>
        <v>-</v>
      </c>
      <c r="I11" s="62" t="str">
        <f>data!Q3322</f>
        <v>-(-)</v>
      </c>
      <c r="J11" s="62" t="str">
        <f>data!R3322</f>
        <v>-</v>
      </c>
      <c r="K11" s="62" t="str">
        <f>data!Q3362</f>
        <v>-(-)</v>
      </c>
      <c r="L11" s="62" t="str">
        <f>data!R3362</f>
        <v>-</v>
      </c>
      <c r="M11" s="62" t="str">
        <f>data!Q3402</f>
        <v>-(-)</v>
      </c>
      <c r="N11" s="62" t="str">
        <f>data!R3402</f>
        <v>-</v>
      </c>
      <c r="O11" s="62" t="str">
        <f>data!Q3442</f>
        <v>-(-)</v>
      </c>
      <c r="P11" s="62" t="str">
        <f>data!R3442</f>
        <v>-</v>
      </c>
      <c r="Q11" s="62" t="str">
        <f>data!Q3482</f>
        <v>-(-)</v>
      </c>
      <c r="R11" s="62" t="str">
        <f>data!R3482</f>
        <v>-</v>
      </c>
    </row>
    <row r="12" spans="1:18">
      <c r="A12" s="4" t="s">
        <v>11</v>
      </c>
      <c r="B12" s="62" t="str">
        <f>data!P3203</f>
        <v>2</v>
      </c>
      <c r="C12" s="62" t="str">
        <f>data!Q3203</f>
        <v>-(-)</v>
      </c>
      <c r="D12" s="62" t="str">
        <f>data!R3203</f>
        <v>-</v>
      </c>
      <c r="E12" s="62" t="str">
        <f>data!Q3243</f>
        <v>-(-)</v>
      </c>
      <c r="F12" s="62" t="str">
        <f>data!R3243</f>
        <v>-</v>
      </c>
      <c r="G12" s="62" t="str">
        <f>data!Q3283</f>
        <v>-(-)</v>
      </c>
      <c r="H12" s="62" t="str">
        <f>data!R3283</f>
        <v>-</v>
      </c>
      <c r="I12" s="62" t="str">
        <f>data!Q3323</f>
        <v>-(-)</v>
      </c>
      <c r="J12" s="62" t="str">
        <f>data!R3323</f>
        <v>-</v>
      </c>
      <c r="K12" s="62" t="str">
        <f>data!Q3363</f>
        <v>-(-)</v>
      </c>
      <c r="L12" s="62" t="str">
        <f>data!R3363</f>
        <v>-</v>
      </c>
      <c r="M12" s="62" t="str">
        <f>data!Q3403</f>
        <v>-(-)</v>
      </c>
      <c r="N12" s="62" t="str">
        <f>data!R3403</f>
        <v>-</v>
      </c>
      <c r="O12" s="62" t="str">
        <f>data!Q3443</f>
        <v>-(-)</v>
      </c>
      <c r="P12" s="62" t="str">
        <f>data!R3443</f>
        <v>-</v>
      </c>
      <c r="Q12" s="62" t="str">
        <f>data!Q3483</f>
        <v>-(-)</v>
      </c>
      <c r="R12" s="62" t="str">
        <f>data!R3483</f>
        <v>-</v>
      </c>
    </row>
    <row r="13" spans="1:18">
      <c r="A13" s="4" t="s">
        <v>12</v>
      </c>
      <c r="B13" s="62" t="str">
        <f>data!P3204</f>
        <v>16</v>
      </c>
      <c r="C13" s="62" t="str">
        <f>data!Q3204</f>
        <v>-(-)</v>
      </c>
      <c r="D13" s="62" t="str">
        <f>data!R3204</f>
        <v>-</v>
      </c>
      <c r="E13" s="62" t="str">
        <f>data!Q3244</f>
        <v>-(-)</v>
      </c>
      <c r="F13" s="62" t="str">
        <f>data!R3244</f>
        <v>-</v>
      </c>
      <c r="G13" s="62" t="str">
        <f>data!Q3284</f>
        <v>-(-)</v>
      </c>
      <c r="H13" s="62" t="str">
        <f>data!R3284</f>
        <v>-</v>
      </c>
      <c r="I13" s="62" t="str">
        <f>data!Q3324</f>
        <v>-(-)</v>
      </c>
      <c r="J13" s="62" t="str">
        <f>data!R3324</f>
        <v>-</v>
      </c>
      <c r="K13" s="62" t="str">
        <f>data!Q3364</f>
        <v>-(-)</v>
      </c>
      <c r="L13" s="62" t="str">
        <f>data!R3364</f>
        <v>-</v>
      </c>
      <c r="M13" s="62" t="str">
        <f>data!Q3404</f>
        <v>-(-)</v>
      </c>
      <c r="N13" s="62" t="str">
        <f>data!R3404</f>
        <v>-</v>
      </c>
      <c r="O13" s="62" t="str">
        <f>data!Q3444</f>
        <v>-(-)</v>
      </c>
      <c r="P13" s="62" t="str">
        <f>data!R3444</f>
        <v>-</v>
      </c>
      <c r="Q13" s="62" t="str">
        <f>data!Q3484</f>
        <v>-(-)</v>
      </c>
      <c r="R13" s="62" t="str">
        <f>data!R3484</f>
        <v>-</v>
      </c>
    </row>
    <row r="14" spans="1:18">
      <c r="A14" s="4" t="s">
        <v>13</v>
      </c>
      <c r="B14" s="62" t="str">
        <f>data!P3205</f>
        <v>17</v>
      </c>
      <c r="C14" s="62" t="str">
        <f>data!Q3205</f>
        <v>-(-)</v>
      </c>
      <c r="D14" s="62" t="str">
        <f>data!R3205</f>
        <v>-</v>
      </c>
      <c r="E14" s="62" t="str">
        <f>data!Q3245</f>
        <v>-(-)</v>
      </c>
      <c r="F14" s="62" t="str">
        <f>data!R3245</f>
        <v>-</v>
      </c>
      <c r="G14" s="62" t="str">
        <f>data!Q3285</f>
        <v>-(-)</v>
      </c>
      <c r="H14" s="62" t="str">
        <f>data!R3285</f>
        <v>-</v>
      </c>
      <c r="I14" s="62" t="str">
        <f>data!Q3325</f>
        <v>-(-)</v>
      </c>
      <c r="J14" s="62" t="str">
        <f>data!R3325</f>
        <v>-</v>
      </c>
      <c r="K14" s="62" t="str">
        <f>data!Q3365</f>
        <v>-(-)</v>
      </c>
      <c r="L14" s="62" t="str">
        <f>data!R3365</f>
        <v>-</v>
      </c>
      <c r="M14" s="62" t="str">
        <f>data!Q3405</f>
        <v>-(-)</v>
      </c>
      <c r="N14" s="62" t="str">
        <f>data!R3405</f>
        <v>-</v>
      </c>
      <c r="O14" s="62" t="str">
        <f>data!Q3445</f>
        <v>-(-)</v>
      </c>
      <c r="P14" s="62" t="str">
        <f>data!R3445</f>
        <v>-</v>
      </c>
      <c r="Q14" s="62" t="str">
        <f>data!Q3485</f>
        <v>-(-)</v>
      </c>
      <c r="R14" s="62" t="str">
        <f>data!R3485</f>
        <v>-</v>
      </c>
    </row>
    <row r="15" spans="1:18">
      <c r="A15" s="4" t="s">
        <v>14</v>
      </c>
      <c r="B15" s="62" t="str">
        <f>data!P3206</f>
        <v>75</v>
      </c>
      <c r="C15" s="62" t="str">
        <f>data!Q3206</f>
        <v>2.7(1.9)</v>
      </c>
      <c r="D15" s="62" t="str">
        <f>data!R3206</f>
        <v>72.0</v>
      </c>
      <c r="E15" s="62" t="str">
        <f>data!Q3246</f>
        <v>0.0(0.0)</v>
      </c>
      <c r="F15" s="62" t="str">
        <f>data!R3246</f>
        <v>.</v>
      </c>
      <c r="G15" s="62" t="str">
        <f>data!Q3286</f>
        <v>63.4(5.5)</v>
      </c>
      <c r="H15" s="62" t="str">
        <f>data!R3286</f>
        <v>8.6</v>
      </c>
      <c r="I15" s="62" t="str">
        <f>data!Q3326</f>
        <v>0.0(0.0)</v>
      </c>
      <c r="J15" s="62" t="str">
        <f>data!R3326</f>
        <v>.</v>
      </c>
      <c r="K15" s="62" t="str">
        <f>data!Q3366</f>
        <v>11.1(3.8)</v>
      </c>
      <c r="L15" s="62" t="str">
        <f>data!R3366</f>
        <v>34.2</v>
      </c>
      <c r="M15" s="62" t="str">
        <f>data!Q3406</f>
        <v>2.7(1.3)</v>
      </c>
      <c r="N15" s="62" t="str">
        <f>data!R3406</f>
        <v>48.9</v>
      </c>
      <c r="O15" s="62" t="str">
        <f>data!Q3446</f>
        <v>0.0(0.0)</v>
      </c>
      <c r="P15" s="62" t="str">
        <f>data!R3446</f>
        <v>.</v>
      </c>
      <c r="Q15" s="62" t="str">
        <f>data!Q3486</f>
        <v>20.1(4.3)</v>
      </c>
      <c r="R15" s="62" t="str">
        <f>data!R3486</f>
        <v>21.5</v>
      </c>
    </row>
    <row r="16" spans="1:18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</row>
    <row r="17" spans="1:18">
      <c r="A17" s="4" t="s">
        <v>15</v>
      </c>
      <c r="B17" s="62" t="str">
        <f>data!P3208</f>
        <v>25</v>
      </c>
      <c r="C17" s="62" t="str">
        <f>data!Q3208</f>
        <v>19.1(9.3)</v>
      </c>
      <c r="D17" s="62" t="str">
        <f>data!R3208</f>
        <v>48.8</v>
      </c>
      <c r="E17" s="62" t="str">
        <f>data!Q3248</f>
        <v>0.0(0.0)</v>
      </c>
      <c r="F17" s="62" t="str">
        <f>data!R3248</f>
        <v>.</v>
      </c>
      <c r="G17" s="62" t="str">
        <f>data!Q3288</f>
        <v>27.3(9.7)</v>
      </c>
      <c r="H17" s="62" t="str">
        <f>data!R3288</f>
        <v>35.3</v>
      </c>
      <c r="I17" s="62" t="str">
        <f>data!Q3328</f>
        <v>0.0(0.0)</v>
      </c>
      <c r="J17" s="62" t="str">
        <f>data!R3328</f>
        <v>.</v>
      </c>
      <c r="K17" s="62" t="str">
        <f>data!Q3368</f>
        <v>15.7(7.3)</v>
      </c>
      <c r="L17" s="62" t="str">
        <f>data!R3368</f>
        <v>46.2</v>
      </c>
      <c r="M17" s="62" t="str">
        <f>data!Q3408</f>
        <v>23.7(8.0)</v>
      </c>
      <c r="N17" s="62" t="str">
        <f>data!R3408</f>
        <v>33.8</v>
      </c>
      <c r="O17" s="62" t="str">
        <f>data!Q3448</f>
        <v>0.0(0.0)</v>
      </c>
      <c r="P17" s="62" t="str">
        <f>data!R3448</f>
        <v>.</v>
      </c>
      <c r="Q17" s="62" t="str">
        <f>data!Q3488</f>
        <v>14.2(6.4)</v>
      </c>
      <c r="R17" s="62" t="str">
        <f>data!R3488</f>
        <v>45.1</v>
      </c>
    </row>
    <row r="18" spans="1:18">
      <c r="A18" s="4" t="s">
        <v>16</v>
      </c>
      <c r="B18" s="62" t="str">
        <f>data!P3209</f>
        <v>85</v>
      </c>
      <c r="C18" s="62" t="str">
        <f>data!Q3209</f>
        <v>3.6(2.1)</v>
      </c>
      <c r="D18" s="62" t="str">
        <f>data!R3209</f>
        <v>58.6</v>
      </c>
      <c r="E18" s="62" t="str">
        <f>data!Q3249</f>
        <v>0.0(0.0)</v>
      </c>
      <c r="F18" s="62" t="str">
        <f>data!R3249</f>
        <v>.</v>
      </c>
      <c r="G18" s="62" t="str">
        <f>data!Q3289</f>
        <v>61.8(5.4)</v>
      </c>
      <c r="H18" s="62" t="str">
        <f>data!R3289</f>
        <v>8.7</v>
      </c>
      <c r="I18" s="62" t="str">
        <f>data!Q3329</f>
        <v>0.0(0.0)</v>
      </c>
      <c r="J18" s="62" t="str">
        <f>data!R3329</f>
        <v>.</v>
      </c>
      <c r="K18" s="62" t="str">
        <f>data!Q3369</f>
        <v>9.6(3.3)</v>
      </c>
      <c r="L18" s="62" t="str">
        <f>data!R3369</f>
        <v>34.2</v>
      </c>
      <c r="M18" s="62" t="str">
        <f>data!Q3409</f>
        <v>3.5(1.7)</v>
      </c>
      <c r="N18" s="62" t="str">
        <f>data!R3409</f>
        <v>47.5</v>
      </c>
      <c r="O18" s="62" t="str">
        <f>data!Q3449</f>
        <v>0.0(0.0)</v>
      </c>
      <c r="P18" s="62" t="str">
        <f>data!R3449</f>
        <v>.</v>
      </c>
      <c r="Q18" s="62" t="str">
        <f>data!Q3489</f>
        <v>21.5(4.0)</v>
      </c>
      <c r="R18" s="62" t="str">
        <f>data!R3489</f>
        <v>18.8</v>
      </c>
    </row>
    <row r="19" spans="1:18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</row>
    <row r="20" spans="1:18">
      <c r="A20" s="4" t="s">
        <v>17</v>
      </c>
      <c r="B20" s="62" t="str">
        <f>data!P3211</f>
        <v>35</v>
      </c>
      <c r="C20" s="62" t="str">
        <f>data!Q3211</f>
        <v>3.2(3.2)</v>
      </c>
      <c r="D20" s="62" t="str">
        <f>data!R3211</f>
        <v>98.9</v>
      </c>
      <c r="E20" s="62" t="str">
        <f>data!Q3251</f>
        <v>0.0(0.0)</v>
      </c>
      <c r="F20" s="62" t="str">
        <f>data!R3251</f>
        <v>.</v>
      </c>
      <c r="G20" s="62" t="str">
        <f>data!Q3291</f>
        <v>55.9(7.2)</v>
      </c>
      <c r="H20" s="62" t="str">
        <f>data!R3291</f>
        <v>12.9</v>
      </c>
      <c r="I20" s="62" t="str">
        <f>data!Q3331</f>
        <v>0.0(0.0)</v>
      </c>
      <c r="J20" s="62" t="str">
        <f>data!R3331</f>
        <v>.</v>
      </c>
      <c r="K20" s="62" t="str">
        <f>data!Q3371</f>
        <v>12.0(5.4)</v>
      </c>
      <c r="L20" s="62" t="str">
        <f>data!R3371</f>
        <v>45.1</v>
      </c>
      <c r="M20" s="62" t="str">
        <f>data!Q3411</f>
        <v>6.1(3.2)</v>
      </c>
      <c r="N20" s="62" t="str">
        <f>data!R3411</f>
        <v>52.4</v>
      </c>
      <c r="O20" s="62" t="str">
        <f>data!Q3451</f>
        <v>0.0(0.0)</v>
      </c>
      <c r="P20" s="62" t="str">
        <f>data!R3451</f>
        <v>.</v>
      </c>
      <c r="Q20" s="62" t="str">
        <f>data!Q3491</f>
        <v>22.7(6.1)</v>
      </c>
      <c r="R20" s="62" t="str">
        <f>data!R3491</f>
        <v>26.9</v>
      </c>
    </row>
    <row r="21" spans="1:18">
      <c r="A21" s="4" t="s">
        <v>18</v>
      </c>
      <c r="B21" s="62" t="str">
        <f>data!P3212</f>
        <v>40</v>
      </c>
      <c r="C21" s="62" t="str">
        <f>data!Q3212</f>
        <v>0.0(0.0)</v>
      </c>
      <c r="D21" s="62" t="str">
        <f>data!R3212</f>
        <v>.</v>
      </c>
      <c r="E21" s="62" t="str">
        <f>data!Q3252</f>
        <v>0.0(0.0)</v>
      </c>
      <c r="F21" s="62" t="str">
        <f>data!R3252</f>
        <v>.</v>
      </c>
      <c r="G21" s="62" t="str">
        <f>data!Q3292</f>
        <v>65.2(8.7)</v>
      </c>
      <c r="H21" s="62" t="str">
        <f>data!R3292</f>
        <v>13.4</v>
      </c>
      <c r="I21" s="62" t="str">
        <f>data!Q3332</f>
        <v>0.0(0.0)</v>
      </c>
      <c r="J21" s="62" t="str">
        <f>data!R3332</f>
        <v>.</v>
      </c>
      <c r="K21" s="62" t="str">
        <f>data!Q3372</f>
        <v>4.0(4.0)</v>
      </c>
      <c r="L21" s="62" t="str">
        <f>data!R3372</f>
        <v>98.4</v>
      </c>
      <c r="M21" s="62" t="str">
        <f>data!Q3412</f>
        <v>7.5(4.3)</v>
      </c>
      <c r="N21" s="62" t="str">
        <f>data!R3412</f>
        <v>57.2</v>
      </c>
      <c r="O21" s="62" t="str">
        <f>data!Q3452</f>
        <v>0.0(0.0)</v>
      </c>
      <c r="P21" s="62" t="str">
        <f>data!R3452</f>
        <v>.</v>
      </c>
      <c r="Q21" s="62" t="str">
        <f>data!Q3492</f>
        <v>23.3(5.7)</v>
      </c>
      <c r="R21" s="62" t="str">
        <f>data!R3492</f>
        <v>24.6</v>
      </c>
    </row>
    <row r="22" spans="1:18">
      <c r="A22" s="4" t="s">
        <v>19</v>
      </c>
      <c r="B22" s="62" t="str">
        <f>data!P3213</f>
        <v>17</v>
      </c>
      <c r="C22" s="62" t="str">
        <f>data!Q3213</f>
        <v>-(-)</v>
      </c>
      <c r="D22" s="62" t="str">
        <f>data!R3213</f>
        <v>-</v>
      </c>
      <c r="E22" s="62" t="str">
        <f>data!Q3253</f>
        <v>-(-)</v>
      </c>
      <c r="F22" s="62" t="str">
        <f>data!R3253</f>
        <v>-</v>
      </c>
      <c r="G22" s="62" t="str">
        <f>data!Q3293</f>
        <v>-(-)</v>
      </c>
      <c r="H22" s="62" t="str">
        <f>data!R3293</f>
        <v>-</v>
      </c>
      <c r="I22" s="62" t="str">
        <f>data!Q3333</f>
        <v>-(-)</v>
      </c>
      <c r="J22" s="62" t="str">
        <f>data!R3333</f>
        <v>-</v>
      </c>
      <c r="K22" s="62" t="str">
        <f>data!Q3373</f>
        <v>-(-)</v>
      </c>
      <c r="L22" s="62" t="str">
        <f>data!R3373</f>
        <v>-</v>
      </c>
      <c r="M22" s="62" t="str">
        <f>data!Q3413</f>
        <v>-(-)</v>
      </c>
      <c r="N22" s="62" t="str">
        <f>data!R3413</f>
        <v>-</v>
      </c>
      <c r="O22" s="62" t="str">
        <f>data!Q3453</f>
        <v>-(-)</v>
      </c>
      <c r="P22" s="62" t="str">
        <f>data!R3453</f>
        <v>-</v>
      </c>
      <c r="Q22" s="62" t="str">
        <f>data!Q3493</f>
        <v>-(-)</v>
      </c>
      <c r="R22" s="62" t="str">
        <f>data!R3493</f>
        <v>-</v>
      </c>
    </row>
    <row r="23" spans="1:18">
      <c r="A23" s="4" t="s">
        <v>20</v>
      </c>
      <c r="B23" s="62" t="str">
        <f>data!P3214</f>
        <v>15</v>
      </c>
      <c r="C23" s="62" t="str">
        <f>data!Q3214</f>
        <v>-(-)</v>
      </c>
      <c r="D23" s="62" t="str">
        <f>data!R3214</f>
        <v>-</v>
      </c>
      <c r="E23" s="62" t="str">
        <f>data!Q3254</f>
        <v>-(-)</v>
      </c>
      <c r="F23" s="62" t="str">
        <f>data!R3254</f>
        <v>-</v>
      </c>
      <c r="G23" s="62" t="str">
        <f>data!Q3294</f>
        <v>-(-)</v>
      </c>
      <c r="H23" s="62" t="str">
        <f>data!R3294</f>
        <v>-</v>
      </c>
      <c r="I23" s="62" t="str">
        <f>data!Q3334</f>
        <v>-(-)</v>
      </c>
      <c r="J23" s="62" t="str">
        <f>data!R3334</f>
        <v>-</v>
      </c>
      <c r="K23" s="62" t="str">
        <f>data!Q3374</f>
        <v>-(-)</v>
      </c>
      <c r="L23" s="62" t="str">
        <f>data!R3374</f>
        <v>-</v>
      </c>
      <c r="M23" s="62" t="str">
        <f>data!Q3414</f>
        <v>-(-)</v>
      </c>
      <c r="N23" s="62" t="str">
        <f>data!R3414</f>
        <v>-</v>
      </c>
      <c r="O23" s="62" t="str">
        <f>data!Q3454</f>
        <v>-(-)</v>
      </c>
      <c r="P23" s="62" t="str">
        <f>data!R3454</f>
        <v>-</v>
      </c>
      <c r="Q23" s="62" t="str">
        <f>data!Q3494</f>
        <v>-(-)</v>
      </c>
      <c r="R23" s="62" t="str">
        <f>data!R3494</f>
        <v>-</v>
      </c>
    </row>
    <row r="24" spans="1:18">
      <c r="A24" s="4" t="s">
        <v>21</v>
      </c>
      <c r="B24" s="62" t="str">
        <f>data!P3215</f>
        <v>3</v>
      </c>
      <c r="C24" s="62" t="str">
        <f>data!Q3215</f>
        <v>-(-)</v>
      </c>
      <c r="D24" s="62" t="str">
        <f>data!R3215</f>
        <v>-</v>
      </c>
      <c r="E24" s="62" t="str">
        <f>data!Q3255</f>
        <v>-(-)</v>
      </c>
      <c r="F24" s="62" t="str">
        <f>data!R3255</f>
        <v>-</v>
      </c>
      <c r="G24" s="62" t="str">
        <f>data!Q3295</f>
        <v>-(-)</v>
      </c>
      <c r="H24" s="62" t="str">
        <f>data!R3295</f>
        <v>-</v>
      </c>
      <c r="I24" s="62" t="str">
        <f>data!Q3335</f>
        <v>-(-)</v>
      </c>
      <c r="J24" s="62" t="str">
        <f>data!R3335</f>
        <v>-</v>
      </c>
      <c r="K24" s="62" t="str">
        <f>data!Q3375</f>
        <v>-(-)</v>
      </c>
      <c r="L24" s="62" t="str">
        <f>data!R3375</f>
        <v>-</v>
      </c>
      <c r="M24" s="62" t="str">
        <f>data!Q3415</f>
        <v>-(-)</v>
      </c>
      <c r="N24" s="62" t="str">
        <f>data!R3415</f>
        <v>-</v>
      </c>
      <c r="O24" s="62" t="str">
        <f>data!Q3455</f>
        <v>-(-)</v>
      </c>
      <c r="P24" s="62" t="str">
        <f>data!R3455</f>
        <v>-</v>
      </c>
      <c r="Q24" s="62" t="str">
        <f>data!Q3495</f>
        <v>-(-)</v>
      </c>
      <c r="R24" s="62" t="str">
        <f>data!R3495</f>
        <v>-</v>
      </c>
    </row>
    <row r="25" spans="1:18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</row>
    <row r="26" spans="1:18">
      <c r="A26" s="4" t="s">
        <v>23</v>
      </c>
      <c r="B26" s="62" t="str">
        <f>data!P3217</f>
        <v>1</v>
      </c>
      <c r="C26" s="62" t="str">
        <f>data!Q3217</f>
        <v>-(-)</v>
      </c>
      <c r="D26" s="62" t="str">
        <f>data!R3217</f>
        <v>-</v>
      </c>
      <c r="E26" s="62" t="str">
        <f>data!Q3257</f>
        <v>-(-)</v>
      </c>
      <c r="F26" s="62" t="str">
        <f>data!R3257</f>
        <v>-</v>
      </c>
      <c r="G26" s="62" t="str">
        <f>data!Q3297</f>
        <v>-(-)</v>
      </c>
      <c r="H26" s="62" t="str">
        <f>data!R3297</f>
        <v>-</v>
      </c>
      <c r="I26" s="62" t="str">
        <f>data!Q3337</f>
        <v>-(-)</v>
      </c>
      <c r="J26" s="62" t="str">
        <f>data!R3337</f>
        <v>-</v>
      </c>
      <c r="K26" s="62" t="str">
        <f>data!Q3377</f>
        <v>-(-)</v>
      </c>
      <c r="L26" s="62" t="str">
        <f>data!R3377</f>
        <v>-</v>
      </c>
      <c r="M26" s="62" t="str">
        <f>data!Q3417</f>
        <v>-(-)</v>
      </c>
      <c r="N26" s="62" t="str">
        <f>data!R3417</f>
        <v>-</v>
      </c>
      <c r="O26" s="62" t="str">
        <f>data!Q3457</f>
        <v>-(-)</v>
      </c>
      <c r="P26" s="62" t="str">
        <f>data!R3457</f>
        <v>-</v>
      </c>
      <c r="Q26" s="62" t="str">
        <f>data!Q3497</f>
        <v>-(-)</v>
      </c>
      <c r="R26" s="62" t="str">
        <f>data!R3497</f>
        <v>-</v>
      </c>
    </row>
    <row r="27" spans="1:18">
      <c r="A27" s="4" t="s">
        <v>24</v>
      </c>
      <c r="B27" s="62" t="str">
        <f>data!P3218</f>
        <v>0</v>
      </c>
      <c r="C27" s="62" t="str">
        <f>data!Q3218</f>
        <v>-(-)</v>
      </c>
      <c r="D27" s="62" t="str">
        <f>data!R3218</f>
        <v>-</v>
      </c>
      <c r="E27" s="62" t="str">
        <f>data!Q3258</f>
        <v>-(-)</v>
      </c>
      <c r="F27" s="62" t="str">
        <f>data!R3258</f>
        <v>-</v>
      </c>
      <c r="G27" s="62" t="str">
        <f>data!Q3298</f>
        <v>-(-)</v>
      </c>
      <c r="H27" s="62" t="str">
        <f>data!R3298</f>
        <v>-</v>
      </c>
      <c r="I27" s="62" t="str">
        <f>data!Q3338</f>
        <v>-(-)</v>
      </c>
      <c r="J27" s="62" t="str">
        <f>data!R3338</f>
        <v>-</v>
      </c>
      <c r="K27" s="62" t="str">
        <f>data!Q3378</f>
        <v>-(-)</v>
      </c>
      <c r="L27" s="62" t="str">
        <f>data!R3378</f>
        <v>-</v>
      </c>
      <c r="M27" s="62" t="str">
        <f>data!Q3418</f>
        <v>-(-)</v>
      </c>
      <c r="N27" s="62" t="str">
        <f>data!R3418</f>
        <v>-</v>
      </c>
      <c r="O27" s="62" t="str">
        <f>data!Q3458</f>
        <v>-(-)</v>
      </c>
      <c r="P27" s="62" t="str">
        <f>data!R3458</f>
        <v>-</v>
      </c>
      <c r="Q27" s="62" t="str">
        <f>data!Q3498</f>
        <v>-(-)</v>
      </c>
      <c r="R27" s="62" t="str">
        <f>data!R3498</f>
        <v>-</v>
      </c>
    </row>
    <row r="28" spans="1:18">
      <c r="A28" s="4" t="s">
        <v>35</v>
      </c>
      <c r="B28" s="62" t="str">
        <f>data!P3219</f>
        <v>3</v>
      </c>
      <c r="C28" s="62" t="str">
        <f>data!Q3219</f>
        <v>-(-)</v>
      </c>
      <c r="D28" s="62" t="str">
        <f>data!R3219</f>
        <v>-</v>
      </c>
      <c r="E28" s="62" t="str">
        <f>data!Q3259</f>
        <v>-(-)</v>
      </c>
      <c r="F28" s="62" t="str">
        <f>data!R3259</f>
        <v>-</v>
      </c>
      <c r="G28" s="62" t="str">
        <f>data!Q3299</f>
        <v>-(-)</v>
      </c>
      <c r="H28" s="62" t="str">
        <f>data!R3299</f>
        <v>-</v>
      </c>
      <c r="I28" s="62" t="str">
        <f>data!Q3339</f>
        <v>-(-)</v>
      </c>
      <c r="J28" s="62" t="str">
        <f>data!R3339</f>
        <v>-</v>
      </c>
      <c r="K28" s="62" t="str">
        <f>data!Q3379</f>
        <v>-(-)</v>
      </c>
      <c r="L28" s="62" t="str">
        <f>data!R3379</f>
        <v>-</v>
      </c>
      <c r="M28" s="62" t="str">
        <f>data!Q3419</f>
        <v>-(-)</v>
      </c>
      <c r="N28" s="62" t="str">
        <f>data!R3419</f>
        <v>-</v>
      </c>
      <c r="O28" s="62" t="str">
        <f>data!Q3459</f>
        <v>-(-)</v>
      </c>
      <c r="P28" s="62" t="str">
        <f>data!R3459</f>
        <v>-</v>
      </c>
      <c r="Q28" s="62" t="str">
        <f>data!Q3499</f>
        <v>-(-)</v>
      </c>
      <c r="R28" s="62" t="str">
        <f>data!R3499</f>
        <v>-</v>
      </c>
    </row>
    <row r="29" spans="1:18">
      <c r="A29" s="4" t="s">
        <v>25</v>
      </c>
      <c r="B29" s="62" t="str">
        <f>data!P3220</f>
        <v>36</v>
      </c>
      <c r="C29" s="62" t="str">
        <f>data!Q3220</f>
        <v>9.2(5.2)</v>
      </c>
      <c r="D29" s="62" t="str">
        <f>data!R3220</f>
        <v>55.9</v>
      </c>
      <c r="E29" s="62" t="str">
        <f>data!Q3260</f>
        <v>0.0(0.0)</v>
      </c>
      <c r="F29" s="62" t="str">
        <f>data!R3260</f>
        <v>.</v>
      </c>
      <c r="G29" s="62" t="str">
        <f>data!Q3300</f>
        <v>56.9(9.9)</v>
      </c>
      <c r="H29" s="62" t="str">
        <f>data!R3300</f>
        <v>17.5</v>
      </c>
      <c r="I29" s="62" t="str">
        <f>data!Q3340</f>
        <v>0.0(0.0)</v>
      </c>
      <c r="J29" s="62" t="str">
        <f>data!R3340</f>
        <v>.</v>
      </c>
      <c r="K29" s="62" t="str">
        <f>data!Q3380</f>
        <v>5.7(3.9)</v>
      </c>
      <c r="L29" s="62" t="str">
        <f>data!R3380</f>
        <v>68.5</v>
      </c>
      <c r="M29" s="62" t="str">
        <f>data!Q3420</f>
        <v>11.2(5.1)</v>
      </c>
      <c r="N29" s="62" t="str">
        <f>data!R3420</f>
        <v>45.7</v>
      </c>
      <c r="O29" s="62" t="str">
        <f>data!Q3460</f>
        <v>0.0(0.0)</v>
      </c>
      <c r="P29" s="62" t="str">
        <f>data!R3460</f>
        <v>.</v>
      </c>
      <c r="Q29" s="62" t="str">
        <f>data!Q3500</f>
        <v>16.9(5.8)</v>
      </c>
      <c r="R29" s="62" t="str">
        <f>data!R3500</f>
        <v>34.4</v>
      </c>
    </row>
    <row r="30" spans="1:18">
      <c r="A30" s="4" t="s">
        <v>26</v>
      </c>
      <c r="B30" s="62" t="str">
        <f>data!P3221</f>
        <v>21</v>
      </c>
      <c r="C30" s="62" t="str">
        <f>data!Q3221</f>
        <v>16.0(11.2)</v>
      </c>
      <c r="D30" s="62" t="str">
        <f>data!R3221</f>
        <v>70.0</v>
      </c>
      <c r="E30" s="62" t="str">
        <f>data!Q3261</f>
        <v>0.0(0.0)</v>
      </c>
      <c r="F30" s="62" t="str">
        <f>data!R3261</f>
        <v>.</v>
      </c>
      <c r="G30" s="62" t="str">
        <f>data!Q3301</f>
        <v>20.9(7.5)</v>
      </c>
      <c r="H30" s="62" t="str">
        <f>data!R3301</f>
        <v>35.7</v>
      </c>
      <c r="I30" s="62" t="str">
        <f>data!Q3341</f>
        <v>0.0(0.0)</v>
      </c>
      <c r="J30" s="62" t="str">
        <f>data!R3341</f>
        <v>.</v>
      </c>
      <c r="K30" s="62" t="str">
        <f>data!Q3381</f>
        <v>16.1(8.7)</v>
      </c>
      <c r="L30" s="62" t="str">
        <f>data!R3381</f>
        <v>54.1</v>
      </c>
      <c r="M30" s="62" t="str">
        <f>data!Q3421</f>
        <v>21.6(8.5)</v>
      </c>
      <c r="N30" s="62" t="str">
        <f>data!R3421</f>
        <v>39.3</v>
      </c>
      <c r="O30" s="62" t="str">
        <f>data!Q3461</f>
        <v>0.0(0.0)</v>
      </c>
      <c r="P30" s="62" t="str">
        <f>data!R3461</f>
        <v>.</v>
      </c>
      <c r="Q30" s="62" t="str">
        <f>data!Q3501</f>
        <v>25.4(8.1)</v>
      </c>
      <c r="R30" s="62" t="str">
        <f>data!R3501</f>
        <v>31.9</v>
      </c>
    </row>
    <row r="31" spans="1:18">
      <c r="A31" s="4" t="s">
        <v>40</v>
      </c>
      <c r="B31" s="62" t="str">
        <f>data!P3222</f>
        <v>49</v>
      </c>
      <c r="C31" s="62" t="str">
        <f>data!Q3222</f>
        <v>1.9(1.8)</v>
      </c>
      <c r="D31" s="62" t="str">
        <f>data!R3222</f>
        <v>95.0</v>
      </c>
      <c r="E31" s="62" t="str">
        <f>data!Q3262</f>
        <v>0.0(0.0)</v>
      </c>
      <c r="F31" s="62" t="str">
        <f>data!R3262</f>
        <v>.</v>
      </c>
      <c r="G31" s="62" t="str">
        <f>data!Q3302</f>
        <v>64.4(6.4)</v>
      </c>
      <c r="H31" s="62" t="str">
        <f>data!R3302</f>
        <v>9.9</v>
      </c>
      <c r="I31" s="62" t="str">
        <f>data!Q3342</f>
        <v>0.0(0.0)</v>
      </c>
      <c r="J31" s="62" t="str">
        <f>data!R3342</f>
        <v>.</v>
      </c>
      <c r="K31" s="62" t="str">
        <f>data!Q3382</f>
        <v>12.4(4.6)</v>
      </c>
      <c r="L31" s="62" t="str">
        <f>data!R3382</f>
        <v>37.4</v>
      </c>
      <c r="M31" s="62" t="str">
        <f>data!Q3422</f>
        <v>1.8(0.2)</v>
      </c>
      <c r="N31" s="62" t="str">
        <f>data!R3422</f>
        <v>12.7</v>
      </c>
      <c r="O31" s="62" t="str">
        <f>data!Q3462</f>
        <v>0.0(0.0)</v>
      </c>
      <c r="P31" s="62" t="str">
        <f>data!R3462</f>
        <v>.</v>
      </c>
      <c r="Q31" s="62" t="str">
        <f>data!Q3502</f>
        <v>19.5(5.9)</v>
      </c>
      <c r="R31" s="62" t="str">
        <f>data!R3502</f>
        <v>30.2</v>
      </c>
    </row>
    <row r="32" spans="1:18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</row>
    <row r="33" spans="1:18">
      <c r="A33" s="4" t="s">
        <v>28</v>
      </c>
      <c r="B33" s="62" t="str">
        <f>data!P3224</f>
        <v>62</v>
      </c>
      <c r="C33" s="62" t="str">
        <f>data!Q3224</f>
        <v>5.6(3.2)</v>
      </c>
      <c r="D33" s="62" t="str">
        <f>data!R3224</f>
        <v>57.2</v>
      </c>
      <c r="E33" s="62" t="str">
        <f>data!Q3264</f>
        <v>0.0(0.0)</v>
      </c>
      <c r="F33" s="62" t="str">
        <f>data!R3264</f>
        <v>.</v>
      </c>
      <c r="G33" s="62" t="str">
        <f>data!Q3304</f>
        <v>59.6(6.1)</v>
      </c>
      <c r="H33" s="62" t="str">
        <f>data!R3304</f>
        <v>10.2</v>
      </c>
      <c r="I33" s="62" t="str">
        <f>data!Q3344</f>
        <v>0.0(0.0)</v>
      </c>
      <c r="J33" s="62" t="str">
        <f>data!R3344</f>
        <v>.</v>
      </c>
      <c r="K33" s="62" t="str">
        <f>data!Q3384</f>
        <v>18.2(5.8)</v>
      </c>
      <c r="L33" s="62" t="str">
        <f>data!R3384</f>
        <v>31.7</v>
      </c>
      <c r="M33" s="62" t="str">
        <f>data!Q3424</f>
        <v>2.9(1.4)</v>
      </c>
      <c r="N33" s="62" t="str">
        <f>data!R3424</f>
        <v>49.1</v>
      </c>
      <c r="O33" s="62" t="str">
        <f>data!Q3464</f>
        <v>0.0(0.0)</v>
      </c>
      <c r="P33" s="62" t="str">
        <f>data!R3464</f>
        <v>.</v>
      </c>
      <c r="Q33" s="62" t="str">
        <f>data!Q3504</f>
        <v>13.6(4.0)</v>
      </c>
      <c r="R33" s="62" t="str">
        <f>data!R3504</f>
        <v>29.0</v>
      </c>
    </row>
    <row r="34" spans="1:18">
      <c r="A34" s="4" t="s">
        <v>29</v>
      </c>
      <c r="B34" s="62" t="str">
        <f>data!P3225</f>
        <v>27</v>
      </c>
      <c r="C34" s="62" t="str">
        <f>data!Q3225</f>
        <v>9.7(9.1)</v>
      </c>
      <c r="D34" s="62" t="str">
        <f>data!R3225</f>
        <v>94.0</v>
      </c>
      <c r="E34" s="62" t="str">
        <f>data!Q3265</f>
        <v>0.0(0.0)</v>
      </c>
      <c r="F34" s="62" t="str">
        <f>data!R3265</f>
        <v>.</v>
      </c>
      <c r="G34" s="62" t="str">
        <f>data!Q3305</f>
        <v>53.8(11.5)</v>
      </c>
      <c r="H34" s="62" t="str">
        <f>data!R3305</f>
        <v>21.3</v>
      </c>
      <c r="I34" s="62" t="str">
        <f>data!Q3345</f>
        <v>0.0(0.0)</v>
      </c>
      <c r="J34" s="62" t="str">
        <f>data!R3345</f>
        <v>.</v>
      </c>
      <c r="K34" s="62" t="str">
        <f>data!Q3385</f>
        <v>0.0(0.0)</v>
      </c>
      <c r="L34" s="62" t="str">
        <f>data!R3385</f>
        <v>.</v>
      </c>
      <c r="M34" s="62" t="str">
        <f>data!Q3425</f>
        <v>11.1(5.9)</v>
      </c>
      <c r="N34" s="62" t="str">
        <f>data!R3425</f>
        <v>53.6</v>
      </c>
      <c r="O34" s="62" t="str">
        <f>data!Q3465</f>
        <v>0.0(0.0)</v>
      </c>
      <c r="P34" s="62" t="str">
        <f>data!R3465</f>
        <v>.</v>
      </c>
      <c r="Q34" s="62" t="str">
        <f>data!Q3505</f>
        <v>25.5(7.4)</v>
      </c>
      <c r="R34" s="62" t="str">
        <f>data!R3505</f>
        <v>28.9</v>
      </c>
    </row>
    <row r="35" spans="1:18">
      <c r="A35" s="4" t="s">
        <v>30</v>
      </c>
      <c r="B35" s="62" t="str">
        <f>data!P3226</f>
        <v>6</v>
      </c>
      <c r="C35" s="62" t="str">
        <f>data!Q3226</f>
        <v>-(-)</v>
      </c>
      <c r="D35" s="62" t="str">
        <f>data!R3226</f>
        <v>-</v>
      </c>
      <c r="E35" s="62" t="str">
        <f>data!Q3266</f>
        <v>-(-)</v>
      </c>
      <c r="F35" s="62" t="str">
        <f>data!R3266</f>
        <v>-</v>
      </c>
      <c r="G35" s="62" t="str">
        <f>data!Q3306</f>
        <v>-(-)</v>
      </c>
      <c r="H35" s="62" t="str">
        <f>data!R3306</f>
        <v>-</v>
      </c>
      <c r="I35" s="62" t="str">
        <f>data!Q3346</f>
        <v>-(-)</v>
      </c>
      <c r="J35" s="62" t="str">
        <f>data!R3346</f>
        <v>-</v>
      </c>
      <c r="K35" s="62" t="str">
        <f>data!Q3386</f>
        <v>-(-)</v>
      </c>
      <c r="L35" s="62" t="str">
        <f>data!R3386</f>
        <v>-</v>
      </c>
      <c r="M35" s="62" t="str">
        <f>data!Q3426</f>
        <v>-(-)</v>
      </c>
      <c r="N35" s="62" t="str">
        <f>data!R3426</f>
        <v>-</v>
      </c>
      <c r="O35" s="62" t="str">
        <f>data!Q3466</f>
        <v>-(-)</v>
      </c>
      <c r="P35" s="62" t="str">
        <f>data!R3466</f>
        <v>-</v>
      </c>
      <c r="Q35" s="62" t="str">
        <f>data!Q3506</f>
        <v>-(-)</v>
      </c>
      <c r="R35" s="62" t="str">
        <f>data!R3506</f>
        <v>-</v>
      </c>
    </row>
    <row r="36" spans="1:18">
      <c r="A36" s="4" t="s">
        <v>31</v>
      </c>
      <c r="B36" s="62" t="str">
        <f>data!P3227</f>
        <v>3</v>
      </c>
      <c r="C36" s="62" t="str">
        <f>data!Q3227</f>
        <v>-(-)</v>
      </c>
      <c r="D36" s="62" t="str">
        <f>data!R3227</f>
        <v>-</v>
      </c>
      <c r="E36" s="62" t="str">
        <f>data!Q3267</f>
        <v>-(-)</v>
      </c>
      <c r="F36" s="62" t="str">
        <f>data!R3267</f>
        <v>-</v>
      </c>
      <c r="G36" s="62" t="str">
        <f>data!Q3307</f>
        <v>-(-)</v>
      </c>
      <c r="H36" s="62" t="str">
        <f>data!R3307</f>
        <v>-</v>
      </c>
      <c r="I36" s="62" t="str">
        <f>data!Q3347</f>
        <v>-(-)</v>
      </c>
      <c r="J36" s="62" t="str">
        <f>data!R3347</f>
        <v>-</v>
      </c>
      <c r="K36" s="62" t="str">
        <f>data!Q3387</f>
        <v>-(-)</v>
      </c>
      <c r="L36" s="62" t="str">
        <f>data!R3387</f>
        <v>-</v>
      </c>
      <c r="M36" s="62" t="str">
        <f>data!Q3427</f>
        <v>-(-)</v>
      </c>
      <c r="N36" s="62" t="str">
        <f>data!R3427</f>
        <v>-</v>
      </c>
      <c r="O36" s="62" t="str">
        <f>data!Q3467</f>
        <v>-(-)</v>
      </c>
      <c r="P36" s="62" t="str">
        <f>data!R3467</f>
        <v>-</v>
      </c>
      <c r="Q36" s="62" t="str">
        <f>data!Q3507</f>
        <v>-(-)</v>
      </c>
      <c r="R36" s="62" t="str">
        <f>data!R3507</f>
        <v>-</v>
      </c>
    </row>
    <row r="37" spans="1:18">
      <c r="A37" s="4" t="s">
        <v>32</v>
      </c>
      <c r="B37" s="62" t="str">
        <f>data!P3228</f>
        <v>12</v>
      </c>
      <c r="C37" s="62" t="str">
        <f>data!Q3228</f>
        <v>-(-)</v>
      </c>
      <c r="D37" s="62" t="str">
        <f>data!R3228</f>
        <v>-</v>
      </c>
      <c r="E37" s="62" t="str">
        <f>data!Q3268</f>
        <v>-(-)</v>
      </c>
      <c r="F37" s="62" t="str">
        <f>data!R3268</f>
        <v>-</v>
      </c>
      <c r="G37" s="62" t="str">
        <f>data!Q3308</f>
        <v>-(-)</v>
      </c>
      <c r="H37" s="62" t="str">
        <f>data!R3308</f>
        <v>-</v>
      </c>
      <c r="I37" s="62" t="str">
        <f>data!Q3348</f>
        <v>-(-)</v>
      </c>
      <c r="J37" s="62" t="str">
        <f>data!R3348</f>
        <v>-</v>
      </c>
      <c r="K37" s="62" t="str">
        <f>data!Q3388</f>
        <v>-(-)</v>
      </c>
      <c r="L37" s="62" t="str">
        <f>data!R3388</f>
        <v>-</v>
      </c>
      <c r="M37" s="62" t="str">
        <f>data!Q3428</f>
        <v>-(-)</v>
      </c>
      <c r="N37" s="62" t="str">
        <f>data!R3428</f>
        <v>-</v>
      </c>
      <c r="O37" s="62" t="str">
        <f>data!Q3468</f>
        <v>-(-)</v>
      </c>
      <c r="P37" s="62" t="str">
        <f>data!R3468</f>
        <v>-</v>
      </c>
      <c r="Q37" s="62" t="str">
        <f>data!Q3508</f>
        <v>-(-)</v>
      </c>
      <c r="R37" s="62" t="str">
        <f>data!R3508</f>
        <v>-</v>
      </c>
    </row>
    <row r="38" spans="1:18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</row>
    <row r="39" spans="1:18">
      <c r="A39" s="4" t="s">
        <v>39</v>
      </c>
      <c r="B39" s="62" t="str">
        <f>data!P3230</f>
        <v>29</v>
      </c>
      <c r="C39" s="62" t="str">
        <f>data!Q3230</f>
        <v>14.4(6.8)</v>
      </c>
      <c r="D39" s="62" t="str">
        <f>data!R3230</f>
        <v>47.0</v>
      </c>
      <c r="E39" s="62" t="str">
        <f>data!Q3270</f>
        <v>0.0(0.0)</v>
      </c>
      <c r="F39" s="62" t="str">
        <f>data!R3270</f>
        <v>.</v>
      </c>
      <c r="G39" s="62" t="str">
        <f>data!Q3310</f>
        <v>47.8(8.2)</v>
      </c>
      <c r="H39" s="62" t="str">
        <f>data!R3310</f>
        <v>17.2</v>
      </c>
      <c r="I39" s="62" t="str">
        <f>data!Q3350</f>
        <v>0.0(0.0)</v>
      </c>
      <c r="J39" s="62" t="str">
        <f>data!R3350</f>
        <v>.</v>
      </c>
      <c r="K39" s="62" t="str">
        <f>data!Q3390</f>
        <v>12.0(5.6)</v>
      </c>
      <c r="L39" s="62" t="str">
        <f>data!R3390</f>
        <v>46.8</v>
      </c>
      <c r="M39" s="62" t="str">
        <f>data!Q3430</f>
        <v>9.7(5.3)</v>
      </c>
      <c r="N39" s="62" t="str">
        <f>data!R3430</f>
        <v>55.0</v>
      </c>
      <c r="O39" s="62" t="str">
        <f>data!Q3470</f>
        <v>0.0(0.0)</v>
      </c>
      <c r="P39" s="62" t="str">
        <f>data!R3470</f>
        <v>.</v>
      </c>
      <c r="Q39" s="62" t="str">
        <f>data!Q3510</f>
        <v>16.1(4.8)</v>
      </c>
      <c r="R39" s="62" t="str">
        <f>data!R3510</f>
        <v>29.8</v>
      </c>
    </row>
    <row r="40" spans="1:18">
      <c r="A40" s="4" t="s">
        <v>38</v>
      </c>
      <c r="B40" s="62" t="str">
        <f>data!P3231</f>
        <v>74</v>
      </c>
      <c r="C40" s="62" t="str">
        <f>data!Q3231</f>
        <v>2.6(1.9)</v>
      </c>
      <c r="D40" s="62" t="str">
        <f>data!R3231</f>
        <v>72.7</v>
      </c>
      <c r="E40" s="62" t="str">
        <f>data!Q3271</f>
        <v>0.0(0.0)</v>
      </c>
      <c r="F40" s="62" t="str">
        <f>data!R3271</f>
        <v>.</v>
      </c>
      <c r="G40" s="62" t="str">
        <f>data!Q3311</f>
        <v>55.0(6.6)</v>
      </c>
      <c r="H40" s="62" t="str">
        <f>data!R3311</f>
        <v>12.1</v>
      </c>
      <c r="I40" s="62" t="str">
        <f>data!Q3351</f>
        <v>0.0(0.0)</v>
      </c>
      <c r="J40" s="62" t="str">
        <f>data!R3351</f>
        <v>.</v>
      </c>
      <c r="K40" s="62" t="str">
        <f>data!Q3391</f>
        <v>12.7(5.0)</v>
      </c>
      <c r="L40" s="62" t="str">
        <f>data!R3391</f>
        <v>39.3</v>
      </c>
      <c r="M40" s="62" t="str">
        <f>data!Q3431</f>
        <v>7.8(3.0)</v>
      </c>
      <c r="N40" s="62" t="str">
        <f>data!R3431</f>
        <v>38.5</v>
      </c>
      <c r="O40" s="62" t="str">
        <f>data!Q3471</f>
        <v>0.0(0.0)</v>
      </c>
      <c r="P40" s="62" t="str">
        <f>data!R3471</f>
        <v>.</v>
      </c>
      <c r="Q40" s="62" t="str">
        <f>data!Q3511</f>
        <v>21.9(4.9)</v>
      </c>
      <c r="R40" s="62" t="str">
        <f>data!R3511</f>
        <v>22.2</v>
      </c>
    </row>
    <row r="41" spans="1:18">
      <c r="A41" s="4" t="s">
        <v>37</v>
      </c>
      <c r="B41" s="62" t="str">
        <f>data!P3232</f>
        <v>7</v>
      </c>
      <c r="C41" s="62" t="str">
        <f>data!Q3232</f>
        <v>-(-)</v>
      </c>
      <c r="D41" s="62" t="str">
        <f>data!R3232</f>
        <v>-</v>
      </c>
      <c r="E41" s="62" t="str">
        <f>data!Q3272</f>
        <v>-(-)</v>
      </c>
      <c r="F41" s="62" t="str">
        <f>data!R3272</f>
        <v>-</v>
      </c>
      <c r="G41" s="62" t="str">
        <f>data!Q3312</f>
        <v>-(-)</v>
      </c>
      <c r="H41" s="62" t="str">
        <f>data!R3312</f>
        <v>-</v>
      </c>
      <c r="I41" s="62" t="str">
        <f>data!Q3352</f>
        <v>-(-)</v>
      </c>
      <c r="J41" s="62" t="str">
        <f>data!R3352</f>
        <v>-</v>
      </c>
      <c r="K41" s="62" t="str">
        <f>data!Q3392</f>
        <v>-(-)</v>
      </c>
      <c r="L41" s="62" t="str">
        <f>data!R3392</f>
        <v>-</v>
      </c>
      <c r="M41" s="62" t="str">
        <f>data!Q3432</f>
        <v>-(-)</v>
      </c>
      <c r="N41" s="62" t="str">
        <f>data!R3432</f>
        <v>-</v>
      </c>
      <c r="O41" s="62" t="str">
        <f>data!Q3472</f>
        <v>-(-)</v>
      </c>
      <c r="P41" s="62" t="str">
        <f>data!R3472</f>
        <v>-</v>
      </c>
      <c r="Q41" s="62" t="str">
        <f>data!Q3512</f>
        <v>-(-)</v>
      </c>
      <c r="R41" s="62" t="str">
        <f>data!R3512</f>
        <v>-</v>
      </c>
    </row>
    <row r="42" spans="1:18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</row>
    <row r="43" spans="1:18" hidden="1">
      <c r="A43" s="4" t="s">
        <v>34</v>
      </c>
      <c r="B43" s="62" t="str">
        <f>data!P3234</f>
        <v>0</v>
      </c>
      <c r="C43" s="62" t="str">
        <f>data!Q3234</f>
        <v>-(-)</v>
      </c>
      <c r="D43" s="62" t="str">
        <f>data!R3234</f>
        <v>-</v>
      </c>
      <c r="E43" s="62" t="str">
        <f>data!Q3274</f>
        <v>-(-)</v>
      </c>
      <c r="F43" s="62" t="str">
        <f>data!R3274</f>
        <v>-</v>
      </c>
      <c r="G43" s="62" t="str">
        <f>data!Q3314</f>
        <v>-(-)</v>
      </c>
      <c r="H43" s="62" t="str">
        <f>data!R3314</f>
        <v>-</v>
      </c>
      <c r="I43" s="62" t="str">
        <f>data!Q3354</f>
        <v>-(-)</v>
      </c>
      <c r="J43" s="62" t="str">
        <f>data!R3354</f>
        <v>-</v>
      </c>
      <c r="K43" s="62" t="str">
        <f>data!Q3394</f>
        <v>-(-)</v>
      </c>
      <c r="L43" s="62" t="str">
        <f>data!R3394</f>
        <v>-</v>
      </c>
      <c r="M43" s="62" t="str">
        <f>data!Q3434</f>
        <v>-(-)</v>
      </c>
      <c r="N43" s="62" t="str">
        <f>data!R3434</f>
        <v>-</v>
      </c>
      <c r="O43" s="62" t="str">
        <f>data!Q3474</f>
        <v>-(-)</v>
      </c>
      <c r="P43" s="62" t="str">
        <f>data!R3474</f>
        <v>-</v>
      </c>
      <c r="Q43" s="62" t="str">
        <f>data!Q3514</f>
        <v>-(-)</v>
      </c>
      <c r="R43" s="62" t="str">
        <f>data!R3514</f>
        <v>-</v>
      </c>
    </row>
    <row r="44" spans="1:18" ht="17.25" thickBot="1">
      <c r="A44" s="5" t="s">
        <v>36</v>
      </c>
      <c r="B44" s="63" t="str">
        <f>data!P3235</f>
        <v>110</v>
      </c>
      <c r="C44" s="63" t="str">
        <f>data!Q3235</f>
        <v>8.3(3.3)</v>
      </c>
      <c r="D44" s="63" t="str">
        <f>data!R3235</f>
        <v>39.8</v>
      </c>
      <c r="E44" s="63" t="str">
        <f>data!Q3275</f>
        <v>0.0(0.0)</v>
      </c>
      <c r="F44" s="63" t="str">
        <f>data!R3275</f>
        <v>.</v>
      </c>
      <c r="G44" s="63" t="str">
        <f>data!Q3315</f>
        <v>51.3(5.0)</v>
      </c>
      <c r="H44" s="63" t="str">
        <f>data!R3315</f>
        <v>9.7</v>
      </c>
      <c r="I44" s="63" t="str">
        <f>data!Q3355</f>
        <v>0.0(0.0)</v>
      </c>
      <c r="J44" s="63" t="str">
        <f>data!R3355</f>
        <v>.</v>
      </c>
      <c r="K44" s="63" t="str">
        <f>data!Q3395</f>
        <v>11.5(3.5)</v>
      </c>
      <c r="L44" s="63" t="str">
        <f>data!R3395</f>
        <v>30.8</v>
      </c>
      <c r="M44" s="63" t="str">
        <f>data!Q3435</f>
        <v>9.7(2.9)</v>
      </c>
      <c r="N44" s="63" t="str">
        <f>data!R3435</f>
        <v>30.2</v>
      </c>
      <c r="O44" s="63" t="str">
        <f>data!Q3475</f>
        <v>0.0(0.0)</v>
      </c>
      <c r="P44" s="63" t="str">
        <f>data!R3475</f>
        <v>.</v>
      </c>
      <c r="Q44" s="63" t="str">
        <f>data!Q3515</f>
        <v>19.3(3.6)</v>
      </c>
      <c r="R44" s="63" t="str">
        <f>data!R3515</f>
        <v>18.9</v>
      </c>
    </row>
    <row r="45" spans="1:18" ht="6.95" customHeight="1"/>
    <row r="46" spans="1:18">
      <c r="A46" s="95" t="s">
        <v>211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</row>
    <row r="47" spans="1:18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</row>
    <row r="48" spans="1:18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</row>
    <row r="49" spans="1:18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15">
    <mergeCell ref="A46:R46"/>
    <mergeCell ref="A47:R47"/>
    <mergeCell ref="A48:R48"/>
    <mergeCell ref="A1:R1"/>
    <mergeCell ref="A2:R2"/>
    <mergeCell ref="A3:A4"/>
    <mergeCell ref="B3:B4"/>
    <mergeCell ref="C3:D3"/>
    <mergeCell ref="E3:F3"/>
    <mergeCell ref="G3:H3"/>
    <mergeCell ref="I3:J3"/>
    <mergeCell ref="K3:L3"/>
    <mergeCell ref="M3:N3"/>
    <mergeCell ref="O3:P3"/>
    <mergeCell ref="Q3:R3"/>
  </mergeCells>
  <phoneticPr fontId="1" type="noConversion"/>
  <pageMargins left="0.7" right="0.7" top="0.75" bottom="0.75" header="0.3" footer="0.3"/>
  <pageSetup paperSize="9" scale="61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>
    <tabColor rgb="FF7030A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2682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data!G3516</f>
        <v>884</v>
      </c>
      <c r="C5" s="8" t="str">
        <f>data!H3516</f>
        <v>0.2(0.2)</v>
      </c>
      <c r="D5" s="8" t="str">
        <f>data!I3516</f>
        <v>72.0</v>
      </c>
      <c r="E5" s="8" t="str">
        <f>data!J3516</f>
        <v>408</v>
      </c>
      <c r="F5" s="8" t="str">
        <f>data!K3516</f>
        <v>0.2(0.2)</v>
      </c>
      <c r="G5" s="8" t="str">
        <f>data!L3516</f>
        <v>99.7</v>
      </c>
      <c r="H5" s="8" t="str">
        <f>data!M3516</f>
        <v>476</v>
      </c>
      <c r="I5" s="8" t="str">
        <f>data!N3516</f>
        <v>0.3(0.3)</v>
      </c>
      <c r="J5" s="8" t="str">
        <f>data!O3516</f>
        <v>100.6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data!G3518</f>
        <v>19</v>
      </c>
      <c r="C7" s="62" t="str">
        <f>data!H3518</f>
        <v>-(-)</v>
      </c>
      <c r="D7" s="62" t="str">
        <f>data!I3518</f>
        <v>-</v>
      </c>
      <c r="E7" s="62" t="str">
        <f>data!J3518</f>
        <v>13</v>
      </c>
      <c r="F7" s="62" t="str">
        <f>data!K3518</f>
        <v>-(-)</v>
      </c>
      <c r="G7" s="62" t="str">
        <f>data!L3518</f>
        <v>-</v>
      </c>
      <c r="H7" s="62" t="str">
        <f>data!M3518</f>
        <v>6</v>
      </c>
      <c r="I7" s="62" t="str">
        <f>data!N3518</f>
        <v>-(-)</v>
      </c>
      <c r="J7" s="62" t="str">
        <f>data!O3518</f>
        <v>-</v>
      </c>
    </row>
    <row r="8" spans="1:10">
      <c r="A8" s="4" t="s">
        <v>10</v>
      </c>
      <c r="B8" s="62" t="str">
        <f>data!G3519</f>
        <v>19</v>
      </c>
      <c r="C8" s="62" t="str">
        <f>data!H3519</f>
        <v>-(-)</v>
      </c>
      <c r="D8" s="62" t="str">
        <f>data!I3519</f>
        <v>-</v>
      </c>
      <c r="E8" s="62" t="str">
        <f>data!J3519</f>
        <v>10</v>
      </c>
      <c r="F8" s="62" t="str">
        <f>data!K3519</f>
        <v>-(-)</v>
      </c>
      <c r="G8" s="62" t="str">
        <f>data!L3519</f>
        <v>-</v>
      </c>
      <c r="H8" s="62" t="str">
        <f>data!M3519</f>
        <v>9</v>
      </c>
      <c r="I8" s="62" t="str">
        <f>data!N3519</f>
        <v>-(-)</v>
      </c>
      <c r="J8" s="62" t="str">
        <f>data!O3519</f>
        <v>-</v>
      </c>
    </row>
    <row r="9" spans="1:10">
      <c r="A9" s="4" t="s">
        <v>11</v>
      </c>
      <c r="B9" s="62" t="str">
        <f>data!G3520</f>
        <v>59</v>
      </c>
      <c r="C9" s="62" t="str">
        <f>data!H3520</f>
        <v>1.2(1.3)</v>
      </c>
      <c r="D9" s="62" t="str">
        <f>data!I3520</f>
        <v>100.7</v>
      </c>
      <c r="E9" s="62" t="str">
        <f>data!J3520</f>
        <v>30</v>
      </c>
      <c r="F9" s="62" t="str">
        <f>data!K3520</f>
        <v>0.0(0.0)</v>
      </c>
      <c r="G9" s="62" t="str">
        <f>data!L3520</f>
        <v>.</v>
      </c>
      <c r="H9" s="62" t="str">
        <f>data!M3520</f>
        <v>29</v>
      </c>
      <c r="I9" s="62" t="str">
        <f>data!N3520</f>
        <v>3.7(3.6)</v>
      </c>
      <c r="J9" s="62" t="str">
        <f>data!O3520</f>
        <v>98.5</v>
      </c>
    </row>
    <row r="10" spans="1:10">
      <c r="A10" s="4" t="s">
        <v>12</v>
      </c>
      <c r="B10" s="62" t="str">
        <f>data!G3521</f>
        <v>149</v>
      </c>
      <c r="C10" s="62" t="str">
        <f>data!H3521</f>
        <v>0.0(0.0)</v>
      </c>
      <c r="D10" s="62" t="str">
        <f>data!I3521</f>
        <v>.</v>
      </c>
      <c r="E10" s="62" t="str">
        <f>data!J3521</f>
        <v>78</v>
      </c>
      <c r="F10" s="62" t="str">
        <f>data!K3521</f>
        <v>0.0(0.0)</v>
      </c>
      <c r="G10" s="62" t="str">
        <f>data!L3521</f>
        <v>.</v>
      </c>
      <c r="H10" s="62" t="str">
        <f>data!M3521</f>
        <v>71</v>
      </c>
      <c r="I10" s="62" t="str">
        <f>data!N3521</f>
        <v>0.0(0.0)</v>
      </c>
      <c r="J10" s="62" t="str">
        <f>data!O3521</f>
        <v>.</v>
      </c>
    </row>
    <row r="11" spans="1:10">
      <c r="A11" s="4" t="s">
        <v>13</v>
      </c>
      <c r="B11" s="62" t="str">
        <f>data!G3522</f>
        <v>239</v>
      </c>
      <c r="C11" s="62" t="str">
        <f>data!H3522</f>
        <v>0.5(0.5)</v>
      </c>
      <c r="D11" s="62" t="str">
        <f>data!I3522</f>
        <v>99.6</v>
      </c>
      <c r="E11" s="62" t="str">
        <f>data!J3522</f>
        <v>124</v>
      </c>
      <c r="F11" s="62" t="str">
        <f>data!K3522</f>
        <v>0.8(0.8)</v>
      </c>
      <c r="G11" s="62" t="str">
        <f>data!L3522</f>
        <v>99.1</v>
      </c>
      <c r="H11" s="62" t="str">
        <f>data!M3522</f>
        <v>115</v>
      </c>
      <c r="I11" s="62" t="str">
        <f>data!N3522</f>
        <v>0.0(0.0)</v>
      </c>
      <c r="J11" s="62" t="str">
        <f>data!O3522</f>
        <v>.</v>
      </c>
    </row>
    <row r="12" spans="1:10">
      <c r="A12" s="4" t="s">
        <v>14</v>
      </c>
      <c r="B12" s="62" t="str">
        <f>data!G3523</f>
        <v>399</v>
      </c>
      <c r="C12" s="62" t="str">
        <f>data!H3523</f>
        <v>0.0(0.0)</v>
      </c>
      <c r="D12" s="62" t="str">
        <f>data!I3523</f>
        <v>.</v>
      </c>
      <c r="E12" s="62" t="str">
        <f>data!J3523</f>
        <v>153</v>
      </c>
      <c r="F12" s="62" t="str">
        <f>data!K3523</f>
        <v>0.0(0.0)</v>
      </c>
      <c r="G12" s="62" t="str">
        <f>data!L3523</f>
        <v>.</v>
      </c>
      <c r="H12" s="62" t="str">
        <f>data!M3523</f>
        <v>246</v>
      </c>
      <c r="I12" s="62" t="str">
        <f>data!N3523</f>
        <v>0.0(0.0)</v>
      </c>
      <c r="J12" s="62" t="str">
        <f>data!O3523</f>
        <v>.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data!G3525</f>
        <v>370</v>
      </c>
      <c r="C14" s="62" t="str">
        <f>data!H3525</f>
        <v>0.4(0.3)</v>
      </c>
      <c r="D14" s="62" t="str">
        <f>data!I3525</f>
        <v>71.6</v>
      </c>
      <c r="E14" s="62" t="str">
        <f>data!J3525</f>
        <v>199</v>
      </c>
      <c r="F14" s="62" t="str">
        <f>data!K3525</f>
        <v>0.3(0.3)</v>
      </c>
      <c r="G14" s="62" t="str">
        <f>data!L3525</f>
        <v>99.9</v>
      </c>
      <c r="H14" s="62" t="str">
        <f>data!M3525</f>
        <v>171</v>
      </c>
      <c r="I14" s="62" t="str">
        <f>data!N3525</f>
        <v>0.7(0.7)</v>
      </c>
      <c r="J14" s="62" t="str">
        <f>data!O3525</f>
        <v>99.9</v>
      </c>
    </row>
    <row r="15" spans="1:10">
      <c r="A15" s="4" t="s">
        <v>16</v>
      </c>
      <c r="B15" s="62" t="str">
        <f>data!G3526</f>
        <v>514</v>
      </c>
      <c r="C15" s="62" t="str">
        <f>data!H3526</f>
        <v>0.0(0.0)</v>
      </c>
      <c r="D15" s="62" t="str">
        <f>data!I3526</f>
        <v>.</v>
      </c>
      <c r="E15" s="62" t="str">
        <f>data!J3526</f>
        <v>209</v>
      </c>
      <c r="F15" s="62" t="str">
        <f>data!K3526</f>
        <v>0.0(0.0)</v>
      </c>
      <c r="G15" s="62" t="str">
        <f>data!L3526</f>
        <v>.</v>
      </c>
      <c r="H15" s="62" t="str">
        <f>data!M3526</f>
        <v>305</v>
      </c>
      <c r="I15" s="62" t="str">
        <f>data!N3526</f>
        <v>0.0(0.0)</v>
      </c>
      <c r="J15" s="62" t="str">
        <f>data!O3526</f>
        <v>.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data!G3528</f>
        <v>169</v>
      </c>
      <c r="C17" s="62" t="str">
        <f>data!H3528</f>
        <v>0.0(0.0)</v>
      </c>
      <c r="D17" s="62" t="str">
        <f>data!I3528</f>
        <v>.</v>
      </c>
      <c r="E17" s="62" t="str">
        <f>data!J3528</f>
        <v>10</v>
      </c>
      <c r="F17" s="62" t="str">
        <f>data!K3528</f>
        <v>-(-)</v>
      </c>
      <c r="G17" s="62" t="str">
        <f>data!L3528</f>
        <v>-</v>
      </c>
      <c r="H17" s="62" t="str">
        <f>data!M3528</f>
        <v>159</v>
      </c>
      <c r="I17" s="62" t="str">
        <f>data!N3528</f>
        <v>0.0(0.0)</v>
      </c>
      <c r="J17" s="62" t="str">
        <f>data!O3528</f>
        <v>.</v>
      </c>
    </row>
    <row r="18" spans="1:10">
      <c r="A18" s="4" t="s">
        <v>18</v>
      </c>
      <c r="B18" s="62" t="str">
        <f>data!G3529</f>
        <v>239</v>
      </c>
      <c r="C18" s="62" t="str">
        <f>data!H3529</f>
        <v>0.5(0.5)</v>
      </c>
      <c r="D18" s="62" t="str">
        <f>data!I3529</f>
        <v>99.0</v>
      </c>
      <c r="E18" s="62" t="str">
        <f>data!J3529</f>
        <v>103</v>
      </c>
      <c r="F18" s="62" t="str">
        <f>data!K3529</f>
        <v>1.0(1.0)</v>
      </c>
      <c r="G18" s="62" t="str">
        <f>data!L3529</f>
        <v>99.9</v>
      </c>
      <c r="H18" s="62" t="str">
        <f>data!M3529</f>
        <v>136</v>
      </c>
      <c r="I18" s="62" t="str">
        <f>data!N3529</f>
        <v>0.0(0.0)</v>
      </c>
      <c r="J18" s="62" t="str">
        <f>data!O3529</f>
        <v>.</v>
      </c>
    </row>
    <row r="19" spans="1:10">
      <c r="A19" s="4" t="s">
        <v>19</v>
      </c>
      <c r="B19" s="62" t="str">
        <f>data!G3530</f>
        <v>165</v>
      </c>
      <c r="C19" s="62" t="str">
        <f>data!H3530</f>
        <v>0.0(0.0)</v>
      </c>
      <c r="D19" s="62" t="str">
        <f>data!I3530</f>
        <v>.</v>
      </c>
      <c r="E19" s="62" t="str">
        <f>data!J3530</f>
        <v>90</v>
      </c>
      <c r="F19" s="62" t="str">
        <f>data!K3530</f>
        <v>0.0(0.0)</v>
      </c>
      <c r="G19" s="62" t="str">
        <f>data!L3530</f>
        <v>.</v>
      </c>
      <c r="H19" s="62" t="str">
        <f>data!M3530</f>
        <v>75</v>
      </c>
      <c r="I19" s="62" t="str">
        <f>data!N3530</f>
        <v>0.0(0.0)</v>
      </c>
      <c r="J19" s="62" t="str">
        <f>data!O3530</f>
        <v>.</v>
      </c>
    </row>
    <row r="20" spans="1:10">
      <c r="A20" s="4" t="s">
        <v>20</v>
      </c>
      <c r="B20" s="62" t="str">
        <f>data!G3531</f>
        <v>225</v>
      </c>
      <c r="C20" s="62" t="str">
        <f>data!H3531</f>
        <v>0.4(0.4)</v>
      </c>
      <c r="D20" s="62" t="str">
        <f>data!I3531</f>
        <v>100.1</v>
      </c>
      <c r="E20" s="62" t="str">
        <f>data!J3531</f>
        <v>150</v>
      </c>
      <c r="F20" s="62" t="str">
        <f>data!K3531</f>
        <v>0.0(0.0)</v>
      </c>
      <c r="G20" s="62" t="str">
        <f>data!L3531</f>
        <v>.</v>
      </c>
      <c r="H20" s="62" t="str">
        <f>data!M3531</f>
        <v>75</v>
      </c>
      <c r="I20" s="62" t="str">
        <f>data!N3531</f>
        <v>1.5(1.5)</v>
      </c>
      <c r="J20" s="62" t="str">
        <f>data!O3531</f>
        <v>99.9</v>
      </c>
    </row>
    <row r="21" spans="1:10">
      <c r="A21" s="4" t="s">
        <v>21</v>
      </c>
      <c r="B21" s="62" t="str">
        <f>data!G3532</f>
        <v>86</v>
      </c>
      <c r="C21" s="62" t="str">
        <f>data!H3532</f>
        <v>0.0(0.0)</v>
      </c>
      <c r="D21" s="62" t="str">
        <f>data!I3532</f>
        <v>.</v>
      </c>
      <c r="E21" s="62" t="str">
        <f>data!J3532</f>
        <v>55</v>
      </c>
      <c r="F21" s="62" t="str">
        <f>data!K3532</f>
        <v>0.0(0.0)</v>
      </c>
      <c r="G21" s="62" t="str">
        <f>data!L3532</f>
        <v>.</v>
      </c>
      <c r="H21" s="62" t="str">
        <f>data!M3532</f>
        <v>31</v>
      </c>
      <c r="I21" s="62" t="str">
        <f>data!N3532</f>
        <v>0.0(0.0)</v>
      </c>
      <c r="J21" s="62" t="str">
        <f>data!O3532</f>
        <v>.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data!G3534</f>
        <v>26</v>
      </c>
      <c r="C23" s="62" t="str">
        <f>data!H3534</f>
        <v>0.0(0.0)</v>
      </c>
      <c r="D23" s="62" t="str">
        <f>data!I3534</f>
        <v>.</v>
      </c>
      <c r="E23" s="62" t="str">
        <f>data!J3534</f>
        <v>17</v>
      </c>
      <c r="F23" s="62" t="str">
        <f>data!K3534</f>
        <v>-(-)</v>
      </c>
      <c r="G23" s="62" t="str">
        <f>data!L3534</f>
        <v>-</v>
      </c>
      <c r="H23" s="62" t="str">
        <f>data!M3534</f>
        <v>9</v>
      </c>
      <c r="I23" s="62" t="str">
        <f>data!N3534</f>
        <v>-(-)</v>
      </c>
      <c r="J23" s="62" t="str">
        <f>data!O3534</f>
        <v>-</v>
      </c>
    </row>
    <row r="24" spans="1:10">
      <c r="A24" s="4" t="s">
        <v>24</v>
      </c>
      <c r="B24" s="62" t="str">
        <f>data!G3535</f>
        <v>19</v>
      </c>
      <c r="C24" s="62" t="str">
        <f>data!H3535</f>
        <v>-(-)</v>
      </c>
      <c r="D24" s="62" t="str">
        <f>data!I3535</f>
        <v>-</v>
      </c>
      <c r="E24" s="62" t="str">
        <f>data!J3535</f>
        <v>5</v>
      </c>
      <c r="F24" s="62" t="str">
        <f>data!K3535</f>
        <v>-(-)</v>
      </c>
      <c r="G24" s="62" t="str">
        <f>data!L3535</f>
        <v>-</v>
      </c>
      <c r="H24" s="62" t="str">
        <f>data!M3535</f>
        <v>14</v>
      </c>
      <c r="I24" s="62" t="str">
        <f>data!N3535</f>
        <v>-(-)</v>
      </c>
      <c r="J24" s="62" t="str">
        <f>data!O3535</f>
        <v>-</v>
      </c>
    </row>
    <row r="25" spans="1:10">
      <c r="A25" s="4" t="s">
        <v>35</v>
      </c>
      <c r="B25" s="62" t="str">
        <f>data!G3536</f>
        <v>71</v>
      </c>
      <c r="C25" s="62" t="str">
        <f>data!H3536</f>
        <v>0.0(0.0)</v>
      </c>
      <c r="D25" s="62" t="str">
        <f>data!I3536</f>
        <v>.</v>
      </c>
      <c r="E25" s="62" t="str">
        <f>data!J3536</f>
        <v>15</v>
      </c>
      <c r="F25" s="62" t="str">
        <f>data!K3536</f>
        <v>-(-)</v>
      </c>
      <c r="G25" s="62" t="str">
        <f>data!L3536</f>
        <v>-</v>
      </c>
      <c r="H25" s="62" t="str">
        <f>data!M3536</f>
        <v>56</v>
      </c>
      <c r="I25" s="62" t="str">
        <f>data!N3536</f>
        <v>0.0(0.0)</v>
      </c>
      <c r="J25" s="62" t="str">
        <f>data!O3536</f>
        <v>.</v>
      </c>
    </row>
    <row r="26" spans="1:10">
      <c r="A26" s="4" t="s">
        <v>25</v>
      </c>
      <c r="B26" s="62" t="str">
        <f>data!G3537</f>
        <v>344</v>
      </c>
      <c r="C26" s="62" t="str">
        <f>data!H3537</f>
        <v>0.3(0.3)</v>
      </c>
      <c r="D26" s="62" t="str">
        <f>data!I3537</f>
        <v>100.2</v>
      </c>
      <c r="E26" s="62" t="str">
        <f>data!J3537</f>
        <v>181</v>
      </c>
      <c r="F26" s="62" t="str">
        <f>data!K3537</f>
        <v>0.4(0.4)</v>
      </c>
      <c r="G26" s="62" t="str">
        <f>data!L3537</f>
        <v>100.0</v>
      </c>
      <c r="H26" s="62" t="str">
        <f>data!M3537</f>
        <v>163</v>
      </c>
      <c r="I26" s="62" t="str">
        <f>data!N3537</f>
        <v>0.0(0.0)</v>
      </c>
      <c r="J26" s="62" t="str">
        <f>data!O3537</f>
        <v>.</v>
      </c>
    </row>
    <row r="27" spans="1:10">
      <c r="A27" s="4" t="s">
        <v>26</v>
      </c>
      <c r="B27" s="62" t="str">
        <f>data!G3538</f>
        <v>164</v>
      </c>
      <c r="C27" s="62" t="str">
        <f>data!H3538</f>
        <v>0.7(0.7)</v>
      </c>
      <c r="D27" s="62" t="str">
        <f>data!I3538</f>
        <v>100.2</v>
      </c>
      <c r="E27" s="62" t="str">
        <f>data!J3538</f>
        <v>81</v>
      </c>
      <c r="F27" s="62" t="str">
        <f>data!K3538</f>
        <v>0.0(0.0)</v>
      </c>
      <c r="G27" s="62" t="str">
        <f>data!L3538</f>
        <v>.</v>
      </c>
      <c r="H27" s="62" t="str">
        <f>data!M3538</f>
        <v>83</v>
      </c>
      <c r="I27" s="62" t="str">
        <f>data!N3538</f>
        <v>1.9(1.9)</v>
      </c>
      <c r="J27" s="62" t="str">
        <f>data!O3538</f>
        <v>101.5</v>
      </c>
    </row>
    <row r="28" spans="1:10">
      <c r="A28" s="4" t="s">
        <v>40</v>
      </c>
      <c r="B28" s="62" t="str">
        <f>data!G3539</f>
        <v>260</v>
      </c>
      <c r="C28" s="62" t="str">
        <f>data!H3539</f>
        <v>0.0(0.0)</v>
      </c>
      <c r="D28" s="62" t="str">
        <f>data!I3539</f>
        <v>.</v>
      </c>
      <c r="E28" s="62" t="str">
        <f>data!J3539</f>
        <v>109</v>
      </c>
      <c r="F28" s="62" t="str">
        <f>data!K3539</f>
        <v>0.0(0.0)</v>
      </c>
      <c r="G28" s="62" t="str">
        <f>data!L3539</f>
        <v>.</v>
      </c>
      <c r="H28" s="62" t="str">
        <f>data!M3539</f>
        <v>151</v>
      </c>
      <c r="I28" s="62" t="str">
        <f>data!N3539</f>
        <v>0.0(0.0)</v>
      </c>
      <c r="J28" s="62" t="str">
        <f>data!O3539</f>
        <v>.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data!G3541</f>
        <v>315</v>
      </c>
      <c r="C30" s="62" t="str">
        <f>data!H3541</f>
        <v>0.0(0.0)</v>
      </c>
      <c r="D30" s="62" t="str">
        <f>data!I3541</f>
        <v>.</v>
      </c>
      <c r="E30" s="62" t="str">
        <f>data!J3541</f>
        <v>120</v>
      </c>
      <c r="F30" s="62" t="str">
        <f>data!K3541</f>
        <v>0.0(0.0)</v>
      </c>
      <c r="G30" s="62" t="str">
        <f>data!L3541</f>
        <v>.</v>
      </c>
      <c r="H30" s="62" t="str">
        <f>data!M3541</f>
        <v>195</v>
      </c>
      <c r="I30" s="62" t="str">
        <f>data!N3541</f>
        <v>0.0(0.0)</v>
      </c>
      <c r="J30" s="62" t="str">
        <f>data!O3541</f>
        <v>.</v>
      </c>
    </row>
    <row r="31" spans="1:10">
      <c r="A31" s="4" t="s">
        <v>29</v>
      </c>
      <c r="B31" s="62" t="str">
        <f>data!G3542</f>
        <v>185</v>
      </c>
      <c r="C31" s="62" t="str">
        <f>data!H3542</f>
        <v>0.7(0.7)</v>
      </c>
      <c r="D31" s="62" t="str">
        <f>data!I3542</f>
        <v>99.6</v>
      </c>
      <c r="E31" s="62" t="str">
        <f>data!J3542</f>
        <v>86</v>
      </c>
      <c r="F31" s="62" t="str">
        <f>data!K3542</f>
        <v>0.0(0.0)</v>
      </c>
      <c r="G31" s="62" t="str">
        <f>data!L3542</f>
        <v>.</v>
      </c>
      <c r="H31" s="62" t="str">
        <f>data!M3542</f>
        <v>99</v>
      </c>
      <c r="I31" s="62" t="str">
        <f>data!N3542</f>
        <v>1.7(1.7)</v>
      </c>
      <c r="J31" s="62" t="str">
        <f>data!O3542</f>
        <v>99.3</v>
      </c>
    </row>
    <row r="32" spans="1:10">
      <c r="A32" s="4" t="s">
        <v>30</v>
      </c>
      <c r="B32" s="62" t="str">
        <f>data!G3543</f>
        <v>101</v>
      </c>
      <c r="C32" s="62" t="str">
        <f>data!H3543</f>
        <v>0.0(0.0)</v>
      </c>
      <c r="D32" s="62" t="str">
        <f>data!I3543</f>
        <v>.</v>
      </c>
      <c r="E32" s="62" t="str">
        <f>data!J3543</f>
        <v>51</v>
      </c>
      <c r="F32" s="62" t="str">
        <f>data!K3543</f>
        <v>0.0(0.0)</v>
      </c>
      <c r="G32" s="62" t="str">
        <f>data!L3543</f>
        <v>.</v>
      </c>
      <c r="H32" s="62" t="str">
        <f>data!M3543</f>
        <v>50</v>
      </c>
      <c r="I32" s="62" t="str">
        <f>data!N3543</f>
        <v>0.0(0.0)</v>
      </c>
      <c r="J32" s="62" t="str">
        <f>data!O3543</f>
        <v>.</v>
      </c>
    </row>
    <row r="33" spans="1:10">
      <c r="A33" s="4" t="s">
        <v>31</v>
      </c>
      <c r="B33" s="62" t="str">
        <f>data!G3544</f>
        <v>72</v>
      </c>
      <c r="C33" s="62" t="str">
        <f>data!H3544</f>
        <v>0.0(0.0)</v>
      </c>
      <c r="D33" s="62" t="str">
        <f>data!I3544</f>
        <v>.</v>
      </c>
      <c r="E33" s="62" t="str">
        <f>data!J3544</f>
        <v>35</v>
      </c>
      <c r="F33" s="62" t="str">
        <f>data!K3544</f>
        <v>0.0(0.0)</v>
      </c>
      <c r="G33" s="62" t="str">
        <f>data!L3544</f>
        <v>.</v>
      </c>
      <c r="H33" s="62" t="str">
        <f>data!M3544</f>
        <v>37</v>
      </c>
      <c r="I33" s="62" t="str">
        <f>data!N3544</f>
        <v>0.0(0.0)</v>
      </c>
      <c r="J33" s="62" t="str">
        <f>data!O3544</f>
        <v>.</v>
      </c>
    </row>
    <row r="34" spans="1:10">
      <c r="A34" s="4" t="s">
        <v>32</v>
      </c>
      <c r="B34" s="62" t="str">
        <f>data!G3545</f>
        <v>211</v>
      </c>
      <c r="C34" s="62" t="str">
        <f>data!H3545</f>
        <v>0.3(0.3)</v>
      </c>
      <c r="D34" s="62" t="str">
        <f>data!I3545</f>
        <v>98.3</v>
      </c>
      <c r="E34" s="62" t="str">
        <f>data!J3545</f>
        <v>116</v>
      </c>
      <c r="F34" s="62" t="str">
        <f>data!K3545</f>
        <v>0.5(0.5)</v>
      </c>
      <c r="G34" s="62" t="str">
        <f>data!L3545</f>
        <v>97.6</v>
      </c>
      <c r="H34" s="62" t="str">
        <f>data!M3545</f>
        <v>95</v>
      </c>
      <c r="I34" s="62" t="str">
        <f>data!N3545</f>
        <v>0.0(0.0)</v>
      </c>
      <c r="J34" s="62" t="str">
        <f>data!O3545</f>
        <v>.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data!G3547</f>
        <v>260</v>
      </c>
      <c r="C36" s="62" t="str">
        <f>data!H3547</f>
        <v>0.0(0.0)</v>
      </c>
      <c r="D36" s="62" t="str">
        <f>data!I3547</f>
        <v>.</v>
      </c>
      <c r="E36" s="62" t="str">
        <f>data!J3547</f>
        <v>134</v>
      </c>
      <c r="F36" s="62" t="str">
        <f>data!K3547</f>
        <v>0.0(0.0)</v>
      </c>
      <c r="G36" s="62" t="str">
        <f>data!L3547</f>
        <v>.</v>
      </c>
      <c r="H36" s="62" t="str">
        <f>data!M3547</f>
        <v>126</v>
      </c>
      <c r="I36" s="62" t="str">
        <f>data!N3547</f>
        <v>0.0(0.0)</v>
      </c>
      <c r="J36" s="62" t="str">
        <f>data!O3547</f>
        <v>.</v>
      </c>
    </row>
    <row r="37" spans="1:10">
      <c r="A37" s="4" t="s">
        <v>38</v>
      </c>
      <c r="B37" s="62" t="str">
        <f>data!G3548</f>
        <v>530</v>
      </c>
      <c r="C37" s="62" t="str">
        <f>data!H3548</f>
        <v>0.4(0.3)</v>
      </c>
      <c r="D37" s="62" t="str">
        <f>data!I3548</f>
        <v>72.4</v>
      </c>
      <c r="E37" s="62" t="str">
        <f>data!J3548</f>
        <v>228</v>
      </c>
      <c r="F37" s="62" t="str">
        <f>data!K3548</f>
        <v>0.3(0.3)</v>
      </c>
      <c r="G37" s="62" t="str">
        <f>data!L3548</f>
        <v>99.9</v>
      </c>
      <c r="H37" s="62" t="str">
        <f>data!M3548</f>
        <v>302</v>
      </c>
      <c r="I37" s="62" t="str">
        <f>data!N3548</f>
        <v>0.5(0.5)</v>
      </c>
      <c r="J37" s="62" t="str">
        <f>data!O3548</f>
        <v>100.9</v>
      </c>
    </row>
    <row r="38" spans="1:10">
      <c r="A38" s="4" t="s">
        <v>37</v>
      </c>
      <c r="B38" s="62" t="str">
        <f>data!G3549</f>
        <v>94</v>
      </c>
      <c r="C38" s="62" t="str">
        <f>data!H3549</f>
        <v>0.0(0.0)</v>
      </c>
      <c r="D38" s="62" t="str">
        <f>data!I3549</f>
        <v>.</v>
      </c>
      <c r="E38" s="62" t="str">
        <f>data!J3549</f>
        <v>46</v>
      </c>
      <c r="F38" s="62" t="str">
        <f>data!K3549</f>
        <v>0.0(0.0)</v>
      </c>
      <c r="G38" s="62" t="str">
        <f>data!L3549</f>
        <v>.</v>
      </c>
      <c r="H38" s="62" t="str">
        <f>data!M3549</f>
        <v>48</v>
      </c>
      <c r="I38" s="62" t="str">
        <f>data!N3549</f>
        <v>0.0(0.0)</v>
      </c>
      <c r="J38" s="62" t="str">
        <f>data!O3549</f>
        <v>.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data!G3551</f>
        <v>0</v>
      </c>
      <c r="C40" s="62" t="str">
        <f>data!H3551</f>
        <v>-(-)</v>
      </c>
      <c r="D40" s="62" t="str">
        <f>data!I3551</f>
        <v>-</v>
      </c>
      <c r="E40" s="62" t="str">
        <f>data!J3551</f>
        <v>0</v>
      </c>
      <c r="F40" s="62" t="str">
        <f>data!K3551</f>
        <v>-(-)</v>
      </c>
      <c r="G40" s="62" t="str">
        <f>data!L3551</f>
        <v>-</v>
      </c>
      <c r="H40" s="62" t="str">
        <f>data!M3551</f>
        <v>0</v>
      </c>
      <c r="I40" s="62" t="str">
        <f>data!N3551</f>
        <v>-(-)</v>
      </c>
      <c r="J40" s="62" t="str">
        <f>data!O3551</f>
        <v>-</v>
      </c>
    </row>
    <row r="41" spans="1:10" ht="17.25" thickBot="1">
      <c r="A41" s="5" t="s">
        <v>36</v>
      </c>
      <c r="B41" s="63" t="str">
        <f>data!G3552</f>
        <v>884</v>
      </c>
      <c r="C41" s="63" t="str">
        <f>data!H3552</f>
        <v>0.2(0.2)</v>
      </c>
      <c r="D41" s="63" t="str">
        <f>data!I3552</f>
        <v>72.0</v>
      </c>
      <c r="E41" s="63" t="str">
        <f>data!J3552</f>
        <v>408</v>
      </c>
      <c r="F41" s="63" t="str">
        <f>data!K3552</f>
        <v>0.2(0.2)</v>
      </c>
      <c r="G41" s="63" t="str">
        <f>data!L3552</f>
        <v>99.7</v>
      </c>
      <c r="H41" s="63" t="str">
        <f>data!M3552</f>
        <v>476</v>
      </c>
      <c r="I41" s="63" t="str">
        <f>data!N3552</f>
        <v>0.3(0.3)</v>
      </c>
      <c r="J41" s="63" t="str">
        <f>data!O3552</f>
        <v>100.6</v>
      </c>
    </row>
    <row r="42" spans="1:10" ht="6.95" customHeight="1"/>
    <row r="43" spans="1:10">
      <c r="A43" s="114" t="s">
        <v>116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>
    <tabColor rgb="FF7030A0"/>
    <pageSetUpPr fitToPage="1"/>
  </sheetPr>
  <dimension ref="A1:G50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7" width="10.625" style="1" customWidth="1"/>
    <col min="8" max="16384" width="9" style="1"/>
  </cols>
  <sheetData>
    <row r="1" spans="1:7" ht="24.95" customHeight="1">
      <c r="A1" s="96" t="s">
        <v>2683</v>
      </c>
      <c r="B1" s="96"/>
      <c r="C1" s="96"/>
      <c r="D1" s="96"/>
      <c r="E1" s="96"/>
      <c r="F1" s="96"/>
      <c r="G1" s="96"/>
    </row>
    <row r="2" spans="1:7" ht="17.25" thickBot="1">
      <c r="A2" s="97" t="s">
        <v>7</v>
      </c>
      <c r="B2" s="97"/>
      <c r="C2" s="97"/>
      <c r="D2" s="97"/>
      <c r="E2" s="97"/>
      <c r="F2" s="97"/>
      <c r="G2" s="97"/>
    </row>
    <row r="3" spans="1:7">
      <c r="A3" s="99" t="s">
        <v>0</v>
      </c>
      <c r="B3" s="101" t="s">
        <v>209</v>
      </c>
      <c r="C3" s="101"/>
      <c r="D3" s="101"/>
      <c r="E3" s="101" t="s">
        <v>210</v>
      </c>
      <c r="F3" s="101"/>
      <c r="G3" s="101"/>
    </row>
    <row r="4" spans="1:7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</row>
    <row r="5" spans="1:7">
      <c r="A5" s="12" t="s">
        <v>1</v>
      </c>
      <c r="B5" s="8" t="str">
        <f>data!P3156</f>
        <v>110</v>
      </c>
      <c r="C5" s="8" t="str">
        <f>data!Q3156</f>
        <v>1.7(1.2)</v>
      </c>
      <c r="D5" s="8" t="str">
        <f>data!R3156</f>
        <v>70.2</v>
      </c>
      <c r="E5" s="8" t="str">
        <f>data!P3553</f>
        <v>2</v>
      </c>
      <c r="F5" s="8" t="str">
        <f>data!Q3553</f>
        <v>-(-)</v>
      </c>
      <c r="G5" s="8" t="str">
        <f>data!R3553</f>
        <v>-</v>
      </c>
    </row>
    <row r="6" spans="1:7">
      <c r="A6" s="13" t="s">
        <v>51</v>
      </c>
      <c r="B6" s="62"/>
      <c r="C6" s="62"/>
      <c r="D6" s="62"/>
      <c r="E6" s="62"/>
      <c r="F6" s="62"/>
      <c r="G6" s="62"/>
    </row>
    <row r="7" spans="1:7">
      <c r="A7" s="4" t="s">
        <v>5</v>
      </c>
      <c r="B7" s="62" t="str">
        <f>data!P3158</f>
        <v>43</v>
      </c>
      <c r="C7" s="62" t="str">
        <f>data!Q3158</f>
        <v>3.9(2.7)</v>
      </c>
      <c r="D7" s="62" t="str">
        <f>data!R3158</f>
        <v>70.4</v>
      </c>
      <c r="E7" s="62" t="str">
        <f>data!P3555</f>
        <v>1</v>
      </c>
      <c r="F7" s="62" t="str">
        <f>data!Q3555</f>
        <v>-(-)</v>
      </c>
      <c r="G7" s="62" t="str">
        <f>data!R3555</f>
        <v>-</v>
      </c>
    </row>
    <row r="8" spans="1:7">
      <c r="A8" s="4" t="s">
        <v>6</v>
      </c>
      <c r="B8" s="62" t="str">
        <f>data!P3159</f>
        <v>67</v>
      </c>
      <c r="C8" s="62" t="str">
        <f>data!Q3159</f>
        <v>0.0(0.0)</v>
      </c>
      <c r="D8" s="62" t="str">
        <f>data!R3159</f>
        <v>.</v>
      </c>
      <c r="E8" s="62" t="str">
        <f>data!P3556</f>
        <v>1</v>
      </c>
      <c r="F8" s="62" t="str">
        <f>data!Q3556</f>
        <v>-(-)</v>
      </c>
      <c r="G8" s="62" t="str">
        <f>data!R3556</f>
        <v>-</v>
      </c>
    </row>
    <row r="9" spans="1:7">
      <c r="A9" s="13" t="s">
        <v>8</v>
      </c>
      <c r="B9" s="62"/>
      <c r="C9" s="62"/>
      <c r="D9" s="62"/>
      <c r="E9" s="62"/>
      <c r="F9" s="62"/>
      <c r="G9" s="62"/>
    </row>
    <row r="10" spans="1:7">
      <c r="A10" s="4" t="s">
        <v>9</v>
      </c>
      <c r="B10" s="62" t="str">
        <f>data!P3161</f>
        <v>0</v>
      </c>
      <c r="C10" s="62" t="str">
        <f>data!Q3161</f>
        <v>-(-)</v>
      </c>
      <c r="D10" s="62" t="str">
        <f>data!R3161</f>
        <v>-</v>
      </c>
      <c r="E10" s="62" t="str">
        <f>data!P3558</f>
        <v>0</v>
      </c>
      <c r="F10" s="62" t="str">
        <f>data!Q3558</f>
        <v>-(-)</v>
      </c>
      <c r="G10" s="62" t="str">
        <f>data!R3558</f>
        <v>-</v>
      </c>
    </row>
    <row r="11" spans="1:7">
      <c r="A11" s="4" t="s">
        <v>10</v>
      </c>
      <c r="B11" s="62" t="str">
        <f>data!P3162</f>
        <v>0</v>
      </c>
      <c r="C11" s="62" t="str">
        <f>data!Q3162</f>
        <v>-(-)</v>
      </c>
      <c r="D11" s="62" t="str">
        <f>data!R3162</f>
        <v>-</v>
      </c>
      <c r="E11" s="62" t="str">
        <f>data!P3559</f>
        <v>0</v>
      </c>
      <c r="F11" s="62" t="str">
        <f>data!Q3559</f>
        <v>-(-)</v>
      </c>
      <c r="G11" s="62" t="str">
        <f>data!R3559</f>
        <v>-</v>
      </c>
    </row>
    <row r="12" spans="1:7">
      <c r="A12" s="4" t="s">
        <v>11</v>
      </c>
      <c r="B12" s="62" t="str">
        <f>data!P3163</f>
        <v>2</v>
      </c>
      <c r="C12" s="62" t="str">
        <f>data!Q3163</f>
        <v>-(-)</v>
      </c>
      <c r="D12" s="62" t="str">
        <f>data!R3163</f>
        <v>-</v>
      </c>
      <c r="E12" s="62" t="str">
        <f>data!P3560</f>
        <v>1</v>
      </c>
      <c r="F12" s="62" t="str">
        <f>data!Q3560</f>
        <v>-(-)</v>
      </c>
      <c r="G12" s="62" t="str">
        <f>data!R3560</f>
        <v>-</v>
      </c>
    </row>
    <row r="13" spans="1:7">
      <c r="A13" s="4" t="s">
        <v>12</v>
      </c>
      <c r="B13" s="62" t="str">
        <f>data!P3164</f>
        <v>16</v>
      </c>
      <c r="C13" s="62" t="str">
        <f>data!Q3164</f>
        <v>-(-)</v>
      </c>
      <c r="D13" s="62" t="str">
        <f>data!R3164</f>
        <v>-</v>
      </c>
      <c r="E13" s="62" t="str">
        <f>data!P3561</f>
        <v>0</v>
      </c>
      <c r="F13" s="62" t="str">
        <f>data!Q3561</f>
        <v>-(-)</v>
      </c>
      <c r="G13" s="62" t="str">
        <f>data!R3561</f>
        <v>-</v>
      </c>
    </row>
    <row r="14" spans="1:7">
      <c r="A14" s="4" t="s">
        <v>13</v>
      </c>
      <c r="B14" s="62" t="str">
        <f>data!P3165</f>
        <v>17</v>
      </c>
      <c r="C14" s="62" t="str">
        <f>data!Q3165</f>
        <v>-(-)</v>
      </c>
      <c r="D14" s="62" t="str">
        <f>data!R3165</f>
        <v>-</v>
      </c>
      <c r="E14" s="62" t="str">
        <f>data!P3562</f>
        <v>1</v>
      </c>
      <c r="F14" s="62" t="str">
        <f>data!Q3562</f>
        <v>-(-)</v>
      </c>
      <c r="G14" s="62" t="str">
        <f>data!R3562</f>
        <v>-</v>
      </c>
    </row>
    <row r="15" spans="1:7">
      <c r="A15" s="4" t="s">
        <v>14</v>
      </c>
      <c r="B15" s="62" t="str">
        <f>data!P3166</f>
        <v>75</v>
      </c>
      <c r="C15" s="62" t="str">
        <f>data!Q3166</f>
        <v>0.0(0.0)</v>
      </c>
      <c r="D15" s="62" t="str">
        <f>data!R3166</f>
        <v>.</v>
      </c>
      <c r="E15" s="62" t="str">
        <f>data!P3563</f>
        <v>0</v>
      </c>
      <c r="F15" s="62" t="str">
        <f>data!Q3563</f>
        <v>-(-)</v>
      </c>
      <c r="G15" s="62" t="str">
        <f>data!R3563</f>
        <v>-</v>
      </c>
    </row>
    <row r="16" spans="1:7" ht="3" customHeight="1">
      <c r="A16" s="3"/>
      <c r="B16" s="62"/>
      <c r="C16" s="62"/>
      <c r="D16" s="62"/>
      <c r="E16" s="62"/>
      <c r="F16" s="62"/>
      <c r="G16" s="62"/>
    </row>
    <row r="17" spans="1:7">
      <c r="A17" s="4" t="s">
        <v>15</v>
      </c>
      <c r="B17" s="62" t="str">
        <f>data!P3168</f>
        <v>25</v>
      </c>
      <c r="C17" s="62" t="str">
        <f>data!Q3168</f>
        <v>5.6(3.8)</v>
      </c>
      <c r="D17" s="62" t="str">
        <f>data!R3168</f>
        <v>67.0</v>
      </c>
      <c r="E17" s="62" t="str">
        <f>data!P3565</f>
        <v>2</v>
      </c>
      <c r="F17" s="62" t="str">
        <f>data!Q3565</f>
        <v>-(-)</v>
      </c>
      <c r="G17" s="62" t="str">
        <f>data!R3565</f>
        <v>-</v>
      </c>
    </row>
    <row r="18" spans="1:7">
      <c r="A18" s="4" t="s">
        <v>16</v>
      </c>
      <c r="B18" s="62" t="str">
        <f>data!P3169</f>
        <v>85</v>
      </c>
      <c r="C18" s="62" t="str">
        <f>data!Q3169</f>
        <v>0.0(0.0)</v>
      </c>
      <c r="D18" s="62" t="str">
        <f>data!R3169</f>
        <v>.</v>
      </c>
      <c r="E18" s="62" t="str">
        <f>data!P3566</f>
        <v>0</v>
      </c>
      <c r="F18" s="62" t="str">
        <f>data!Q3566</f>
        <v>-(-)</v>
      </c>
      <c r="G18" s="62" t="str">
        <f>data!R3566</f>
        <v>-</v>
      </c>
    </row>
    <row r="19" spans="1:7">
      <c r="A19" s="13" t="s">
        <v>58</v>
      </c>
      <c r="B19" s="62"/>
      <c r="C19" s="62"/>
      <c r="D19" s="62"/>
      <c r="E19" s="62"/>
      <c r="F19" s="62"/>
      <c r="G19" s="62"/>
    </row>
    <row r="20" spans="1:7">
      <c r="A20" s="4" t="s">
        <v>17</v>
      </c>
      <c r="B20" s="62" t="str">
        <f>data!P3171</f>
        <v>35</v>
      </c>
      <c r="C20" s="62" t="str">
        <f>data!Q3171</f>
        <v>0.0(0.0)</v>
      </c>
      <c r="D20" s="62" t="str">
        <f>data!R3171</f>
        <v>.</v>
      </c>
      <c r="E20" s="62" t="str">
        <f>data!P3568</f>
        <v>0</v>
      </c>
      <c r="F20" s="62" t="str">
        <f>data!Q3568</f>
        <v>-(-)</v>
      </c>
      <c r="G20" s="62" t="str">
        <f>data!R3568</f>
        <v>-</v>
      </c>
    </row>
    <row r="21" spans="1:7">
      <c r="A21" s="4" t="s">
        <v>18</v>
      </c>
      <c r="B21" s="62" t="str">
        <f>data!P3172</f>
        <v>40</v>
      </c>
      <c r="C21" s="62" t="str">
        <f>data!Q3172</f>
        <v>2.8(2.7)</v>
      </c>
      <c r="D21" s="62" t="str">
        <f>data!R3172</f>
        <v>96.3</v>
      </c>
      <c r="E21" s="62" t="str">
        <f>data!P3569</f>
        <v>1</v>
      </c>
      <c r="F21" s="62" t="str">
        <f>data!Q3569</f>
        <v>-(-)</v>
      </c>
      <c r="G21" s="62" t="str">
        <f>data!R3569</f>
        <v>-</v>
      </c>
    </row>
    <row r="22" spans="1:7">
      <c r="A22" s="4" t="s">
        <v>19</v>
      </c>
      <c r="B22" s="62" t="str">
        <f>data!P3173</f>
        <v>17</v>
      </c>
      <c r="C22" s="62" t="str">
        <f>data!Q3173</f>
        <v>-(-)</v>
      </c>
      <c r="D22" s="62" t="str">
        <f>data!R3173</f>
        <v>-</v>
      </c>
      <c r="E22" s="62" t="str">
        <f>data!P3570</f>
        <v>0</v>
      </c>
      <c r="F22" s="62" t="str">
        <f>data!Q3570</f>
        <v>-(-)</v>
      </c>
      <c r="G22" s="62" t="str">
        <f>data!R3570</f>
        <v>-</v>
      </c>
    </row>
    <row r="23" spans="1:7">
      <c r="A23" s="4" t="s">
        <v>20</v>
      </c>
      <c r="B23" s="62" t="str">
        <f>data!P3174</f>
        <v>15</v>
      </c>
      <c r="C23" s="62" t="str">
        <f>data!Q3174</f>
        <v>-(-)</v>
      </c>
      <c r="D23" s="62" t="str">
        <f>data!R3174</f>
        <v>-</v>
      </c>
      <c r="E23" s="62" t="str">
        <f>data!P3571</f>
        <v>1</v>
      </c>
      <c r="F23" s="62" t="str">
        <f>data!Q3571</f>
        <v>-(-)</v>
      </c>
      <c r="G23" s="62" t="str">
        <f>data!R3571</f>
        <v>-</v>
      </c>
    </row>
    <row r="24" spans="1:7">
      <c r="A24" s="4" t="s">
        <v>21</v>
      </c>
      <c r="B24" s="62" t="str">
        <f>data!P3175</f>
        <v>3</v>
      </c>
      <c r="C24" s="62" t="str">
        <f>data!Q3175</f>
        <v>-(-)</v>
      </c>
      <c r="D24" s="62" t="str">
        <f>data!R3175</f>
        <v>-</v>
      </c>
      <c r="E24" s="62" t="str">
        <f>data!P3572</f>
        <v>0</v>
      </c>
      <c r="F24" s="62" t="str">
        <f>data!Q3572</f>
        <v>-(-)</v>
      </c>
      <c r="G24" s="62" t="str">
        <f>data!R3572</f>
        <v>-</v>
      </c>
    </row>
    <row r="25" spans="1:7">
      <c r="A25" s="13" t="s">
        <v>22</v>
      </c>
      <c r="B25" s="62"/>
      <c r="C25" s="62"/>
      <c r="D25" s="62"/>
      <c r="E25" s="62"/>
      <c r="F25" s="62"/>
      <c r="G25" s="62"/>
    </row>
    <row r="26" spans="1:7">
      <c r="A26" s="4" t="s">
        <v>23</v>
      </c>
      <c r="B26" s="62" t="str">
        <f>data!P3177</f>
        <v>1</v>
      </c>
      <c r="C26" s="62" t="str">
        <f>data!Q3177</f>
        <v>-(-)</v>
      </c>
      <c r="D26" s="62" t="str">
        <f>data!R3177</f>
        <v>-</v>
      </c>
      <c r="E26" s="62" t="str">
        <f>data!P3574</f>
        <v>0</v>
      </c>
      <c r="F26" s="62" t="str">
        <f>data!Q3574</f>
        <v>-(-)</v>
      </c>
      <c r="G26" s="62" t="str">
        <f>data!R3574</f>
        <v>-</v>
      </c>
    </row>
    <row r="27" spans="1:7">
      <c r="A27" s="4" t="s">
        <v>24</v>
      </c>
      <c r="B27" s="62" t="str">
        <f>data!P3178</f>
        <v>0</v>
      </c>
      <c r="C27" s="62" t="str">
        <f>data!Q3178</f>
        <v>-(-)</v>
      </c>
      <c r="D27" s="62" t="str">
        <f>data!R3178</f>
        <v>-</v>
      </c>
      <c r="E27" s="62" t="str">
        <f>data!P3575</f>
        <v>0</v>
      </c>
      <c r="F27" s="62" t="str">
        <f>data!Q3575</f>
        <v>-(-)</v>
      </c>
      <c r="G27" s="62" t="str">
        <f>data!R3575</f>
        <v>-</v>
      </c>
    </row>
    <row r="28" spans="1:7">
      <c r="A28" s="4" t="s">
        <v>35</v>
      </c>
      <c r="B28" s="62" t="str">
        <f>data!P3179</f>
        <v>3</v>
      </c>
      <c r="C28" s="62" t="str">
        <f>data!Q3179</f>
        <v>-(-)</v>
      </c>
      <c r="D28" s="62" t="str">
        <f>data!R3179</f>
        <v>-</v>
      </c>
      <c r="E28" s="62" t="str">
        <f>data!P3576</f>
        <v>0</v>
      </c>
      <c r="F28" s="62" t="str">
        <f>data!Q3576</f>
        <v>-(-)</v>
      </c>
      <c r="G28" s="62" t="str">
        <f>data!R3576</f>
        <v>-</v>
      </c>
    </row>
    <row r="29" spans="1:7">
      <c r="A29" s="4" t="s">
        <v>25</v>
      </c>
      <c r="B29" s="62" t="str">
        <f>data!P3180</f>
        <v>36</v>
      </c>
      <c r="C29" s="62" t="str">
        <f>data!Q3180</f>
        <v>5.4(3.7)</v>
      </c>
      <c r="D29" s="62" t="str">
        <f>data!R3180</f>
        <v>68.8</v>
      </c>
      <c r="E29" s="62" t="str">
        <f>data!P3577</f>
        <v>1</v>
      </c>
      <c r="F29" s="62" t="str">
        <f>data!Q3577</f>
        <v>-(-)</v>
      </c>
      <c r="G29" s="62" t="str">
        <f>data!R3577</f>
        <v>-</v>
      </c>
    </row>
    <row r="30" spans="1:7">
      <c r="A30" s="4" t="s">
        <v>26</v>
      </c>
      <c r="B30" s="62" t="str">
        <f>data!P3181</f>
        <v>21</v>
      </c>
      <c r="C30" s="62" t="str">
        <f>data!Q3181</f>
        <v>0.0(0.0)</v>
      </c>
      <c r="D30" s="62" t="str">
        <f>data!R3181</f>
        <v>.</v>
      </c>
      <c r="E30" s="62" t="str">
        <f>data!P3578</f>
        <v>1</v>
      </c>
      <c r="F30" s="62" t="str">
        <f>data!Q3578</f>
        <v>-(-)</v>
      </c>
      <c r="G30" s="62" t="str">
        <f>data!R3578</f>
        <v>-</v>
      </c>
    </row>
    <row r="31" spans="1:7">
      <c r="A31" s="4" t="s">
        <v>53</v>
      </c>
      <c r="B31" s="62" t="str">
        <f>data!P3182</f>
        <v>49</v>
      </c>
      <c r="C31" s="62" t="str">
        <f>data!Q3182</f>
        <v>0.0(0.0)</v>
      </c>
      <c r="D31" s="62" t="str">
        <f>data!R3182</f>
        <v>.</v>
      </c>
      <c r="E31" s="62" t="str">
        <f>data!P3579</f>
        <v>0</v>
      </c>
      <c r="F31" s="62" t="str">
        <f>data!Q3579</f>
        <v>-(-)</v>
      </c>
      <c r="G31" s="62" t="str">
        <f>data!R3579</f>
        <v>-</v>
      </c>
    </row>
    <row r="32" spans="1:7">
      <c r="A32" s="13" t="s">
        <v>27</v>
      </c>
      <c r="B32" s="62"/>
      <c r="C32" s="62"/>
      <c r="D32" s="62"/>
      <c r="E32" s="62"/>
      <c r="F32" s="62"/>
      <c r="G32" s="62"/>
    </row>
    <row r="33" spans="1:7">
      <c r="A33" s="4" t="s">
        <v>28</v>
      </c>
      <c r="B33" s="62" t="str">
        <f>data!P3184</f>
        <v>62</v>
      </c>
      <c r="C33" s="62" t="str">
        <f>data!Q3184</f>
        <v>1.4(1.4)</v>
      </c>
      <c r="D33" s="62" t="str">
        <f>data!R3184</f>
        <v>98.9</v>
      </c>
      <c r="E33" s="62" t="str">
        <f>data!P3581</f>
        <v>0</v>
      </c>
      <c r="F33" s="62" t="str">
        <f>data!Q3581</f>
        <v>-(-)</v>
      </c>
      <c r="G33" s="62" t="str">
        <f>data!R3581</f>
        <v>-</v>
      </c>
    </row>
    <row r="34" spans="1:7">
      <c r="A34" s="4" t="s">
        <v>29</v>
      </c>
      <c r="B34" s="62" t="str">
        <f>data!P3185</f>
        <v>27</v>
      </c>
      <c r="C34" s="62" t="str">
        <f>data!Q3185</f>
        <v>0.0(0.0)</v>
      </c>
      <c r="D34" s="62" t="str">
        <f>data!R3185</f>
        <v>.</v>
      </c>
      <c r="E34" s="62" t="str">
        <f>data!P3582</f>
        <v>1</v>
      </c>
      <c r="F34" s="62" t="str">
        <f>data!Q3582</f>
        <v>-(-)</v>
      </c>
      <c r="G34" s="62" t="str">
        <f>data!R3582</f>
        <v>-</v>
      </c>
    </row>
    <row r="35" spans="1:7">
      <c r="A35" s="4" t="s">
        <v>30</v>
      </c>
      <c r="B35" s="62" t="str">
        <f>data!P3186</f>
        <v>6</v>
      </c>
      <c r="C35" s="62" t="str">
        <f>data!Q3186</f>
        <v>-(-)</v>
      </c>
      <c r="D35" s="62" t="str">
        <f>data!R3186</f>
        <v>-</v>
      </c>
      <c r="E35" s="62" t="str">
        <f>data!P3583</f>
        <v>0</v>
      </c>
      <c r="F35" s="62" t="str">
        <f>data!Q3583</f>
        <v>-(-)</v>
      </c>
      <c r="G35" s="62" t="str">
        <f>data!R3583</f>
        <v>-</v>
      </c>
    </row>
    <row r="36" spans="1:7">
      <c r="A36" s="4" t="s">
        <v>31</v>
      </c>
      <c r="B36" s="62" t="str">
        <f>data!P3187</f>
        <v>3</v>
      </c>
      <c r="C36" s="62" t="str">
        <f>data!Q3187</f>
        <v>-(-)</v>
      </c>
      <c r="D36" s="62" t="str">
        <f>data!R3187</f>
        <v>-</v>
      </c>
      <c r="E36" s="62" t="str">
        <f>data!P3584</f>
        <v>0</v>
      </c>
      <c r="F36" s="62" t="str">
        <f>data!Q3584</f>
        <v>-(-)</v>
      </c>
      <c r="G36" s="62" t="str">
        <f>data!R3584</f>
        <v>-</v>
      </c>
    </row>
    <row r="37" spans="1:7">
      <c r="A37" s="4" t="s">
        <v>32</v>
      </c>
      <c r="B37" s="62" t="str">
        <f>data!P3188</f>
        <v>12</v>
      </c>
      <c r="C37" s="62" t="str">
        <f>data!Q3188</f>
        <v>-(-)</v>
      </c>
      <c r="D37" s="62" t="str">
        <f>data!R3188</f>
        <v>-</v>
      </c>
      <c r="E37" s="62" t="str">
        <f>data!P3585</f>
        <v>1</v>
      </c>
      <c r="F37" s="62" t="str">
        <f>data!Q3585</f>
        <v>-(-)</v>
      </c>
      <c r="G37" s="62" t="str">
        <f>data!R3585</f>
        <v>-</v>
      </c>
    </row>
    <row r="38" spans="1:7">
      <c r="A38" s="14" t="s">
        <v>246</v>
      </c>
      <c r="B38" s="62"/>
      <c r="C38" s="62"/>
      <c r="D38" s="62"/>
      <c r="E38" s="62"/>
      <c r="F38" s="62"/>
      <c r="G38" s="62"/>
    </row>
    <row r="39" spans="1:7">
      <c r="A39" s="4" t="s">
        <v>39</v>
      </c>
      <c r="B39" s="62" t="str">
        <f>data!P3190</f>
        <v>29</v>
      </c>
      <c r="C39" s="62" t="str">
        <f>data!Q3190</f>
        <v>2.8(2.6)</v>
      </c>
      <c r="D39" s="62" t="str">
        <f>data!R3190</f>
        <v>93.1</v>
      </c>
      <c r="E39" s="62" t="str">
        <f>data!P3587</f>
        <v>0</v>
      </c>
      <c r="F39" s="62" t="str">
        <f>data!Q3587</f>
        <v>-(-)</v>
      </c>
      <c r="G39" s="62" t="str">
        <f>data!R3587</f>
        <v>-</v>
      </c>
    </row>
    <row r="40" spans="1:7">
      <c r="A40" s="4" t="s">
        <v>38</v>
      </c>
      <c r="B40" s="62" t="str">
        <f>data!P3191</f>
        <v>74</v>
      </c>
      <c r="C40" s="62" t="str">
        <f>data!Q3191</f>
        <v>1.5(1.4)</v>
      </c>
      <c r="D40" s="62" t="str">
        <f>data!R3191</f>
        <v>98.7</v>
      </c>
      <c r="E40" s="62" t="str">
        <f>data!P3588</f>
        <v>2</v>
      </c>
      <c r="F40" s="62" t="str">
        <f>data!Q3588</f>
        <v>-(-)</v>
      </c>
      <c r="G40" s="62" t="str">
        <f>data!R3588</f>
        <v>-</v>
      </c>
    </row>
    <row r="41" spans="1:7">
      <c r="A41" s="4" t="s">
        <v>37</v>
      </c>
      <c r="B41" s="62" t="str">
        <f>data!P3192</f>
        <v>7</v>
      </c>
      <c r="C41" s="62" t="str">
        <f>data!Q3192</f>
        <v>-(-)</v>
      </c>
      <c r="D41" s="62" t="str">
        <f>data!R3192</f>
        <v>-</v>
      </c>
      <c r="E41" s="62" t="str">
        <f>data!P3589</f>
        <v>0</v>
      </c>
      <c r="F41" s="62" t="str">
        <f>data!Q3589</f>
        <v>-(-)</v>
      </c>
      <c r="G41" s="62" t="str">
        <f>data!R3589</f>
        <v>-</v>
      </c>
    </row>
    <row r="42" spans="1:7">
      <c r="A42" s="13" t="s">
        <v>33</v>
      </c>
      <c r="B42" s="62"/>
      <c r="C42" s="62"/>
      <c r="D42" s="62"/>
      <c r="E42" s="62"/>
      <c r="F42" s="62"/>
      <c r="G42" s="62"/>
    </row>
    <row r="43" spans="1:7" hidden="1">
      <c r="A43" s="4" t="s">
        <v>34</v>
      </c>
      <c r="B43" s="62" t="str">
        <f>data!P3194</f>
        <v>0</v>
      </c>
      <c r="C43" s="62" t="str">
        <f>data!Q3194</f>
        <v>-(-)</v>
      </c>
      <c r="D43" s="62" t="str">
        <f>data!R3194</f>
        <v>-</v>
      </c>
      <c r="E43" s="62" t="str">
        <f>data!P3591</f>
        <v>0</v>
      </c>
      <c r="F43" s="62" t="str">
        <f>data!Q3591</f>
        <v>-(-)</v>
      </c>
      <c r="G43" s="62" t="str">
        <f>data!R3591</f>
        <v>-</v>
      </c>
    </row>
    <row r="44" spans="1:7" ht="17.25" thickBot="1">
      <c r="A44" s="5" t="s">
        <v>36</v>
      </c>
      <c r="B44" s="63" t="str">
        <f>data!P3195</f>
        <v>110</v>
      </c>
      <c r="C44" s="63" t="str">
        <f>data!Q3195</f>
        <v>1.7(1.2)</v>
      </c>
      <c r="D44" s="63" t="str">
        <f>data!R3195</f>
        <v>70.2</v>
      </c>
      <c r="E44" s="63" t="str">
        <f>data!P3592</f>
        <v>2</v>
      </c>
      <c r="F44" s="63" t="str">
        <f>data!Q3592</f>
        <v>-(-)</v>
      </c>
      <c r="G44" s="63" t="str">
        <f>data!R3592</f>
        <v>-</v>
      </c>
    </row>
    <row r="45" spans="1:7" ht="6.95" customHeight="1"/>
    <row r="46" spans="1:7" ht="33" customHeight="1">
      <c r="A46" s="94" t="s">
        <v>2685</v>
      </c>
      <c r="B46" s="94"/>
      <c r="C46" s="94"/>
      <c r="D46" s="94"/>
      <c r="E46" s="94"/>
      <c r="F46" s="94"/>
      <c r="G46" s="94"/>
    </row>
    <row r="47" spans="1:7" ht="33" customHeight="1">
      <c r="A47" s="94" t="s">
        <v>2684</v>
      </c>
      <c r="B47" s="94"/>
      <c r="C47" s="94"/>
      <c r="D47" s="94"/>
      <c r="E47" s="94"/>
      <c r="F47" s="94"/>
      <c r="G47" s="94"/>
    </row>
    <row r="48" spans="1:7">
      <c r="A48" s="95" t="s">
        <v>54</v>
      </c>
      <c r="B48" s="95"/>
      <c r="C48" s="95"/>
      <c r="D48" s="95"/>
      <c r="E48" s="95"/>
      <c r="F48" s="95"/>
      <c r="G48" s="95"/>
    </row>
    <row r="49" spans="1:7">
      <c r="A49" s="95" t="s">
        <v>55</v>
      </c>
      <c r="B49" s="95"/>
      <c r="C49" s="95"/>
      <c r="D49" s="95"/>
      <c r="E49" s="95"/>
      <c r="F49" s="95"/>
      <c r="G49" s="95"/>
    </row>
    <row r="50" spans="1:7">
      <c r="A50" s="11"/>
    </row>
  </sheetData>
  <mergeCells count="9">
    <mergeCell ref="A47:G47"/>
    <mergeCell ref="A48:G48"/>
    <mergeCell ref="A49:G49"/>
    <mergeCell ref="A1:G1"/>
    <mergeCell ref="A2:G2"/>
    <mergeCell ref="A3:A4"/>
    <mergeCell ref="B3:D3"/>
    <mergeCell ref="E3:G3"/>
    <mergeCell ref="A46:G46"/>
  </mergeCells>
  <phoneticPr fontId="1" type="noConversion"/>
  <pageMargins left="0.7" right="0.7" top="0.75" bottom="0.75" header="0.3" footer="0.3"/>
  <pageSetup paperSize="9" scale="8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>
    <tabColor rgb="FF7030A0"/>
    <pageSetUpPr fitToPage="1"/>
  </sheetPr>
  <dimension ref="A1:J40"/>
  <sheetViews>
    <sheetView zoomScale="90" zoomScaleNormal="90" workbookViewId="0">
      <selection activeCell="A34" sqref="A34:XFD34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2686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data!G3593</f>
        <v>787</v>
      </c>
      <c r="C5" s="8" t="str">
        <f>data!H3593</f>
        <v>32.8(1.4)</v>
      </c>
      <c r="D5" s="8" t="str">
        <f>data!I3593</f>
        <v>4.4</v>
      </c>
      <c r="E5" s="8" t="str">
        <f>data!J3593</f>
        <v>355</v>
      </c>
      <c r="F5" s="8" t="str">
        <f>data!K3593</f>
        <v>28.1(1.9)</v>
      </c>
      <c r="G5" s="8" t="str">
        <f>data!L3593</f>
        <v>6.8</v>
      </c>
      <c r="H5" s="8" t="str">
        <f>data!M3593</f>
        <v>432</v>
      </c>
      <c r="I5" s="8" t="str">
        <f>data!N3593</f>
        <v>37.6(2.2)</v>
      </c>
      <c r="J5" s="8" t="str">
        <f>data!O3593</f>
        <v>5.7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12</v>
      </c>
      <c r="B7" s="62" t="str">
        <f>data!G3598</f>
        <v>149</v>
      </c>
      <c r="C7" s="62" t="str">
        <f>data!H3598</f>
        <v>25.1(3.0)</v>
      </c>
      <c r="D7" s="62" t="str">
        <f>data!I3598</f>
        <v>11.9</v>
      </c>
      <c r="E7" s="62" t="str">
        <f>data!J3598</f>
        <v>78</v>
      </c>
      <c r="F7" s="62" t="str">
        <f>data!K3598</f>
        <v>16.2(3.9)</v>
      </c>
      <c r="G7" s="62" t="str">
        <f>data!L3598</f>
        <v>23.8</v>
      </c>
      <c r="H7" s="62" t="str">
        <f>data!M3598</f>
        <v>71</v>
      </c>
      <c r="I7" s="62" t="str">
        <f>data!N3598</f>
        <v>39.7(5.7)</v>
      </c>
      <c r="J7" s="62" t="str">
        <f>data!O3598</f>
        <v>14.4</v>
      </c>
    </row>
    <row r="8" spans="1:10">
      <c r="A8" s="4" t="s">
        <v>13</v>
      </c>
      <c r="B8" s="62" t="str">
        <f>data!G3599</f>
        <v>239</v>
      </c>
      <c r="C8" s="62" t="str">
        <f>data!H3599</f>
        <v>29.1(3.4)</v>
      </c>
      <c r="D8" s="62" t="str">
        <f>data!I3599</f>
        <v>11.8</v>
      </c>
      <c r="E8" s="62" t="str">
        <f>data!J3599</f>
        <v>124</v>
      </c>
      <c r="F8" s="62" t="str">
        <f>data!K3599</f>
        <v>25.7(3.9)</v>
      </c>
      <c r="G8" s="62" t="str">
        <f>data!L3599</f>
        <v>15.2</v>
      </c>
      <c r="H8" s="62" t="str">
        <f>data!M3599</f>
        <v>115</v>
      </c>
      <c r="I8" s="62" t="str">
        <f>data!N3599</f>
        <v>33.3(4.6)</v>
      </c>
      <c r="J8" s="62" t="str">
        <f>data!O3599</f>
        <v>13.7</v>
      </c>
    </row>
    <row r="9" spans="1:10">
      <c r="A9" s="4" t="s">
        <v>14</v>
      </c>
      <c r="B9" s="62" t="str">
        <f>data!G3600</f>
        <v>399</v>
      </c>
      <c r="C9" s="62" t="str">
        <f>data!H3600</f>
        <v>39.6(2.6)</v>
      </c>
      <c r="D9" s="62" t="str">
        <f>data!I3600</f>
        <v>6.5</v>
      </c>
      <c r="E9" s="62" t="str">
        <f>data!J3600</f>
        <v>153</v>
      </c>
      <c r="F9" s="62" t="str">
        <f>data!K3600</f>
        <v>40.6(3.8)</v>
      </c>
      <c r="G9" s="62" t="str">
        <f>data!L3600</f>
        <v>9.3</v>
      </c>
      <c r="H9" s="62" t="str">
        <f>data!M3600</f>
        <v>246</v>
      </c>
      <c r="I9" s="62" t="str">
        <f>data!N3600</f>
        <v>38.9(2.9)</v>
      </c>
      <c r="J9" s="62" t="str">
        <f>data!O3600</f>
        <v>7.5</v>
      </c>
    </row>
    <row r="10" spans="1:10">
      <c r="A10" s="13" t="s">
        <v>57</v>
      </c>
      <c r="B10" s="62"/>
      <c r="C10" s="62"/>
      <c r="D10" s="62"/>
      <c r="E10" s="62"/>
      <c r="F10" s="62"/>
      <c r="G10" s="62"/>
      <c r="H10" s="62"/>
      <c r="I10" s="62"/>
      <c r="J10" s="62"/>
    </row>
    <row r="11" spans="1:10">
      <c r="A11" s="4" t="s">
        <v>17</v>
      </c>
      <c r="B11" s="62" t="str">
        <f>data!G3605</f>
        <v>167</v>
      </c>
      <c r="C11" s="62" t="str">
        <f>data!H3605</f>
        <v>37.0(3.9)</v>
      </c>
      <c r="D11" s="62" t="str">
        <f>data!I3605</f>
        <v>10.6</v>
      </c>
      <c r="E11" s="62" t="str">
        <f>data!J3605</f>
        <v>10</v>
      </c>
      <c r="F11" s="62" t="str">
        <f>data!K3605</f>
        <v>-(-)</v>
      </c>
      <c r="G11" s="62" t="str">
        <f>data!L3605</f>
        <v>-</v>
      </c>
      <c r="H11" s="62" t="str">
        <f>data!M3605</f>
        <v>157</v>
      </c>
      <c r="I11" s="62" t="str">
        <f>data!N3605</f>
        <v>39.4(3.8)</v>
      </c>
      <c r="J11" s="62" t="str">
        <f>data!O3605</f>
        <v>9.7</v>
      </c>
    </row>
    <row r="12" spans="1:10">
      <c r="A12" s="4" t="s">
        <v>18</v>
      </c>
      <c r="B12" s="62" t="str">
        <f>data!G3606</f>
        <v>239</v>
      </c>
      <c r="C12" s="62" t="str">
        <f>data!H3606</f>
        <v>39.0(2.9)</v>
      </c>
      <c r="D12" s="62" t="str">
        <f>data!I3606</f>
        <v>7.6</v>
      </c>
      <c r="E12" s="62" t="str">
        <f>data!J3606</f>
        <v>103</v>
      </c>
      <c r="F12" s="62" t="str">
        <f>data!K3606</f>
        <v>39.2(4.7)</v>
      </c>
      <c r="G12" s="62" t="str">
        <f>data!L3606</f>
        <v>11.9</v>
      </c>
      <c r="H12" s="62" t="str">
        <f>data!M3606</f>
        <v>136</v>
      </c>
      <c r="I12" s="62" t="str">
        <f>data!N3606</f>
        <v>38.7(4.2)</v>
      </c>
      <c r="J12" s="62" t="str">
        <f>data!O3606</f>
        <v>10.7</v>
      </c>
    </row>
    <row r="13" spans="1:10">
      <c r="A13" s="4" t="s">
        <v>19</v>
      </c>
      <c r="B13" s="62" t="str">
        <f>data!G3607</f>
        <v>159</v>
      </c>
      <c r="C13" s="62" t="str">
        <f>data!H3607</f>
        <v>26.2(4.1)</v>
      </c>
      <c r="D13" s="62" t="str">
        <f>data!I3607</f>
        <v>15.6</v>
      </c>
      <c r="E13" s="62" t="str">
        <f>data!J3607</f>
        <v>88</v>
      </c>
      <c r="F13" s="62" t="str">
        <f>data!K3607</f>
        <v>23.6(4.9)</v>
      </c>
      <c r="G13" s="62" t="str">
        <f>data!L3607</f>
        <v>20.7</v>
      </c>
      <c r="H13" s="62" t="str">
        <f>data!M3607</f>
        <v>71</v>
      </c>
      <c r="I13" s="62" t="str">
        <f>data!N3607</f>
        <v>29.9(5.2)</v>
      </c>
      <c r="J13" s="62" t="str">
        <f>data!O3607</f>
        <v>17.3</v>
      </c>
    </row>
    <row r="14" spans="1:10">
      <c r="A14" s="4" t="s">
        <v>20</v>
      </c>
      <c r="B14" s="62" t="str">
        <f>data!G3608</f>
        <v>168</v>
      </c>
      <c r="C14" s="62" t="str">
        <f>data!H3608</f>
        <v>31.0(3.2)</v>
      </c>
      <c r="D14" s="62" t="str">
        <f>data!I3608</f>
        <v>10.2</v>
      </c>
      <c r="E14" s="62" t="str">
        <f>data!J3608</f>
        <v>116</v>
      </c>
      <c r="F14" s="62" t="str">
        <f>data!K3608</f>
        <v>29.1(4.0)</v>
      </c>
      <c r="G14" s="62" t="str">
        <f>data!L3608</f>
        <v>13.9</v>
      </c>
      <c r="H14" s="62" t="str">
        <f>data!M3608</f>
        <v>52</v>
      </c>
      <c r="I14" s="62" t="str">
        <f>data!N3608</f>
        <v>36.2(6.0)</v>
      </c>
      <c r="J14" s="62" t="str">
        <f>data!O3608</f>
        <v>16.6</v>
      </c>
    </row>
    <row r="15" spans="1:10">
      <c r="A15" s="4" t="s">
        <v>21</v>
      </c>
      <c r="B15" s="62" t="str">
        <f>data!G3609</f>
        <v>54</v>
      </c>
      <c r="C15" s="62" t="str">
        <f>data!H3609</f>
        <v>25.0(5.7)</v>
      </c>
      <c r="D15" s="62" t="str">
        <f>data!I3609</f>
        <v>22.9</v>
      </c>
      <c r="E15" s="62" t="str">
        <f>data!J3609</f>
        <v>38</v>
      </c>
      <c r="F15" s="62" t="str">
        <f>data!K3609</f>
        <v>15.7(6.2)</v>
      </c>
      <c r="G15" s="62" t="str">
        <f>data!L3609</f>
        <v>39.8</v>
      </c>
      <c r="H15" s="62" t="str">
        <f>data!M3609</f>
        <v>16</v>
      </c>
      <c r="I15" s="62" t="str">
        <f>data!N3609</f>
        <v>-(-)</v>
      </c>
      <c r="J15" s="62" t="str">
        <f>data!O3609</f>
        <v>-</v>
      </c>
    </row>
    <row r="16" spans="1:10">
      <c r="A16" s="13" t="s">
        <v>22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23</v>
      </c>
      <c r="B17" s="62" t="str">
        <f>data!G3611</f>
        <v>21</v>
      </c>
      <c r="C17" s="62" t="str">
        <f>data!H3611</f>
        <v>26.8(9.6)</v>
      </c>
      <c r="D17" s="62" t="str">
        <f>data!I3611</f>
        <v>35.7</v>
      </c>
      <c r="E17" s="62" t="str">
        <f>data!J3611</f>
        <v>15</v>
      </c>
      <c r="F17" s="62" t="str">
        <f>data!K3611</f>
        <v>-(-)</v>
      </c>
      <c r="G17" s="62" t="str">
        <f>data!L3611</f>
        <v>-</v>
      </c>
      <c r="H17" s="62" t="str">
        <f>data!M3611</f>
        <v>6</v>
      </c>
      <c r="I17" s="62" t="str">
        <f>data!N3611</f>
        <v>-(-)</v>
      </c>
      <c r="J17" s="62" t="str">
        <f>data!O3611</f>
        <v>-</v>
      </c>
    </row>
    <row r="18" spans="1:10">
      <c r="A18" s="4" t="s">
        <v>24</v>
      </c>
      <c r="B18" s="62" t="str">
        <f>data!G3612</f>
        <v>5</v>
      </c>
      <c r="C18" s="62" t="str">
        <f>data!H3612</f>
        <v>-(-)</v>
      </c>
      <c r="D18" s="62" t="str">
        <f>data!I3612</f>
        <v>-</v>
      </c>
      <c r="E18" s="62" t="str">
        <f>data!J3612</f>
        <v>2</v>
      </c>
      <c r="F18" s="62" t="str">
        <f>data!K3612</f>
        <v>-(-)</v>
      </c>
      <c r="G18" s="62" t="str">
        <f>data!L3612</f>
        <v>-</v>
      </c>
      <c r="H18" s="62" t="str">
        <f>data!M3612</f>
        <v>3</v>
      </c>
      <c r="I18" s="62" t="str">
        <f>data!N3612</f>
        <v>-(-)</v>
      </c>
      <c r="J18" s="62" t="str">
        <f>data!O3612</f>
        <v>-</v>
      </c>
    </row>
    <row r="19" spans="1:10">
      <c r="A19" s="4" t="s">
        <v>35</v>
      </c>
      <c r="B19" s="62" t="str">
        <f>data!G3613</f>
        <v>57</v>
      </c>
      <c r="C19" s="62" t="str">
        <f>data!H3613</f>
        <v>33.1(6.4)</v>
      </c>
      <c r="D19" s="62" t="str">
        <f>data!I3613</f>
        <v>19.4</v>
      </c>
      <c r="E19" s="62" t="str">
        <f>data!J3613</f>
        <v>13</v>
      </c>
      <c r="F19" s="62" t="str">
        <f>data!K3613</f>
        <v>-(-)</v>
      </c>
      <c r="G19" s="62" t="str">
        <f>data!L3613</f>
        <v>-</v>
      </c>
      <c r="H19" s="62" t="str">
        <f>data!M3613</f>
        <v>44</v>
      </c>
      <c r="I19" s="62" t="str">
        <f>data!N3613</f>
        <v>35.4(7.3)</v>
      </c>
      <c r="J19" s="62" t="str">
        <f>data!O3613</f>
        <v>20.7</v>
      </c>
    </row>
    <row r="20" spans="1:10">
      <c r="A20" s="4" t="s">
        <v>25</v>
      </c>
      <c r="B20" s="62" t="str">
        <f>data!G3614</f>
        <v>317</v>
      </c>
      <c r="C20" s="62" t="str">
        <f>data!H3614</f>
        <v>34.2(2.8)</v>
      </c>
      <c r="D20" s="62" t="str">
        <f>data!I3614</f>
        <v>8.2</v>
      </c>
      <c r="E20" s="62" t="str">
        <f>data!J3614</f>
        <v>159</v>
      </c>
      <c r="F20" s="62" t="str">
        <f>data!K3614</f>
        <v>28.9(3.1)</v>
      </c>
      <c r="G20" s="62" t="str">
        <f>data!L3614</f>
        <v>10.8</v>
      </c>
      <c r="H20" s="62" t="str">
        <f>data!M3614</f>
        <v>158</v>
      </c>
      <c r="I20" s="62" t="str">
        <f>data!N3614</f>
        <v>40.7(4.1)</v>
      </c>
      <c r="J20" s="62" t="str">
        <f>data!O3614</f>
        <v>10.1</v>
      </c>
    </row>
    <row r="21" spans="1:10">
      <c r="A21" s="4" t="s">
        <v>26</v>
      </c>
      <c r="B21" s="62" t="str">
        <f>data!G3615</f>
        <v>138</v>
      </c>
      <c r="C21" s="62" t="str">
        <f>data!H3615</f>
        <v>23.5(3.9)</v>
      </c>
      <c r="D21" s="62" t="str">
        <f>data!I3615</f>
        <v>16.4</v>
      </c>
      <c r="E21" s="62" t="str">
        <f>data!J3615</f>
        <v>62</v>
      </c>
      <c r="F21" s="62" t="str">
        <f>data!K3615</f>
        <v>20.2(5.1)</v>
      </c>
      <c r="G21" s="62" t="str">
        <f>data!L3615</f>
        <v>25.5</v>
      </c>
      <c r="H21" s="62" t="str">
        <f>data!M3615</f>
        <v>76</v>
      </c>
      <c r="I21" s="62" t="str">
        <f>data!N3615</f>
        <v>27.5(5.8)</v>
      </c>
      <c r="J21" s="62" t="str">
        <f>data!O3615</f>
        <v>21.0</v>
      </c>
    </row>
    <row r="22" spans="1:10">
      <c r="A22" s="4" t="s">
        <v>40</v>
      </c>
      <c r="B22" s="62" t="str">
        <f>data!G3616</f>
        <v>249</v>
      </c>
      <c r="C22" s="62" t="str">
        <f>data!H3616</f>
        <v>36.9(2.8)</v>
      </c>
      <c r="D22" s="62" t="str">
        <f>data!I3616</f>
        <v>7.6</v>
      </c>
      <c r="E22" s="62" t="str">
        <f>data!J3616</f>
        <v>104</v>
      </c>
      <c r="F22" s="62" t="str">
        <f>data!K3616</f>
        <v>35.6(4.2)</v>
      </c>
      <c r="G22" s="62" t="str">
        <f>data!L3616</f>
        <v>11.7</v>
      </c>
      <c r="H22" s="62" t="str">
        <f>data!M3616</f>
        <v>145</v>
      </c>
      <c r="I22" s="62" t="str">
        <f>data!N3616</f>
        <v>38.0(3.8)</v>
      </c>
      <c r="J22" s="62" t="str">
        <f>data!O3616</f>
        <v>10.1</v>
      </c>
    </row>
    <row r="23" spans="1:10">
      <c r="A23" s="13" t="s">
        <v>27</v>
      </c>
      <c r="B23" s="62"/>
      <c r="C23" s="62"/>
      <c r="D23" s="62"/>
      <c r="E23" s="62"/>
      <c r="F23" s="62"/>
      <c r="G23" s="62"/>
      <c r="H23" s="62"/>
      <c r="I23" s="62"/>
      <c r="J23" s="62"/>
    </row>
    <row r="24" spans="1:10">
      <c r="A24" s="4" t="s">
        <v>28</v>
      </c>
      <c r="B24" s="62" t="str">
        <f>data!G3618</f>
        <v>301</v>
      </c>
      <c r="C24" s="62" t="str">
        <f>data!H3618</f>
        <v>37.5(2.8)</v>
      </c>
      <c r="D24" s="62" t="str">
        <f>data!I3618</f>
        <v>7.3</v>
      </c>
      <c r="E24" s="62" t="str">
        <f>data!J3618</f>
        <v>110</v>
      </c>
      <c r="F24" s="62" t="str">
        <f>data!K3618</f>
        <v>35.3(3.7)</v>
      </c>
      <c r="G24" s="62" t="str">
        <f>data!L3618</f>
        <v>10.6</v>
      </c>
      <c r="H24" s="62" t="str">
        <f>data!M3618</f>
        <v>191</v>
      </c>
      <c r="I24" s="62" t="str">
        <f>data!N3618</f>
        <v>39.0(3.4)</v>
      </c>
      <c r="J24" s="62" t="str">
        <f>data!O3618</f>
        <v>8.7</v>
      </c>
    </row>
    <row r="25" spans="1:10">
      <c r="A25" s="4" t="s">
        <v>29</v>
      </c>
      <c r="B25" s="62" t="str">
        <f>data!G3619</f>
        <v>170</v>
      </c>
      <c r="C25" s="62" t="str">
        <f>data!H3619</f>
        <v>34.7(4.1)</v>
      </c>
      <c r="D25" s="62" t="str">
        <f>data!I3619</f>
        <v>11.7</v>
      </c>
      <c r="E25" s="62" t="str">
        <f>data!J3619</f>
        <v>77</v>
      </c>
      <c r="F25" s="62" t="str">
        <f>data!K3619</f>
        <v>36.5(5.8)</v>
      </c>
      <c r="G25" s="62" t="str">
        <f>data!L3619</f>
        <v>15.8</v>
      </c>
      <c r="H25" s="62" t="str">
        <f>data!M3619</f>
        <v>93</v>
      </c>
      <c r="I25" s="62" t="str">
        <f>data!N3619</f>
        <v>32.9(5.0)</v>
      </c>
      <c r="J25" s="62" t="str">
        <f>data!O3619</f>
        <v>15.2</v>
      </c>
    </row>
    <row r="26" spans="1:10">
      <c r="A26" s="4" t="s">
        <v>30</v>
      </c>
      <c r="B26" s="62" t="str">
        <f>data!G3620</f>
        <v>91</v>
      </c>
      <c r="C26" s="62" t="str">
        <f>data!H3620</f>
        <v>32.9(5.2)</v>
      </c>
      <c r="D26" s="62" t="str">
        <f>data!I3620</f>
        <v>16.0</v>
      </c>
      <c r="E26" s="62" t="str">
        <f>data!J3620</f>
        <v>46</v>
      </c>
      <c r="F26" s="62" t="str">
        <f>data!K3620</f>
        <v>21.1(5.6)</v>
      </c>
      <c r="G26" s="62" t="str">
        <f>data!L3620</f>
        <v>26.7</v>
      </c>
      <c r="H26" s="62" t="str">
        <f>data!M3620</f>
        <v>45</v>
      </c>
      <c r="I26" s="62" t="str">
        <f>data!N3620</f>
        <v>48.1(7.7)</v>
      </c>
      <c r="J26" s="62" t="str">
        <f>data!O3620</f>
        <v>16.1</v>
      </c>
    </row>
    <row r="27" spans="1:10">
      <c r="A27" s="4" t="s">
        <v>31</v>
      </c>
      <c r="B27" s="62" t="str">
        <f>data!G3621</f>
        <v>67</v>
      </c>
      <c r="C27" s="62" t="str">
        <f>data!H3621</f>
        <v>29.4(6.9)</v>
      </c>
      <c r="D27" s="62" t="str">
        <f>data!I3621</f>
        <v>23.4</v>
      </c>
      <c r="E27" s="62" t="str">
        <f>data!J3621</f>
        <v>34</v>
      </c>
      <c r="F27" s="62" t="str">
        <f>data!K3621</f>
        <v>21.9(7.2)</v>
      </c>
      <c r="G27" s="62" t="str">
        <f>data!L3621</f>
        <v>32.8</v>
      </c>
      <c r="H27" s="62" t="str">
        <f>data!M3621</f>
        <v>33</v>
      </c>
      <c r="I27" s="62" t="str">
        <f>data!N3621</f>
        <v>39.1(9.1)</v>
      </c>
      <c r="J27" s="62" t="str">
        <f>data!O3621</f>
        <v>23.2</v>
      </c>
    </row>
    <row r="28" spans="1:10">
      <c r="A28" s="4" t="s">
        <v>32</v>
      </c>
      <c r="B28" s="62" t="str">
        <f>data!G3622</f>
        <v>158</v>
      </c>
      <c r="C28" s="62" t="str">
        <f>data!H3622</f>
        <v>24.7(3.4)</v>
      </c>
      <c r="D28" s="62" t="str">
        <f>data!I3622</f>
        <v>13.6</v>
      </c>
      <c r="E28" s="62" t="str">
        <f>data!J3622</f>
        <v>88</v>
      </c>
      <c r="F28" s="62" t="str">
        <f>data!K3622</f>
        <v>19.4(4.1)</v>
      </c>
      <c r="G28" s="62" t="str">
        <f>data!L3622</f>
        <v>21.0</v>
      </c>
      <c r="H28" s="62" t="str">
        <f>data!M3622</f>
        <v>70</v>
      </c>
      <c r="I28" s="62" t="str">
        <f>data!N3622</f>
        <v>32.7(6.2)</v>
      </c>
      <c r="J28" s="62" t="str">
        <f>data!O3622</f>
        <v>19.0</v>
      </c>
    </row>
    <row r="29" spans="1:10">
      <c r="A29" s="14" t="s">
        <v>246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39</v>
      </c>
      <c r="B30" s="62" t="str">
        <f>data!G3624</f>
        <v>225</v>
      </c>
      <c r="C30" s="62" t="str">
        <f>data!H3624</f>
        <v>30.8(3.4)</v>
      </c>
      <c r="D30" s="62" t="str">
        <f>data!I3624</f>
        <v>11.0</v>
      </c>
      <c r="E30" s="62" t="str">
        <f>data!J3624</f>
        <v>110</v>
      </c>
      <c r="F30" s="62" t="str">
        <f>data!K3624</f>
        <v>25.1(4.1)</v>
      </c>
      <c r="G30" s="62" t="str">
        <f>data!L3624</f>
        <v>16.2</v>
      </c>
      <c r="H30" s="62" t="str">
        <f>data!M3624</f>
        <v>115</v>
      </c>
      <c r="I30" s="62" t="str">
        <f>data!N3624</f>
        <v>37.7(4.3)</v>
      </c>
      <c r="J30" s="62" t="str">
        <f>data!O3624</f>
        <v>11.3</v>
      </c>
    </row>
    <row r="31" spans="1:10">
      <c r="A31" s="4" t="s">
        <v>38</v>
      </c>
      <c r="B31" s="62" t="str">
        <f>data!G3625</f>
        <v>488</v>
      </c>
      <c r="C31" s="62" t="str">
        <f>data!H3625</f>
        <v>35.8(2.4)</v>
      </c>
      <c r="D31" s="62" t="str">
        <f>data!I3625</f>
        <v>6.6</v>
      </c>
      <c r="E31" s="62" t="str">
        <f>data!J3625</f>
        <v>208</v>
      </c>
      <c r="F31" s="62" t="str">
        <f>data!K3625</f>
        <v>32.8(3.0)</v>
      </c>
      <c r="G31" s="62" t="str">
        <f>data!L3625</f>
        <v>9.2</v>
      </c>
      <c r="H31" s="62" t="str">
        <f>data!M3625</f>
        <v>280</v>
      </c>
      <c r="I31" s="62" t="str">
        <f>data!N3625</f>
        <v>38.5(3.0)</v>
      </c>
      <c r="J31" s="62" t="str">
        <f>data!O3625</f>
        <v>7.9</v>
      </c>
    </row>
    <row r="32" spans="1:10">
      <c r="A32" s="4" t="s">
        <v>37</v>
      </c>
      <c r="B32" s="62" t="str">
        <f>data!G3626</f>
        <v>74</v>
      </c>
      <c r="C32" s="62" t="str">
        <f>data!H3626</f>
        <v>20.3(5.3)</v>
      </c>
      <c r="D32" s="62" t="str">
        <f>data!I3626</f>
        <v>26.2</v>
      </c>
      <c r="E32" s="62" t="str">
        <f>data!J3626</f>
        <v>37</v>
      </c>
      <c r="F32" s="62" t="str">
        <f>data!K3626</f>
        <v>12.1(5.8)</v>
      </c>
      <c r="G32" s="62" t="str">
        <f>data!L3626</f>
        <v>48.1</v>
      </c>
      <c r="H32" s="62" t="str">
        <f>data!M3626</f>
        <v>37</v>
      </c>
      <c r="I32" s="62" t="str">
        <f>data!N3626</f>
        <v>30.9(8.7)</v>
      </c>
      <c r="J32" s="62" t="str">
        <f>data!O3626</f>
        <v>28.0</v>
      </c>
    </row>
    <row r="33" spans="1:10">
      <c r="A33" s="13" t="s">
        <v>33</v>
      </c>
      <c r="B33" s="62"/>
      <c r="C33" s="62"/>
      <c r="D33" s="62"/>
      <c r="E33" s="62"/>
      <c r="F33" s="62"/>
      <c r="G33" s="62"/>
      <c r="H33" s="62"/>
      <c r="I33" s="62"/>
      <c r="J33" s="62"/>
    </row>
    <row r="34" spans="1:10" hidden="1">
      <c r="A34" s="4" t="s">
        <v>34</v>
      </c>
      <c r="B34" s="62" t="str">
        <f>data!G3628</f>
        <v>0</v>
      </c>
      <c r="C34" s="62" t="str">
        <f>data!H3628</f>
        <v>-(-)</v>
      </c>
      <c r="D34" s="62" t="str">
        <f>data!I3628</f>
        <v>-</v>
      </c>
      <c r="E34" s="62" t="str">
        <f>data!J3628</f>
        <v>0</v>
      </c>
      <c r="F34" s="62" t="str">
        <f>data!K3628</f>
        <v>-(-)</v>
      </c>
      <c r="G34" s="62" t="str">
        <f>data!L3628</f>
        <v>-</v>
      </c>
      <c r="H34" s="62" t="str">
        <f>data!M3628</f>
        <v>0</v>
      </c>
      <c r="I34" s="62" t="str">
        <f>data!N3628</f>
        <v>-(-)</v>
      </c>
      <c r="J34" s="62" t="str">
        <f>data!O3628</f>
        <v>-</v>
      </c>
    </row>
    <row r="35" spans="1:10" ht="17.25" thickBot="1">
      <c r="A35" s="5" t="s">
        <v>36</v>
      </c>
      <c r="B35" s="63" t="str">
        <f>data!G3629</f>
        <v>787</v>
      </c>
      <c r="C35" s="63" t="str">
        <f>data!H3629</f>
        <v>32.8(1.4)</v>
      </c>
      <c r="D35" s="63" t="str">
        <f>data!I3629</f>
        <v>4.4</v>
      </c>
      <c r="E35" s="63" t="str">
        <f>data!J3629</f>
        <v>355</v>
      </c>
      <c r="F35" s="63" t="str">
        <f>data!K3629</f>
        <v>28.1(1.9)</v>
      </c>
      <c r="G35" s="63" t="str">
        <f>data!L3629</f>
        <v>6.8</v>
      </c>
      <c r="H35" s="63" t="str">
        <f>data!M3629</f>
        <v>432</v>
      </c>
      <c r="I35" s="63" t="str">
        <f>data!N3629</f>
        <v>37.6(2.2)</v>
      </c>
      <c r="J35" s="63" t="str">
        <f>data!O3629</f>
        <v>5.7</v>
      </c>
    </row>
    <row r="36" spans="1:10" ht="6.95" customHeight="1"/>
    <row r="37" spans="1:10" ht="16.5" customHeight="1">
      <c r="A37" s="114" t="s">
        <v>123</v>
      </c>
      <c r="B37" s="94"/>
      <c r="C37" s="94"/>
      <c r="D37" s="94"/>
      <c r="E37" s="94"/>
      <c r="F37" s="94"/>
      <c r="G37" s="94"/>
      <c r="H37" s="94"/>
      <c r="I37" s="94"/>
      <c r="J37" s="94"/>
    </row>
    <row r="38" spans="1:10">
      <c r="A38" s="95" t="s">
        <v>42</v>
      </c>
      <c r="B38" s="95"/>
      <c r="C38" s="95"/>
      <c r="D38" s="95"/>
      <c r="E38" s="95"/>
      <c r="F38" s="95"/>
      <c r="G38" s="95"/>
      <c r="H38" s="95"/>
      <c r="I38" s="95"/>
      <c r="J38" s="95"/>
    </row>
    <row r="39" spans="1:10">
      <c r="A39" s="95" t="s">
        <v>43</v>
      </c>
      <c r="B39" s="95"/>
      <c r="C39" s="95"/>
      <c r="D39" s="95"/>
      <c r="E39" s="95"/>
      <c r="F39" s="95"/>
      <c r="G39" s="95"/>
      <c r="H39" s="95"/>
      <c r="I39" s="95"/>
      <c r="J39" s="95"/>
    </row>
    <row r="40" spans="1:10">
      <c r="A40" s="11"/>
    </row>
  </sheetData>
  <mergeCells count="9">
    <mergeCell ref="A37:J37"/>
    <mergeCell ref="A38:J38"/>
    <mergeCell ref="A39:J39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>
    <tabColor rgb="FFFF000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2687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data!G3630</f>
        <v>884</v>
      </c>
      <c r="C5" s="8" t="str">
        <f>data!H3630</f>
        <v>63.4(2.5)</v>
      </c>
      <c r="D5" s="8" t="str">
        <f>data!I3630</f>
        <v>3.9</v>
      </c>
      <c r="E5" s="8" t="str">
        <f>data!J3630</f>
        <v>408</v>
      </c>
      <c r="F5" s="8" t="str">
        <f>data!K3630</f>
        <v>55.5(3.6)</v>
      </c>
      <c r="G5" s="8" t="str">
        <f>data!L3630</f>
        <v>6.4</v>
      </c>
      <c r="H5" s="8" t="str">
        <f>data!M3630</f>
        <v>476</v>
      </c>
      <c r="I5" s="8" t="str">
        <f>data!N3630</f>
        <v>72.7(2.5)</v>
      </c>
      <c r="J5" s="8" t="str">
        <f>data!O3630</f>
        <v>3.4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data!G3632</f>
        <v>19</v>
      </c>
      <c r="C7" s="62" t="str">
        <f>data!H3632</f>
        <v>-(-)</v>
      </c>
      <c r="D7" s="62" t="str">
        <f>data!I3632</f>
        <v>-</v>
      </c>
      <c r="E7" s="62" t="str">
        <f>data!J3632</f>
        <v>13</v>
      </c>
      <c r="F7" s="62" t="str">
        <f>data!K3632</f>
        <v>-(-)</v>
      </c>
      <c r="G7" s="62" t="str">
        <f>data!L3632</f>
        <v>-</v>
      </c>
      <c r="H7" s="62" t="str">
        <f>data!M3632</f>
        <v>6</v>
      </c>
      <c r="I7" s="62" t="str">
        <f>data!N3632</f>
        <v>-(-)</v>
      </c>
      <c r="J7" s="62" t="str">
        <f>data!O3632</f>
        <v>-</v>
      </c>
    </row>
    <row r="8" spans="1:10">
      <c r="A8" s="4" t="s">
        <v>10</v>
      </c>
      <c r="B8" s="62" t="str">
        <f>data!G3633</f>
        <v>19</v>
      </c>
      <c r="C8" s="62" t="str">
        <f>data!H3633</f>
        <v>-(-)</v>
      </c>
      <c r="D8" s="62" t="str">
        <f>data!I3633</f>
        <v>-</v>
      </c>
      <c r="E8" s="62" t="str">
        <f>data!J3633</f>
        <v>10</v>
      </c>
      <c r="F8" s="62" t="str">
        <f>data!K3633</f>
        <v>-(-)</v>
      </c>
      <c r="G8" s="62" t="str">
        <f>data!L3633</f>
        <v>-</v>
      </c>
      <c r="H8" s="62" t="str">
        <f>data!M3633</f>
        <v>9</v>
      </c>
      <c r="I8" s="62" t="str">
        <f>data!N3633</f>
        <v>-(-)</v>
      </c>
      <c r="J8" s="62" t="str">
        <f>data!O3633</f>
        <v>-</v>
      </c>
    </row>
    <row r="9" spans="1:10">
      <c r="A9" s="4" t="s">
        <v>11</v>
      </c>
      <c r="B9" s="62" t="str">
        <f>data!G3634</f>
        <v>59</v>
      </c>
      <c r="C9" s="62" t="str">
        <f>data!H3634</f>
        <v>39.4(6.0)</v>
      </c>
      <c r="D9" s="62" t="str">
        <f>data!I3634</f>
        <v>15.3</v>
      </c>
      <c r="E9" s="62" t="str">
        <f>data!J3634</f>
        <v>30</v>
      </c>
      <c r="F9" s="62" t="str">
        <f>data!K3634</f>
        <v>30.0(8.8)</v>
      </c>
      <c r="G9" s="62" t="str">
        <f>data!L3634</f>
        <v>29.2</v>
      </c>
      <c r="H9" s="62" t="str">
        <f>data!M3634</f>
        <v>29</v>
      </c>
      <c r="I9" s="62" t="str">
        <f>data!N3634</f>
        <v>58.2(8.2)</v>
      </c>
      <c r="J9" s="62" t="str">
        <f>data!O3634</f>
        <v>14.0</v>
      </c>
    </row>
    <row r="10" spans="1:10">
      <c r="A10" s="4" t="s">
        <v>12</v>
      </c>
      <c r="B10" s="62" t="str">
        <f>data!G3635</f>
        <v>149</v>
      </c>
      <c r="C10" s="62" t="str">
        <f>data!H3635</f>
        <v>48.2(4.5)</v>
      </c>
      <c r="D10" s="62" t="str">
        <f>data!I3635</f>
        <v>9.4</v>
      </c>
      <c r="E10" s="62" t="str">
        <f>data!J3635</f>
        <v>78</v>
      </c>
      <c r="F10" s="62" t="str">
        <f>data!K3635</f>
        <v>41.4(6.1)</v>
      </c>
      <c r="G10" s="62" t="str">
        <f>data!L3635</f>
        <v>14.7</v>
      </c>
      <c r="H10" s="62" t="str">
        <f>data!M3635</f>
        <v>71</v>
      </c>
      <c r="I10" s="62" t="str">
        <f>data!N3635</f>
        <v>59.2(6.1)</v>
      </c>
      <c r="J10" s="62" t="str">
        <f>data!O3635</f>
        <v>10.3</v>
      </c>
    </row>
    <row r="11" spans="1:10">
      <c r="A11" s="4" t="s">
        <v>13</v>
      </c>
      <c r="B11" s="62" t="str">
        <f>data!G3636</f>
        <v>239</v>
      </c>
      <c r="C11" s="62" t="str">
        <f>data!H3636</f>
        <v>72.5(3.5)</v>
      </c>
      <c r="D11" s="62" t="str">
        <f>data!I3636</f>
        <v>4.8</v>
      </c>
      <c r="E11" s="62" t="str">
        <f>data!J3636</f>
        <v>124</v>
      </c>
      <c r="F11" s="62" t="str">
        <f>data!K3636</f>
        <v>67.5(4.5)</v>
      </c>
      <c r="G11" s="62" t="str">
        <f>data!L3636</f>
        <v>6.7</v>
      </c>
      <c r="H11" s="62" t="str">
        <f>data!M3636</f>
        <v>115</v>
      </c>
      <c r="I11" s="62" t="str">
        <f>data!N3636</f>
        <v>78.6(3.6)</v>
      </c>
      <c r="J11" s="62" t="str">
        <f>data!O3636</f>
        <v>4.6</v>
      </c>
    </row>
    <row r="12" spans="1:10">
      <c r="A12" s="4" t="s">
        <v>14</v>
      </c>
      <c r="B12" s="62" t="str">
        <f>data!G3637</f>
        <v>399</v>
      </c>
      <c r="C12" s="62" t="str">
        <f>data!H3637</f>
        <v>86.9(2.0)</v>
      </c>
      <c r="D12" s="62" t="str">
        <f>data!I3637</f>
        <v>2.3</v>
      </c>
      <c r="E12" s="62" t="str">
        <f>data!J3637</f>
        <v>153</v>
      </c>
      <c r="F12" s="62" t="str">
        <f>data!K3637</f>
        <v>88.0(2.9)</v>
      </c>
      <c r="G12" s="62" t="str">
        <f>data!L3637</f>
        <v>3.3</v>
      </c>
      <c r="H12" s="62" t="str">
        <f>data!M3637</f>
        <v>246</v>
      </c>
      <c r="I12" s="62" t="str">
        <f>data!N3637</f>
        <v>86.0(2.0)</v>
      </c>
      <c r="J12" s="62" t="str">
        <f>data!O3637</f>
        <v>2.3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data!G3639</f>
        <v>370</v>
      </c>
      <c r="C14" s="62" t="str">
        <f>data!H3639</f>
        <v>46.2(3.8)</v>
      </c>
      <c r="D14" s="62" t="str">
        <f>data!I3639</f>
        <v>8.2</v>
      </c>
      <c r="E14" s="62" t="str">
        <f>data!J3639</f>
        <v>199</v>
      </c>
      <c r="F14" s="62" t="str">
        <f>data!K3639</f>
        <v>38.9(4.8)</v>
      </c>
      <c r="G14" s="62" t="str">
        <f>data!L3639</f>
        <v>12.4</v>
      </c>
      <c r="H14" s="62" t="str">
        <f>data!M3639</f>
        <v>171</v>
      </c>
      <c r="I14" s="62" t="str">
        <f>data!N3639</f>
        <v>58.1(4.8)</v>
      </c>
      <c r="J14" s="62" t="str">
        <f>data!O3639</f>
        <v>8.3</v>
      </c>
    </row>
    <row r="15" spans="1:10">
      <c r="A15" s="4" t="s">
        <v>16</v>
      </c>
      <c r="B15" s="62" t="str">
        <f>data!G3640</f>
        <v>514</v>
      </c>
      <c r="C15" s="62" t="str">
        <f>data!H3640</f>
        <v>85.7(1.9)</v>
      </c>
      <c r="D15" s="62" t="str">
        <f>data!I3640</f>
        <v>2.2</v>
      </c>
      <c r="E15" s="62" t="str">
        <f>data!J3640</f>
        <v>209</v>
      </c>
      <c r="F15" s="62" t="str">
        <f>data!K3640</f>
        <v>86.0(2.4)</v>
      </c>
      <c r="G15" s="62" t="str">
        <f>data!L3640</f>
        <v>2.8</v>
      </c>
      <c r="H15" s="62" t="str">
        <f>data!M3640</f>
        <v>305</v>
      </c>
      <c r="I15" s="62" t="str">
        <f>data!N3640</f>
        <v>85.4(2.0)</v>
      </c>
      <c r="J15" s="62" t="str">
        <f>data!O3640</f>
        <v>2.4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data!G3642</f>
        <v>169</v>
      </c>
      <c r="C17" s="62" t="str">
        <f>data!H3642</f>
        <v>84.7(3.1)</v>
      </c>
      <c r="D17" s="62" t="str">
        <f>data!I3642</f>
        <v>3.7</v>
      </c>
      <c r="E17" s="62" t="str">
        <f>data!J3642</f>
        <v>10</v>
      </c>
      <c r="F17" s="62" t="str">
        <f>data!K3642</f>
        <v>-(-)</v>
      </c>
      <c r="G17" s="62" t="str">
        <f>data!L3642</f>
        <v>-</v>
      </c>
      <c r="H17" s="62" t="str">
        <f>data!M3642</f>
        <v>159</v>
      </c>
      <c r="I17" s="62" t="str">
        <f>data!N3642</f>
        <v>86.2(2.9)</v>
      </c>
      <c r="J17" s="62" t="str">
        <f>data!O3642</f>
        <v>3.3</v>
      </c>
    </row>
    <row r="18" spans="1:10">
      <c r="A18" s="4" t="s">
        <v>18</v>
      </c>
      <c r="B18" s="62" t="str">
        <f>data!G3643</f>
        <v>239</v>
      </c>
      <c r="C18" s="62" t="str">
        <f>data!H3643</f>
        <v>84.6(2.8)</v>
      </c>
      <c r="D18" s="62" t="str">
        <f>data!I3643</f>
        <v>3.3</v>
      </c>
      <c r="E18" s="62" t="str">
        <f>data!J3643</f>
        <v>103</v>
      </c>
      <c r="F18" s="62" t="str">
        <f>data!K3643</f>
        <v>84.6(3.9)</v>
      </c>
      <c r="G18" s="62" t="str">
        <f>data!L3643</f>
        <v>4.6</v>
      </c>
      <c r="H18" s="62" t="str">
        <f>data!M3643</f>
        <v>136</v>
      </c>
      <c r="I18" s="62" t="str">
        <f>data!N3643</f>
        <v>84.6(2.9)</v>
      </c>
      <c r="J18" s="62" t="str">
        <f>data!O3643</f>
        <v>3.4</v>
      </c>
    </row>
    <row r="19" spans="1:10">
      <c r="A19" s="4" t="s">
        <v>19</v>
      </c>
      <c r="B19" s="62" t="str">
        <f>data!G3644</f>
        <v>165</v>
      </c>
      <c r="C19" s="62" t="str">
        <f>data!H3644</f>
        <v>75.8(4.3)</v>
      </c>
      <c r="D19" s="62" t="str">
        <f>data!I3644</f>
        <v>5.7</v>
      </c>
      <c r="E19" s="62" t="str">
        <f>data!J3644</f>
        <v>90</v>
      </c>
      <c r="F19" s="62" t="str">
        <f>data!K3644</f>
        <v>76.8(5.0)</v>
      </c>
      <c r="G19" s="62" t="str">
        <f>data!L3644</f>
        <v>6.5</v>
      </c>
      <c r="H19" s="62" t="str">
        <f>data!M3644</f>
        <v>75</v>
      </c>
      <c r="I19" s="62" t="str">
        <f>data!N3644</f>
        <v>74.3(6.1)</v>
      </c>
      <c r="J19" s="62" t="str">
        <f>data!O3644</f>
        <v>8.2</v>
      </c>
    </row>
    <row r="20" spans="1:10">
      <c r="A20" s="4" t="s">
        <v>20</v>
      </c>
      <c r="B20" s="62" t="str">
        <f>data!G3645</f>
        <v>225</v>
      </c>
      <c r="C20" s="62" t="str">
        <f>data!H3645</f>
        <v>46.1(4.6)</v>
      </c>
      <c r="D20" s="62" t="str">
        <f>data!I3645</f>
        <v>10.0</v>
      </c>
      <c r="E20" s="62" t="str">
        <f>data!J3645</f>
        <v>150</v>
      </c>
      <c r="F20" s="62" t="str">
        <f>data!K3645</f>
        <v>42.5(5.7)</v>
      </c>
      <c r="G20" s="62" t="str">
        <f>data!L3645</f>
        <v>13.4</v>
      </c>
      <c r="H20" s="62" t="str">
        <f>data!M3645</f>
        <v>75</v>
      </c>
      <c r="I20" s="62" t="str">
        <f>data!N3645</f>
        <v>54.9(6.9)</v>
      </c>
      <c r="J20" s="62" t="str">
        <f>data!O3645</f>
        <v>12.5</v>
      </c>
    </row>
    <row r="21" spans="1:10">
      <c r="A21" s="4" t="s">
        <v>21</v>
      </c>
      <c r="B21" s="62" t="str">
        <f>data!G3646</f>
        <v>86</v>
      </c>
      <c r="C21" s="62" t="str">
        <f>data!H3646</f>
        <v>39.7(6.2)</v>
      </c>
      <c r="D21" s="62" t="str">
        <f>data!I3646</f>
        <v>15.7</v>
      </c>
      <c r="E21" s="62" t="str">
        <f>data!J3646</f>
        <v>55</v>
      </c>
      <c r="F21" s="62" t="str">
        <f>data!K3646</f>
        <v>37.7(7.7)</v>
      </c>
      <c r="G21" s="62" t="str">
        <f>data!L3646</f>
        <v>20.4</v>
      </c>
      <c r="H21" s="62" t="str">
        <f>data!M3646</f>
        <v>31</v>
      </c>
      <c r="I21" s="62" t="str">
        <f>data!N3646</f>
        <v>43.7(12.4)</v>
      </c>
      <c r="J21" s="62" t="str">
        <f>data!O3646</f>
        <v>28.5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data!G3648</f>
        <v>26</v>
      </c>
      <c r="C23" s="62" t="str">
        <f>data!H3648</f>
        <v>45.7(11.8)</v>
      </c>
      <c r="D23" s="62" t="str">
        <f>data!I3648</f>
        <v>25.9</v>
      </c>
      <c r="E23" s="62" t="str">
        <f>data!J3648</f>
        <v>17</v>
      </c>
      <c r="F23" s="62" t="str">
        <f>data!K3648</f>
        <v>-(-)</v>
      </c>
      <c r="G23" s="62" t="str">
        <f>data!L3648</f>
        <v>-</v>
      </c>
      <c r="H23" s="62" t="str">
        <f>data!M3648</f>
        <v>9</v>
      </c>
      <c r="I23" s="62" t="str">
        <f>data!N3648</f>
        <v>-(-)</v>
      </c>
      <c r="J23" s="62" t="str">
        <f>data!O3648</f>
        <v>-</v>
      </c>
    </row>
    <row r="24" spans="1:10">
      <c r="A24" s="4" t="s">
        <v>24</v>
      </c>
      <c r="B24" s="62" t="str">
        <f>data!G3649</f>
        <v>19</v>
      </c>
      <c r="C24" s="62" t="str">
        <f>data!H3649</f>
        <v>-(-)</v>
      </c>
      <c r="D24" s="62" t="str">
        <f>data!I3649</f>
        <v>-</v>
      </c>
      <c r="E24" s="62" t="str">
        <f>data!J3649</f>
        <v>5</v>
      </c>
      <c r="F24" s="62" t="str">
        <f>data!K3649</f>
        <v>-(-)</v>
      </c>
      <c r="G24" s="62" t="str">
        <f>data!L3649</f>
        <v>-</v>
      </c>
      <c r="H24" s="62" t="str">
        <f>data!M3649</f>
        <v>14</v>
      </c>
      <c r="I24" s="62" t="str">
        <f>data!N3649</f>
        <v>-(-)</v>
      </c>
      <c r="J24" s="62" t="str">
        <f>data!O3649</f>
        <v>-</v>
      </c>
    </row>
    <row r="25" spans="1:10">
      <c r="A25" s="4" t="s">
        <v>35</v>
      </c>
      <c r="B25" s="62" t="str">
        <f>data!G3650</f>
        <v>71</v>
      </c>
      <c r="C25" s="62" t="str">
        <f>data!H3650</f>
        <v>59.9(7.9)</v>
      </c>
      <c r="D25" s="62" t="str">
        <f>data!I3650</f>
        <v>13.2</v>
      </c>
      <c r="E25" s="62" t="str">
        <f>data!J3650</f>
        <v>15</v>
      </c>
      <c r="F25" s="62" t="str">
        <f>data!K3650</f>
        <v>-(-)</v>
      </c>
      <c r="G25" s="62" t="str">
        <f>data!L3650</f>
        <v>-</v>
      </c>
      <c r="H25" s="62" t="str">
        <f>data!M3650</f>
        <v>56</v>
      </c>
      <c r="I25" s="62" t="str">
        <f>data!N3650</f>
        <v>64.5(7.7)</v>
      </c>
      <c r="J25" s="62" t="str">
        <f>data!O3650</f>
        <v>11.9</v>
      </c>
    </row>
    <row r="26" spans="1:10">
      <c r="A26" s="4" t="s">
        <v>25</v>
      </c>
      <c r="B26" s="62" t="str">
        <f>data!G3651</f>
        <v>344</v>
      </c>
      <c r="C26" s="62" t="str">
        <f>data!H3651</f>
        <v>68.0(3.9)</v>
      </c>
      <c r="D26" s="62" t="str">
        <f>data!I3651</f>
        <v>5.7</v>
      </c>
      <c r="E26" s="62" t="str">
        <f>data!J3651</f>
        <v>181</v>
      </c>
      <c r="F26" s="62" t="str">
        <f>data!K3651</f>
        <v>59.4(4.7)</v>
      </c>
      <c r="G26" s="62" t="str">
        <f>data!L3651</f>
        <v>7.9</v>
      </c>
      <c r="H26" s="62" t="str">
        <f>data!M3651</f>
        <v>163</v>
      </c>
      <c r="I26" s="62" t="str">
        <f>data!N3651</f>
        <v>82.4(3.7)</v>
      </c>
      <c r="J26" s="62" t="str">
        <f>data!O3651</f>
        <v>4.5</v>
      </c>
    </row>
    <row r="27" spans="1:10">
      <c r="A27" s="4" t="s">
        <v>26</v>
      </c>
      <c r="B27" s="62" t="str">
        <f>data!G3652</f>
        <v>164</v>
      </c>
      <c r="C27" s="62" t="str">
        <f>data!H3652</f>
        <v>59.0(6.1)</v>
      </c>
      <c r="D27" s="62" t="str">
        <f>data!I3652</f>
        <v>10.3</v>
      </c>
      <c r="E27" s="62" t="str">
        <f>data!J3652</f>
        <v>81</v>
      </c>
      <c r="F27" s="62" t="str">
        <f>data!K3652</f>
        <v>43.7(8.2)</v>
      </c>
      <c r="G27" s="62" t="str">
        <f>data!L3652</f>
        <v>18.8</v>
      </c>
      <c r="H27" s="62" t="str">
        <f>data!M3652</f>
        <v>83</v>
      </c>
      <c r="I27" s="62" t="str">
        <f>data!N3652</f>
        <v>84.6(4.4)</v>
      </c>
      <c r="J27" s="62" t="str">
        <f>data!O3652</f>
        <v>5.2</v>
      </c>
    </row>
    <row r="28" spans="1:10">
      <c r="A28" s="4" t="s">
        <v>40</v>
      </c>
      <c r="B28" s="62" t="str">
        <f>data!G3653</f>
        <v>260</v>
      </c>
      <c r="C28" s="62" t="str">
        <f>data!H3653</f>
        <v>67.6(4.1)</v>
      </c>
      <c r="D28" s="62" t="str">
        <f>data!I3653</f>
        <v>6.1</v>
      </c>
      <c r="E28" s="62" t="str">
        <f>data!J3653</f>
        <v>109</v>
      </c>
      <c r="F28" s="62" t="str">
        <f>data!K3653</f>
        <v>64.8(6.2)</v>
      </c>
      <c r="G28" s="62" t="str">
        <f>data!L3653</f>
        <v>9.6</v>
      </c>
      <c r="H28" s="62" t="str">
        <f>data!M3653</f>
        <v>151</v>
      </c>
      <c r="I28" s="62" t="str">
        <f>data!N3653</f>
        <v>70.0(4.3)</v>
      </c>
      <c r="J28" s="62" t="str">
        <f>data!O3653</f>
        <v>6.1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data!G3655</f>
        <v>315</v>
      </c>
      <c r="C30" s="62" t="str">
        <f>data!H3655</f>
        <v>72.5(4.1)</v>
      </c>
      <c r="D30" s="62" t="str">
        <f>data!I3655</f>
        <v>5.6</v>
      </c>
      <c r="E30" s="62" t="str">
        <f>data!J3655</f>
        <v>120</v>
      </c>
      <c r="F30" s="62" t="str">
        <f>data!K3655</f>
        <v>65.3(7.5)</v>
      </c>
      <c r="G30" s="62" t="str">
        <f>data!L3655</f>
        <v>11.4</v>
      </c>
      <c r="H30" s="62" t="str">
        <f>data!M3655</f>
        <v>195</v>
      </c>
      <c r="I30" s="62" t="str">
        <f>data!N3655</f>
        <v>78.3(3.2)</v>
      </c>
      <c r="J30" s="62" t="str">
        <f>data!O3655</f>
        <v>4.0</v>
      </c>
    </row>
    <row r="31" spans="1:10">
      <c r="A31" s="4" t="s">
        <v>29</v>
      </c>
      <c r="B31" s="62" t="str">
        <f>data!G3656</f>
        <v>185</v>
      </c>
      <c r="C31" s="62" t="str">
        <f>data!H3656</f>
        <v>72.5(5.8)</v>
      </c>
      <c r="D31" s="62" t="str">
        <f>data!I3656</f>
        <v>8.0</v>
      </c>
      <c r="E31" s="62" t="str">
        <f>data!J3656</f>
        <v>86</v>
      </c>
      <c r="F31" s="62" t="str">
        <f>data!K3656</f>
        <v>64.0(8.0)</v>
      </c>
      <c r="G31" s="62" t="str">
        <f>data!L3656</f>
        <v>12.5</v>
      </c>
      <c r="H31" s="62" t="str">
        <f>data!M3656</f>
        <v>99</v>
      </c>
      <c r="I31" s="62" t="str">
        <f>data!N3656</f>
        <v>83.4(4.4)</v>
      </c>
      <c r="J31" s="62" t="str">
        <f>data!O3656</f>
        <v>5.3</v>
      </c>
    </row>
    <row r="32" spans="1:10">
      <c r="A32" s="4" t="s">
        <v>30</v>
      </c>
      <c r="B32" s="62" t="str">
        <f>data!G3657</f>
        <v>101</v>
      </c>
      <c r="C32" s="62" t="str">
        <f>data!H3657</f>
        <v>56.1(7.8)</v>
      </c>
      <c r="D32" s="62" t="str">
        <f>data!I3657</f>
        <v>14.0</v>
      </c>
      <c r="E32" s="62" t="str">
        <f>data!J3657</f>
        <v>51</v>
      </c>
      <c r="F32" s="62" t="str">
        <f>data!K3657</f>
        <v>45.9(9.1)</v>
      </c>
      <c r="G32" s="62" t="str">
        <f>data!L3657</f>
        <v>19.9</v>
      </c>
      <c r="H32" s="62" t="str">
        <f>data!M3657</f>
        <v>50</v>
      </c>
      <c r="I32" s="62" t="str">
        <f>data!N3657</f>
        <v>70.2(7.1)</v>
      </c>
      <c r="J32" s="62" t="str">
        <f>data!O3657</f>
        <v>10.0</v>
      </c>
    </row>
    <row r="33" spans="1:10">
      <c r="A33" s="4" t="s">
        <v>31</v>
      </c>
      <c r="B33" s="62" t="str">
        <f>data!G3658</f>
        <v>72</v>
      </c>
      <c r="C33" s="62" t="str">
        <f>data!H3658</f>
        <v>66.9(7.3)</v>
      </c>
      <c r="D33" s="62" t="str">
        <f>data!I3658</f>
        <v>10.9</v>
      </c>
      <c r="E33" s="62" t="str">
        <f>data!J3658</f>
        <v>35</v>
      </c>
      <c r="F33" s="62" t="str">
        <f>data!K3658</f>
        <v>57.6(9.0)</v>
      </c>
      <c r="G33" s="62" t="str">
        <f>data!L3658</f>
        <v>15.7</v>
      </c>
      <c r="H33" s="62" t="str">
        <f>data!M3658</f>
        <v>37</v>
      </c>
      <c r="I33" s="62" t="str">
        <f>data!N3658</f>
        <v>77.0(7.9)</v>
      </c>
      <c r="J33" s="62" t="str">
        <f>data!O3658</f>
        <v>10.3</v>
      </c>
    </row>
    <row r="34" spans="1:10">
      <c r="A34" s="4" t="s">
        <v>32</v>
      </c>
      <c r="B34" s="62" t="str">
        <f>data!G3659</f>
        <v>211</v>
      </c>
      <c r="C34" s="62" t="str">
        <f>data!H3659</f>
        <v>49.9(5.6)</v>
      </c>
      <c r="D34" s="62" t="str">
        <f>data!I3659</f>
        <v>11.1</v>
      </c>
      <c r="E34" s="62" t="str">
        <f>data!J3659</f>
        <v>116</v>
      </c>
      <c r="F34" s="62" t="str">
        <f>data!K3659</f>
        <v>45.9(7.2)</v>
      </c>
      <c r="G34" s="62" t="str">
        <f>data!L3659</f>
        <v>15.8</v>
      </c>
      <c r="H34" s="62" t="str">
        <f>data!M3659</f>
        <v>95</v>
      </c>
      <c r="I34" s="62" t="str">
        <f>data!N3659</f>
        <v>56.1(7.3)</v>
      </c>
      <c r="J34" s="62" t="str">
        <f>data!O3659</f>
        <v>13.0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data!G3661</f>
        <v>260</v>
      </c>
      <c r="C36" s="62" t="str">
        <f>data!H3661</f>
        <v>57.0(4.6)</v>
      </c>
      <c r="D36" s="62" t="str">
        <f>data!I3661</f>
        <v>8.1</v>
      </c>
      <c r="E36" s="62" t="str">
        <f>data!J3661</f>
        <v>134</v>
      </c>
      <c r="F36" s="62" t="str">
        <f>data!K3661</f>
        <v>49.2(5.8)</v>
      </c>
      <c r="G36" s="62" t="str">
        <f>data!L3661</f>
        <v>11.8</v>
      </c>
      <c r="H36" s="62" t="str">
        <f>data!M3661</f>
        <v>126</v>
      </c>
      <c r="I36" s="62" t="str">
        <f>data!N3661</f>
        <v>69.2(5.9)</v>
      </c>
      <c r="J36" s="62" t="str">
        <f>data!O3661</f>
        <v>8.6</v>
      </c>
    </row>
    <row r="37" spans="1:10">
      <c r="A37" s="4" t="s">
        <v>38</v>
      </c>
      <c r="B37" s="62" t="str">
        <f>data!G3662</f>
        <v>530</v>
      </c>
      <c r="C37" s="62" t="str">
        <f>data!H3662</f>
        <v>67.1(3.2)</v>
      </c>
      <c r="D37" s="62" t="str">
        <f>data!I3662</f>
        <v>4.7</v>
      </c>
      <c r="E37" s="62" t="str">
        <f>data!J3662</f>
        <v>228</v>
      </c>
      <c r="F37" s="62" t="str">
        <f>data!K3662</f>
        <v>59.5(4.6)</v>
      </c>
      <c r="G37" s="62" t="str">
        <f>data!L3662</f>
        <v>7.7</v>
      </c>
      <c r="H37" s="62" t="str">
        <f>data!M3662</f>
        <v>302</v>
      </c>
      <c r="I37" s="62" t="str">
        <f>data!N3662</f>
        <v>74.5(2.9)</v>
      </c>
      <c r="J37" s="62" t="str">
        <f>data!O3662</f>
        <v>3.9</v>
      </c>
    </row>
    <row r="38" spans="1:10">
      <c r="A38" s="4" t="s">
        <v>37</v>
      </c>
      <c r="B38" s="62" t="str">
        <f>data!G3663</f>
        <v>94</v>
      </c>
      <c r="C38" s="62" t="str">
        <f>data!H3663</f>
        <v>63.1(7.6)</v>
      </c>
      <c r="D38" s="62" t="str">
        <f>data!I3663</f>
        <v>12.0</v>
      </c>
      <c r="E38" s="62" t="str">
        <f>data!J3663</f>
        <v>46</v>
      </c>
      <c r="F38" s="62" t="str">
        <f>data!K3663</f>
        <v>56.6(11.2)</v>
      </c>
      <c r="G38" s="62" t="str">
        <f>data!L3663</f>
        <v>19.9</v>
      </c>
      <c r="H38" s="62" t="str">
        <f>data!M3663</f>
        <v>48</v>
      </c>
      <c r="I38" s="62" t="str">
        <f>data!N3663</f>
        <v>71.3(9.4)</v>
      </c>
      <c r="J38" s="62" t="str">
        <f>data!O3663</f>
        <v>13.1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data!G3665</f>
        <v>0</v>
      </c>
      <c r="C40" s="62" t="str">
        <f>data!H3665</f>
        <v>-(-)</v>
      </c>
      <c r="D40" s="62" t="str">
        <f>data!I3665</f>
        <v>-</v>
      </c>
      <c r="E40" s="62" t="str">
        <f>data!J3665</f>
        <v>0</v>
      </c>
      <c r="F40" s="62" t="str">
        <f>data!K3665</f>
        <v>-(-)</v>
      </c>
      <c r="G40" s="62" t="str">
        <f>data!L3665</f>
        <v>-</v>
      </c>
      <c r="H40" s="62" t="str">
        <f>data!M3665</f>
        <v>0</v>
      </c>
      <c r="I40" s="62" t="str">
        <f>data!N3665</f>
        <v>-(-)</v>
      </c>
      <c r="J40" s="62" t="str">
        <f>data!O3665</f>
        <v>-</v>
      </c>
    </row>
    <row r="41" spans="1:10" ht="17.25" thickBot="1">
      <c r="A41" s="5" t="s">
        <v>36</v>
      </c>
      <c r="B41" s="63" t="str">
        <f>data!G3666</f>
        <v>884</v>
      </c>
      <c r="C41" s="63" t="str">
        <f>data!H3666</f>
        <v>63.4(2.5)</v>
      </c>
      <c r="D41" s="63" t="str">
        <f>data!I3666</f>
        <v>3.9</v>
      </c>
      <c r="E41" s="63" t="str">
        <f>data!J3666</f>
        <v>408</v>
      </c>
      <c r="F41" s="63" t="str">
        <f>data!K3666</f>
        <v>55.5(3.6)</v>
      </c>
      <c r="G41" s="63" t="str">
        <f>data!L3666</f>
        <v>6.4</v>
      </c>
      <c r="H41" s="63" t="str">
        <f>data!M3666</f>
        <v>476</v>
      </c>
      <c r="I41" s="63" t="str">
        <f>data!N3666</f>
        <v>72.7(2.5)</v>
      </c>
      <c r="J41" s="63" t="str">
        <f>data!O3666</f>
        <v>3.4</v>
      </c>
    </row>
    <row r="42" spans="1:10" ht="6.95" customHeight="1"/>
    <row r="43" spans="1:10">
      <c r="A43" s="114" t="s">
        <v>124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>
    <tabColor rgb="FF002060"/>
    <pageSetUpPr fitToPage="1"/>
  </sheetPr>
  <dimension ref="A1:M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13" width="10.625" style="1" customWidth="1"/>
    <col min="14" max="16384" width="9" style="1"/>
  </cols>
  <sheetData>
    <row r="1" spans="1:13" ht="24.95" customHeight="1">
      <c r="A1" s="96" t="s">
        <v>2688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13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3" ht="49.5" customHeight="1">
      <c r="A3" s="99" t="s">
        <v>0</v>
      </c>
      <c r="B3" s="113" t="s">
        <v>125</v>
      </c>
      <c r="C3" s="113"/>
      <c r="D3" s="113" t="s">
        <v>289</v>
      </c>
      <c r="E3" s="113"/>
      <c r="F3" s="113" t="s">
        <v>288</v>
      </c>
      <c r="G3" s="113"/>
      <c r="H3" s="113" t="s">
        <v>126</v>
      </c>
      <c r="I3" s="113"/>
      <c r="J3" s="113" t="s">
        <v>127</v>
      </c>
      <c r="K3" s="113"/>
      <c r="L3" s="105" t="s">
        <v>128</v>
      </c>
      <c r="M3" s="113"/>
    </row>
    <row r="4" spans="1:13">
      <c r="A4" s="100"/>
      <c r="B4" s="2" t="s">
        <v>3</v>
      </c>
      <c r="C4" s="2" t="s">
        <v>4</v>
      </c>
      <c r="D4" s="2" t="s">
        <v>3</v>
      </c>
      <c r="E4" s="2" t="s">
        <v>4</v>
      </c>
      <c r="F4" s="2" t="s">
        <v>3</v>
      </c>
      <c r="G4" s="2" t="s">
        <v>4</v>
      </c>
      <c r="H4" s="2" t="s">
        <v>3</v>
      </c>
      <c r="I4" s="2" t="s">
        <v>4</v>
      </c>
      <c r="J4" s="2" t="s">
        <v>3</v>
      </c>
      <c r="K4" s="58" t="s">
        <v>4</v>
      </c>
      <c r="L4" s="52" t="s">
        <v>3</v>
      </c>
      <c r="M4" s="58" t="s">
        <v>4</v>
      </c>
    </row>
    <row r="5" spans="1:13">
      <c r="A5" s="12" t="s">
        <v>1</v>
      </c>
      <c r="B5" s="8" t="str">
        <f>data!Q3667</f>
        <v>69.7(1.9)</v>
      </c>
      <c r="C5" s="8" t="str">
        <f>data!R3667</f>
        <v>2.7</v>
      </c>
      <c r="D5" s="8" t="str">
        <f>data!Q3707</f>
        <v>72.8(1.9)</v>
      </c>
      <c r="E5" s="8" t="str">
        <f>data!R3707</f>
        <v>2.6</v>
      </c>
      <c r="F5" s="8" t="str">
        <f>data!Q3747</f>
        <v>64.5(1.9)</v>
      </c>
      <c r="G5" s="8" t="str">
        <f>data!R3747</f>
        <v>2.9</v>
      </c>
      <c r="H5" s="8" t="str">
        <f>data!Q3787</f>
        <v>69.4(2.1)</v>
      </c>
      <c r="I5" s="8" t="str">
        <f>data!R3787</f>
        <v>3.0</v>
      </c>
      <c r="J5" s="61" t="str">
        <f>data!Q3827</f>
        <v>56.3(1.9)</v>
      </c>
      <c r="K5" s="61" t="str">
        <f>data!R3827</f>
        <v>3.4</v>
      </c>
      <c r="L5" s="74" t="str">
        <f>data!Q3867</f>
        <v>46.9(1.9)</v>
      </c>
      <c r="M5" s="61" t="str">
        <f>data!R3867</f>
        <v>4.1</v>
      </c>
    </row>
    <row r="6" spans="1:13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75"/>
      <c r="M6" s="62"/>
    </row>
    <row r="7" spans="1:13">
      <c r="A7" s="4" t="s">
        <v>5</v>
      </c>
      <c r="B7" s="62" t="str">
        <f>data!Q3669</f>
        <v>70.8(2.8)</v>
      </c>
      <c r="C7" s="62" t="str">
        <f>data!R3669</f>
        <v>4.0</v>
      </c>
      <c r="D7" s="62" t="str">
        <f>data!Q3709</f>
        <v>76.2(2.7)</v>
      </c>
      <c r="E7" s="62" t="str">
        <f>data!R3709</f>
        <v>3.6</v>
      </c>
      <c r="F7" s="62" t="str">
        <f>data!Q3749</f>
        <v>67.9(2.8)</v>
      </c>
      <c r="G7" s="62" t="str">
        <f>data!R3749</f>
        <v>4.1</v>
      </c>
      <c r="H7" s="62" t="str">
        <f>data!Q3789</f>
        <v>73.2(2.8)</v>
      </c>
      <c r="I7" s="62" t="str">
        <f>data!R3789</f>
        <v>3.8</v>
      </c>
      <c r="J7" s="62" t="str">
        <f>data!Q3829</f>
        <v>57.3(2.8)</v>
      </c>
      <c r="K7" s="62" t="str">
        <f>data!R3829</f>
        <v>4.9</v>
      </c>
      <c r="L7" s="75" t="str">
        <f>data!Q3869</f>
        <v>46.7(3.0)</v>
      </c>
      <c r="M7" s="62" t="str">
        <f>data!R3869</f>
        <v>6.3</v>
      </c>
    </row>
    <row r="8" spans="1:13">
      <c r="A8" s="4" t="s">
        <v>6</v>
      </c>
      <c r="B8" s="62" t="str">
        <f>data!Q3670</f>
        <v>68.4(2.3)</v>
      </c>
      <c r="C8" s="62" t="str">
        <f>data!R3670</f>
        <v>3.3</v>
      </c>
      <c r="D8" s="62" t="str">
        <f>data!Q3710</f>
        <v>68.8(2.4)</v>
      </c>
      <c r="E8" s="62" t="str">
        <f>data!R3710</f>
        <v>3.5</v>
      </c>
      <c r="F8" s="62" t="str">
        <f>data!Q3750</f>
        <v>60.5(2.4)</v>
      </c>
      <c r="G8" s="62" t="str">
        <f>data!R3750</f>
        <v>4.0</v>
      </c>
      <c r="H8" s="62" t="str">
        <f>data!Q3790</f>
        <v>65.0(2.7)</v>
      </c>
      <c r="I8" s="62" t="str">
        <f>data!R3790</f>
        <v>4.2</v>
      </c>
      <c r="J8" s="62" t="str">
        <f>data!Q3830</f>
        <v>55.1(2.5)</v>
      </c>
      <c r="K8" s="62" t="str">
        <f>data!R3830</f>
        <v>4.5</v>
      </c>
      <c r="L8" s="75" t="str">
        <f>data!Q3870</f>
        <v>47.2(2.4)</v>
      </c>
      <c r="M8" s="62" t="str">
        <f>data!R3870</f>
        <v>5.1</v>
      </c>
    </row>
    <row r="9" spans="1:13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75"/>
      <c r="M9" s="62"/>
    </row>
    <row r="10" spans="1:13">
      <c r="A10" s="4" t="s">
        <v>9</v>
      </c>
      <c r="B10" s="62" t="str">
        <f>data!Q3672</f>
        <v>-(-)</v>
      </c>
      <c r="C10" s="62" t="str">
        <f>data!R3672</f>
        <v>-</v>
      </c>
      <c r="D10" s="62" t="str">
        <f>data!Q3712</f>
        <v>-(-)</v>
      </c>
      <c r="E10" s="62" t="str">
        <f>data!R3712</f>
        <v>-</v>
      </c>
      <c r="F10" s="62" t="str">
        <f>data!Q3752</f>
        <v>-(-)</v>
      </c>
      <c r="G10" s="62" t="str">
        <f>data!R3752</f>
        <v>-</v>
      </c>
      <c r="H10" s="62" t="str">
        <f>data!Q3792</f>
        <v>-(-)</v>
      </c>
      <c r="I10" s="62" t="str">
        <f>data!R3792</f>
        <v>-</v>
      </c>
      <c r="J10" s="62" t="str">
        <f>data!Q3832</f>
        <v>-(-)</v>
      </c>
      <c r="K10" s="62" t="str">
        <f>data!R3832</f>
        <v>-</v>
      </c>
      <c r="L10" s="75" t="str">
        <f>data!Q3872</f>
        <v>-(-)</v>
      </c>
      <c r="M10" s="62" t="str">
        <f>data!R3872</f>
        <v>-</v>
      </c>
    </row>
    <row r="11" spans="1:13">
      <c r="A11" s="4" t="s">
        <v>10</v>
      </c>
      <c r="B11" s="62" t="str">
        <f>data!Q3673</f>
        <v>-(-)</v>
      </c>
      <c r="C11" s="62" t="str">
        <f>data!R3673</f>
        <v>-</v>
      </c>
      <c r="D11" s="62" t="str">
        <f>data!Q3713</f>
        <v>-(-)</v>
      </c>
      <c r="E11" s="62" t="str">
        <f>data!R3713</f>
        <v>-</v>
      </c>
      <c r="F11" s="62" t="str">
        <f>data!Q3753</f>
        <v>-(-)</v>
      </c>
      <c r="G11" s="62" t="str">
        <f>data!R3753</f>
        <v>-</v>
      </c>
      <c r="H11" s="62" t="str">
        <f>data!Q3793</f>
        <v>-(-)</v>
      </c>
      <c r="I11" s="62" t="str">
        <f>data!R3793</f>
        <v>-</v>
      </c>
      <c r="J11" s="62" t="str">
        <f>data!Q3833</f>
        <v>-(-)</v>
      </c>
      <c r="K11" s="62" t="str">
        <f>data!R3833</f>
        <v>-</v>
      </c>
      <c r="L11" s="75" t="str">
        <f>data!Q3873</f>
        <v>-(-)</v>
      </c>
      <c r="M11" s="62" t="str">
        <f>data!R3873</f>
        <v>-</v>
      </c>
    </row>
    <row r="12" spans="1:13">
      <c r="A12" s="4" t="s">
        <v>11</v>
      </c>
      <c r="B12" s="62" t="str">
        <f>data!Q3674</f>
        <v>69.9(6.6)</v>
      </c>
      <c r="C12" s="62" t="str">
        <f>data!R3674</f>
        <v>9.5</v>
      </c>
      <c r="D12" s="62" t="str">
        <f>data!Q3714</f>
        <v>82.3(5.9)</v>
      </c>
      <c r="E12" s="62" t="str">
        <f>data!R3714</f>
        <v>7.2</v>
      </c>
      <c r="F12" s="62" t="str">
        <f>data!Q3754</f>
        <v>77.9(5.1)</v>
      </c>
      <c r="G12" s="62" t="str">
        <f>data!R3754</f>
        <v>6.5</v>
      </c>
      <c r="H12" s="62" t="str">
        <f>data!Q3794</f>
        <v>88.9(4.5)</v>
      </c>
      <c r="I12" s="62" t="str">
        <f>data!R3794</f>
        <v>5.1</v>
      </c>
      <c r="J12" s="62" t="str">
        <f>data!Q3834</f>
        <v>64.6(5.9)</v>
      </c>
      <c r="K12" s="62" t="str">
        <f>data!R3834</f>
        <v>9.2</v>
      </c>
      <c r="L12" s="75" t="str">
        <f>data!Q3874</f>
        <v>53.1(6.4)</v>
      </c>
      <c r="M12" s="62" t="str">
        <f>data!R3874</f>
        <v>12.1</v>
      </c>
    </row>
    <row r="13" spans="1:13">
      <c r="A13" s="4" t="s">
        <v>12</v>
      </c>
      <c r="B13" s="62" t="str">
        <f>data!Q3675</f>
        <v>78.0(3.9)</v>
      </c>
      <c r="C13" s="62" t="str">
        <f>data!R3675</f>
        <v>5.0</v>
      </c>
      <c r="D13" s="62" t="str">
        <f>data!Q3715</f>
        <v>85.8(2.8)</v>
      </c>
      <c r="E13" s="62" t="str">
        <f>data!R3715</f>
        <v>3.3</v>
      </c>
      <c r="F13" s="62" t="str">
        <f>data!Q3755</f>
        <v>71.2(4.1)</v>
      </c>
      <c r="G13" s="62" t="str">
        <f>data!R3755</f>
        <v>5.8</v>
      </c>
      <c r="H13" s="62" t="str">
        <f>data!Q3795</f>
        <v>79.3(3.9)</v>
      </c>
      <c r="I13" s="62" t="str">
        <f>data!R3795</f>
        <v>4.9</v>
      </c>
      <c r="J13" s="62" t="str">
        <f>data!Q3835</f>
        <v>69.8(4.1)</v>
      </c>
      <c r="K13" s="62" t="str">
        <f>data!R3835</f>
        <v>5.9</v>
      </c>
      <c r="L13" s="75" t="str">
        <f>data!Q3875</f>
        <v>58.5(4.4)</v>
      </c>
      <c r="M13" s="62" t="str">
        <f>data!R3875</f>
        <v>7.5</v>
      </c>
    </row>
    <row r="14" spans="1:13">
      <c r="A14" s="4" t="s">
        <v>13</v>
      </c>
      <c r="B14" s="62" t="str">
        <f>data!Q3676</f>
        <v>77.2(2.8)</v>
      </c>
      <c r="C14" s="62" t="str">
        <f>data!R3676</f>
        <v>3.7</v>
      </c>
      <c r="D14" s="62" t="str">
        <f>data!Q3716</f>
        <v>77.1(3.1)</v>
      </c>
      <c r="E14" s="62" t="str">
        <f>data!R3716</f>
        <v>4.0</v>
      </c>
      <c r="F14" s="62" t="str">
        <f>data!Q3756</f>
        <v>70.4(3.4)</v>
      </c>
      <c r="G14" s="62" t="str">
        <f>data!R3756</f>
        <v>4.8</v>
      </c>
      <c r="H14" s="62" t="str">
        <f>data!Q3796</f>
        <v>73.9(3.3)</v>
      </c>
      <c r="I14" s="62" t="str">
        <f>data!R3796</f>
        <v>4.5</v>
      </c>
      <c r="J14" s="62" t="str">
        <f>data!Q3836</f>
        <v>63.7(3.3)</v>
      </c>
      <c r="K14" s="62" t="str">
        <f>data!R3836</f>
        <v>5.1</v>
      </c>
      <c r="L14" s="75" t="str">
        <f>data!Q3876</f>
        <v>51.6(3.6)</v>
      </c>
      <c r="M14" s="62" t="str">
        <f>data!R3876</f>
        <v>7.0</v>
      </c>
    </row>
    <row r="15" spans="1:13">
      <c r="A15" s="4" t="s">
        <v>14</v>
      </c>
      <c r="B15" s="62" t="str">
        <f>data!Q3677</f>
        <v>66.5(2.5)</v>
      </c>
      <c r="C15" s="62" t="str">
        <f>data!R3677</f>
        <v>3.8</v>
      </c>
      <c r="D15" s="62" t="str">
        <f>data!Q3717</f>
        <v>67.7(2.3)</v>
      </c>
      <c r="E15" s="62" t="str">
        <f>data!R3717</f>
        <v>3.4</v>
      </c>
      <c r="F15" s="62" t="str">
        <f>data!Q3757</f>
        <v>58.3(2.4)</v>
      </c>
      <c r="G15" s="62" t="str">
        <f>data!R3757</f>
        <v>4.1</v>
      </c>
      <c r="H15" s="62" t="str">
        <f>data!Q3797</f>
        <v>60.0(2.4)</v>
      </c>
      <c r="I15" s="62" t="str">
        <f>data!R3797</f>
        <v>4.0</v>
      </c>
      <c r="J15" s="62" t="str">
        <f>data!Q3837</f>
        <v>45.7(2.5)</v>
      </c>
      <c r="K15" s="62" t="str">
        <f>data!R3837</f>
        <v>5.5</v>
      </c>
      <c r="L15" s="75" t="str">
        <f>data!Q3877</f>
        <v>37.0(2.6)</v>
      </c>
      <c r="M15" s="62" t="str">
        <f>data!R3877</f>
        <v>7.0</v>
      </c>
    </row>
    <row r="16" spans="1:13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75"/>
      <c r="M16" s="62"/>
    </row>
    <row r="17" spans="1:13">
      <c r="A17" s="4" t="s">
        <v>15</v>
      </c>
      <c r="B17" s="62" t="str">
        <f>data!Q3679</f>
        <v>70.8(2.7)</v>
      </c>
      <c r="C17" s="62" t="str">
        <f>data!R3679</f>
        <v>3.9</v>
      </c>
      <c r="D17" s="62" t="str">
        <f>data!Q3719</f>
        <v>75.7(2.8)</v>
      </c>
      <c r="E17" s="62" t="str">
        <f>data!R3719</f>
        <v>3.7</v>
      </c>
      <c r="F17" s="62" t="str">
        <f>data!Q3759</f>
        <v>67.7(2.9)</v>
      </c>
      <c r="G17" s="62" t="str">
        <f>data!R3759</f>
        <v>4.3</v>
      </c>
      <c r="H17" s="62" t="str">
        <f>data!Q3799</f>
        <v>74.5(2.9)</v>
      </c>
      <c r="I17" s="62" t="str">
        <f>data!R3799</f>
        <v>4.0</v>
      </c>
      <c r="J17" s="62" t="str">
        <f>data!Q3839</f>
        <v>61.9(2.8)</v>
      </c>
      <c r="K17" s="62" t="str">
        <f>data!R3839</f>
        <v>4.5</v>
      </c>
      <c r="L17" s="75" t="str">
        <f>data!Q3879</f>
        <v>52.4(2.9)</v>
      </c>
      <c r="M17" s="62" t="str">
        <f>data!R3879</f>
        <v>5.6</v>
      </c>
    </row>
    <row r="18" spans="1:13">
      <c r="A18" s="4" t="s">
        <v>16</v>
      </c>
      <c r="B18" s="62" t="str">
        <f>data!Q3680</f>
        <v>68.3(2.2)</v>
      </c>
      <c r="C18" s="62" t="str">
        <f>data!R3680</f>
        <v>3.2</v>
      </c>
      <c r="D18" s="62" t="str">
        <f>data!Q3720</f>
        <v>69.0(2.0)</v>
      </c>
      <c r="E18" s="62" t="str">
        <f>data!R3720</f>
        <v>2.9</v>
      </c>
      <c r="F18" s="62" t="str">
        <f>data!Q3760</f>
        <v>60.3(2.0)</v>
      </c>
      <c r="G18" s="62" t="str">
        <f>data!R3760</f>
        <v>3.4</v>
      </c>
      <c r="H18" s="62" t="str">
        <f>data!Q3800</f>
        <v>62.7(2.2)</v>
      </c>
      <c r="I18" s="62" t="str">
        <f>data!R3800</f>
        <v>3.6</v>
      </c>
      <c r="J18" s="62" t="str">
        <f>data!Q3840</f>
        <v>48.9(2.1)</v>
      </c>
      <c r="K18" s="62" t="str">
        <f>data!R3840</f>
        <v>4.2</v>
      </c>
      <c r="L18" s="75" t="str">
        <f>data!Q3880</f>
        <v>39.7(2.1)</v>
      </c>
      <c r="M18" s="62" t="str">
        <f>data!R3880</f>
        <v>5.3</v>
      </c>
    </row>
    <row r="19" spans="1:13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75"/>
      <c r="M19" s="62"/>
    </row>
    <row r="20" spans="1:13">
      <c r="A20" s="4" t="s">
        <v>17</v>
      </c>
      <c r="B20" s="62" t="str">
        <f>data!Q3682</f>
        <v>53.4(4.2)</v>
      </c>
      <c r="C20" s="62" t="str">
        <f>data!R3682</f>
        <v>7.9</v>
      </c>
      <c r="D20" s="62" t="str">
        <f>data!Q3722</f>
        <v>53.2(4.2)</v>
      </c>
      <c r="E20" s="62" t="str">
        <f>data!R3722</f>
        <v>8.0</v>
      </c>
      <c r="F20" s="62" t="str">
        <f>data!Q3762</f>
        <v>42.9(4.2)</v>
      </c>
      <c r="G20" s="62" t="str">
        <f>data!R3762</f>
        <v>9.7</v>
      </c>
      <c r="H20" s="62" t="str">
        <f>data!Q3802</f>
        <v>46.3(4.2)</v>
      </c>
      <c r="I20" s="62" t="str">
        <f>data!R3802</f>
        <v>9.1</v>
      </c>
      <c r="J20" s="62" t="str">
        <f>data!Q3842</f>
        <v>34.3(3.9)</v>
      </c>
      <c r="K20" s="62" t="str">
        <f>data!R3842</f>
        <v>11.5</v>
      </c>
      <c r="L20" s="75" t="str">
        <f>data!Q3882</f>
        <v>27.2(3.8)</v>
      </c>
      <c r="M20" s="62" t="str">
        <f>data!R3882</f>
        <v>13.8</v>
      </c>
    </row>
    <row r="21" spans="1:13">
      <c r="A21" s="4" t="s">
        <v>18</v>
      </c>
      <c r="B21" s="62" t="str">
        <f>data!Q3683</f>
        <v>69.4(2.9)</v>
      </c>
      <c r="C21" s="62" t="str">
        <f>data!R3683</f>
        <v>4.2</v>
      </c>
      <c r="D21" s="62" t="str">
        <f>data!Q3723</f>
        <v>72.3(2.7)</v>
      </c>
      <c r="E21" s="62" t="str">
        <f>data!R3723</f>
        <v>3.8</v>
      </c>
      <c r="F21" s="62" t="str">
        <f>data!Q3763</f>
        <v>64.0(2.4)</v>
      </c>
      <c r="G21" s="62" t="str">
        <f>data!R3763</f>
        <v>3.8</v>
      </c>
      <c r="H21" s="62" t="str">
        <f>data!Q3803</f>
        <v>66.2(3.1)</v>
      </c>
      <c r="I21" s="62" t="str">
        <f>data!R3803</f>
        <v>4.7</v>
      </c>
      <c r="J21" s="62" t="str">
        <f>data!Q3843</f>
        <v>52.3(2.6)</v>
      </c>
      <c r="K21" s="62" t="str">
        <f>data!R3843</f>
        <v>5.0</v>
      </c>
      <c r="L21" s="75" t="str">
        <f>data!Q3883</f>
        <v>40.3(2.9)</v>
      </c>
      <c r="M21" s="62" t="str">
        <f>data!R3883</f>
        <v>7.3</v>
      </c>
    </row>
    <row r="22" spans="1:13">
      <c r="A22" s="4" t="s">
        <v>19</v>
      </c>
      <c r="B22" s="62" t="str">
        <f>data!Q3684</f>
        <v>74.0(4.1)</v>
      </c>
      <c r="C22" s="62" t="str">
        <f>data!R3684</f>
        <v>5.6</v>
      </c>
      <c r="D22" s="62" t="str">
        <f>data!Q3724</f>
        <v>78.4(4.0)</v>
      </c>
      <c r="E22" s="62" t="str">
        <f>data!R3724</f>
        <v>5.1</v>
      </c>
      <c r="F22" s="62" t="str">
        <f>data!Q3764</f>
        <v>66.2(4.5)</v>
      </c>
      <c r="G22" s="62" t="str">
        <f>data!R3764</f>
        <v>6.9</v>
      </c>
      <c r="H22" s="62" t="str">
        <f>data!Q3804</f>
        <v>71.0(4.0)</v>
      </c>
      <c r="I22" s="62" t="str">
        <f>data!R3804</f>
        <v>5.6</v>
      </c>
      <c r="J22" s="62" t="str">
        <f>data!Q3844</f>
        <v>62.3(5.1)</v>
      </c>
      <c r="K22" s="62" t="str">
        <f>data!R3844</f>
        <v>8.2</v>
      </c>
      <c r="L22" s="75" t="str">
        <f>data!Q3884</f>
        <v>50.5(5.1)</v>
      </c>
      <c r="M22" s="62" t="str">
        <f>data!R3884</f>
        <v>10.2</v>
      </c>
    </row>
    <row r="23" spans="1:13">
      <c r="A23" s="4" t="s">
        <v>20</v>
      </c>
      <c r="B23" s="62" t="str">
        <f>data!Q3685</f>
        <v>74.0(4.0)</v>
      </c>
      <c r="C23" s="62" t="str">
        <f>data!R3685</f>
        <v>5.4</v>
      </c>
      <c r="D23" s="62" t="str">
        <f>data!Q3725</f>
        <v>79.1(3.9)</v>
      </c>
      <c r="E23" s="62" t="str">
        <f>data!R3725</f>
        <v>4.9</v>
      </c>
      <c r="F23" s="62" t="str">
        <f>data!Q3765</f>
        <v>71.5(4.4)</v>
      </c>
      <c r="G23" s="62" t="str">
        <f>data!R3765</f>
        <v>6.1</v>
      </c>
      <c r="H23" s="62" t="str">
        <f>data!Q3805</f>
        <v>78.7(4.1)</v>
      </c>
      <c r="I23" s="62" t="str">
        <f>data!R3805</f>
        <v>5.2</v>
      </c>
      <c r="J23" s="62" t="str">
        <f>data!Q3845</f>
        <v>66.1(4.0)</v>
      </c>
      <c r="K23" s="62" t="str">
        <f>data!R3845</f>
        <v>6.1</v>
      </c>
      <c r="L23" s="75" t="str">
        <f>data!Q3885</f>
        <v>55.3(4.7)</v>
      </c>
      <c r="M23" s="62" t="str">
        <f>data!R3885</f>
        <v>8.5</v>
      </c>
    </row>
    <row r="24" spans="1:13">
      <c r="A24" s="4" t="s">
        <v>21</v>
      </c>
      <c r="B24" s="62" t="str">
        <f>data!Q3686</f>
        <v>71.4(6.4)</v>
      </c>
      <c r="C24" s="62" t="str">
        <f>data!R3686</f>
        <v>9.0</v>
      </c>
      <c r="D24" s="62" t="str">
        <f>data!Q3726</f>
        <v>72.0(6.3)</v>
      </c>
      <c r="E24" s="62" t="str">
        <f>data!R3726</f>
        <v>8.8</v>
      </c>
      <c r="F24" s="62" t="str">
        <f>data!Q3766</f>
        <v>67.8(6.5)</v>
      </c>
      <c r="G24" s="62" t="str">
        <f>data!R3766</f>
        <v>9.5</v>
      </c>
      <c r="H24" s="62" t="str">
        <f>data!Q3806</f>
        <v>72.9(6.4)</v>
      </c>
      <c r="I24" s="62" t="str">
        <f>data!R3806</f>
        <v>8.8</v>
      </c>
      <c r="J24" s="62" t="str">
        <f>data!Q3846</f>
        <v>53.9(5.5)</v>
      </c>
      <c r="K24" s="62" t="str">
        <f>data!R3846</f>
        <v>10.2</v>
      </c>
      <c r="L24" s="75" t="str">
        <f>data!Q3886</f>
        <v>52.0(5.4)</v>
      </c>
      <c r="M24" s="62" t="str">
        <f>data!R3886</f>
        <v>10.5</v>
      </c>
    </row>
    <row r="25" spans="1:13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75"/>
      <c r="M25" s="62"/>
    </row>
    <row r="26" spans="1:13">
      <c r="A26" s="4" t="s">
        <v>23</v>
      </c>
      <c r="B26" s="62" t="str">
        <f>data!Q3688</f>
        <v>71.0(11.1)</v>
      </c>
      <c r="C26" s="62" t="str">
        <f>data!R3688</f>
        <v>15.6</v>
      </c>
      <c r="D26" s="62" t="str">
        <f>data!Q3728</f>
        <v>77.7(11.3)</v>
      </c>
      <c r="E26" s="62" t="str">
        <f>data!R3728</f>
        <v>14.5</v>
      </c>
      <c r="F26" s="62" t="str">
        <f>data!Q3768</f>
        <v>65.3(11.2)</v>
      </c>
      <c r="G26" s="62" t="str">
        <f>data!R3768</f>
        <v>17.2</v>
      </c>
      <c r="H26" s="62" t="str">
        <f>data!Q3808</f>
        <v>85.3(9.3)</v>
      </c>
      <c r="I26" s="62" t="str">
        <f>data!R3808</f>
        <v>10.9</v>
      </c>
      <c r="J26" s="62" t="str">
        <f>data!Q3848</f>
        <v>71.6(11.1)</v>
      </c>
      <c r="K26" s="62" t="str">
        <f>data!R3848</f>
        <v>15.5</v>
      </c>
      <c r="L26" s="75" t="str">
        <f>data!Q3888</f>
        <v>57.8(10.7)</v>
      </c>
      <c r="M26" s="62" t="str">
        <f>data!R3888</f>
        <v>18.4</v>
      </c>
    </row>
    <row r="27" spans="1:13">
      <c r="A27" s="4" t="s">
        <v>24</v>
      </c>
      <c r="B27" s="62" t="str">
        <f>data!Q3689</f>
        <v>-(-)</v>
      </c>
      <c r="C27" s="62" t="str">
        <f>data!R3689</f>
        <v>-</v>
      </c>
      <c r="D27" s="62" t="str">
        <f>data!Q3729</f>
        <v>-(-)</v>
      </c>
      <c r="E27" s="62" t="str">
        <f>data!R3729</f>
        <v>-</v>
      </c>
      <c r="F27" s="62" t="str">
        <f>data!Q3769</f>
        <v>-(-)</v>
      </c>
      <c r="G27" s="62" t="str">
        <f>data!R3769</f>
        <v>-</v>
      </c>
      <c r="H27" s="62" t="str">
        <f>data!Q3809</f>
        <v>-(-)</v>
      </c>
      <c r="I27" s="62" t="str">
        <f>data!R3809</f>
        <v>-</v>
      </c>
      <c r="J27" s="62" t="str">
        <f>data!Q3849</f>
        <v>-(-)</v>
      </c>
      <c r="K27" s="62" t="str">
        <f>data!R3849</f>
        <v>-</v>
      </c>
      <c r="L27" s="75" t="str">
        <f>data!Q3889</f>
        <v>-(-)</v>
      </c>
      <c r="M27" s="62" t="str">
        <f>data!R3889</f>
        <v>-</v>
      </c>
    </row>
    <row r="28" spans="1:13">
      <c r="A28" s="4" t="s">
        <v>35</v>
      </c>
      <c r="B28" s="62" t="str">
        <f>data!Q3690</f>
        <v>91.2(3.3)</v>
      </c>
      <c r="C28" s="62" t="str">
        <f>data!R3690</f>
        <v>3.6</v>
      </c>
      <c r="D28" s="62" t="str">
        <f>data!Q3730</f>
        <v>92.2(3.0)</v>
      </c>
      <c r="E28" s="62" t="str">
        <f>data!R3730</f>
        <v>3.3</v>
      </c>
      <c r="F28" s="62" t="str">
        <f>data!Q3770</f>
        <v>91.8(3.4)</v>
      </c>
      <c r="G28" s="62" t="str">
        <f>data!R3770</f>
        <v>3.7</v>
      </c>
      <c r="H28" s="62" t="str">
        <f>data!Q3810</f>
        <v>86.1(4.0)</v>
      </c>
      <c r="I28" s="62" t="str">
        <f>data!R3810</f>
        <v>4.6</v>
      </c>
      <c r="J28" s="62" t="str">
        <f>data!Q3850</f>
        <v>80.5(5.8)</v>
      </c>
      <c r="K28" s="62" t="str">
        <f>data!R3850</f>
        <v>7.2</v>
      </c>
      <c r="L28" s="75" t="str">
        <f>data!Q3890</f>
        <v>73.9(7.2)</v>
      </c>
      <c r="M28" s="62" t="str">
        <f>data!R3890</f>
        <v>9.7</v>
      </c>
    </row>
    <row r="29" spans="1:13">
      <c r="A29" s="4" t="s">
        <v>25</v>
      </c>
      <c r="B29" s="62" t="str">
        <f>data!Q3691</f>
        <v>75.6(2.7)</v>
      </c>
      <c r="C29" s="62" t="str">
        <f>data!R3691</f>
        <v>3.6</v>
      </c>
      <c r="D29" s="62" t="str">
        <f>data!Q3731</f>
        <v>77.9(2.9)</v>
      </c>
      <c r="E29" s="62" t="str">
        <f>data!R3731</f>
        <v>3.7</v>
      </c>
      <c r="F29" s="62" t="str">
        <f>data!Q3771</f>
        <v>72.1(2.7)</v>
      </c>
      <c r="G29" s="62" t="str">
        <f>data!R3771</f>
        <v>3.7</v>
      </c>
      <c r="H29" s="62" t="str">
        <f>data!Q3811</f>
        <v>75.4(2.8)</v>
      </c>
      <c r="I29" s="62" t="str">
        <f>data!R3811</f>
        <v>3.7</v>
      </c>
      <c r="J29" s="62" t="str">
        <f>data!Q3851</f>
        <v>60.7(3.0)</v>
      </c>
      <c r="K29" s="62" t="str">
        <f>data!R3851</f>
        <v>4.9</v>
      </c>
      <c r="L29" s="75" t="str">
        <f>data!Q3891</f>
        <v>50.9(3.2)</v>
      </c>
      <c r="M29" s="62" t="str">
        <f>data!R3891</f>
        <v>6.4</v>
      </c>
    </row>
    <row r="30" spans="1:13">
      <c r="A30" s="4" t="s">
        <v>26</v>
      </c>
      <c r="B30" s="62" t="str">
        <f>data!Q3692</f>
        <v>64.1(4.0)</v>
      </c>
      <c r="C30" s="62" t="str">
        <f>data!R3692</f>
        <v>6.3</v>
      </c>
      <c r="D30" s="62" t="str">
        <f>data!Q3732</f>
        <v>72.1(3.7)</v>
      </c>
      <c r="E30" s="62" t="str">
        <f>data!R3732</f>
        <v>5.1</v>
      </c>
      <c r="F30" s="62" t="str">
        <f>data!Q3772</f>
        <v>56.7(4.1)</v>
      </c>
      <c r="G30" s="62" t="str">
        <f>data!R3772</f>
        <v>7.2</v>
      </c>
      <c r="H30" s="62" t="str">
        <f>data!Q3812</f>
        <v>64.3(4.8)</v>
      </c>
      <c r="I30" s="62" t="str">
        <f>data!R3812</f>
        <v>7.4</v>
      </c>
      <c r="J30" s="62" t="str">
        <f>data!Q3852</f>
        <v>47.6(4.5)</v>
      </c>
      <c r="K30" s="62" t="str">
        <f>data!R3852</f>
        <v>9.6</v>
      </c>
      <c r="L30" s="75" t="str">
        <f>data!Q3892</f>
        <v>38.8(4.6)</v>
      </c>
      <c r="M30" s="62" t="str">
        <f>data!R3892</f>
        <v>11.8</v>
      </c>
    </row>
    <row r="31" spans="1:13">
      <c r="A31" s="4" t="s">
        <v>40</v>
      </c>
      <c r="B31" s="62" t="str">
        <f>data!Q3693</f>
        <v>59.6(3.9)</v>
      </c>
      <c r="C31" s="62" t="str">
        <f>data!R3693</f>
        <v>6.5</v>
      </c>
      <c r="D31" s="62" t="str">
        <f>data!Q3733</f>
        <v>60.3(4.2)</v>
      </c>
      <c r="E31" s="62" t="str">
        <f>data!R3733</f>
        <v>7.0</v>
      </c>
      <c r="F31" s="62" t="str">
        <f>data!Q3773</f>
        <v>51.9(4.1)</v>
      </c>
      <c r="G31" s="62" t="str">
        <f>data!R3773</f>
        <v>7.9</v>
      </c>
      <c r="H31" s="62" t="str">
        <f>data!Q3813</f>
        <v>57.8(4.5)</v>
      </c>
      <c r="I31" s="62" t="str">
        <f>data!R3813</f>
        <v>7.8</v>
      </c>
      <c r="J31" s="62" t="str">
        <f>data!Q3853</f>
        <v>45.9(4.2)</v>
      </c>
      <c r="K31" s="62" t="str">
        <f>data!R3853</f>
        <v>9.1</v>
      </c>
      <c r="L31" s="75" t="str">
        <f>data!Q3893</f>
        <v>35.4(3.9)</v>
      </c>
      <c r="M31" s="62" t="str">
        <f>data!R3893</f>
        <v>11.1</v>
      </c>
    </row>
    <row r="32" spans="1:13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75"/>
      <c r="M32" s="62"/>
    </row>
    <row r="33" spans="1:13">
      <c r="A33" s="4" t="s">
        <v>28</v>
      </c>
      <c r="B33" s="62" t="str">
        <f>data!Q3695</f>
        <v>64.5(3.2)</v>
      </c>
      <c r="C33" s="62" t="str">
        <f>data!R3695</f>
        <v>5.0</v>
      </c>
      <c r="D33" s="62" t="str">
        <f>data!Q3735</f>
        <v>63.3(3.4)</v>
      </c>
      <c r="E33" s="62" t="str">
        <f>data!R3735</f>
        <v>5.4</v>
      </c>
      <c r="F33" s="62" t="str">
        <f>data!Q3775</f>
        <v>55.6(2.9)</v>
      </c>
      <c r="G33" s="62" t="str">
        <f>data!R3775</f>
        <v>5.1</v>
      </c>
      <c r="H33" s="62" t="str">
        <f>data!Q3815</f>
        <v>60.5(3.2)</v>
      </c>
      <c r="I33" s="62" t="str">
        <f>data!R3815</f>
        <v>5.2</v>
      </c>
      <c r="J33" s="62" t="str">
        <f>data!Q3855</f>
        <v>46.9(3.2)</v>
      </c>
      <c r="K33" s="62" t="str">
        <f>data!R3855</f>
        <v>6.8</v>
      </c>
      <c r="L33" s="75" t="str">
        <f>data!Q3895</f>
        <v>37.9(3.6)</v>
      </c>
      <c r="M33" s="62" t="str">
        <f>data!R3895</f>
        <v>9.4</v>
      </c>
    </row>
    <row r="34" spans="1:13">
      <c r="A34" s="4" t="s">
        <v>29</v>
      </c>
      <c r="B34" s="62" t="str">
        <f>data!Q3696</f>
        <v>66.4(6.0)</v>
      </c>
      <c r="C34" s="62" t="str">
        <f>data!R3696</f>
        <v>9.0</v>
      </c>
      <c r="D34" s="62" t="str">
        <f>data!Q3736</f>
        <v>69.2(6.5)</v>
      </c>
      <c r="E34" s="62" t="str">
        <f>data!R3736</f>
        <v>9.4</v>
      </c>
      <c r="F34" s="62" t="str">
        <f>data!Q3776</f>
        <v>60.5(6.1)</v>
      </c>
      <c r="G34" s="62" t="str">
        <f>data!R3776</f>
        <v>10.1</v>
      </c>
      <c r="H34" s="62" t="str">
        <f>data!Q3816</f>
        <v>61.8(6.4)</v>
      </c>
      <c r="I34" s="62" t="str">
        <f>data!R3816</f>
        <v>10.3</v>
      </c>
      <c r="J34" s="62" t="str">
        <f>data!Q3856</f>
        <v>45.8(5.9)</v>
      </c>
      <c r="K34" s="62" t="str">
        <f>data!R3856</f>
        <v>12.9</v>
      </c>
      <c r="L34" s="75" t="str">
        <f>data!Q3896</f>
        <v>36.0(5.2)</v>
      </c>
      <c r="M34" s="62" t="str">
        <f>data!R3896</f>
        <v>14.3</v>
      </c>
    </row>
    <row r="35" spans="1:13">
      <c r="A35" s="4" t="s">
        <v>30</v>
      </c>
      <c r="B35" s="62" t="str">
        <f>data!Q3697</f>
        <v>82.0(4.7)</v>
      </c>
      <c r="C35" s="62" t="str">
        <f>data!R3697</f>
        <v>5.7</v>
      </c>
      <c r="D35" s="62" t="str">
        <f>data!Q3737</f>
        <v>85.2(4.5)</v>
      </c>
      <c r="E35" s="62" t="str">
        <f>data!R3737</f>
        <v>5.3</v>
      </c>
      <c r="F35" s="62" t="str">
        <f>data!Q3777</f>
        <v>77.5(5.0)</v>
      </c>
      <c r="G35" s="62" t="str">
        <f>data!R3777</f>
        <v>6.4</v>
      </c>
      <c r="H35" s="62" t="str">
        <f>data!Q3817</f>
        <v>81.8(4.6)</v>
      </c>
      <c r="I35" s="62" t="str">
        <f>data!R3817</f>
        <v>5.6</v>
      </c>
      <c r="J35" s="62" t="str">
        <f>data!Q3857</f>
        <v>74.8(5.3)</v>
      </c>
      <c r="K35" s="62" t="str">
        <f>data!R3857</f>
        <v>7.0</v>
      </c>
      <c r="L35" s="75" t="str">
        <f>data!Q3897</f>
        <v>68.5(6.0)</v>
      </c>
      <c r="M35" s="62" t="str">
        <f>data!R3897</f>
        <v>8.7</v>
      </c>
    </row>
    <row r="36" spans="1:13">
      <c r="A36" s="4" t="s">
        <v>31</v>
      </c>
      <c r="B36" s="62" t="str">
        <f>data!Q3698</f>
        <v>78.6(6.2)</v>
      </c>
      <c r="C36" s="62" t="str">
        <f>data!R3698</f>
        <v>7.8</v>
      </c>
      <c r="D36" s="62" t="str">
        <f>data!Q3738</f>
        <v>83.5(6.2)</v>
      </c>
      <c r="E36" s="62" t="str">
        <f>data!R3738</f>
        <v>7.5</v>
      </c>
      <c r="F36" s="62" t="str">
        <f>data!Q3778</f>
        <v>67.1(8.3)</v>
      </c>
      <c r="G36" s="62" t="str">
        <f>data!R3778</f>
        <v>12.4</v>
      </c>
      <c r="H36" s="62" t="str">
        <f>data!Q3818</f>
        <v>79.3(5.8)</v>
      </c>
      <c r="I36" s="62" t="str">
        <f>data!R3818</f>
        <v>7.3</v>
      </c>
      <c r="J36" s="62" t="str">
        <f>data!Q3858</f>
        <v>66.7(5.6)</v>
      </c>
      <c r="K36" s="62" t="str">
        <f>data!R3858</f>
        <v>8.5</v>
      </c>
      <c r="L36" s="75" t="str">
        <f>data!Q3898</f>
        <v>51.8(7.6)</v>
      </c>
      <c r="M36" s="62" t="str">
        <f>data!R3898</f>
        <v>14.7</v>
      </c>
    </row>
    <row r="37" spans="1:13">
      <c r="A37" s="4" t="s">
        <v>32</v>
      </c>
      <c r="B37" s="62" t="str">
        <f>data!Q3699</f>
        <v>70.0(3.8)</v>
      </c>
      <c r="C37" s="62" t="str">
        <f>data!R3699</f>
        <v>5.4</v>
      </c>
      <c r="D37" s="62" t="str">
        <f>data!Q3739</f>
        <v>77.1(3.7)</v>
      </c>
      <c r="E37" s="62" t="str">
        <f>data!R3739</f>
        <v>4.8</v>
      </c>
      <c r="F37" s="62" t="str">
        <f>data!Q3779</f>
        <v>70.6(3.8)</v>
      </c>
      <c r="G37" s="62" t="str">
        <f>data!R3779</f>
        <v>5.4</v>
      </c>
      <c r="H37" s="62" t="str">
        <f>data!Q3819</f>
        <v>75.8(4.0)</v>
      </c>
      <c r="I37" s="62" t="str">
        <f>data!R3819</f>
        <v>5.3</v>
      </c>
      <c r="J37" s="62" t="str">
        <f>data!Q3859</f>
        <v>63.0(3.7)</v>
      </c>
      <c r="K37" s="62" t="str">
        <f>data!R3859</f>
        <v>5.8</v>
      </c>
      <c r="L37" s="75" t="str">
        <f>data!Q3899</f>
        <v>54.0(4.3)</v>
      </c>
      <c r="M37" s="62" t="str">
        <f>data!R3899</f>
        <v>7.9</v>
      </c>
    </row>
    <row r="38" spans="1:13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75"/>
      <c r="M38" s="62"/>
    </row>
    <row r="39" spans="1:13">
      <c r="A39" s="4" t="s">
        <v>39</v>
      </c>
      <c r="B39" s="62" t="str">
        <f>data!Q3701</f>
        <v>71.8(3.7)</v>
      </c>
      <c r="C39" s="62" t="str">
        <f>data!R3701</f>
        <v>5.1</v>
      </c>
      <c r="D39" s="62" t="str">
        <f>data!Q3741</f>
        <v>75.9(3.8)</v>
      </c>
      <c r="E39" s="62" t="str">
        <f>data!R3741</f>
        <v>5.0</v>
      </c>
      <c r="F39" s="62" t="str">
        <f>data!Q3781</f>
        <v>69.6(3.2)</v>
      </c>
      <c r="G39" s="62" t="str">
        <f>data!R3781</f>
        <v>4.6</v>
      </c>
      <c r="H39" s="62" t="str">
        <f>data!Q3821</f>
        <v>75.6(3.4)</v>
      </c>
      <c r="I39" s="62" t="str">
        <f>data!R3821</f>
        <v>4.5</v>
      </c>
      <c r="J39" s="62" t="str">
        <f>data!Q3861</f>
        <v>59.4(3.6)</v>
      </c>
      <c r="K39" s="62" t="str">
        <f>data!R3861</f>
        <v>6.1</v>
      </c>
      <c r="L39" s="75" t="str">
        <f>data!Q3901</f>
        <v>48.8(3.8)</v>
      </c>
      <c r="M39" s="62" t="str">
        <f>data!R3901</f>
        <v>7.8</v>
      </c>
    </row>
    <row r="40" spans="1:13">
      <c r="A40" s="4" t="s">
        <v>38</v>
      </c>
      <c r="B40" s="62" t="str">
        <f>data!Q3702</f>
        <v>69.7(2.5)</v>
      </c>
      <c r="C40" s="62" t="str">
        <f>data!R3702</f>
        <v>3.5</v>
      </c>
      <c r="D40" s="62" t="str">
        <f>data!Q3742</f>
        <v>70.8(2.4)</v>
      </c>
      <c r="E40" s="62" t="str">
        <f>data!R3742</f>
        <v>3.4</v>
      </c>
      <c r="F40" s="62" t="str">
        <f>data!Q3782</f>
        <v>61.9(2.6)</v>
      </c>
      <c r="G40" s="62" t="str">
        <f>data!R3782</f>
        <v>4.3</v>
      </c>
      <c r="H40" s="62" t="str">
        <f>data!Q3822</f>
        <v>66.0(2.7)</v>
      </c>
      <c r="I40" s="62" t="str">
        <f>data!R3822</f>
        <v>4.1</v>
      </c>
      <c r="J40" s="62" t="str">
        <f>data!Q3862</f>
        <v>53.5(2.7)</v>
      </c>
      <c r="K40" s="62" t="str">
        <f>data!R3862</f>
        <v>5.1</v>
      </c>
      <c r="L40" s="75" t="str">
        <f>data!Q3902</f>
        <v>45.9(2.5)</v>
      </c>
      <c r="M40" s="62" t="str">
        <f>data!R3902</f>
        <v>5.5</v>
      </c>
    </row>
    <row r="41" spans="1:13">
      <c r="A41" s="4" t="s">
        <v>37</v>
      </c>
      <c r="B41" s="62" t="str">
        <f>data!Q3703</f>
        <v>64.6(5.0)</v>
      </c>
      <c r="C41" s="62" t="str">
        <f>data!R3703</f>
        <v>7.8</v>
      </c>
      <c r="D41" s="62" t="str">
        <f>data!Q3743</f>
        <v>74.0(5.3)</v>
      </c>
      <c r="E41" s="62" t="str">
        <f>data!R3743</f>
        <v>7.1</v>
      </c>
      <c r="F41" s="62" t="str">
        <f>data!Q3783</f>
        <v>63.3(7.6)</v>
      </c>
      <c r="G41" s="62" t="str">
        <f>data!R3783</f>
        <v>12.0</v>
      </c>
      <c r="H41" s="62" t="str">
        <f>data!Q3823</f>
        <v>68.9(6.1)</v>
      </c>
      <c r="I41" s="62" t="str">
        <f>data!R3823</f>
        <v>8.8</v>
      </c>
      <c r="J41" s="62" t="str">
        <f>data!Q3863</f>
        <v>61.0(5.6)</v>
      </c>
      <c r="K41" s="62" t="str">
        <f>data!R3863</f>
        <v>9.2</v>
      </c>
      <c r="L41" s="75" t="str">
        <f>data!Q3903</f>
        <v>47.1(5.8)</v>
      </c>
      <c r="M41" s="62" t="str">
        <f>data!R3903</f>
        <v>12.4</v>
      </c>
    </row>
    <row r="42" spans="1:13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75"/>
      <c r="M42" s="62"/>
    </row>
    <row r="43" spans="1:13" hidden="1">
      <c r="A43" s="4" t="s">
        <v>34</v>
      </c>
      <c r="B43" s="62" t="str">
        <f>data!Q3705</f>
        <v>-(-)</v>
      </c>
      <c r="C43" s="62" t="str">
        <f>data!R3705</f>
        <v>-</v>
      </c>
      <c r="D43" s="62" t="str">
        <f>data!Q3745</f>
        <v>-(-)</v>
      </c>
      <c r="E43" s="62" t="str">
        <f>data!R3745</f>
        <v>-</v>
      </c>
      <c r="F43" s="62" t="str">
        <f>data!Q3785</f>
        <v>-(-)</v>
      </c>
      <c r="G43" s="62" t="str">
        <f>data!R3785</f>
        <v>-</v>
      </c>
      <c r="H43" s="62" t="str">
        <f>data!Q3825</f>
        <v>-(-)</v>
      </c>
      <c r="I43" s="62" t="str">
        <f>data!R3825</f>
        <v>-</v>
      </c>
      <c r="J43" s="62" t="str">
        <f>data!Q3865</f>
        <v>-(-)</v>
      </c>
      <c r="K43" s="62" t="str">
        <f>data!R3865</f>
        <v>-</v>
      </c>
      <c r="L43" s="75" t="str">
        <f>data!Q3905</f>
        <v>-(-)</v>
      </c>
      <c r="M43" s="62" t="str">
        <f>data!R3905</f>
        <v>-</v>
      </c>
    </row>
    <row r="44" spans="1:13" ht="17.25" thickBot="1">
      <c r="A44" s="5" t="s">
        <v>36</v>
      </c>
      <c r="B44" s="63" t="str">
        <f>data!Q3706</f>
        <v>69.7(1.9)</v>
      </c>
      <c r="C44" s="63" t="str">
        <f>data!R3706</f>
        <v>2.7</v>
      </c>
      <c r="D44" s="63" t="str">
        <f>data!Q3746</f>
        <v>72.8(1.9)</v>
      </c>
      <c r="E44" s="63" t="str">
        <f>data!R3746</f>
        <v>2.6</v>
      </c>
      <c r="F44" s="63" t="str">
        <f>data!Q3786</f>
        <v>64.5(1.9)</v>
      </c>
      <c r="G44" s="63" t="str">
        <f>data!R3786</f>
        <v>2.9</v>
      </c>
      <c r="H44" s="63" t="str">
        <f>data!Q3826</f>
        <v>69.4(2.1)</v>
      </c>
      <c r="I44" s="63" t="str">
        <f>data!R3826</f>
        <v>3.0</v>
      </c>
      <c r="J44" s="63" t="str">
        <f>data!Q3866</f>
        <v>56.3(1.9)</v>
      </c>
      <c r="K44" s="63" t="str">
        <f>data!R3866</f>
        <v>3.4</v>
      </c>
      <c r="L44" s="76" t="str">
        <f>data!Q3906</f>
        <v>46.9(1.9)</v>
      </c>
      <c r="M44" s="63" t="str">
        <f>data!R3906</f>
        <v>4.1</v>
      </c>
    </row>
    <row r="45" spans="1:13" ht="6.95" customHeight="1"/>
    <row r="46" spans="1:13">
      <c r="A46" s="95" t="s">
        <v>130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</row>
    <row r="47" spans="1:13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</row>
    <row r="48" spans="1:13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</row>
    <row r="49" spans="1:1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</sheetData>
  <mergeCells count="12">
    <mergeCell ref="L3:M3"/>
    <mergeCell ref="A46:M46"/>
    <mergeCell ref="A47:M47"/>
    <mergeCell ref="A48:M48"/>
    <mergeCell ref="A1:M1"/>
    <mergeCell ref="A2:M2"/>
    <mergeCell ref="A3:A4"/>
    <mergeCell ref="B3:C3"/>
    <mergeCell ref="D3:E3"/>
    <mergeCell ref="F3:G3"/>
    <mergeCell ref="H3:I3"/>
    <mergeCell ref="J3:K3"/>
  </mergeCells>
  <phoneticPr fontId="1" type="noConversion"/>
  <pageMargins left="0.7" right="0.7" top="0.75" bottom="0.75" header="0.3" footer="0.3"/>
  <pageSetup paperSize="9" scale="54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>
    <tabColor rgb="FF002060"/>
    <pageSetUpPr fitToPage="1"/>
  </sheetPr>
  <dimension ref="A1:M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13" width="10.625" style="1" customWidth="1"/>
    <col min="14" max="16384" width="9" style="1"/>
  </cols>
  <sheetData>
    <row r="1" spans="1:13" ht="24.95" customHeight="1">
      <c r="A1" s="96" t="s">
        <v>2689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13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3" ht="49.5" customHeight="1">
      <c r="A3" s="99" t="s">
        <v>0</v>
      </c>
      <c r="B3" s="113" t="s">
        <v>133</v>
      </c>
      <c r="C3" s="113"/>
      <c r="D3" s="113" t="s">
        <v>290</v>
      </c>
      <c r="E3" s="113"/>
      <c r="F3" s="113" t="s">
        <v>291</v>
      </c>
      <c r="G3" s="113"/>
      <c r="H3" s="113" t="s">
        <v>134</v>
      </c>
      <c r="I3" s="113"/>
      <c r="J3" s="113" t="s">
        <v>131</v>
      </c>
      <c r="K3" s="113"/>
      <c r="L3" s="105" t="s">
        <v>132</v>
      </c>
      <c r="M3" s="113"/>
    </row>
    <row r="4" spans="1:13">
      <c r="A4" s="100"/>
      <c r="B4" s="2" t="s">
        <v>3</v>
      </c>
      <c r="C4" s="2" t="s">
        <v>4</v>
      </c>
      <c r="D4" s="2" t="s">
        <v>3</v>
      </c>
      <c r="E4" s="2" t="s">
        <v>4</v>
      </c>
      <c r="F4" s="2" t="s">
        <v>3</v>
      </c>
      <c r="G4" s="2" t="s">
        <v>4</v>
      </c>
      <c r="H4" s="2" t="s">
        <v>3</v>
      </c>
      <c r="I4" s="2" t="s">
        <v>4</v>
      </c>
      <c r="J4" s="2" t="s">
        <v>3</v>
      </c>
      <c r="K4" s="58" t="s">
        <v>4</v>
      </c>
      <c r="L4" s="52" t="s">
        <v>3</v>
      </c>
      <c r="M4" s="58" t="s">
        <v>4</v>
      </c>
    </row>
    <row r="5" spans="1:13">
      <c r="A5" s="12" t="s">
        <v>1</v>
      </c>
      <c r="B5" s="78" t="str">
        <f>data!Q3907</f>
        <v>58.0(2.2)</v>
      </c>
      <c r="C5" s="78" t="str">
        <f>data!R3907</f>
        <v>3.7</v>
      </c>
      <c r="D5" s="78" t="str">
        <f>data!Q3947</f>
        <v>62.7(2.1)</v>
      </c>
      <c r="E5" s="78" t="str">
        <f>data!R3947</f>
        <v>3.3</v>
      </c>
      <c r="F5" s="78" t="str">
        <f>data!Q3987</f>
        <v>74.6(1.8)</v>
      </c>
      <c r="G5" s="78" t="str">
        <f>data!R3987</f>
        <v>2.4</v>
      </c>
      <c r="H5" s="78" t="str">
        <f>data!Q4027</f>
        <v>49.6(2.5)</v>
      </c>
      <c r="I5" s="78" t="str">
        <f>data!R4027</f>
        <v>5.1</v>
      </c>
      <c r="J5" s="79" t="str">
        <f>data!Q4067</f>
        <v>68.9(2.1)</v>
      </c>
      <c r="K5" s="79" t="str">
        <f>data!R4067</f>
        <v>3.0</v>
      </c>
      <c r="L5" s="80" t="str">
        <f>data!Q4107</f>
        <v>40.6(2.3)</v>
      </c>
      <c r="M5" s="79" t="str">
        <f>data!R4107</f>
        <v>5.7</v>
      </c>
    </row>
    <row r="6" spans="1:13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75"/>
      <c r="M6" s="62"/>
    </row>
    <row r="7" spans="1:13">
      <c r="A7" s="4" t="s">
        <v>5</v>
      </c>
      <c r="B7" s="62" t="str">
        <f>data!Q3909</f>
        <v>62.0(3.0)</v>
      </c>
      <c r="C7" s="62" t="str">
        <f>data!R3909</f>
        <v>4.8</v>
      </c>
      <c r="D7" s="62" t="str">
        <f>data!Q3949</f>
        <v>67.4(2.9)</v>
      </c>
      <c r="E7" s="62" t="str">
        <f>data!R3949</f>
        <v>4.3</v>
      </c>
      <c r="F7" s="62" t="str">
        <f>data!Q3989</f>
        <v>79.9(2.6)</v>
      </c>
      <c r="G7" s="62" t="str">
        <f>data!R3989</f>
        <v>3.2</v>
      </c>
      <c r="H7" s="62" t="str">
        <f>data!Q4029</f>
        <v>52.6(3.5)</v>
      </c>
      <c r="I7" s="62" t="str">
        <f>data!R4029</f>
        <v>6.6</v>
      </c>
      <c r="J7" s="62" t="str">
        <f>data!Q4069</f>
        <v>72.2(2.9)</v>
      </c>
      <c r="K7" s="62" t="str">
        <f>data!R4069</f>
        <v>4.0</v>
      </c>
      <c r="L7" s="75" t="str">
        <f>data!Q4109</f>
        <v>44.1(3.2)</v>
      </c>
      <c r="M7" s="62" t="str">
        <f>data!R4109</f>
        <v>7.2</v>
      </c>
    </row>
    <row r="8" spans="1:13">
      <c r="A8" s="4" t="s">
        <v>6</v>
      </c>
      <c r="B8" s="62" t="str">
        <f>data!Q3910</f>
        <v>53.3(2.8)</v>
      </c>
      <c r="C8" s="62" t="str">
        <f>data!R3910</f>
        <v>5.2</v>
      </c>
      <c r="D8" s="62" t="str">
        <f>data!Q3950</f>
        <v>57.3(2.6)</v>
      </c>
      <c r="E8" s="62" t="str">
        <f>data!R3950</f>
        <v>4.5</v>
      </c>
      <c r="F8" s="62" t="str">
        <f>data!Q3990</f>
        <v>68.4(2.4)</v>
      </c>
      <c r="G8" s="62" t="str">
        <f>data!R3990</f>
        <v>3.5</v>
      </c>
      <c r="H8" s="62" t="str">
        <f>data!Q4030</f>
        <v>46.3(2.7)</v>
      </c>
      <c r="I8" s="62" t="str">
        <f>data!R4030</f>
        <v>5.8</v>
      </c>
      <c r="J8" s="62" t="str">
        <f>data!Q4070</f>
        <v>65.2(2.4)</v>
      </c>
      <c r="K8" s="62" t="str">
        <f>data!R4070</f>
        <v>3.8</v>
      </c>
      <c r="L8" s="75" t="str">
        <f>data!Q4110</f>
        <v>36.5(2.7)</v>
      </c>
      <c r="M8" s="62" t="str">
        <f>data!R4110</f>
        <v>7.3</v>
      </c>
    </row>
    <row r="9" spans="1:13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75"/>
      <c r="M9" s="62"/>
    </row>
    <row r="10" spans="1:13">
      <c r="A10" s="4" t="s">
        <v>9</v>
      </c>
      <c r="B10" s="62" t="str">
        <f>data!Q3912</f>
        <v>-(-)</v>
      </c>
      <c r="C10" s="62" t="str">
        <f>data!R3912</f>
        <v>-</v>
      </c>
      <c r="D10" s="62" t="str">
        <f>data!Q3952</f>
        <v>-(-)</v>
      </c>
      <c r="E10" s="62" t="str">
        <f>data!R3952</f>
        <v>-</v>
      </c>
      <c r="F10" s="62" t="str">
        <f>data!Q3992</f>
        <v>-(-)</v>
      </c>
      <c r="G10" s="62" t="str">
        <f>data!R3992</f>
        <v>-</v>
      </c>
      <c r="H10" s="62" t="str">
        <f>data!Q4032</f>
        <v>-(-)</v>
      </c>
      <c r="I10" s="62" t="str">
        <f>data!R4032</f>
        <v>-</v>
      </c>
      <c r="J10" s="62" t="str">
        <f>data!Q4072</f>
        <v>-(-)</v>
      </c>
      <c r="K10" s="62" t="str">
        <f>data!R4072</f>
        <v>-</v>
      </c>
      <c r="L10" s="75" t="str">
        <f>data!Q4112</f>
        <v>-(-)</v>
      </c>
      <c r="M10" s="62" t="str">
        <f>data!R4112</f>
        <v>-</v>
      </c>
    </row>
    <row r="11" spans="1:13">
      <c r="A11" s="4" t="s">
        <v>10</v>
      </c>
      <c r="B11" s="62" t="str">
        <f>data!Q3913</f>
        <v>-(-)</v>
      </c>
      <c r="C11" s="62" t="str">
        <f>data!R3913</f>
        <v>-</v>
      </c>
      <c r="D11" s="62" t="str">
        <f>data!Q3953</f>
        <v>-(-)</v>
      </c>
      <c r="E11" s="62" t="str">
        <f>data!R3953</f>
        <v>-</v>
      </c>
      <c r="F11" s="62" t="str">
        <f>data!Q3993</f>
        <v>-(-)</v>
      </c>
      <c r="G11" s="62" t="str">
        <f>data!R3993</f>
        <v>-</v>
      </c>
      <c r="H11" s="62" t="str">
        <f>data!Q4033</f>
        <v>-(-)</v>
      </c>
      <c r="I11" s="62" t="str">
        <f>data!R4033</f>
        <v>-</v>
      </c>
      <c r="J11" s="62" t="str">
        <f>data!Q4073</f>
        <v>-(-)</v>
      </c>
      <c r="K11" s="62" t="str">
        <f>data!R4073</f>
        <v>-</v>
      </c>
      <c r="L11" s="75" t="str">
        <f>data!Q4113</f>
        <v>-(-)</v>
      </c>
      <c r="M11" s="62" t="str">
        <f>data!R4113</f>
        <v>-</v>
      </c>
    </row>
    <row r="12" spans="1:13">
      <c r="A12" s="4" t="s">
        <v>11</v>
      </c>
      <c r="B12" s="62" t="str">
        <f>data!Q3914</f>
        <v>68.4(6.8)</v>
      </c>
      <c r="C12" s="62" t="str">
        <f>data!R3914</f>
        <v>9.9</v>
      </c>
      <c r="D12" s="62" t="str">
        <f>data!Q3954</f>
        <v>74.2(6.5)</v>
      </c>
      <c r="E12" s="62" t="str">
        <f>data!R3954</f>
        <v>8.7</v>
      </c>
      <c r="F12" s="62" t="str">
        <f>data!Q3994</f>
        <v>87.2(5.2)</v>
      </c>
      <c r="G12" s="62" t="str">
        <f>data!R3994</f>
        <v>5.9</v>
      </c>
      <c r="H12" s="62" t="str">
        <f>data!Q4034</f>
        <v>57.9(8.7)</v>
      </c>
      <c r="I12" s="62" t="str">
        <f>data!R4034</f>
        <v>15.1</v>
      </c>
      <c r="J12" s="62" t="str">
        <f>data!Q4074</f>
        <v>78.7(6.2)</v>
      </c>
      <c r="K12" s="62" t="str">
        <f>data!R4074</f>
        <v>7.9</v>
      </c>
      <c r="L12" s="75" t="str">
        <f>data!Q4114</f>
        <v>49.8(8.8)</v>
      </c>
      <c r="M12" s="62" t="str">
        <f>data!R4114</f>
        <v>17.7</v>
      </c>
    </row>
    <row r="13" spans="1:13">
      <c r="A13" s="4" t="s">
        <v>12</v>
      </c>
      <c r="B13" s="62" t="str">
        <f>data!Q3915</f>
        <v>61.6(4.5)</v>
      </c>
      <c r="C13" s="62" t="str">
        <f>data!R3915</f>
        <v>7.3</v>
      </c>
      <c r="D13" s="62" t="str">
        <f>data!Q3955</f>
        <v>70.6(4.1)</v>
      </c>
      <c r="E13" s="62" t="str">
        <f>data!R3955</f>
        <v>5.8</v>
      </c>
      <c r="F13" s="62" t="str">
        <f>data!Q3995</f>
        <v>84.4(3.1)</v>
      </c>
      <c r="G13" s="62" t="str">
        <f>data!R3995</f>
        <v>3.7</v>
      </c>
      <c r="H13" s="62" t="str">
        <f>data!Q4035</f>
        <v>62.1(4.4)</v>
      </c>
      <c r="I13" s="62" t="str">
        <f>data!R4035</f>
        <v>7.0</v>
      </c>
      <c r="J13" s="62" t="str">
        <f>data!Q4075</f>
        <v>78.1(3.7)</v>
      </c>
      <c r="K13" s="62" t="str">
        <f>data!R4075</f>
        <v>4.8</v>
      </c>
      <c r="L13" s="75" t="str">
        <f>data!Q4115</f>
        <v>48.6(4.2)</v>
      </c>
      <c r="M13" s="62" t="str">
        <f>data!R4115</f>
        <v>8.6</v>
      </c>
    </row>
    <row r="14" spans="1:13">
      <c r="A14" s="4" t="s">
        <v>13</v>
      </c>
      <c r="B14" s="62" t="str">
        <f>data!Q3916</f>
        <v>65.6(3.8)</v>
      </c>
      <c r="C14" s="62" t="str">
        <f>data!R3916</f>
        <v>5.8</v>
      </c>
      <c r="D14" s="62" t="str">
        <f>data!Q3956</f>
        <v>67.0(3.8)</v>
      </c>
      <c r="E14" s="62" t="str">
        <f>data!R3956</f>
        <v>5.7</v>
      </c>
      <c r="F14" s="62" t="str">
        <f>data!Q3996</f>
        <v>82.2(2.9)</v>
      </c>
      <c r="G14" s="62" t="str">
        <f>data!R3996</f>
        <v>3.5</v>
      </c>
      <c r="H14" s="62" t="str">
        <f>data!Q4036</f>
        <v>52.4(3.7)</v>
      </c>
      <c r="I14" s="62" t="str">
        <f>data!R4036</f>
        <v>7.1</v>
      </c>
      <c r="J14" s="62" t="str">
        <f>data!Q4076</f>
        <v>76.6(2.9)</v>
      </c>
      <c r="K14" s="62" t="str">
        <f>data!R4076</f>
        <v>3.8</v>
      </c>
      <c r="L14" s="75" t="str">
        <f>data!Q4116</f>
        <v>45.3(3.9)</v>
      </c>
      <c r="M14" s="62" t="str">
        <f>data!R4116</f>
        <v>8.7</v>
      </c>
    </row>
    <row r="15" spans="1:13">
      <c r="A15" s="4" t="s">
        <v>14</v>
      </c>
      <c r="B15" s="62" t="str">
        <f>data!Q3917</f>
        <v>52.2(2.6)</v>
      </c>
      <c r="C15" s="62" t="str">
        <f>data!R3917</f>
        <v>5.0</v>
      </c>
      <c r="D15" s="62" t="str">
        <f>data!Q3957</f>
        <v>58.0(2.5)</v>
      </c>
      <c r="E15" s="62" t="str">
        <f>data!R3957</f>
        <v>4.4</v>
      </c>
      <c r="F15" s="62" t="str">
        <f>data!Q3997</f>
        <v>66.3(2.5)</v>
      </c>
      <c r="G15" s="62" t="str">
        <f>data!R3997</f>
        <v>3.8</v>
      </c>
      <c r="H15" s="62" t="str">
        <f>data!Q4037</f>
        <v>39.9(2.6)</v>
      </c>
      <c r="I15" s="62" t="str">
        <f>data!R4037</f>
        <v>6.6</v>
      </c>
      <c r="J15" s="62" t="str">
        <f>data!Q4077</f>
        <v>60.5(2.6)</v>
      </c>
      <c r="K15" s="62" t="str">
        <f>data!R4077</f>
        <v>4.4</v>
      </c>
      <c r="L15" s="75" t="str">
        <f>data!Q4117</f>
        <v>30.8(2.4)</v>
      </c>
      <c r="M15" s="62" t="str">
        <f>data!R4117</f>
        <v>7.9</v>
      </c>
    </row>
    <row r="16" spans="1:13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75"/>
      <c r="M16" s="62"/>
    </row>
    <row r="17" spans="1:13">
      <c r="A17" s="4" t="s">
        <v>15</v>
      </c>
      <c r="B17" s="62" t="str">
        <f>data!Q3919</f>
        <v>60.6(3.3)</v>
      </c>
      <c r="C17" s="62" t="str">
        <f>data!R3919</f>
        <v>5.5</v>
      </c>
      <c r="D17" s="62" t="str">
        <f>data!Q3959</f>
        <v>65.0(3.2)</v>
      </c>
      <c r="E17" s="62" t="str">
        <f>data!R3959</f>
        <v>4.9</v>
      </c>
      <c r="F17" s="62" t="str">
        <f>data!Q3999</f>
        <v>79.1(2.7)</v>
      </c>
      <c r="G17" s="62" t="str">
        <f>data!R3999</f>
        <v>3.4</v>
      </c>
      <c r="H17" s="62" t="str">
        <f>data!Q4039</f>
        <v>55.5(4.0)</v>
      </c>
      <c r="I17" s="62" t="str">
        <f>data!R4039</f>
        <v>7.2</v>
      </c>
      <c r="J17" s="62" t="str">
        <f>data!Q4079</f>
        <v>72.8(3.2)</v>
      </c>
      <c r="K17" s="62" t="str">
        <f>data!R4079</f>
        <v>4.3</v>
      </c>
      <c r="L17" s="75" t="str">
        <f>data!Q4119</f>
        <v>45.9(3.6)</v>
      </c>
      <c r="M17" s="62" t="str">
        <f>data!R4119</f>
        <v>7.9</v>
      </c>
    </row>
    <row r="18" spans="1:13">
      <c r="A18" s="4" t="s">
        <v>16</v>
      </c>
      <c r="B18" s="62" t="str">
        <f>data!Q3920</f>
        <v>54.6(2.4)</v>
      </c>
      <c r="C18" s="62" t="str">
        <f>data!R3920</f>
        <v>4.4</v>
      </c>
      <c r="D18" s="62" t="str">
        <f>data!Q3960</f>
        <v>59.7(2.2)</v>
      </c>
      <c r="E18" s="62" t="str">
        <f>data!R3960</f>
        <v>3.7</v>
      </c>
      <c r="F18" s="62" t="str">
        <f>data!Q4000</f>
        <v>68.6(2.1)</v>
      </c>
      <c r="G18" s="62" t="str">
        <f>data!R4000</f>
        <v>3.1</v>
      </c>
      <c r="H18" s="62" t="str">
        <f>data!Q4040</f>
        <v>42.0(2.3)</v>
      </c>
      <c r="I18" s="62" t="str">
        <f>data!R4040</f>
        <v>5.6</v>
      </c>
      <c r="J18" s="62" t="str">
        <f>data!Q4080</f>
        <v>63.8(2.3)</v>
      </c>
      <c r="K18" s="62" t="str">
        <f>data!R4080</f>
        <v>3.6</v>
      </c>
      <c r="L18" s="75" t="str">
        <f>data!Q4120</f>
        <v>33.5(2.2)</v>
      </c>
      <c r="M18" s="62" t="str">
        <f>data!R4120</f>
        <v>6.5</v>
      </c>
    </row>
    <row r="19" spans="1:13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75"/>
      <c r="M19" s="62"/>
    </row>
    <row r="20" spans="1:13">
      <c r="A20" s="4" t="s">
        <v>17</v>
      </c>
      <c r="B20" s="62" t="str">
        <f>data!Q3922</f>
        <v>36.4(4.1)</v>
      </c>
      <c r="C20" s="62" t="str">
        <f>data!R3922</f>
        <v>11.1</v>
      </c>
      <c r="D20" s="62" t="str">
        <f>data!Q3962</f>
        <v>42.4(4.1)</v>
      </c>
      <c r="E20" s="62" t="str">
        <f>data!R3962</f>
        <v>9.7</v>
      </c>
      <c r="F20" s="62" t="str">
        <f>data!Q4002</f>
        <v>51.0(4.4)</v>
      </c>
      <c r="G20" s="62" t="str">
        <f>data!R4002</f>
        <v>8.7</v>
      </c>
      <c r="H20" s="62" t="str">
        <f>data!Q4042</f>
        <v>25.7(3.8)</v>
      </c>
      <c r="I20" s="62" t="str">
        <f>data!R4042</f>
        <v>14.9</v>
      </c>
      <c r="J20" s="62" t="str">
        <f>data!Q4082</f>
        <v>47.4(4.4)</v>
      </c>
      <c r="K20" s="62" t="str">
        <f>data!R4082</f>
        <v>9.4</v>
      </c>
      <c r="L20" s="75" t="str">
        <f>data!Q4122</f>
        <v>18.9(3.7)</v>
      </c>
      <c r="M20" s="62" t="str">
        <f>data!R4122</f>
        <v>19.5</v>
      </c>
    </row>
    <row r="21" spans="1:13">
      <c r="A21" s="4" t="s">
        <v>18</v>
      </c>
      <c r="B21" s="62" t="str">
        <f>data!Q3923</f>
        <v>58.4(4.0)</v>
      </c>
      <c r="C21" s="62" t="str">
        <f>data!R3923</f>
        <v>6.8</v>
      </c>
      <c r="D21" s="62" t="str">
        <f>data!Q3963</f>
        <v>61.2(3.2)</v>
      </c>
      <c r="E21" s="62" t="str">
        <f>data!R3963</f>
        <v>5.3</v>
      </c>
      <c r="F21" s="62" t="str">
        <f>data!Q4003</f>
        <v>75.1(3.0)</v>
      </c>
      <c r="G21" s="62" t="str">
        <f>data!R4003</f>
        <v>4.1</v>
      </c>
      <c r="H21" s="62" t="str">
        <f>data!Q4043</f>
        <v>45.6(3.4)</v>
      </c>
      <c r="I21" s="62" t="str">
        <f>data!R4043</f>
        <v>7.5</v>
      </c>
      <c r="J21" s="62" t="str">
        <f>data!Q4083</f>
        <v>66.7(2.8)</v>
      </c>
      <c r="K21" s="62" t="str">
        <f>data!R4083</f>
        <v>4.2</v>
      </c>
      <c r="L21" s="75" t="str">
        <f>data!Q4123</f>
        <v>35.4(3.4)</v>
      </c>
      <c r="M21" s="62" t="str">
        <f>data!R4123</f>
        <v>9.7</v>
      </c>
    </row>
    <row r="22" spans="1:13">
      <c r="A22" s="4" t="s">
        <v>19</v>
      </c>
      <c r="B22" s="62" t="str">
        <f>data!Q3924</f>
        <v>61.3(4.5)</v>
      </c>
      <c r="C22" s="62" t="str">
        <f>data!R3924</f>
        <v>7.4</v>
      </c>
      <c r="D22" s="62" t="str">
        <f>data!Q3964</f>
        <v>65.3(4.8)</v>
      </c>
      <c r="E22" s="62" t="str">
        <f>data!R3964</f>
        <v>7.3</v>
      </c>
      <c r="F22" s="62" t="str">
        <f>data!Q4004</f>
        <v>74.7(3.8)</v>
      </c>
      <c r="G22" s="62" t="str">
        <f>data!R4004</f>
        <v>5.1</v>
      </c>
      <c r="H22" s="62" t="str">
        <f>data!Q4044</f>
        <v>54.8(5.1)</v>
      </c>
      <c r="I22" s="62" t="str">
        <f>data!R4044</f>
        <v>9.4</v>
      </c>
      <c r="J22" s="62" t="str">
        <f>data!Q4084</f>
        <v>71.6(3.9)</v>
      </c>
      <c r="K22" s="62" t="str">
        <f>data!R4084</f>
        <v>5.4</v>
      </c>
      <c r="L22" s="75" t="str">
        <f>data!Q4124</f>
        <v>43.0(4.8)</v>
      </c>
      <c r="M22" s="62" t="str">
        <f>data!R4124</f>
        <v>11.1</v>
      </c>
    </row>
    <row r="23" spans="1:13">
      <c r="A23" s="4" t="s">
        <v>20</v>
      </c>
      <c r="B23" s="62" t="str">
        <f>data!Q3925</f>
        <v>60.5(4.2)</v>
      </c>
      <c r="C23" s="62" t="str">
        <f>data!R3925</f>
        <v>6.9</v>
      </c>
      <c r="D23" s="62" t="str">
        <f>data!Q3965</f>
        <v>67.8(3.9)</v>
      </c>
      <c r="E23" s="62" t="str">
        <f>data!R3965</f>
        <v>5.8</v>
      </c>
      <c r="F23" s="62" t="str">
        <f>data!Q4005</f>
        <v>81.7(3.8)</v>
      </c>
      <c r="G23" s="62" t="str">
        <f>data!R4005</f>
        <v>4.6</v>
      </c>
      <c r="H23" s="62" t="str">
        <f>data!Q4045</f>
        <v>53.4(5.3)</v>
      </c>
      <c r="I23" s="62" t="str">
        <f>data!R4045</f>
        <v>9.9</v>
      </c>
      <c r="J23" s="62" t="str">
        <f>data!Q4085</f>
        <v>75.7(4.9)</v>
      </c>
      <c r="K23" s="62" t="str">
        <f>data!R4085</f>
        <v>6.4</v>
      </c>
      <c r="L23" s="75" t="str">
        <f>data!Q4125</f>
        <v>43.6(4.8)</v>
      </c>
      <c r="M23" s="62" t="str">
        <f>data!R4125</f>
        <v>11.0</v>
      </c>
    </row>
    <row r="24" spans="1:13">
      <c r="A24" s="4" t="s">
        <v>21</v>
      </c>
      <c r="B24" s="62" t="str">
        <f>data!Q3926</f>
        <v>68.8(6.1)</v>
      </c>
      <c r="C24" s="62" t="str">
        <f>data!R3926</f>
        <v>8.9</v>
      </c>
      <c r="D24" s="62" t="str">
        <f>data!Q3966</f>
        <v>69.6(6.3)</v>
      </c>
      <c r="E24" s="62" t="str">
        <f>data!R3966</f>
        <v>9.1</v>
      </c>
      <c r="F24" s="62" t="str">
        <f>data!Q4006</f>
        <v>80.0(5.6)</v>
      </c>
      <c r="G24" s="62" t="str">
        <f>data!R4006</f>
        <v>7.0</v>
      </c>
      <c r="H24" s="62" t="str">
        <f>data!Q4046</f>
        <v>63.3(6.6)</v>
      </c>
      <c r="I24" s="62" t="str">
        <f>data!R4046</f>
        <v>10.4</v>
      </c>
      <c r="J24" s="62" t="str">
        <f>data!Q4086</f>
        <v>74.2(6.5)</v>
      </c>
      <c r="K24" s="62" t="str">
        <f>data!R4086</f>
        <v>8.7</v>
      </c>
      <c r="L24" s="75" t="str">
        <f>data!Q4126</f>
        <v>58.3(6.6)</v>
      </c>
      <c r="M24" s="62" t="str">
        <f>data!R4126</f>
        <v>11.3</v>
      </c>
    </row>
    <row r="25" spans="1:13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75"/>
      <c r="M25" s="62"/>
    </row>
    <row r="26" spans="1:13">
      <c r="A26" s="4" t="s">
        <v>23</v>
      </c>
      <c r="B26" s="62" t="str">
        <f>data!Q3928</f>
        <v>74.8(11.4)</v>
      </c>
      <c r="C26" s="62" t="str">
        <f>data!R3928</f>
        <v>15.2</v>
      </c>
      <c r="D26" s="62" t="str">
        <f>data!Q3968</f>
        <v>72.5(12.1)</v>
      </c>
      <c r="E26" s="62" t="str">
        <f>data!R3968</f>
        <v>16.7</v>
      </c>
      <c r="F26" s="62" t="str">
        <f>data!Q4008</f>
        <v>83.2(10.9)</v>
      </c>
      <c r="G26" s="62" t="str">
        <f>data!R4008</f>
        <v>13.1</v>
      </c>
      <c r="H26" s="62" t="str">
        <f>data!Q4048</f>
        <v>51.1(10.7)</v>
      </c>
      <c r="I26" s="62" t="str">
        <f>data!R4048</f>
        <v>21.0</v>
      </c>
      <c r="J26" s="62" t="str">
        <f>data!Q4088</f>
        <v>69.5(11.2)</v>
      </c>
      <c r="K26" s="62" t="str">
        <f>data!R4088</f>
        <v>16.1</v>
      </c>
      <c r="L26" s="75" t="str">
        <f>data!Q4128</f>
        <v>49.3(11.0)</v>
      </c>
      <c r="M26" s="62" t="str">
        <f>data!R4128</f>
        <v>22.3</v>
      </c>
    </row>
    <row r="27" spans="1:13">
      <c r="A27" s="4" t="s">
        <v>24</v>
      </c>
      <c r="B27" s="62" t="str">
        <f>data!Q3929</f>
        <v>-(-)</v>
      </c>
      <c r="C27" s="62" t="str">
        <f>data!R3929</f>
        <v>-</v>
      </c>
      <c r="D27" s="62" t="str">
        <f>data!Q3969</f>
        <v>-(-)</v>
      </c>
      <c r="E27" s="62" t="str">
        <f>data!R3969</f>
        <v>-</v>
      </c>
      <c r="F27" s="62" t="str">
        <f>data!Q4009</f>
        <v>-(-)</v>
      </c>
      <c r="G27" s="62" t="str">
        <f>data!R4009</f>
        <v>-</v>
      </c>
      <c r="H27" s="62" t="str">
        <f>data!Q4049</f>
        <v>-(-)</v>
      </c>
      <c r="I27" s="62" t="str">
        <f>data!R4049</f>
        <v>-</v>
      </c>
      <c r="J27" s="62" t="str">
        <f>data!Q4089</f>
        <v>-(-)</v>
      </c>
      <c r="K27" s="62" t="str">
        <f>data!R4089</f>
        <v>-</v>
      </c>
      <c r="L27" s="75" t="str">
        <f>data!Q4129</f>
        <v>-(-)</v>
      </c>
      <c r="M27" s="62" t="str">
        <f>data!R4129</f>
        <v>-</v>
      </c>
    </row>
    <row r="28" spans="1:13">
      <c r="A28" s="4" t="s">
        <v>35</v>
      </c>
      <c r="B28" s="62" t="str">
        <f>data!Q3930</f>
        <v>75.1(6.7)</v>
      </c>
      <c r="C28" s="62" t="str">
        <f>data!R3930</f>
        <v>8.9</v>
      </c>
      <c r="D28" s="62" t="str">
        <f>data!Q3970</f>
        <v>81.5(6.3)</v>
      </c>
      <c r="E28" s="62" t="str">
        <f>data!R3970</f>
        <v>7.7</v>
      </c>
      <c r="F28" s="62" t="str">
        <f>data!Q4010</f>
        <v>94.7(2.7)</v>
      </c>
      <c r="G28" s="62" t="str">
        <f>data!R4010</f>
        <v>2.8</v>
      </c>
      <c r="H28" s="62" t="str">
        <f>data!Q4050</f>
        <v>69.6(7.2)</v>
      </c>
      <c r="I28" s="62" t="str">
        <f>data!R4050</f>
        <v>10.4</v>
      </c>
      <c r="J28" s="62" t="str">
        <f>data!Q4090</f>
        <v>89.9(3.3)</v>
      </c>
      <c r="K28" s="62" t="str">
        <f>data!R4090</f>
        <v>3.7</v>
      </c>
      <c r="L28" s="75" t="str">
        <f>data!Q4130</f>
        <v>61.8(7.8)</v>
      </c>
      <c r="M28" s="62" t="str">
        <f>data!R4130</f>
        <v>12.7</v>
      </c>
    </row>
    <row r="29" spans="1:13">
      <c r="A29" s="4" t="s">
        <v>25</v>
      </c>
      <c r="B29" s="62" t="str">
        <f>data!Q3931</f>
        <v>64.6(3.3)</v>
      </c>
      <c r="C29" s="62" t="str">
        <f>data!R3931</f>
        <v>5.1</v>
      </c>
      <c r="D29" s="62" t="str">
        <f>data!Q3971</f>
        <v>66.5(3.0)</v>
      </c>
      <c r="E29" s="62" t="str">
        <f>data!R3971</f>
        <v>4.5</v>
      </c>
      <c r="F29" s="62" t="str">
        <f>data!Q4011</f>
        <v>77.9(2.9)</v>
      </c>
      <c r="G29" s="62" t="str">
        <f>data!R4011</f>
        <v>3.7</v>
      </c>
      <c r="H29" s="62" t="str">
        <f>data!Q4051</f>
        <v>52.0(3.8)</v>
      </c>
      <c r="I29" s="62" t="str">
        <f>data!R4051</f>
        <v>7.3</v>
      </c>
      <c r="J29" s="62" t="str">
        <f>data!Q4091</f>
        <v>72.5(2.7)</v>
      </c>
      <c r="K29" s="62" t="str">
        <f>data!R4091</f>
        <v>3.8</v>
      </c>
      <c r="L29" s="75" t="str">
        <f>data!Q4131</f>
        <v>42.5(3.6)</v>
      </c>
      <c r="M29" s="62" t="str">
        <f>data!R4131</f>
        <v>8.4</v>
      </c>
    </row>
    <row r="30" spans="1:13">
      <c r="A30" s="4" t="s">
        <v>26</v>
      </c>
      <c r="B30" s="62" t="str">
        <f>data!Q3932</f>
        <v>48.3(5.2)</v>
      </c>
      <c r="C30" s="62" t="str">
        <f>data!R3932</f>
        <v>10.8</v>
      </c>
      <c r="D30" s="62" t="str">
        <f>data!Q3972</f>
        <v>55.8(5.4)</v>
      </c>
      <c r="E30" s="62" t="str">
        <f>data!R3972</f>
        <v>9.7</v>
      </c>
      <c r="F30" s="62" t="str">
        <f>data!Q4012</f>
        <v>69.8(4.3)</v>
      </c>
      <c r="G30" s="62" t="str">
        <f>data!R4012</f>
        <v>6.2</v>
      </c>
      <c r="H30" s="62" t="str">
        <f>data!Q4052</f>
        <v>41.9(5.0)</v>
      </c>
      <c r="I30" s="62" t="str">
        <f>data!R4052</f>
        <v>11.9</v>
      </c>
      <c r="J30" s="62" t="str">
        <f>data!Q4092</f>
        <v>63.7(5.0)</v>
      </c>
      <c r="K30" s="62" t="str">
        <f>data!R4092</f>
        <v>7.9</v>
      </c>
      <c r="L30" s="75" t="str">
        <f>data!Q4132</f>
        <v>32.8(4.8)</v>
      </c>
      <c r="M30" s="62" t="str">
        <f>data!R4132</f>
        <v>14.6</v>
      </c>
    </row>
    <row r="31" spans="1:13">
      <c r="A31" s="4" t="s">
        <v>40</v>
      </c>
      <c r="B31" s="62" t="str">
        <f>data!Q3933</f>
        <v>49.1(4.1)</v>
      </c>
      <c r="C31" s="62" t="str">
        <f>data!R3933</f>
        <v>8.3</v>
      </c>
      <c r="D31" s="62" t="str">
        <f>data!Q3973</f>
        <v>55.0(4.1)</v>
      </c>
      <c r="E31" s="62" t="str">
        <f>data!R3973</f>
        <v>7.5</v>
      </c>
      <c r="F31" s="62" t="str">
        <f>data!Q4013</f>
        <v>66.5(4.1)</v>
      </c>
      <c r="G31" s="62" t="str">
        <f>data!R4013</f>
        <v>6.2</v>
      </c>
      <c r="H31" s="62" t="str">
        <f>data!Q4053</f>
        <v>43.9(3.8)</v>
      </c>
      <c r="I31" s="62" t="str">
        <f>data!R4053</f>
        <v>8.7</v>
      </c>
      <c r="J31" s="62" t="str">
        <f>data!Q4093</f>
        <v>60.9(3.9)</v>
      </c>
      <c r="K31" s="62" t="str">
        <f>data!R4093</f>
        <v>6.5</v>
      </c>
      <c r="L31" s="75" t="str">
        <f>data!Q4133</f>
        <v>34.1(3.7)</v>
      </c>
      <c r="M31" s="62" t="str">
        <f>data!R4133</f>
        <v>10.8</v>
      </c>
    </row>
    <row r="32" spans="1:13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75"/>
      <c r="M32" s="62"/>
    </row>
    <row r="33" spans="1:13">
      <c r="A33" s="4" t="s">
        <v>28</v>
      </c>
      <c r="B33" s="62" t="str">
        <f>data!Q3935</f>
        <v>50.0(3.0)</v>
      </c>
      <c r="C33" s="62" t="str">
        <f>data!R3935</f>
        <v>6.0</v>
      </c>
      <c r="D33" s="62" t="str">
        <f>data!Q3975</f>
        <v>55.7(2.9)</v>
      </c>
      <c r="E33" s="62" t="str">
        <f>data!R3975</f>
        <v>5.2</v>
      </c>
      <c r="F33" s="62" t="str">
        <f>data!Q4015</f>
        <v>63.8(3.3)</v>
      </c>
      <c r="G33" s="62" t="str">
        <f>data!R4015</f>
        <v>5.2</v>
      </c>
      <c r="H33" s="62" t="str">
        <f>data!Q4055</f>
        <v>39.4(3.2)</v>
      </c>
      <c r="I33" s="62" t="str">
        <f>data!R4055</f>
        <v>8.1</v>
      </c>
      <c r="J33" s="62" t="str">
        <f>data!Q4095</f>
        <v>55.8(3.2)</v>
      </c>
      <c r="K33" s="62" t="str">
        <f>data!R4095</f>
        <v>5.8</v>
      </c>
      <c r="L33" s="75" t="str">
        <f>data!Q4135</f>
        <v>31.6(2.9)</v>
      </c>
      <c r="M33" s="62" t="str">
        <f>data!R4135</f>
        <v>9.3</v>
      </c>
    </row>
    <row r="34" spans="1:13">
      <c r="A34" s="4" t="s">
        <v>29</v>
      </c>
      <c r="B34" s="62" t="str">
        <f>data!Q3936</f>
        <v>57.9(6.0)</v>
      </c>
      <c r="C34" s="62" t="str">
        <f>data!R3936</f>
        <v>10.4</v>
      </c>
      <c r="D34" s="62" t="str">
        <f>data!Q3976</f>
        <v>55.7(5.9)</v>
      </c>
      <c r="E34" s="62" t="str">
        <f>data!R3976</f>
        <v>10.6</v>
      </c>
      <c r="F34" s="62" t="str">
        <f>data!Q4016</f>
        <v>73.2(6.2)</v>
      </c>
      <c r="G34" s="62" t="str">
        <f>data!R4016</f>
        <v>8.4</v>
      </c>
      <c r="H34" s="62" t="str">
        <f>data!Q4056</f>
        <v>42.2(5.6)</v>
      </c>
      <c r="I34" s="62" t="str">
        <f>data!R4056</f>
        <v>13.3</v>
      </c>
      <c r="J34" s="62" t="str">
        <f>data!Q4096</f>
        <v>65.2(5.7)</v>
      </c>
      <c r="K34" s="62" t="str">
        <f>data!R4096</f>
        <v>8.7</v>
      </c>
      <c r="L34" s="75" t="str">
        <f>data!Q4136</f>
        <v>35.0(5.4)</v>
      </c>
      <c r="M34" s="62" t="str">
        <f>data!R4136</f>
        <v>15.4</v>
      </c>
    </row>
    <row r="35" spans="1:13">
      <c r="A35" s="4" t="s">
        <v>30</v>
      </c>
      <c r="B35" s="62" t="str">
        <f>data!Q3937</f>
        <v>69.8(5.7)</v>
      </c>
      <c r="C35" s="62" t="str">
        <f>data!R3937</f>
        <v>8.2</v>
      </c>
      <c r="D35" s="62" t="str">
        <f>data!Q3977</f>
        <v>73.2(5.8)</v>
      </c>
      <c r="E35" s="62" t="str">
        <f>data!R3977</f>
        <v>7.9</v>
      </c>
      <c r="F35" s="62" t="str">
        <f>data!Q4017</f>
        <v>88.2(3.9)</v>
      </c>
      <c r="G35" s="62" t="str">
        <f>data!R4017</f>
        <v>4.4</v>
      </c>
      <c r="H35" s="62" t="str">
        <f>data!Q4057</f>
        <v>67.9(5.8)</v>
      </c>
      <c r="I35" s="62" t="str">
        <f>data!R4057</f>
        <v>8.6</v>
      </c>
      <c r="J35" s="62" t="str">
        <f>data!Q4097</f>
        <v>84.9(3.9)</v>
      </c>
      <c r="K35" s="62" t="str">
        <f>data!R4097</f>
        <v>4.6</v>
      </c>
      <c r="L35" s="75" t="str">
        <f>data!Q4137</f>
        <v>58.6(7.0)</v>
      </c>
      <c r="M35" s="62" t="str">
        <f>data!R4137</f>
        <v>11.9</v>
      </c>
    </row>
    <row r="36" spans="1:13">
      <c r="A36" s="4" t="s">
        <v>31</v>
      </c>
      <c r="B36" s="62" t="str">
        <f>data!Q3938</f>
        <v>66.9(6.8)</v>
      </c>
      <c r="C36" s="62" t="str">
        <f>data!R3938</f>
        <v>10.2</v>
      </c>
      <c r="D36" s="62" t="str">
        <f>data!Q3978</f>
        <v>67.9(8.4)</v>
      </c>
      <c r="E36" s="62" t="str">
        <f>data!R3978</f>
        <v>12.4</v>
      </c>
      <c r="F36" s="62" t="str">
        <f>data!Q4018</f>
        <v>80.1(6.5)</v>
      </c>
      <c r="G36" s="62" t="str">
        <f>data!R4018</f>
        <v>8.1</v>
      </c>
      <c r="H36" s="62" t="str">
        <f>data!Q4058</f>
        <v>67.2(6.5)</v>
      </c>
      <c r="I36" s="62" t="str">
        <f>data!R4058</f>
        <v>9.6</v>
      </c>
      <c r="J36" s="62" t="str">
        <f>data!Q4098</f>
        <v>82.3(5.3)</v>
      </c>
      <c r="K36" s="62" t="str">
        <f>data!R4098</f>
        <v>6.5</v>
      </c>
      <c r="L36" s="75" t="str">
        <f>data!Q4138</f>
        <v>48.5(8.1)</v>
      </c>
      <c r="M36" s="62" t="str">
        <f>data!R4138</f>
        <v>16.7</v>
      </c>
    </row>
    <row r="37" spans="1:13">
      <c r="A37" s="4" t="s">
        <v>32</v>
      </c>
      <c r="B37" s="62" t="str">
        <f>data!Q3939</f>
        <v>59.2(4.9)</v>
      </c>
      <c r="C37" s="62" t="str">
        <f>data!R3939</f>
        <v>8.3</v>
      </c>
      <c r="D37" s="62" t="str">
        <f>data!Q3979</f>
        <v>68.9(4.3)</v>
      </c>
      <c r="E37" s="62" t="str">
        <f>data!R3979</f>
        <v>6.3</v>
      </c>
      <c r="F37" s="62" t="str">
        <f>data!Q4019</f>
        <v>79.5(3.8)</v>
      </c>
      <c r="G37" s="62" t="str">
        <f>data!R4019</f>
        <v>4.7</v>
      </c>
      <c r="H37" s="62" t="str">
        <f>data!Q4059</f>
        <v>53.4(5.6)</v>
      </c>
      <c r="I37" s="62" t="str">
        <f>data!R4059</f>
        <v>10.5</v>
      </c>
      <c r="J37" s="62" t="str">
        <f>data!Q4099</f>
        <v>74.7(5.0)</v>
      </c>
      <c r="K37" s="62" t="str">
        <f>data!R4099</f>
        <v>6.6</v>
      </c>
      <c r="L37" s="75" t="str">
        <f>data!Q4139</f>
        <v>44.8(5.4)</v>
      </c>
      <c r="M37" s="62" t="str">
        <f>data!R4139</f>
        <v>12.2</v>
      </c>
    </row>
    <row r="38" spans="1:13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75"/>
      <c r="M38" s="62"/>
    </row>
    <row r="39" spans="1:13">
      <c r="A39" s="4" t="s">
        <v>39</v>
      </c>
      <c r="B39" s="62" t="str">
        <f>data!Q3941</f>
        <v>62.7(4.0)</v>
      </c>
      <c r="C39" s="62" t="str">
        <f>data!R3941</f>
        <v>6.4</v>
      </c>
      <c r="D39" s="62" t="str">
        <f>data!Q3981</f>
        <v>68.0(3.6)</v>
      </c>
      <c r="E39" s="62" t="str">
        <f>data!R3981</f>
        <v>5.3</v>
      </c>
      <c r="F39" s="62" t="str">
        <f>data!Q4021</f>
        <v>78.6(3.5)</v>
      </c>
      <c r="G39" s="62" t="str">
        <f>data!R4021</f>
        <v>4.5</v>
      </c>
      <c r="H39" s="62" t="str">
        <f>data!Q4061</f>
        <v>49.0(4.3)</v>
      </c>
      <c r="I39" s="62" t="str">
        <f>data!R4061</f>
        <v>8.8</v>
      </c>
      <c r="J39" s="62" t="str">
        <f>data!Q4101</f>
        <v>71.5(3.1)</v>
      </c>
      <c r="K39" s="62" t="str">
        <f>data!R4101</f>
        <v>4.3</v>
      </c>
      <c r="L39" s="75" t="str">
        <f>data!Q4141</f>
        <v>41.9(4.0)</v>
      </c>
      <c r="M39" s="62" t="str">
        <f>data!R4141</f>
        <v>9.6</v>
      </c>
    </row>
    <row r="40" spans="1:13">
      <c r="A40" s="4" t="s">
        <v>38</v>
      </c>
      <c r="B40" s="62" t="str">
        <f>data!Q3942</f>
        <v>57.0(2.6)</v>
      </c>
      <c r="C40" s="62" t="str">
        <f>data!R3942</f>
        <v>4.6</v>
      </c>
      <c r="D40" s="62" t="str">
        <f>data!Q3982</f>
        <v>60.8(2.6)</v>
      </c>
      <c r="E40" s="62" t="str">
        <f>data!R3982</f>
        <v>4.3</v>
      </c>
      <c r="F40" s="62" t="str">
        <f>data!Q4022</f>
        <v>72.4(2.4)</v>
      </c>
      <c r="G40" s="62" t="str">
        <f>data!R4022</f>
        <v>3.4</v>
      </c>
      <c r="H40" s="62" t="str">
        <f>data!Q4062</f>
        <v>49.1(3.0)</v>
      </c>
      <c r="I40" s="62" t="str">
        <f>data!R4062</f>
        <v>6.1</v>
      </c>
      <c r="J40" s="62" t="str">
        <f>data!Q4102</f>
        <v>66.3(2.6)</v>
      </c>
      <c r="K40" s="62" t="str">
        <f>data!R4102</f>
        <v>3.9</v>
      </c>
      <c r="L40" s="75" t="str">
        <f>data!Q4142</f>
        <v>40.3(2.9)</v>
      </c>
      <c r="M40" s="62" t="str">
        <f>data!R4142</f>
        <v>7.2</v>
      </c>
    </row>
    <row r="41" spans="1:13">
      <c r="A41" s="4" t="s">
        <v>37</v>
      </c>
      <c r="B41" s="62" t="str">
        <f>data!Q3943</f>
        <v>51.1(7.4)</v>
      </c>
      <c r="C41" s="62" t="str">
        <f>data!R3943</f>
        <v>14.5</v>
      </c>
      <c r="D41" s="62" t="str">
        <f>data!Q3983</f>
        <v>58.0(7.6)</v>
      </c>
      <c r="E41" s="62" t="str">
        <f>data!R3983</f>
        <v>13.1</v>
      </c>
      <c r="F41" s="62" t="str">
        <f>data!Q4023</f>
        <v>74.2(6.5)</v>
      </c>
      <c r="G41" s="62" t="str">
        <f>data!R4023</f>
        <v>8.8</v>
      </c>
      <c r="H41" s="62" t="str">
        <f>data!Q4063</f>
        <v>53.5(10.1)</v>
      </c>
      <c r="I41" s="62" t="str">
        <f>data!R4063</f>
        <v>18.8</v>
      </c>
      <c r="J41" s="62" t="str">
        <f>data!Q4103</f>
        <v>74.5(9.7)</v>
      </c>
      <c r="K41" s="62" t="str">
        <f>data!R4103</f>
        <v>13.1</v>
      </c>
      <c r="L41" s="75" t="str">
        <f>data!Q4143</f>
        <v>38.7(8.6)</v>
      </c>
      <c r="M41" s="62" t="str">
        <f>data!R4143</f>
        <v>22.3</v>
      </c>
    </row>
    <row r="42" spans="1:13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75"/>
      <c r="M42" s="62"/>
    </row>
    <row r="43" spans="1:13" hidden="1">
      <c r="A43" s="4" t="s">
        <v>34</v>
      </c>
      <c r="B43" s="62" t="str">
        <f>data!Q3945</f>
        <v>-(-)</v>
      </c>
      <c r="C43" s="62" t="str">
        <f>data!R3945</f>
        <v>-</v>
      </c>
      <c r="D43" s="62" t="str">
        <f>data!Q3985</f>
        <v>-(-)</v>
      </c>
      <c r="E43" s="62" t="str">
        <f>data!R3985</f>
        <v>-</v>
      </c>
      <c r="F43" s="62" t="str">
        <f>data!Q4025</f>
        <v>-(-)</v>
      </c>
      <c r="G43" s="62" t="str">
        <f>data!R4025</f>
        <v>-</v>
      </c>
      <c r="H43" s="62" t="str">
        <f>data!Q4065</f>
        <v>-(-)</v>
      </c>
      <c r="I43" s="62" t="str">
        <f>data!R4065</f>
        <v>-</v>
      </c>
      <c r="J43" s="62" t="str">
        <f>data!Q4105</f>
        <v>-(-)</v>
      </c>
      <c r="K43" s="62" t="str">
        <f>data!R4105</f>
        <v>-</v>
      </c>
      <c r="L43" s="75" t="str">
        <f>data!Q4145</f>
        <v>-(-)</v>
      </c>
      <c r="M43" s="62" t="str">
        <f>data!R4145</f>
        <v>-</v>
      </c>
    </row>
    <row r="44" spans="1:13" ht="17.25" thickBot="1">
      <c r="A44" s="5" t="s">
        <v>36</v>
      </c>
      <c r="B44" s="63" t="str">
        <f>data!Q3946</f>
        <v>58.0(2.2)</v>
      </c>
      <c r="C44" s="63" t="str">
        <f>data!R3946</f>
        <v>3.7</v>
      </c>
      <c r="D44" s="63" t="str">
        <f>data!Q3986</f>
        <v>62.7(2.1)</v>
      </c>
      <c r="E44" s="63" t="str">
        <f>data!R3986</f>
        <v>3.3</v>
      </c>
      <c r="F44" s="63" t="str">
        <f>data!Q4026</f>
        <v>74.6(1.8)</v>
      </c>
      <c r="G44" s="63" t="str">
        <f>data!R4026</f>
        <v>2.4</v>
      </c>
      <c r="H44" s="63" t="str">
        <f>data!Q4066</f>
        <v>49.6(2.5)</v>
      </c>
      <c r="I44" s="63" t="str">
        <f>data!R4066</f>
        <v>5.1</v>
      </c>
      <c r="J44" s="63" t="str">
        <f>data!Q4106</f>
        <v>68.9(2.1)</v>
      </c>
      <c r="K44" s="63" t="str">
        <f>data!R4106</f>
        <v>3.0</v>
      </c>
      <c r="L44" s="76" t="str">
        <f>data!Q4146</f>
        <v>40.6(2.3)</v>
      </c>
      <c r="M44" s="63" t="str">
        <f>data!R4146</f>
        <v>5.7</v>
      </c>
    </row>
    <row r="45" spans="1:13" ht="6.95" customHeight="1"/>
    <row r="46" spans="1:13">
      <c r="A46" s="95" t="s">
        <v>129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</row>
    <row r="47" spans="1:13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</row>
    <row r="48" spans="1:13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</row>
    <row r="49" spans="1:1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</sheetData>
  <mergeCells count="12">
    <mergeCell ref="A46:M46"/>
    <mergeCell ref="A47:M47"/>
    <mergeCell ref="A48:M48"/>
    <mergeCell ref="A1:M1"/>
    <mergeCell ref="A2:M2"/>
    <mergeCell ref="A3:A4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scale="54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>
    <tabColor rgb="FF002060"/>
    <pageSetUpPr fitToPage="1"/>
  </sheetPr>
  <dimension ref="A1:G50"/>
  <sheetViews>
    <sheetView zoomScale="90" zoomScaleNormal="90" workbookViewId="0">
      <selection activeCell="A31" sqref="A31"/>
    </sheetView>
  </sheetViews>
  <sheetFormatPr defaultRowHeight="16.5"/>
  <cols>
    <col min="1" max="1" width="20.625" style="1" customWidth="1"/>
    <col min="2" max="7" width="10.625" style="1" customWidth="1"/>
    <col min="8" max="16384" width="9" style="1"/>
  </cols>
  <sheetData>
    <row r="1" spans="1:7" ht="24.95" customHeight="1">
      <c r="A1" s="96" t="s">
        <v>2690</v>
      </c>
      <c r="B1" s="96"/>
      <c r="C1" s="96"/>
      <c r="D1" s="96"/>
      <c r="E1" s="96"/>
      <c r="F1" s="96"/>
      <c r="G1" s="96"/>
    </row>
    <row r="2" spans="1:7" ht="17.25" thickBot="1">
      <c r="A2" s="97" t="s">
        <v>7</v>
      </c>
      <c r="B2" s="97"/>
      <c r="C2" s="97"/>
      <c r="D2" s="97"/>
      <c r="E2" s="97"/>
      <c r="F2" s="97"/>
      <c r="G2" s="97"/>
    </row>
    <row r="3" spans="1:7">
      <c r="A3" s="99" t="s">
        <v>0</v>
      </c>
      <c r="B3" s="101" t="s">
        <v>201</v>
      </c>
      <c r="C3" s="101"/>
      <c r="D3" s="101"/>
      <c r="E3" s="101" t="s">
        <v>202</v>
      </c>
      <c r="F3" s="101"/>
      <c r="G3" s="101"/>
    </row>
    <row r="4" spans="1:7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</row>
    <row r="5" spans="1:7">
      <c r="A5" s="12" t="s">
        <v>1</v>
      </c>
      <c r="B5" s="8" t="str">
        <f>data!P4147</f>
        <v>884</v>
      </c>
      <c r="C5" s="8" t="str">
        <f>data!Q4147</f>
        <v>58.6(2.1)</v>
      </c>
      <c r="D5" s="8" t="str">
        <f>data!R4147</f>
        <v>3.6</v>
      </c>
      <c r="E5" s="8" t="str">
        <f>data!P4520</f>
        <v>884</v>
      </c>
      <c r="F5" s="8" t="str">
        <f>data!Q4520</f>
        <v>26.8(1.8)</v>
      </c>
      <c r="G5" s="8" t="str">
        <f>data!R4520</f>
        <v>6.8</v>
      </c>
    </row>
    <row r="6" spans="1:7">
      <c r="A6" s="13" t="s">
        <v>51</v>
      </c>
      <c r="B6" s="62"/>
      <c r="C6" s="62"/>
      <c r="D6" s="62"/>
      <c r="E6" s="62"/>
      <c r="F6" s="62"/>
      <c r="G6" s="62"/>
    </row>
    <row r="7" spans="1:7">
      <c r="A7" s="4" t="s">
        <v>5</v>
      </c>
      <c r="B7" s="62" t="str">
        <f>data!P4149</f>
        <v>408</v>
      </c>
      <c r="C7" s="62" t="str">
        <f>data!Q4149</f>
        <v>64.3(2.8)</v>
      </c>
      <c r="D7" s="62" t="str">
        <f>data!R4149</f>
        <v>4.4</v>
      </c>
      <c r="E7" s="62" t="str">
        <f>data!P4522</f>
        <v>408</v>
      </c>
      <c r="F7" s="62" t="str">
        <f>data!Q4522</f>
        <v>31.3(3.0)</v>
      </c>
      <c r="G7" s="62" t="str">
        <f>data!R4522</f>
        <v>9.5</v>
      </c>
    </row>
    <row r="8" spans="1:7">
      <c r="A8" s="4" t="s">
        <v>6</v>
      </c>
      <c r="B8" s="62" t="str">
        <f>data!P4150</f>
        <v>476</v>
      </c>
      <c r="C8" s="62" t="str">
        <f>data!Q4150</f>
        <v>51.9(2.4)</v>
      </c>
      <c r="D8" s="62" t="str">
        <f>data!R4150</f>
        <v>4.7</v>
      </c>
      <c r="E8" s="62" t="str">
        <f>data!P4523</f>
        <v>476</v>
      </c>
      <c r="F8" s="62" t="str">
        <f>data!Q4523</f>
        <v>21.5(1.7)</v>
      </c>
      <c r="G8" s="62" t="str">
        <f>data!R4523</f>
        <v>8.0</v>
      </c>
    </row>
    <row r="9" spans="1:7">
      <c r="A9" s="13" t="s">
        <v>8</v>
      </c>
      <c r="B9" s="62"/>
      <c r="C9" s="62"/>
      <c r="D9" s="62"/>
      <c r="E9" s="62"/>
      <c r="F9" s="62"/>
      <c r="G9" s="62"/>
    </row>
    <row r="10" spans="1:7">
      <c r="A10" s="4" t="s">
        <v>9</v>
      </c>
      <c r="B10" s="62" t="str">
        <f>data!P4152</f>
        <v>19</v>
      </c>
      <c r="C10" s="62" t="str">
        <f>data!Q4152</f>
        <v>-(-)</v>
      </c>
      <c r="D10" s="62" t="str">
        <f>data!R4152</f>
        <v>-</v>
      </c>
      <c r="E10" s="62" t="str">
        <f>data!P4525</f>
        <v>19</v>
      </c>
      <c r="F10" s="62" t="str">
        <f>data!Q4525</f>
        <v>-(-)</v>
      </c>
      <c r="G10" s="62" t="str">
        <f>data!R4525</f>
        <v>-</v>
      </c>
    </row>
    <row r="11" spans="1:7">
      <c r="A11" s="4" t="s">
        <v>10</v>
      </c>
      <c r="B11" s="62" t="str">
        <f>data!P4153</f>
        <v>19</v>
      </c>
      <c r="C11" s="62" t="str">
        <f>data!Q4153</f>
        <v>-(-)</v>
      </c>
      <c r="D11" s="62" t="str">
        <f>data!R4153</f>
        <v>-</v>
      </c>
      <c r="E11" s="62" t="str">
        <f>data!P4526</f>
        <v>19</v>
      </c>
      <c r="F11" s="62" t="str">
        <f>data!Q4526</f>
        <v>-(-)</v>
      </c>
      <c r="G11" s="62" t="str">
        <f>data!R4526</f>
        <v>-</v>
      </c>
    </row>
    <row r="12" spans="1:7">
      <c r="A12" s="4" t="s">
        <v>11</v>
      </c>
      <c r="B12" s="62" t="str">
        <f>data!P4154</f>
        <v>59</v>
      </c>
      <c r="C12" s="62" t="str">
        <f>data!Q4154</f>
        <v>69.6(7.2)</v>
      </c>
      <c r="D12" s="62" t="str">
        <f>data!R4154</f>
        <v>10.4</v>
      </c>
      <c r="E12" s="62" t="str">
        <f>data!P4527</f>
        <v>59</v>
      </c>
      <c r="F12" s="62" t="str">
        <f>data!Q4527</f>
        <v>32.4(6.7)</v>
      </c>
      <c r="G12" s="62" t="str">
        <f>data!R4527</f>
        <v>20.8</v>
      </c>
    </row>
    <row r="13" spans="1:7">
      <c r="A13" s="4" t="s">
        <v>12</v>
      </c>
      <c r="B13" s="62" t="str">
        <f>data!P4155</f>
        <v>149</v>
      </c>
      <c r="C13" s="62" t="str">
        <f>data!Q4155</f>
        <v>68.1(3.3)</v>
      </c>
      <c r="D13" s="62" t="str">
        <f>data!R4155</f>
        <v>4.8</v>
      </c>
      <c r="E13" s="62" t="str">
        <f>data!P4528</f>
        <v>149</v>
      </c>
      <c r="F13" s="62" t="str">
        <f>data!Q4528</f>
        <v>33.8(3.8)</v>
      </c>
      <c r="G13" s="62" t="str">
        <f>data!R4528</f>
        <v>11.3</v>
      </c>
    </row>
    <row r="14" spans="1:7">
      <c r="A14" s="4" t="s">
        <v>13</v>
      </c>
      <c r="B14" s="62" t="str">
        <f>data!P4156</f>
        <v>239</v>
      </c>
      <c r="C14" s="62" t="str">
        <f>data!Q4156</f>
        <v>69.2(3.2)</v>
      </c>
      <c r="D14" s="62" t="str">
        <f>data!R4156</f>
        <v>4.6</v>
      </c>
      <c r="E14" s="62" t="str">
        <f>data!P4529</f>
        <v>239</v>
      </c>
      <c r="F14" s="62" t="str">
        <f>data!Q4529</f>
        <v>34.1(2.9)</v>
      </c>
      <c r="G14" s="62" t="str">
        <f>data!R4529</f>
        <v>8.6</v>
      </c>
    </row>
    <row r="15" spans="1:7">
      <c r="A15" s="4" t="s">
        <v>14</v>
      </c>
      <c r="B15" s="62" t="str">
        <f>data!P4157</f>
        <v>399</v>
      </c>
      <c r="C15" s="62" t="str">
        <f>data!Q4157</f>
        <v>50.3(2.7)</v>
      </c>
      <c r="D15" s="62" t="str">
        <f>data!R4157</f>
        <v>5.4</v>
      </c>
      <c r="E15" s="62" t="str">
        <f>data!P4530</f>
        <v>399</v>
      </c>
      <c r="F15" s="62" t="str">
        <f>data!Q4530</f>
        <v>22.2(2.5)</v>
      </c>
      <c r="G15" s="62" t="str">
        <f>data!R4530</f>
        <v>11.1</v>
      </c>
    </row>
    <row r="16" spans="1:7" ht="3" customHeight="1">
      <c r="A16" s="3"/>
      <c r="B16" s="62"/>
      <c r="C16" s="62"/>
      <c r="D16" s="62"/>
      <c r="E16" s="62"/>
      <c r="F16" s="62"/>
      <c r="G16" s="62"/>
    </row>
    <row r="17" spans="1:7">
      <c r="A17" s="4" t="s">
        <v>15</v>
      </c>
      <c r="B17" s="62" t="str">
        <f>data!P4159</f>
        <v>370</v>
      </c>
      <c r="C17" s="62" t="str">
        <f>data!Q4159</f>
        <v>62.1(3.0)</v>
      </c>
      <c r="D17" s="62" t="str">
        <f>data!R4159</f>
        <v>4.9</v>
      </c>
      <c r="E17" s="62" t="str">
        <f>data!P4532</f>
        <v>370</v>
      </c>
      <c r="F17" s="62" t="str">
        <f>data!Q4532</f>
        <v>29.0(2.7)</v>
      </c>
      <c r="G17" s="62" t="str">
        <f>data!R4532</f>
        <v>9.2</v>
      </c>
    </row>
    <row r="18" spans="1:7">
      <c r="A18" s="4" t="s">
        <v>16</v>
      </c>
      <c r="B18" s="62" t="str">
        <f>data!P4160</f>
        <v>514</v>
      </c>
      <c r="C18" s="62" t="str">
        <f>data!Q4160</f>
        <v>54.1(2.5)</v>
      </c>
      <c r="D18" s="62" t="str">
        <f>data!R4160</f>
        <v>4.6</v>
      </c>
      <c r="E18" s="62" t="str">
        <f>data!P4533</f>
        <v>514</v>
      </c>
      <c r="F18" s="62" t="str">
        <f>data!Q4533</f>
        <v>23.9(2.0)</v>
      </c>
      <c r="G18" s="62" t="str">
        <f>data!R4533</f>
        <v>8.4</v>
      </c>
    </row>
    <row r="19" spans="1:7">
      <c r="A19" s="13" t="s">
        <v>7480</v>
      </c>
      <c r="B19" s="62"/>
      <c r="C19" s="62"/>
      <c r="D19" s="62"/>
      <c r="E19" s="62"/>
      <c r="F19" s="62"/>
      <c r="G19" s="62"/>
    </row>
    <row r="20" spans="1:7">
      <c r="A20" s="4" t="s">
        <v>17</v>
      </c>
      <c r="B20" s="62" t="str">
        <f>data!P4162</f>
        <v>169</v>
      </c>
      <c r="C20" s="62" t="str">
        <f>data!Q4162</f>
        <v>29.6(4.0)</v>
      </c>
      <c r="D20" s="62" t="str">
        <f>data!R4162</f>
        <v>13.4</v>
      </c>
      <c r="E20" s="62" t="str">
        <f>data!P4535</f>
        <v>169</v>
      </c>
      <c r="F20" s="62" t="str">
        <f>data!Q4535</f>
        <v>9.7(2.3)</v>
      </c>
      <c r="G20" s="62" t="str">
        <f>data!R4535</f>
        <v>23.8</v>
      </c>
    </row>
    <row r="21" spans="1:7">
      <c r="A21" s="4" t="s">
        <v>18</v>
      </c>
      <c r="B21" s="62" t="str">
        <f>data!P4163</f>
        <v>239</v>
      </c>
      <c r="C21" s="62" t="str">
        <f>data!Q4163</f>
        <v>57.7(3.0)</v>
      </c>
      <c r="D21" s="62" t="str">
        <f>data!R4163</f>
        <v>5.2</v>
      </c>
      <c r="E21" s="62" t="str">
        <f>data!P4536</f>
        <v>239</v>
      </c>
      <c r="F21" s="62" t="str">
        <f>data!Q4536</f>
        <v>30.3(3.0)</v>
      </c>
      <c r="G21" s="62" t="str">
        <f>data!R4536</f>
        <v>10.0</v>
      </c>
    </row>
    <row r="22" spans="1:7">
      <c r="A22" s="4" t="s">
        <v>19</v>
      </c>
      <c r="B22" s="62" t="str">
        <f>data!P4164</f>
        <v>165</v>
      </c>
      <c r="C22" s="62" t="str">
        <f>data!Q4164</f>
        <v>69.6(4.0)</v>
      </c>
      <c r="D22" s="62" t="str">
        <f>data!R4164</f>
        <v>5.8</v>
      </c>
      <c r="E22" s="62" t="str">
        <f>data!P4537</f>
        <v>165</v>
      </c>
      <c r="F22" s="62" t="str">
        <f>data!Q4537</f>
        <v>25.9(3.8)</v>
      </c>
      <c r="G22" s="62" t="str">
        <f>data!R4537</f>
        <v>14.8</v>
      </c>
    </row>
    <row r="23" spans="1:7">
      <c r="A23" s="4" t="s">
        <v>20</v>
      </c>
      <c r="B23" s="62" t="str">
        <f>data!P4165</f>
        <v>225</v>
      </c>
      <c r="C23" s="62" t="str">
        <f>data!Q4165</f>
        <v>56.6(4.5)</v>
      </c>
      <c r="D23" s="62" t="str">
        <f>data!R4165</f>
        <v>7.9</v>
      </c>
      <c r="E23" s="62" t="str">
        <f>data!P4538</f>
        <v>225</v>
      </c>
      <c r="F23" s="62" t="str">
        <f>data!Q4538</f>
        <v>24.9(3.5)</v>
      </c>
      <c r="G23" s="62" t="str">
        <f>data!R4538</f>
        <v>14.0</v>
      </c>
    </row>
    <row r="24" spans="1:7">
      <c r="A24" s="4" t="s">
        <v>21</v>
      </c>
      <c r="B24" s="62" t="str">
        <f>data!P4166</f>
        <v>86</v>
      </c>
      <c r="C24" s="62" t="str">
        <f>data!Q4166</f>
        <v>80.1(5.7)</v>
      </c>
      <c r="D24" s="62" t="str">
        <f>data!R4166</f>
        <v>7.2</v>
      </c>
      <c r="E24" s="62" t="str">
        <f>data!P4539</f>
        <v>86</v>
      </c>
      <c r="F24" s="62" t="str">
        <f>data!Q4539</f>
        <v>43.5(6.0)</v>
      </c>
      <c r="G24" s="62" t="str">
        <f>data!R4539</f>
        <v>13.9</v>
      </c>
    </row>
    <row r="25" spans="1:7">
      <c r="A25" s="13" t="s">
        <v>22</v>
      </c>
      <c r="B25" s="62"/>
      <c r="C25" s="62"/>
      <c r="D25" s="62"/>
      <c r="E25" s="62"/>
      <c r="F25" s="62"/>
      <c r="G25" s="62"/>
    </row>
    <row r="26" spans="1:7">
      <c r="A26" s="4" t="s">
        <v>23</v>
      </c>
      <c r="B26" s="62" t="str">
        <f>data!P4168</f>
        <v>26</v>
      </c>
      <c r="C26" s="62" t="str">
        <f>data!Q4168</f>
        <v>77.4(8.9)</v>
      </c>
      <c r="D26" s="62" t="str">
        <f>data!R4168</f>
        <v>11.5</v>
      </c>
      <c r="E26" s="62" t="str">
        <f>data!P4541</f>
        <v>26</v>
      </c>
      <c r="F26" s="62" t="str">
        <f>data!Q4541</f>
        <v>42.6(9.2)</v>
      </c>
      <c r="G26" s="62" t="str">
        <f>data!R4541</f>
        <v>21.7</v>
      </c>
    </row>
    <row r="27" spans="1:7">
      <c r="A27" s="4" t="s">
        <v>24</v>
      </c>
      <c r="B27" s="62" t="str">
        <f>data!P4169</f>
        <v>19</v>
      </c>
      <c r="C27" s="62" t="str">
        <f>data!Q4169</f>
        <v>-(-)</v>
      </c>
      <c r="D27" s="62" t="str">
        <f>data!R4169</f>
        <v>-</v>
      </c>
      <c r="E27" s="62" t="str">
        <f>data!P4542</f>
        <v>19</v>
      </c>
      <c r="F27" s="62" t="str">
        <f>data!Q4542</f>
        <v>-(-)</v>
      </c>
      <c r="G27" s="62" t="str">
        <f>data!R4542</f>
        <v>-</v>
      </c>
    </row>
    <row r="28" spans="1:7">
      <c r="A28" s="4" t="s">
        <v>35</v>
      </c>
      <c r="B28" s="62" t="str">
        <f>data!P4170</f>
        <v>71</v>
      </c>
      <c r="C28" s="62" t="str">
        <f>data!Q4170</f>
        <v>69.2(7.0)</v>
      </c>
      <c r="D28" s="62" t="str">
        <f>data!R4170</f>
        <v>10.1</v>
      </c>
      <c r="E28" s="62" t="str">
        <f>data!P4543</f>
        <v>71</v>
      </c>
      <c r="F28" s="62" t="str">
        <f>data!Q4543</f>
        <v>31.7(6.5)</v>
      </c>
      <c r="G28" s="62" t="str">
        <f>data!R4543</f>
        <v>20.5</v>
      </c>
    </row>
    <row r="29" spans="1:7">
      <c r="A29" s="4" t="s">
        <v>25</v>
      </c>
      <c r="B29" s="62" t="str">
        <f>data!P4171</f>
        <v>344</v>
      </c>
      <c r="C29" s="62" t="str">
        <f>data!Q4171</f>
        <v>64.3(3.6)</v>
      </c>
      <c r="D29" s="62" t="str">
        <f>data!R4171</f>
        <v>5.6</v>
      </c>
      <c r="E29" s="62" t="str">
        <f>data!P4544</f>
        <v>344</v>
      </c>
      <c r="F29" s="62" t="str">
        <f>data!Q4544</f>
        <v>28.4(2.8)</v>
      </c>
      <c r="G29" s="62" t="str">
        <f>data!R4544</f>
        <v>9.8</v>
      </c>
    </row>
    <row r="30" spans="1:7">
      <c r="A30" s="4" t="s">
        <v>26</v>
      </c>
      <c r="B30" s="62" t="str">
        <f>data!P4172</f>
        <v>164</v>
      </c>
      <c r="C30" s="62" t="str">
        <f>data!Q4172</f>
        <v>50.6(4.7)</v>
      </c>
      <c r="D30" s="62" t="str">
        <f>data!R4172</f>
        <v>9.3</v>
      </c>
      <c r="E30" s="62" t="str">
        <f>data!P4545</f>
        <v>164</v>
      </c>
      <c r="F30" s="62" t="str">
        <f>data!Q4545</f>
        <v>18.5(3.7)</v>
      </c>
      <c r="G30" s="62" t="str">
        <f>data!R4545</f>
        <v>19.9</v>
      </c>
    </row>
    <row r="31" spans="1:7">
      <c r="A31" s="4" t="s">
        <v>53</v>
      </c>
      <c r="B31" s="62" t="str">
        <f>data!P4173</f>
        <v>260</v>
      </c>
      <c r="C31" s="62" t="str">
        <f>data!Q4173</f>
        <v>49.2(3.7)</v>
      </c>
      <c r="D31" s="62" t="str">
        <f>data!R4173</f>
        <v>7.5</v>
      </c>
      <c r="E31" s="62" t="str">
        <f>data!P4546</f>
        <v>260</v>
      </c>
      <c r="F31" s="62" t="str">
        <f>data!Q4546</f>
        <v>24.9(3.3)</v>
      </c>
      <c r="G31" s="62" t="str">
        <f>data!R4546</f>
        <v>13.2</v>
      </c>
    </row>
    <row r="32" spans="1:7">
      <c r="A32" s="13" t="s">
        <v>27</v>
      </c>
      <c r="B32" s="62"/>
      <c r="C32" s="62"/>
      <c r="D32" s="62"/>
      <c r="E32" s="62"/>
      <c r="F32" s="62"/>
      <c r="G32" s="62"/>
    </row>
    <row r="33" spans="1:7">
      <c r="A33" s="4" t="s">
        <v>28</v>
      </c>
      <c r="B33" s="62" t="str">
        <f>data!P4175</f>
        <v>315</v>
      </c>
      <c r="C33" s="62" t="str">
        <f>data!Q4175</f>
        <v>47.7(3.5)</v>
      </c>
      <c r="D33" s="62" t="str">
        <f>data!R4175</f>
        <v>7.4</v>
      </c>
      <c r="E33" s="62" t="str">
        <f>data!P4548</f>
        <v>315</v>
      </c>
      <c r="F33" s="62" t="str">
        <f>data!Q4548</f>
        <v>23.8(2.7)</v>
      </c>
      <c r="G33" s="62" t="str">
        <f>data!R4548</f>
        <v>11.3</v>
      </c>
    </row>
    <row r="34" spans="1:7">
      <c r="A34" s="4" t="s">
        <v>29</v>
      </c>
      <c r="B34" s="62" t="str">
        <f>data!P4176</f>
        <v>185</v>
      </c>
      <c r="C34" s="62" t="str">
        <f>data!Q4176</f>
        <v>58.6(4.6)</v>
      </c>
      <c r="D34" s="62" t="str">
        <f>data!R4176</f>
        <v>7.9</v>
      </c>
      <c r="E34" s="62" t="str">
        <f>data!P4549</f>
        <v>185</v>
      </c>
      <c r="F34" s="62" t="str">
        <f>data!Q4549</f>
        <v>25.5(3.7)</v>
      </c>
      <c r="G34" s="62" t="str">
        <f>data!R4549</f>
        <v>14.6</v>
      </c>
    </row>
    <row r="35" spans="1:7">
      <c r="A35" s="4" t="s">
        <v>30</v>
      </c>
      <c r="B35" s="62" t="str">
        <f>data!P4177</f>
        <v>101</v>
      </c>
      <c r="C35" s="62" t="str">
        <f>data!Q4177</f>
        <v>62.4(6.2)</v>
      </c>
      <c r="D35" s="62" t="str">
        <f>data!R4177</f>
        <v>10.0</v>
      </c>
      <c r="E35" s="62" t="str">
        <f>data!P4550</f>
        <v>101</v>
      </c>
      <c r="F35" s="62" t="str">
        <f>data!Q4550</f>
        <v>26.6(5.4)</v>
      </c>
      <c r="G35" s="62" t="str">
        <f>data!R4550</f>
        <v>20.2</v>
      </c>
    </row>
    <row r="36" spans="1:7">
      <c r="A36" s="4" t="s">
        <v>31</v>
      </c>
      <c r="B36" s="62" t="str">
        <f>data!P4178</f>
        <v>72</v>
      </c>
      <c r="C36" s="62" t="str">
        <f>data!Q4178</f>
        <v>60.1(6.4)</v>
      </c>
      <c r="D36" s="62" t="str">
        <f>data!R4178</f>
        <v>10.6</v>
      </c>
      <c r="E36" s="62" t="str">
        <f>data!P4551</f>
        <v>72</v>
      </c>
      <c r="F36" s="62" t="str">
        <f>data!Q4551</f>
        <v>20.2(5.5)</v>
      </c>
      <c r="G36" s="62" t="str">
        <f>data!R4551</f>
        <v>27.2</v>
      </c>
    </row>
    <row r="37" spans="1:7">
      <c r="A37" s="4" t="s">
        <v>32</v>
      </c>
      <c r="B37" s="62" t="str">
        <f>data!P4179</f>
        <v>211</v>
      </c>
      <c r="C37" s="62" t="str">
        <f>data!Q4179</f>
        <v>67.8(4.3)</v>
      </c>
      <c r="D37" s="62" t="str">
        <f>data!R4179</f>
        <v>6.3</v>
      </c>
      <c r="E37" s="62" t="str">
        <f>data!P4552</f>
        <v>211</v>
      </c>
      <c r="F37" s="62" t="str">
        <f>data!Q4552</f>
        <v>32.6(4.2)</v>
      </c>
      <c r="G37" s="62" t="str">
        <f>data!R4552</f>
        <v>12.8</v>
      </c>
    </row>
    <row r="38" spans="1:7">
      <c r="A38" s="14" t="s">
        <v>246</v>
      </c>
      <c r="B38" s="62"/>
      <c r="C38" s="62"/>
      <c r="D38" s="62"/>
      <c r="E38" s="62"/>
      <c r="F38" s="62"/>
      <c r="G38" s="62"/>
    </row>
    <row r="39" spans="1:7">
      <c r="A39" s="4" t="s">
        <v>39</v>
      </c>
      <c r="B39" s="62" t="str">
        <f>data!P4181</f>
        <v>260</v>
      </c>
      <c r="C39" s="62" t="str">
        <f>data!Q4181</f>
        <v>61.9(4.5)</v>
      </c>
      <c r="D39" s="62" t="str">
        <f>data!R4181</f>
        <v>7.2</v>
      </c>
      <c r="E39" s="62" t="str">
        <f>data!P4554</f>
        <v>260</v>
      </c>
      <c r="F39" s="62" t="str">
        <f>data!Q4554</f>
        <v>29.0(3.3)</v>
      </c>
      <c r="G39" s="62" t="str">
        <f>data!R4554</f>
        <v>11.5</v>
      </c>
    </row>
    <row r="40" spans="1:7">
      <c r="A40" s="4" t="s">
        <v>38</v>
      </c>
      <c r="B40" s="62" t="str">
        <f>data!P4182</f>
        <v>530</v>
      </c>
      <c r="C40" s="62" t="str">
        <f>data!Q4182</f>
        <v>55.9(2.5)</v>
      </c>
      <c r="D40" s="62" t="str">
        <f>data!R4182</f>
        <v>4.4</v>
      </c>
      <c r="E40" s="62" t="str">
        <f>data!P4555</f>
        <v>530</v>
      </c>
      <c r="F40" s="62" t="str">
        <f>data!Q4555</f>
        <v>26.4(2.2)</v>
      </c>
      <c r="G40" s="62" t="str">
        <f>data!R4555</f>
        <v>8.2</v>
      </c>
    </row>
    <row r="41" spans="1:7">
      <c r="A41" s="4" t="s">
        <v>37</v>
      </c>
      <c r="B41" s="62" t="str">
        <f>data!P4183</f>
        <v>94</v>
      </c>
      <c r="C41" s="62" t="str">
        <f>data!Q4183</f>
        <v>62.3(5.6)</v>
      </c>
      <c r="D41" s="62" t="str">
        <f>data!R4183</f>
        <v>9.0</v>
      </c>
      <c r="E41" s="62" t="str">
        <f>data!P4556</f>
        <v>94</v>
      </c>
      <c r="F41" s="62" t="str">
        <f>data!Q4556</f>
        <v>23.1(5.8)</v>
      </c>
      <c r="G41" s="62" t="str">
        <f>data!R4556</f>
        <v>25.1</v>
      </c>
    </row>
    <row r="42" spans="1:7">
      <c r="A42" s="13" t="s">
        <v>33</v>
      </c>
      <c r="B42" s="62"/>
      <c r="C42" s="62"/>
      <c r="D42" s="62"/>
      <c r="E42" s="62"/>
      <c r="F42" s="62"/>
      <c r="G42" s="62"/>
    </row>
    <row r="43" spans="1:7" hidden="1">
      <c r="A43" s="4" t="s">
        <v>34</v>
      </c>
      <c r="B43" s="62" t="str">
        <f>data!P4185</f>
        <v>0</v>
      </c>
      <c r="C43" s="62" t="str">
        <f>data!Q4185</f>
        <v>-(-)</v>
      </c>
      <c r="D43" s="62" t="str">
        <f>data!R4185</f>
        <v>-</v>
      </c>
      <c r="E43" s="62">
        <f>data!S4185</f>
        <v>0</v>
      </c>
      <c r="F43" s="62">
        <f>data!T4185</f>
        <v>0</v>
      </c>
      <c r="G43" s="62">
        <f>data!U4185</f>
        <v>0</v>
      </c>
    </row>
    <row r="44" spans="1:7" ht="17.25" thickBot="1">
      <c r="A44" s="5" t="s">
        <v>36</v>
      </c>
      <c r="B44" s="63" t="str">
        <f>data!P4186</f>
        <v>884</v>
      </c>
      <c r="C44" s="63" t="str">
        <f>data!Q4186</f>
        <v>58.6(2.1)</v>
      </c>
      <c r="D44" s="63" t="str">
        <f>data!R4186</f>
        <v>3.6</v>
      </c>
      <c r="E44" s="63" t="str">
        <f>data!P4559</f>
        <v>884</v>
      </c>
      <c r="F44" s="63" t="str">
        <f>data!Q4559</f>
        <v>26.8(1.8)</v>
      </c>
      <c r="G44" s="63" t="str">
        <f>data!R4559</f>
        <v>6.8</v>
      </c>
    </row>
    <row r="45" spans="1:7" ht="6.95" customHeight="1"/>
    <row r="46" spans="1:7">
      <c r="A46" s="95" t="s">
        <v>136</v>
      </c>
      <c r="B46" s="95"/>
      <c r="C46" s="95"/>
      <c r="D46" s="95"/>
      <c r="E46" s="95"/>
      <c r="F46" s="95"/>
      <c r="G46" s="95"/>
    </row>
    <row r="47" spans="1:7">
      <c r="A47" s="95" t="s">
        <v>135</v>
      </c>
      <c r="B47" s="95"/>
      <c r="C47" s="95"/>
      <c r="D47" s="95"/>
      <c r="E47" s="95"/>
      <c r="F47" s="95"/>
      <c r="G47" s="95"/>
    </row>
    <row r="48" spans="1:7">
      <c r="A48" s="95" t="s">
        <v>54</v>
      </c>
      <c r="B48" s="95"/>
      <c r="C48" s="95"/>
      <c r="D48" s="95"/>
      <c r="E48" s="95"/>
      <c r="F48" s="95"/>
      <c r="G48" s="95"/>
    </row>
    <row r="49" spans="1:7">
      <c r="A49" s="95" t="s">
        <v>55</v>
      </c>
      <c r="B49" s="95"/>
      <c r="C49" s="95"/>
      <c r="D49" s="95"/>
      <c r="E49" s="95"/>
      <c r="F49" s="95"/>
      <c r="G49" s="95"/>
    </row>
    <row r="50" spans="1:7">
      <c r="A50" s="11"/>
    </row>
  </sheetData>
  <mergeCells count="9">
    <mergeCell ref="A46:G46"/>
    <mergeCell ref="A48:G48"/>
    <mergeCell ref="A49:G49"/>
    <mergeCell ref="A47:G47"/>
    <mergeCell ref="A1:G1"/>
    <mergeCell ref="A2:G2"/>
    <mergeCell ref="A3:A4"/>
    <mergeCell ref="B3:D3"/>
    <mergeCell ref="E3:G3"/>
  </mergeCells>
  <phoneticPr fontId="1" type="noConversion"/>
  <pageMargins left="0.7" right="0.7" top="0.75" bottom="0.75" header="0.3" footer="0.3"/>
  <pageSetup paperSize="9" scale="9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2691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data!G4187</f>
        <v>884</v>
      </c>
      <c r="C5" s="8" t="str">
        <f>data!H4187</f>
        <v>35.2(1.7)</v>
      </c>
      <c r="D5" s="8" t="str">
        <f>data!I4187</f>
        <v>4.9</v>
      </c>
      <c r="E5" s="8" t="str">
        <f>data!J4187</f>
        <v>408</v>
      </c>
      <c r="F5" s="8" t="str">
        <f>data!K4187</f>
        <v>30.6(2.3)</v>
      </c>
      <c r="G5" s="8" t="str">
        <f>data!L4187</f>
        <v>7.7</v>
      </c>
      <c r="H5" s="8" t="str">
        <f>data!M4187</f>
        <v>476</v>
      </c>
      <c r="I5" s="8" t="str">
        <f>data!N4187</f>
        <v>40.5(2.9)</v>
      </c>
      <c r="J5" s="8" t="str">
        <f>data!O4187</f>
        <v>7.1</v>
      </c>
    </row>
    <row r="6" spans="1:10">
      <c r="A6" s="12" t="s">
        <v>138</v>
      </c>
      <c r="B6" s="8" t="str">
        <f>data!G4224</f>
        <v>865</v>
      </c>
      <c r="C6" s="8" t="str">
        <f>data!H4224</f>
        <v>37.7(1.6)</v>
      </c>
      <c r="D6" s="8" t="str">
        <f>data!I4224</f>
        <v>4.3</v>
      </c>
      <c r="E6" s="8" t="str">
        <f>data!J4224</f>
        <v>395</v>
      </c>
      <c r="F6" s="8" t="str">
        <f>data!K4224</f>
        <v>32.8(2.4)</v>
      </c>
      <c r="G6" s="8" t="str">
        <f>data!L4224</f>
        <v>7.4</v>
      </c>
      <c r="H6" s="8" t="str">
        <f>data!M4224</f>
        <v>470</v>
      </c>
      <c r="I6" s="8" t="str">
        <f>data!N4224</f>
        <v>43.3(2.7)</v>
      </c>
      <c r="J6" s="8" t="str">
        <f>data!O4224</f>
        <v>6.2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7" t="str">
        <f>data!G4189</f>
        <v>19</v>
      </c>
      <c r="C8" s="7" t="str">
        <f>data!H4189</f>
        <v>-(-)</v>
      </c>
      <c r="D8" s="7" t="str">
        <f>data!I4189</f>
        <v>-</v>
      </c>
      <c r="E8" s="7" t="str">
        <f>data!J4189</f>
        <v>13</v>
      </c>
      <c r="F8" s="7" t="str">
        <f>data!K4189</f>
        <v>-(-)</v>
      </c>
      <c r="G8" s="7" t="str">
        <f>data!L4189</f>
        <v>-</v>
      </c>
      <c r="H8" s="7" t="str">
        <f>data!M4189</f>
        <v>6</v>
      </c>
      <c r="I8" s="7" t="str">
        <f>data!N4189</f>
        <v>-(-)</v>
      </c>
      <c r="J8" s="7" t="str">
        <f>data!O4189</f>
        <v>-</v>
      </c>
    </row>
    <row r="9" spans="1:10">
      <c r="A9" s="4" t="s">
        <v>10</v>
      </c>
      <c r="B9" s="7" t="str">
        <f>data!G4190</f>
        <v>19</v>
      </c>
      <c r="C9" s="7" t="str">
        <f>data!H4190</f>
        <v>-(-)</v>
      </c>
      <c r="D9" s="7" t="str">
        <f>data!I4190</f>
        <v>-</v>
      </c>
      <c r="E9" s="7" t="str">
        <f>data!J4190</f>
        <v>10</v>
      </c>
      <c r="F9" s="7" t="str">
        <f>data!K4190</f>
        <v>-(-)</v>
      </c>
      <c r="G9" s="7" t="str">
        <f>data!L4190</f>
        <v>-</v>
      </c>
      <c r="H9" s="7" t="str">
        <f>data!M4190</f>
        <v>9</v>
      </c>
      <c r="I9" s="7" t="str">
        <f>data!N4190</f>
        <v>-(-)</v>
      </c>
      <c r="J9" s="7" t="str">
        <f>data!O4190</f>
        <v>-</v>
      </c>
    </row>
    <row r="10" spans="1:10">
      <c r="A10" s="4" t="s">
        <v>11</v>
      </c>
      <c r="B10" s="7" t="str">
        <f>data!G4191</f>
        <v>59</v>
      </c>
      <c r="C10" s="7" t="str">
        <f>data!H4191</f>
        <v>14.3(4.8)</v>
      </c>
      <c r="D10" s="7" t="str">
        <f>data!I4191</f>
        <v>33.6</v>
      </c>
      <c r="E10" s="7" t="str">
        <f>data!J4191</f>
        <v>30</v>
      </c>
      <c r="F10" s="7" t="str">
        <f>data!K4191</f>
        <v>16.7(6.7)</v>
      </c>
      <c r="G10" s="7" t="str">
        <f>data!L4191</f>
        <v>40.3</v>
      </c>
      <c r="H10" s="7" t="str">
        <f>data!M4191</f>
        <v>29</v>
      </c>
      <c r="I10" s="7" t="str">
        <f>data!N4191</f>
        <v>9.6(5.1)</v>
      </c>
      <c r="J10" s="7" t="str">
        <f>data!O4191</f>
        <v>52.8</v>
      </c>
    </row>
    <row r="11" spans="1:10">
      <c r="A11" s="4" t="s">
        <v>12</v>
      </c>
      <c r="B11" s="7" t="str">
        <f>data!G4192</f>
        <v>149</v>
      </c>
      <c r="C11" s="7" t="str">
        <f>data!H4192</f>
        <v>20.8(2.5)</v>
      </c>
      <c r="D11" s="7" t="str">
        <f>data!I4192</f>
        <v>12.2</v>
      </c>
      <c r="E11" s="7" t="str">
        <f>data!J4192</f>
        <v>78</v>
      </c>
      <c r="F11" s="7" t="str">
        <f>data!K4192</f>
        <v>21.8(4.1)</v>
      </c>
      <c r="G11" s="7" t="str">
        <f>data!L4192</f>
        <v>18.7</v>
      </c>
      <c r="H11" s="7" t="str">
        <f>data!M4192</f>
        <v>71</v>
      </c>
      <c r="I11" s="7" t="str">
        <f>data!N4192</f>
        <v>19.1(4.4)</v>
      </c>
      <c r="J11" s="7" t="str">
        <f>data!O4192</f>
        <v>22.9</v>
      </c>
    </row>
    <row r="12" spans="1:10">
      <c r="A12" s="4" t="s">
        <v>13</v>
      </c>
      <c r="B12" s="7" t="str">
        <f>data!G4193</f>
        <v>239</v>
      </c>
      <c r="C12" s="7" t="str">
        <f>data!H4193</f>
        <v>38.5(3.3)</v>
      </c>
      <c r="D12" s="7" t="str">
        <f>data!I4193</f>
        <v>8.5</v>
      </c>
      <c r="E12" s="7" t="str">
        <f>data!J4193</f>
        <v>124</v>
      </c>
      <c r="F12" s="7" t="str">
        <f>data!K4193</f>
        <v>38.7(4.7)</v>
      </c>
      <c r="G12" s="7" t="str">
        <f>data!L4193</f>
        <v>12.2</v>
      </c>
      <c r="H12" s="7" t="str">
        <f>data!M4193</f>
        <v>115</v>
      </c>
      <c r="I12" s="7" t="str">
        <f>data!N4193</f>
        <v>38.3(4.5)</v>
      </c>
      <c r="J12" s="7" t="str">
        <f>data!O4193</f>
        <v>11.7</v>
      </c>
    </row>
    <row r="13" spans="1:10">
      <c r="A13" s="4" t="s">
        <v>14</v>
      </c>
      <c r="B13" s="7" t="str">
        <f>data!G4194</f>
        <v>399</v>
      </c>
      <c r="C13" s="7" t="str">
        <f>data!H4194</f>
        <v>60.6(2.6)</v>
      </c>
      <c r="D13" s="7" t="str">
        <f>data!I4194</f>
        <v>4.3</v>
      </c>
      <c r="E13" s="7" t="str">
        <f>data!J4194</f>
        <v>153</v>
      </c>
      <c r="F13" s="7" t="str">
        <f>data!K4194</f>
        <v>53.3(4.4)</v>
      </c>
      <c r="G13" s="7" t="str">
        <f>data!L4194</f>
        <v>8.2</v>
      </c>
      <c r="H13" s="7" t="str">
        <f>data!M4194</f>
        <v>246</v>
      </c>
      <c r="I13" s="7" t="str">
        <f>data!N4194</f>
        <v>65.6(3.3)</v>
      </c>
      <c r="J13" s="7" t="str">
        <f>data!O4194</f>
        <v>5.0</v>
      </c>
    </row>
    <row r="14" spans="1:10" ht="3" customHeight="1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4" t="s">
        <v>15</v>
      </c>
      <c r="B15" s="7" t="str">
        <f>data!G4196</f>
        <v>370</v>
      </c>
      <c r="C15" s="7" t="str">
        <f>data!H4196</f>
        <v>18.8(1.7)</v>
      </c>
      <c r="D15" s="7" t="str">
        <f>data!I4196</f>
        <v>9.2</v>
      </c>
      <c r="E15" s="7" t="str">
        <f>data!J4196</f>
        <v>199</v>
      </c>
      <c r="F15" s="7" t="str">
        <f>data!K4196</f>
        <v>20.1(2.9)</v>
      </c>
      <c r="G15" s="7" t="str">
        <f>data!L4196</f>
        <v>14.4</v>
      </c>
      <c r="H15" s="7" t="str">
        <f>data!M4196</f>
        <v>171</v>
      </c>
      <c r="I15" s="7" t="str">
        <f>data!N4196</f>
        <v>16.7(2.6)</v>
      </c>
      <c r="J15" s="7" t="str">
        <f>data!O4196</f>
        <v>15.8</v>
      </c>
    </row>
    <row r="16" spans="1:10">
      <c r="A16" s="4" t="s">
        <v>16</v>
      </c>
      <c r="B16" s="7" t="str">
        <f>data!G4197</f>
        <v>514</v>
      </c>
      <c r="C16" s="7" t="str">
        <f>data!H4197</f>
        <v>56.4(2.5)</v>
      </c>
      <c r="D16" s="7" t="str">
        <f>data!I4197</f>
        <v>4.4</v>
      </c>
      <c r="E16" s="7" t="str">
        <f>data!J4197</f>
        <v>209</v>
      </c>
      <c r="F16" s="7" t="str">
        <f>data!K4197</f>
        <v>50.1(3.8)</v>
      </c>
      <c r="G16" s="7" t="str">
        <f>data!L4197</f>
        <v>7.7</v>
      </c>
      <c r="H16" s="7" t="str">
        <f>data!M4197</f>
        <v>305</v>
      </c>
      <c r="I16" s="7" t="str">
        <f>data!N4197</f>
        <v>61.3(3.1)</v>
      </c>
      <c r="J16" s="7" t="str">
        <f>data!O4197</f>
        <v>5.0</v>
      </c>
    </row>
    <row r="17" spans="1:10">
      <c r="A17" s="13" t="s">
        <v>58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4" t="s">
        <v>17</v>
      </c>
      <c r="B18" s="7" t="str">
        <f>data!G4199</f>
        <v>169</v>
      </c>
      <c r="C18" s="7" t="str">
        <f>data!H4199</f>
        <v>60.4(4.5)</v>
      </c>
      <c r="D18" s="7" t="str">
        <f>data!I4199</f>
        <v>7.4</v>
      </c>
      <c r="E18" s="7" t="str">
        <f>data!J4199</f>
        <v>10</v>
      </c>
      <c r="F18" s="7" t="str">
        <f>data!K4199</f>
        <v>-(-)</v>
      </c>
      <c r="G18" s="7" t="str">
        <f>data!L4199</f>
        <v>-</v>
      </c>
      <c r="H18" s="7" t="str">
        <f>data!M4199</f>
        <v>159</v>
      </c>
      <c r="I18" s="7" t="str">
        <f>data!N4199</f>
        <v>63.9(4.4)</v>
      </c>
      <c r="J18" s="7" t="str">
        <f>data!O4199</f>
        <v>6.9</v>
      </c>
    </row>
    <row r="19" spans="1:10">
      <c r="A19" s="4" t="s">
        <v>18</v>
      </c>
      <c r="B19" s="7" t="str">
        <f>data!G4200</f>
        <v>239</v>
      </c>
      <c r="C19" s="7" t="str">
        <f>data!H4200</f>
        <v>49.7(3.4)</v>
      </c>
      <c r="D19" s="7" t="str">
        <f>data!I4200</f>
        <v>6.9</v>
      </c>
      <c r="E19" s="7" t="str">
        <f>data!J4200</f>
        <v>103</v>
      </c>
      <c r="F19" s="7" t="str">
        <f>data!K4200</f>
        <v>46.5(5.0)</v>
      </c>
      <c r="G19" s="7" t="str">
        <f>data!L4200</f>
        <v>10.8</v>
      </c>
      <c r="H19" s="7" t="str">
        <f>data!M4200</f>
        <v>136</v>
      </c>
      <c r="I19" s="7" t="str">
        <f>data!N4200</f>
        <v>52.3(4.8)</v>
      </c>
      <c r="J19" s="7" t="str">
        <f>data!O4200</f>
        <v>9.2</v>
      </c>
    </row>
    <row r="20" spans="1:10">
      <c r="A20" s="4" t="s">
        <v>19</v>
      </c>
      <c r="B20" s="7" t="str">
        <f>data!G4201</f>
        <v>165</v>
      </c>
      <c r="C20" s="7" t="str">
        <f>data!H4201</f>
        <v>39.5(4.1)</v>
      </c>
      <c r="D20" s="7" t="str">
        <f>data!I4201</f>
        <v>10.4</v>
      </c>
      <c r="E20" s="7" t="str">
        <f>data!J4201</f>
        <v>90</v>
      </c>
      <c r="F20" s="7" t="str">
        <f>data!K4201</f>
        <v>43.2(5.7)</v>
      </c>
      <c r="G20" s="7" t="str">
        <f>data!L4201</f>
        <v>13.1</v>
      </c>
      <c r="H20" s="7" t="str">
        <f>data!M4201</f>
        <v>75</v>
      </c>
      <c r="I20" s="7" t="str">
        <f>data!N4201</f>
        <v>34.1(5.7)</v>
      </c>
      <c r="J20" s="7" t="str">
        <f>data!O4201</f>
        <v>16.6</v>
      </c>
    </row>
    <row r="21" spans="1:10">
      <c r="A21" s="4" t="s">
        <v>20</v>
      </c>
      <c r="B21" s="7" t="str">
        <f>data!G4202</f>
        <v>225</v>
      </c>
      <c r="C21" s="7" t="str">
        <f>data!H4202</f>
        <v>21.7(2.6)</v>
      </c>
      <c r="D21" s="7" t="str">
        <f>data!I4202</f>
        <v>12.0</v>
      </c>
      <c r="E21" s="7" t="str">
        <f>data!J4202</f>
        <v>150</v>
      </c>
      <c r="F21" s="7" t="str">
        <f>data!K4202</f>
        <v>23.7(3.2)</v>
      </c>
      <c r="G21" s="7" t="str">
        <f>data!L4202</f>
        <v>13.4</v>
      </c>
      <c r="H21" s="7" t="str">
        <f>data!M4202</f>
        <v>75</v>
      </c>
      <c r="I21" s="7" t="str">
        <f>data!N4202</f>
        <v>16.9(4.1)</v>
      </c>
      <c r="J21" s="7" t="str">
        <f>data!O4202</f>
        <v>24.4</v>
      </c>
    </row>
    <row r="22" spans="1:10">
      <c r="A22" s="4" t="s">
        <v>21</v>
      </c>
      <c r="B22" s="7" t="str">
        <f>data!G4203</f>
        <v>86</v>
      </c>
      <c r="C22" s="7" t="str">
        <f>data!H4203</f>
        <v>17.0(4.6)</v>
      </c>
      <c r="D22" s="7" t="str">
        <f>data!I4203</f>
        <v>26.9</v>
      </c>
      <c r="E22" s="7" t="str">
        <f>data!J4203</f>
        <v>55</v>
      </c>
      <c r="F22" s="7" t="str">
        <f>data!K4203</f>
        <v>21.6(6.4)</v>
      </c>
      <c r="G22" s="7" t="str">
        <f>data!L4203</f>
        <v>29.7</v>
      </c>
      <c r="H22" s="7" t="str">
        <f>data!M4203</f>
        <v>31</v>
      </c>
      <c r="I22" s="7" t="str">
        <f>data!N4203</f>
        <v>7.9(4.5)</v>
      </c>
      <c r="J22" s="7" t="str">
        <f>data!O4203</f>
        <v>57.2</v>
      </c>
    </row>
    <row r="23" spans="1:10">
      <c r="A23" s="13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4" t="s">
        <v>23</v>
      </c>
      <c r="B24" s="7" t="str">
        <f>data!G4205</f>
        <v>26</v>
      </c>
      <c r="C24" s="7" t="str">
        <f>data!H4205</f>
        <v>22.5(7.5)</v>
      </c>
      <c r="D24" s="7" t="str">
        <f>data!I4205</f>
        <v>33.3</v>
      </c>
      <c r="E24" s="7" t="str">
        <f>data!J4205</f>
        <v>17</v>
      </c>
      <c r="F24" s="7" t="str">
        <f>data!K4205</f>
        <v>-(-)</v>
      </c>
      <c r="G24" s="7" t="str">
        <f>data!L4205</f>
        <v>-</v>
      </c>
      <c r="H24" s="7" t="str">
        <f>data!M4205</f>
        <v>9</v>
      </c>
      <c r="I24" s="7" t="str">
        <f>data!N4205</f>
        <v>-(-)</v>
      </c>
      <c r="J24" s="7" t="str">
        <f>data!O4205</f>
        <v>-</v>
      </c>
    </row>
    <row r="25" spans="1:10">
      <c r="A25" s="4" t="s">
        <v>24</v>
      </c>
      <c r="B25" s="7" t="str">
        <f>data!G4206</f>
        <v>19</v>
      </c>
      <c r="C25" s="7" t="str">
        <f>data!H4206</f>
        <v>-(-)</v>
      </c>
      <c r="D25" s="7" t="str">
        <f>data!I4206</f>
        <v>-</v>
      </c>
      <c r="E25" s="7" t="str">
        <f>data!J4206</f>
        <v>5</v>
      </c>
      <c r="F25" s="7" t="str">
        <f>data!K4206</f>
        <v>-(-)</v>
      </c>
      <c r="G25" s="7" t="str">
        <f>data!L4206</f>
        <v>-</v>
      </c>
      <c r="H25" s="7" t="str">
        <f>data!M4206</f>
        <v>14</v>
      </c>
      <c r="I25" s="7" t="str">
        <f>data!N4206</f>
        <v>-(-)</v>
      </c>
      <c r="J25" s="7" t="str">
        <f>data!O4206</f>
        <v>-</v>
      </c>
    </row>
    <row r="26" spans="1:10">
      <c r="A26" s="4" t="s">
        <v>35</v>
      </c>
      <c r="B26" s="7" t="str">
        <f>data!G4207</f>
        <v>71</v>
      </c>
      <c r="C26" s="7" t="str">
        <f>data!H4207</f>
        <v>33.3(6.0)</v>
      </c>
      <c r="D26" s="7" t="str">
        <f>data!I4207</f>
        <v>18.0</v>
      </c>
      <c r="E26" s="7" t="str">
        <f>data!J4207</f>
        <v>15</v>
      </c>
      <c r="F26" s="7" t="str">
        <f>data!K4207</f>
        <v>-(-)</v>
      </c>
      <c r="G26" s="7" t="str">
        <f>data!L4207</f>
        <v>-</v>
      </c>
      <c r="H26" s="7" t="str">
        <f>data!M4207</f>
        <v>56</v>
      </c>
      <c r="I26" s="7" t="str">
        <f>data!N4207</f>
        <v>26.0(6.6)</v>
      </c>
      <c r="J26" s="7" t="str">
        <f>data!O4207</f>
        <v>25.2</v>
      </c>
    </row>
    <row r="27" spans="1:10">
      <c r="A27" s="4" t="s">
        <v>25</v>
      </c>
      <c r="B27" s="7" t="str">
        <f>data!G4208</f>
        <v>344</v>
      </c>
      <c r="C27" s="7" t="str">
        <f>data!H4208</f>
        <v>35.8(2.7)</v>
      </c>
      <c r="D27" s="7" t="str">
        <f>data!I4208</f>
        <v>7.6</v>
      </c>
      <c r="E27" s="7" t="str">
        <f>data!J4208</f>
        <v>181</v>
      </c>
      <c r="F27" s="7" t="str">
        <f>data!K4208</f>
        <v>28.2(3.5)</v>
      </c>
      <c r="G27" s="7" t="str">
        <f>data!L4208</f>
        <v>12.3</v>
      </c>
      <c r="H27" s="7" t="str">
        <f>data!M4208</f>
        <v>163</v>
      </c>
      <c r="I27" s="7" t="str">
        <f>data!N4208</f>
        <v>48.4(4.1)</v>
      </c>
      <c r="J27" s="7" t="str">
        <f>data!O4208</f>
        <v>8.5</v>
      </c>
    </row>
    <row r="28" spans="1:10">
      <c r="A28" s="4" t="s">
        <v>26</v>
      </c>
      <c r="B28" s="7" t="str">
        <f>data!G4209</f>
        <v>164</v>
      </c>
      <c r="C28" s="7" t="str">
        <f>data!H4209</f>
        <v>27.2(3.7)</v>
      </c>
      <c r="D28" s="7" t="str">
        <f>data!I4209</f>
        <v>13.6</v>
      </c>
      <c r="E28" s="7" t="str">
        <f>data!J4209</f>
        <v>81</v>
      </c>
      <c r="F28" s="7" t="str">
        <f>data!K4209</f>
        <v>19.5(4.9)</v>
      </c>
      <c r="G28" s="7" t="str">
        <f>data!L4209</f>
        <v>25.2</v>
      </c>
      <c r="H28" s="7" t="str">
        <f>data!M4209</f>
        <v>83</v>
      </c>
      <c r="I28" s="7" t="str">
        <f>data!N4209</f>
        <v>40.2(5.2)</v>
      </c>
      <c r="J28" s="7" t="str">
        <f>data!O4209</f>
        <v>12.9</v>
      </c>
    </row>
    <row r="29" spans="1:10">
      <c r="A29" s="4" t="s">
        <v>53</v>
      </c>
      <c r="B29" s="7" t="str">
        <f>data!G4210</f>
        <v>260</v>
      </c>
      <c r="C29" s="7" t="str">
        <f>data!H4210</f>
        <v>47.5(3.7)</v>
      </c>
      <c r="D29" s="7" t="str">
        <f>data!I4210</f>
        <v>7.8</v>
      </c>
      <c r="E29" s="7" t="str">
        <f>data!J4210</f>
        <v>109</v>
      </c>
      <c r="F29" s="7" t="str">
        <f>data!K4210</f>
        <v>45.9(5.0)</v>
      </c>
      <c r="G29" s="7" t="str">
        <f>data!L4210</f>
        <v>10.8</v>
      </c>
      <c r="H29" s="7" t="str">
        <f>data!M4210</f>
        <v>151</v>
      </c>
      <c r="I29" s="7" t="str">
        <f>data!N4210</f>
        <v>48.9(4.5)</v>
      </c>
      <c r="J29" s="7" t="str">
        <f>data!O4210</f>
        <v>9.3</v>
      </c>
    </row>
    <row r="30" spans="1:10">
      <c r="A30" s="13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4" t="s">
        <v>28</v>
      </c>
      <c r="B31" s="7" t="str">
        <f>data!G4212</f>
        <v>315</v>
      </c>
      <c r="C31" s="7" t="str">
        <f>data!H4212</f>
        <v>52.4(3.8)</v>
      </c>
      <c r="D31" s="7" t="str">
        <f>data!I4212</f>
        <v>7.2</v>
      </c>
      <c r="E31" s="7" t="str">
        <f>data!J4212</f>
        <v>120</v>
      </c>
      <c r="F31" s="7" t="str">
        <f>data!K4212</f>
        <v>47.0(6.3)</v>
      </c>
      <c r="G31" s="7" t="str">
        <f>data!L4212</f>
        <v>13.4</v>
      </c>
      <c r="H31" s="7" t="str">
        <f>data!M4212</f>
        <v>195</v>
      </c>
      <c r="I31" s="7" t="str">
        <f>data!N4212</f>
        <v>56.8(4.4)</v>
      </c>
      <c r="J31" s="7" t="str">
        <f>data!O4212</f>
        <v>7.8</v>
      </c>
    </row>
    <row r="32" spans="1:10">
      <c r="A32" s="4" t="s">
        <v>29</v>
      </c>
      <c r="B32" s="7" t="str">
        <f>data!G4213</f>
        <v>185</v>
      </c>
      <c r="C32" s="7" t="str">
        <f>data!H4213</f>
        <v>38.8(3.4)</v>
      </c>
      <c r="D32" s="7" t="str">
        <f>data!I4213</f>
        <v>8.8</v>
      </c>
      <c r="E32" s="7" t="str">
        <f>data!J4213</f>
        <v>86</v>
      </c>
      <c r="F32" s="7" t="str">
        <f>data!K4213</f>
        <v>35.1(5.1)</v>
      </c>
      <c r="G32" s="7" t="str">
        <f>data!L4213</f>
        <v>14.6</v>
      </c>
      <c r="H32" s="7" t="str">
        <f>data!M4213</f>
        <v>99</v>
      </c>
      <c r="I32" s="7" t="str">
        <f>data!N4213</f>
        <v>43.6(5.7)</v>
      </c>
      <c r="J32" s="7" t="str">
        <f>data!O4213</f>
        <v>13.2</v>
      </c>
    </row>
    <row r="33" spans="1:10">
      <c r="A33" s="4" t="s">
        <v>30</v>
      </c>
      <c r="B33" s="7" t="str">
        <f>data!G4214</f>
        <v>101</v>
      </c>
      <c r="C33" s="7" t="str">
        <f>data!H4214</f>
        <v>25.5(5.1)</v>
      </c>
      <c r="D33" s="7" t="str">
        <f>data!I4214</f>
        <v>20.0</v>
      </c>
      <c r="E33" s="7" t="str">
        <f>data!J4214</f>
        <v>51</v>
      </c>
      <c r="F33" s="7" t="str">
        <f>data!K4214</f>
        <v>19.4(5.6)</v>
      </c>
      <c r="G33" s="7" t="str">
        <f>data!L4214</f>
        <v>28.8</v>
      </c>
      <c r="H33" s="7" t="str">
        <f>data!M4214</f>
        <v>50</v>
      </c>
      <c r="I33" s="7" t="str">
        <f>data!N4214</f>
        <v>34.1(6.3)</v>
      </c>
      <c r="J33" s="7" t="str">
        <f>data!O4214</f>
        <v>18.4</v>
      </c>
    </row>
    <row r="34" spans="1:10">
      <c r="A34" s="4" t="s">
        <v>31</v>
      </c>
      <c r="B34" s="7" t="str">
        <f>data!G4215</f>
        <v>72</v>
      </c>
      <c r="C34" s="7" t="str">
        <f>data!H4215</f>
        <v>19.7(4.6)</v>
      </c>
      <c r="D34" s="7" t="str">
        <f>data!I4215</f>
        <v>23.4</v>
      </c>
      <c r="E34" s="7" t="str">
        <f>data!J4215</f>
        <v>35</v>
      </c>
      <c r="F34" s="7" t="str">
        <f>data!K4215</f>
        <v>16.0(5.4)</v>
      </c>
      <c r="G34" s="7" t="str">
        <f>data!L4215</f>
        <v>33.8</v>
      </c>
      <c r="H34" s="7" t="str">
        <f>data!M4215</f>
        <v>37</v>
      </c>
      <c r="I34" s="7" t="str">
        <f>data!N4215</f>
        <v>23.5(6.0)</v>
      </c>
      <c r="J34" s="7" t="str">
        <f>data!O4215</f>
        <v>25.3</v>
      </c>
    </row>
    <row r="35" spans="1:10">
      <c r="A35" s="4" t="s">
        <v>32</v>
      </c>
      <c r="B35" s="7" t="str">
        <f>data!G4216</f>
        <v>211</v>
      </c>
      <c r="C35" s="7" t="str">
        <f>data!H4216</f>
        <v>23.3(3.0)</v>
      </c>
      <c r="D35" s="7" t="str">
        <f>data!I4216</f>
        <v>13.1</v>
      </c>
      <c r="E35" s="7" t="str">
        <f>data!J4216</f>
        <v>116</v>
      </c>
      <c r="F35" s="7" t="str">
        <f>data!K4216</f>
        <v>23.4(3.7)</v>
      </c>
      <c r="G35" s="7" t="str">
        <f>data!L4216</f>
        <v>15.7</v>
      </c>
      <c r="H35" s="7" t="str">
        <f>data!M4216</f>
        <v>95</v>
      </c>
      <c r="I35" s="7" t="str">
        <f>data!N4216</f>
        <v>23.3(5.1)</v>
      </c>
      <c r="J35" s="7" t="str">
        <f>data!O4216</f>
        <v>22.0</v>
      </c>
    </row>
    <row r="36" spans="1:10">
      <c r="A36" s="14" t="s">
        <v>246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4" t="s">
        <v>39</v>
      </c>
      <c r="B37" s="7" t="str">
        <f>data!G4218</f>
        <v>260</v>
      </c>
      <c r="C37" s="7" t="str">
        <f>data!H4218</f>
        <v>30.4(3.2)</v>
      </c>
      <c r="D37" s="7" t="str">
        <f>data!I4218</f>
        <v>10.5</v>
      </c>
      <c r="E37" s="7" t="str">
        <f>data!J4218</f>
        <v>134</v>
      </c>
      <c r="F37" s="7" t="str">
        <f>data!K4218</f>
        <v>25.7(4.0)</v>
      </c>
      <c r="G37" s="7" t="str">
        <f>data!L4218</f>
        <v>15.6</v>
      </c>
      <c r="H37" s="7" t="str">
        <f>data!M4218</f>
        <v>126</v>
      </c>
      <c r="I37" s="7" t="str">
        <f>data!N4218</f>
        <v>37.7(5.0)</v>
      </c>
      <c r="J37" s="7" t="str">
        <f>data!O4218</f>
        <v>13.3</v>
      </c>
    </row>
    <row r="38" spans="1:10">
      <c r="A38" s="4" t="s">
        <v>38</v>
      </c>
      <c r="B38" s="7" t="str">
        <f>data!G4219</f>
        <v>530</v>
      </c>
      <c r="C38" s="7" t="str">
        <f>data!H4219</f>
        <v>39.9(2.2)</v>
      </c>
      <c r="D38" s="7" t="str">
        <f>data!I4219</f>
        <v>5.6</v>
      </c>
      <c r="E38" s="7" t="str">
        <f>data!J4219</f>
        <v>228</v>
      </c>
      <c r="F38" s="7" t="str">
        <f>data!K4219</f>
        <v>36.9(2.9)</v>
      </c>
      <c r="G38" s="7" t="str">
        <f>data!L4219</f>
        <v>7.8</v>
      </c>
      <c r="H38" s="7" t="str">
        <f>data!M4219</f>
        <v>302</v>
      </c>
      <c r="I38" s="7" t="str">
        <f>data!N4219</f>
        <v>42.9(3.5)</v>
      </c>
      <c r="J38" s="7" t="str">
        <f>data!O4219</f>
        <v>8.1</v>
      </c>
    </row>
    <row r="39" spans="1:10">
      <c r="A39" s="4" t="s">
        <v>37</v>
      </c>
      <c r="B39" s="7" t="str">
        <f>data!G4220</f>
        <v>94</v>
      </c>
      <c r="C39" s="7" t="str">
        <f>data!H4220</f>
        <v>26.0(5.4)</v>
      </c>
      <c r="D39" s="7" t="str">
        <f>data!I4220</f>
        <v>20.7</v>
      </c>
      <c r="E39" s="7" t="str">
        <f>data!J4220</f>
        <v>46</v>
      </c>
      <c r="F39" s="7" t="str">
        <f>data!K4220</f>
        <v>19.1(5.6)</v>
      </c>
      <c r="G39" s="7" t="str">
        <f>data!L4220</f>
        <v>29.4</v>
      </c>
      <c r="H39" s="7" t="str">
        <f>data!M4220</f>
        <v>48</v>
      </c>
      <c r="I39" s="7" t="str">
        <f>data!N4220</f>
        <v>34.7(9.0)</v>
      </c>
      <c r="J39" s="7" t="str">
        <f>data!O4220</f>
        <v>26.0</v>
      </c>
    </row>
    <row r="40" spans="1:10">
      <c r="A40" s="13" t="s">
        <v>33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4" t="s">
        <v>34</v>
      </c>
      <c r="B41" s="7" t="str">
        <f>data!G4222</f>
        <v>0</v>
      </c>
      <c r="C41" s="7" t="str">
        <f>data!H4222</f>
        <v>-(-)</v>
      </c>
      <c r="D41" s="7" t="str">
        <f>data!I4222</f>
        <v>-</v>
      </c>
      <c r="E41" s="7" t="str">
        <f>data!J4222</f>
        <v>0</v>
      </c>
      <c r="F41" s="7" t="str">
        <f>data!K4222</f>
        <v>-(-)</v>
      </c>
      <c r="G41" s="7" t="str">
        <f>data!L4222</f>
        <v>-</v>
      </c>
      <c r="H41" s="7" t="str">
        <f>data!M4222</f>
        <v>0</v>
      </c>
      <c r="I41" s="7" t="str">
        <f>data!N4222</f>
        <v>-(-)</v>
      </c>
      <c r="J41" s="7" t="str">
        <f>data!O4222</f>
        <v>-</v>
      </c>
    </row>
    <row r="42" spans="1:10" ht="17.25" thickBot="1">
      <c r="A42" s="5" t="s">
        <v>36</v>
      </c>
      <c r="B42" s="9" t="str">
        <f>data!G4223</f>
        <v>884</v>
      </c>
      <c r="C42" s="9" t="str">
        <f>data!H4223</f>
        <v>35.2(1.7)</v>
      </c>
      <c r="D42" s="9" t="str">
        <f>data!I4223</f>
        <v>4.9</v>
      </c>
      <c r="E42" s="9" t="str">
        <f>data!J4223</f>
        <v>408</v>
      </c>
      <c r="F42" s="9" t="str">
        <f>data!K4223</f>
        <v>30.6(2.3)</v>
      </c>
      <c r="G42" s="9" t="str">
        <f>data!L4223</f>
        <v>7.7</v>
      </c>
      <c r="H42" s="9" t="str">
        <f>data!M4223</f>
        <v>476</v>
      </c>
      <c r="I42" s="9" t="str">
        <f>data!N4223</f>
        <v>40.5(2.9)</v>
      </c>
      <c r="J42" s="9" t="str">
        <f>data!O4223</f>
        <v>7.1</v>
      </c>
    </row>
    <row r="43" spans="1:10" ht="6.95" customHeight="1"/>
    <row r="44" spans="1:10">
      <c r="A44" s="95" t="s">
        <v>139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140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6:J46"/>
    <mergeCell ref="A47:J47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>
    <tabColor rgb="FF002060"/>
    <pageSetUpPr fitToPage="1"/>
  </sheetPr>
  <dimension ref="A1:N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66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67</v>
      </c>
      <c r="D4" s="2" t="s">
        <v>4</v>
      </c>
      <c r="E4" s="2" t="s">
        <v>2</v>
      </c>
      <c r="F4" s="2" t="s">
        <v>67</v>
      </c>
      <c r="G4" s="2" t="s">
        <v>4</v>
      </c>
      <c r="H4" s="2" t="s">
        <v>2</v>
      </c>
      <c r="I4" s="2" t="s">
        <v>67</v>
      </c>
      <c r="J4" s="2" t="s">
        <v>4</v>
      </c>
    </row>
    <row r="5" spans="1:10">
      <c r="A5" s="12" t="s">
        <v>1</v>
      </c>
      <c r="B5" s="8" t="str">
        <f>data!G4261</f>
        <v>376</v>
      </c>
      <c r="C5" s="8" t="str">
        <f>data!H4261</f>
        <v>57.8(0.8)</v>
      </c>
      <c r="D5" s="8" t="str">
        <f>data!I4261</f>
        <v>1.3</v>
      </c>
      <c r="E5" s="8" t="str">
        <f>data!J4261</f>
        <v>152</v>
      </c>
      <c r="F5" s="8" t="str">
        <f>data!K4261</f>
        <v>56.0(1.3)</v>
      </c>
      <c r="G5" s="8" t="str">
        <f>data!L4261</f>
        <v>2.3</v>
      </c>
      <c r="H5" s="8" t="str">
        <f>data!M4261</f>
        <v>224</v>
      </c>
      <c r="I5" s="8" t="str">
        <f>data!N4261</f>
        <v>59.3(0.8)</v>
      </c>
      <c r="J5" s="8" t="str">
        <f>data!O4261</f>
        <v>1.4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data!G4263</f>
        <v>1</v>
      </c>
      <c r="C7" s="62" t="str">
        <f>data!H4263</f>
        <v>-(-)</v>
      </c>
      <c r="D7" s="62" t="str">
        <f>data!I4263</f>
        <v>-</v>
      </c>
      <c r="E7" s="62" t="str">
        <f>data!J4263</f>
        <v>1</v>
      </c>
      <c r="F7" s="62" t="str">
        <f>data!K4263</f>
        <v>-(-)</v>
      </c>
      <c r="G7" s="62" t="str">
        <f>data!L4263</f>
        <v>-</v>
      </c>
      <c r="H7" s="62" t="str">
        <f>data!M4263</f>
        <v>0</v>
      </c>
      <c r="I7" s="62" t="str">
        <f>data!N4263</f>
        <v>-(-)</v>
      </c>
      <c r="J7" s="62" t="str">
        <f>data!O4263</f>
        <v>-</v>
      </c>
    </row>
    <row r="8" spans="1:10">
      <c r="A8" s="4" t="s">
        <v>10</v>
      </c>
      <c r="B8" s="62" t="str">
        <f>data!G4264</f>
        <v>2</v>
      </c>
      <c r="C8" s="62" t="str">
        <f>data!H4264</f>
        <v>-(-)</v>
      </c>
      <c r="D8" s="62" t="str">
        <f>data!I4264</f>
        <v>-</v>
      </c>
      <c r="E8" s="62" t="str">
        <f>data!J4264</f>
        <v>1</v>
      </c>
      <c r="F8" s="62" t="str">
        <f>data!K4264</f>
        <v>-(-)</v>
      </c>
      <c r="G8" s="62" t="str">
        <f>data!L4264</f>
        <v>-</v>
      </c>
      <c r="H8" s="62" t="str">
        <f>data!M4264</f>
        <v>1</v>
      </c>
      <c r="I8" s="62" t="str">
        <f>data!N4264</f>
        <v>-(-)</v>
      </c>
      <c r="J8" s="62" t="str">
        <f>data!O4264</f>
        <v>-</v>
      </c>
    </row>
    <row r="9" spans="1:10">
      <c r="A9" s="4" t="s">
        <v>11</v>
      </c>
      <c r="B9" s="62" t="str">
        <f>data!G4265</f>
        <v>8</v>
      </c>
      <c r="C9" s="62" t="str">
        <f>data!H4265</f>
        <v>-(-)</v>
      </c>
      <c r="D9" s="62" t="str">
        <f>data!I4265</f>
        <v>-</v>
      </c>
      <c r="E9" s="62" t="str">
        <f>data!J4265</f>
        <v>5</v>
      </c>
      <c r="F9" s="62" t="str">
        <f>data!K4265</f>
        <v>-(-)</v>
      </c>
      <c r="G9" s="62" t="str">
        <f>data!L4265</f>
        <v>-</v>
      </c>
      <c r="H9" s="62" t="str">
        <f>data!M4265</f>
        <v>3</v>
      </c>
      <c r="I9" s="62" t="str">
        <f>data!N4265</f>
        <v>-(-)</v>
      </c>
      <c r="J9" s="62" t="str">
        <f>data!O4265</f>
        <v>-</v>
      </c>
    </row>
    <row r="10" spans="1:10">
      <c r="A10" s="4" t="s">
        <v>12</v>
      </c>
      <c r="B10" s="62" t="str">
        <f>data!G4266</f>
        <v>32</v>
      </c>
      <c r="C10" s="62" t="str">
        <f>data!H4266</f>
        <v>48.7(0.8)</v>
      </c>
      <c r="D10" s="62" t="str">
        <f>data!I4266</f>
        <v>1.7</v>
      </c>
      <c r="E10" s="62" t="str">
        <f>data!J4266</f>
        <v>17</v>
      </c>
      <c r="F10" s="62" t="str">
        <f>data!K4266</f>
        <v>-(-)</v>
      </c>
      <c r="G10" s="62" t="str">
        <f>data!L4266</f>
        <v>-</v>
      </c>
      <c r="H10" s="62" t="str">
        <f>data!M4266</f>
        <v>15</v>
      </c>
      <c r="I10" s="62" t="str">
        <f>data!N4266</f>
        <v>-(-)</v>
      </c>
      <c r="J10" s="62" t="str">
        <f>data!O4266</f>
        <v>-</v>
      </c>
    </row>
    <row r="11" spans="1:10">
      <c r="A11" s="4" t="s">
        <v>13</v>
      </c>
      <c r="B11" s="62" t="str">
        <f>data!G4267</f>
        <v>91</v>
      </c>
      <c r="C11" s="62" t="str">
        <f>data!H4267</f>
        <v>55.8(0.7)</v>
      </c>
      <c r="D11" s="62" t="str">
        <f>data!I4267</f>
        <v>1.3</v>
      </c>
      <c r="E11" s="62" t="str">
        <f>data!J4267</f>
        <v>47</v>
      </c>
      <c r="F11" s="62" t="str">
        <f>data!K4267</f>
        <v>55.8(1.0)</v>
      </c>
      <c r="G11" s="62" t="str">
        <f>data!L4267</f>
        <v>1.8</v>
      </c>
      <c r="H11" s="62" t="str">
        <f>data!M4267</f>
        <v>44</v>
      </c>
      <c r="I11" s="62" t="str">
        <f>data!N4267</f>
        <v>55.8(1.1)</v>
      </c>
      <c r="J11" s="62" t="str">
        <f>data!O4267</f>
        <v>1.9</v>
      </c>
    </row>
    <row r="12" spans="1:10">
      <c r="A12" s="4" t="s">
        <v>14</v>
      </c>
      <c r="B12" s="62" t="str">
        <f>data!G4268</f>
        <v>242</v>
      </c>
      <c r="C12" s="62" t="str">
        <f>data!H4268</f>
        <v>62.9(0.6)</v>
      </c>
      <c r="D12" s="62" t="str">
        <f>data!I4268</f>
        <v>1.0</v>
      </c>
      <c r="E12" s="62" t="str">
        <f>data!J4268</f>
        <v>81</v>
      </c>
      <c r="F12" s="62" t="str">
        <f>data!K4268</f>
        <v>63.4(1.0)</v>
      </c>
      <c r="G12" s="62" t="str">
        <f>data!L4268</f>
        <v>1.6</v>
      </c>
      <c r="H12" s="62" t="str">
        <f>data!M4268</f>
        <v>161</v>
      </c>
      <c r="I12" s="62" t="str">
        <f>data!N4268</f>
        <v>62.6(0.8)</v>
      </c>
      <c r="J12" s="62" t="str">
        <f>data!O4268</f>
        <v>1.3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data!G4270</f>
        <v>87</v>
      </c>
      <c r="C14" s="62" t="str">
        <f>data!H4270</f>
        <v>48.4(1.2)</v>
      </c>
      <c r="D14" s="62" t="str">
        <f>data!I4270</f>
        <v>2.4</v>
      </c>
      <c r="E14" s="62" t="str">
        <f>data!J4270</f>
        <v>49</v>
      </c>
      <c r="F14" s="62" t="str">
        <f>data!K4270</f>
        <v>48.2(1.5)</v>
      </c>
      <c r="G14" s="62" t="str">
        <f>data!L4270</f>
        <v>3.2</v>
      </c>
      <c r="H14" s="62" t="str">
        <f>data!M4270</f>
        <v>38</v>
      </c>
      <c r="I14" s="62" t="str">
        <f>data!N4270</f>
        <v>48.9(1.9)</v>
      </c>
      <c r="J14" s="62" t="str">
        <f>data!O4270</f>
        <v>4.0</v>
      </c>
    </row>
    <row r="15" spans="1:10">
      <c r="A15" s="4" t="s">
        <v>16</v>
      </c>
      <c r="B15" s="62" t="str">
        <f>data!G4271</f>
        <v>289</v>
      </c>
      <c r="C15" s="62" t="str">
        <f>data!H4271</f>
        <v>61.8(0.6)</v>
      </c>
      <c r="D15" s="62" t="str">
        <f>data!I4271</f>
        <v>0.9</v>
      </c>
      <c r="E15" s="62" t="str">
        <f>data!J4271</f>
        <v>103</v>
      </c>
      <c r="F15" s="62" t="str">
        <f>data!K4271</f>
        <v>61.8(0.8)</v>
      </c>
      <c r="G15" s="62" t="str">
        <f>data!L4271</f>
        <v>1.4</v>
      </c>
      <c r="H15" s="62" t="str">
        <f>data!M4271</f>
        <v>186</v>
      </c>
      <c r="I15" s="62" t="str">
        <f>data!N4271</f>
        <v>61.8(0.7)</v>
      </c>
      <c r="J15" s="62" t="str">
        <f>data!O4271</f>
        <v>1.2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data!G4273</f>
        <v>107</v>
      </c>
      <c r="C17" s="62" t="str">
        <f>data!H4273</f>
        <v>62.9(1.1)</v>
      </c>
      <c r="D17" s="62" t="str">
        <f>data!I4273</f>
        <v>1.8</v>
      </c>
      <c r="E17" s="62" t="str">
        <f>data!J4273</f>
        <v>2</v>
      </c>
      <c r="F17" s="62" t="str">
        <f>data!K4273</f>
        <v>-(-)</v>
      </c>
      <c r="G17" s="62" t="str">
        <f>data!L4273</f>
        <v>-</v>
      </c>
      <c r="H17" s="62" t="str">
        <f>data!M4273</f>
        <v>105</v>
      </c>
      <c r="I17" s="62" t="str">
        <f>data!N4273</f>
        <v>62.8(1.1)</v>
      </c>
      <c r="J17" s="62" t="str">
        <f>data!O4273</f>
        <v>1.8</v>
      </c>
    </row>
    <row r="18" spans="1:10">
      <c r="A18" s="4" t="s">
        <v>18</v>
      </c>
      <c r="B18" s="62" t="str">
        <f>data!G4274</f>
        <v>118</v>
      </c>
      <c r="C18" s="62" t="str">
        <f>data!H4274</f>
        <v>61.2(0.9)</v>
      </c>
      <c r="D18" s="62" t="str">
        <f>data!I4274</f>
        <v>1.4</v>
      </c>
      <c r="E18" s="62" t="str">
        <f>data!J4274</f>
        <v>47</v>
      </c>
      <c r="F18" s="62" t="str">
        <f>data!K4274</f>
        <v>62.2(1.7)</v>
      </c>
      <c r="G18" s="62" t="str">
        <f>data!L4274</f>
        <v>2.7</v>
      </c>
      <c r="H18" s="62" t="str">
        <f>data!M4274</f>
        <v>71</v>
      </c>
      <c r="I18" s="62" t="str">
        <f>data!N4274</f>
        <v>60.4(1.0)</v>
      </c>
      <c r="J18" s="62" t="str">
        <f>data!O4274</f>
        <v>1.7</v>
      </c>
    </row>
    <row r="19" spans="1:10">
      <c r="A19" s="4" t="s">
        <v>19</v>
      </c>
      <c r="B19" s="62" t="str">
        <f>data!G4275</f>
        <v>68</v>
      </c>
      <c r="C19" s="62" t="str">
        <f>data!H4275</f>
        <v>56.0(1.1)</v>
      </c>
      <c r="D19" s="62" t="str">
        <f>data!I4275</f>
        <v>2.0</v>
      </c>
      <c r="E19" s="62" t="str">
        <f>data!J4275</f>
        <v>40</v>
      </c>
      <c r="F19" s="62" t="str">
        <f>data!K4275</f>
        <v>56.6(1.7)</v>
      </c>
      <c r="G19" s="62" t="str">
        <f>data!L4275</f>
        <v>3.0</v>
      </c>
      <c r="H19" s="62" t="str">
        <f>data!M4275</f>
        <v>28</v>
      </c>
      <c r="I19" s="62" t="str">
        <f>data!N4275</f>
        <v>54.9(1.5)</v>
      </c>
      <c r="J19" s="62" t="str">
        <f>data!O4275</f>
        <v>2.7</v>
      </c>
    </row>
    <row r="20" spans="1:10">
      <c r="A20" s="4" t="s">
        <v>20</v>
      </c>
      <c r="B20" s="62" t="str">
        <f>data!G4276</f>
        <v>65</v>
      </c>
      <c r="C20" s="62" t="str">
        <f>data!H4276</f>
        <v>52.2(2.0)</v>
      </c>
      <c r="D20" s="62" t="str">
        <f>data!I4276</f>
        <v>3.8</v>
      </c>
      <c r="E20" s="62" t="str">
        <f>data!J4276</f>
        <v>49</v>
      </c>
      <c r="F20" s="62" t="str">
        <f>data!K4276</f>
        <v>53.7(2.5)</v>
      </c>
      <c r="G20" s="62" t="str">
        <f>data!L4276</f>
        <v>4.6</v>
      </c>
      <c r="H20" s="62" t="str">
        <f>data!M4276</f>
        <v>16</v>
      </c>
      <c r="I20" s="62" t="str">
        <f>data!N4276</f>
        <v>-(-)</v>
      </c>
      <c r="J20" s="62" t="str">
        <f>data!O4276</f>
        <v>-</v>
      </c>
    </row>
    <row r="21" spans="1:10">
      <c r="A21" s="4" t="s">
        <v>21</v>
      </c>
      <c r="B21" s="62" t="str">
        <f>data!G4277</f>
        <v>18</v>
      </c>
      <c r="C21" s="62" t="str">
        <f>data!H4277</f>
        <v>-(-)</v>
      </c>
      <c r="D21" s="62" t="str">
        <f>data!I4277</f>
        <v>-</v>
      </c>
      <c r="E21" s="62" t="str">
        <f>data!J4277</f>
        <v>14</v>
      </c>
      <c r="F21" s="62" t="str">
        <f>data!K4277</f>
        <v>-(-)</v>
      </c>
      <c r="G21" s="62" t="str">
        <f>data!L4277</f>
        <v>-</v>
      </c>
      <c r="H21" s="62" t="str">
        <f>data!M4277</f>
        <v>4</v>
      </c>
      <c r="I21" s="62" t="str">
        <f>data!N4277</f>
        <v>-(-)</v>
      </c>
      <c r="J21" s="62" t="str">
        <f>data!O4277</f>
        <v>-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data!G4279</f>
        <v>7</v>
      </c>
      <c r="C23" s="62" t="str">
        <f>data!H4279</f>
        <v>-(-)</v>
      </c>
      <c r="D23" s="62" t="str">
        <f>data!I4279</f>
        <v>-</v>
      </c>
      <c r="E23" s="62" t="str">
        <f>data!J4279</f>
        <v>4</v>
      </c>
      <c r="F23" s="62" t="str">
        <f>data!K4279</f>
        <v>-(-)</v>
      </c>
      <c r="G23" s="62" t="str">
        <f>data!L4279</f>
        <v>-</v>
      </c>
      <c r="H23" s="62" t="str">
        <f>data!M4279</f>
        <v>3</v>
      </c>
      <c r="I23" s="62" t="str">
        <f>data!N4279</f>
        <v>-(-)</v>
      </c>
      <c r="J23" s="62" t="str">
        <f>data!O4279</f>
        <v>-</v>
      </c>
    </row>
    <row r="24" spans="1:10">
      <c r="A24" s="4" t="s">
        <v>24</v>
      </c>
      <c r="B24" s="62" t="str">
        <f>data!G4280</f>
        <v>4</v>
      </c>
      <c r="C24" s="62" t="str">
        <f>data!H4280</f>
        <v>-(-)</v>
      </c>
      <c r="D24" s="62" t="str">
        <f>data!I4280</f>
        <v>-</v>
      </c>
      <c r="E24" s="62" t="str">
        <f>data!J4280</f>
        <v>2</v>
      </c>
      <c r="F24" s="62" t="str">
        <f>data!K4280</f>
        <v>-(-)</v>
      </c>
      <c r="G24" s="62" t="str">
        <f>data!L4280</f>
        <v>-</v>
      </c>
      <c r="H24" s="62" t="str">
        <f>data!M4280</f>
        <v>2</v>
      </c>
      <c r="I24" s="62" t="str">
        <f>data!N4280</f>
        <v>-(-)</v>
      </c>
      <c r="J24" s="62" t="str">
        <f>data!O4280</f>
        <v>-</v>
      </c>
    </row>
    <row r="25" spans="1:10">
      <c r="A25" s="4" t="s">
        <v>35</v>
      </c>
      <c r="B25" s="62" t="str">
        <f>data!G4281</f>
        <v>22</v>
      </c>
      <c r="C25" s="62" t="str">
        <f>data!H4281</f>
        <v>48.3(3.5)</v>
      </c>
      <c r="D25" s="62" t="str">
        <f>data!I4281</f>
        <v>7.3</v>
      </c>
      <c r="E25" s="62" t="str">
        <f>data!J4281</f>
        <v>6</v>
      </c>
      <c r="F25" s="62" t="str">
        <f>data!K4281</f>
        <v>-(-)</v>
      </c>
      <c r="G25" s="62" t="str">
        <f>data!L4281</f>
        <v>-</v>
      </c>
      <c r="H25" s="62" t="str">
        <f>data!M4281</f>
        <v>16</v>
      </c>
      <c r="I25" s="62" t="str">
        <f>data!N4281</f>
        <v>-(-)</v>
      </c>
      <c r="J25" s="62" t="str">
        <f>data!O4281</f>
        <v>-</v>
      </c>
    </row>
    <row r="26" spans="1:10">
      <c r="A26" s="4" t="s">
        <v>25</v>
      </c>
      <c r="B26" s="62" t="str">
        <f>data!G4282</f>
        <v>145</v>
      </c>
      <c r="C26" s="62" t="str">
        <f>data!H4282</f>
        <v>58.5(1.0)</v>
      </c>
      <c r="D26" s="62" t="str">
        <f>data!I4282</f>
        <v>1.7</v>
      </c>
      <c r="E26" s="62" t="str">
        <f>data!J4282</f>
        <v>63</v>
      </c>
      <c r="F26" s="62" t="str">
        <f>data!K4282</f>
        <v>57.4(1.7)</v>
      </c>
      <c r="G26" s="62" t="str">
        <f>data!L4282</f>
        <v>2.9</v>
      </c>
      <c r="H26" s="62" t="str">
        <f>data!M4282</f>
        <v>82</v>
      </c>
      <c r="I26" s="62" t="str">
        <f>data!N4282</f>
        <v>59.6(1.2)</v>
      </c>
      <c r="J26" s="62" t="str">
        <f>data!O4282</f>
        <v>2.1</v>
      </c>
    </row>
    <row r="27" spans="1:10">
      <c r="A27" s="4" t="s">
        <v>26</v>
      </c>
      <c r="B27" s="62" t="str">
        <f>data!G4283</f>
        <v>59</v>
      </c>
      <c r="C27" s="62" t="str">
        <f>data!H4283</f>
        <v>58.1(2.9)</v>
      </c>
      <c r="D27" s="62" t="str">
        <f>data!I4283</f>
        <v>5.0</v>
      </c>
      <c r="E27" s="62" t="str">
        <f>data!J4283</f>
        <v>20</v>
      </c>
      <c r="F27" s="62" t="str">
        <f>data!K4283</f>
        <v>50.4(4.1)</v>
      </c>
      <c r="G27" s="62" t="str">
        <f>data!L4283</f>
        <v>8.1</v>
      </c>
      <c r="H27" s="62" t="str">
        <f>data!M4283</f>
        <v>39</v>
      </c>
      <c r="I27" s="62" t="str">
        <f>data!N4283</f>
        <v>64.3(1.8)</v>
      </c>
      <c r="J27" s="62" t="str">
        <f>data!O4283</f>
        <v>2.8</v>
      </c>
    </row>
    <row r="28" spans="1:10">
      <c r="A28" s="4" t="s">
        <v>40</v>
      </c>
      <c r="B28" s="62" t="str">
        <f>data!G4284</f>
        <v>139</v>
      </c>
      <c r="C28" s="62" t="str">
        <f>data!H4284</f>
        <v>60.0(0.9)</v>
      </c>
      <c r="D28" s="62" t="str">
        <f>data!I4284</f>
        <v>1.5</v>
      </c>
      <c r="E28" s="62" t="str">
        <f>data!J4284</f>
        <v>57</v>
      </c>
      <c r="F28" s="62" t="str">
        <f>data!K4284</f>
        <v>60.1(1.5)</v>
      </c>
      <c r="G28" s="62" t="str">
        <f>data!L4284</f>
        <v>2.4</v>
      </c>
      <c r="H28" s="62" t="str">
        <f>data!M4284</f>
        <v>82</v>
      </c>
      <c r="I28" s="62" t="str">
        <f>data!N4284</f>
        <v>59.8(1.2)</v>
      </c>
      <c r="J28" s="62" t="str">
        <f>data!O4284</f>
        <v>1.9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data!G4286</f>
        <v>177</v>
      </c>
      <c r="C30" s="62" t="str">
        <f>data!H4286</f>
        <v>59.9(0.9)</v>
      </c>
      <c r="D30" s="62" t="str">
        <f>data!I4286</f>
        <v>1.5</v>
      </c>
      <c r="E30" s="62" t="str">
        <f>data!J4286</f>
        <v>60</v>
      </c>
      <c r="F30" s="62" t="str">
        <f>data!K4286</f>
        <v>57.9(1.7)</v>
      </c>
      <c r="G30" s="62" t="str">
        <f>data!L4286</f>
        <v>3.0</v>
      </c>
      <c r="H30" s="62" t="str">
        <f>data!M4286</f>
        <v>117</v>
      </c>
      <c r="I30" s="62" t="str">
        <f>data!N4286</f>
        <v>61.3(1.0)</v>
      </c>
      <c r="J30" s="62" t="str">
        <f>data!O4286</f>
        <v>1.6</v>
      </c>
    </row>
    <row r="31" spans="1:10">
      <c r="A31" s="4" t="s">
        <v>29</v>
      </c>
      <c r="B31" s="62" t="str">
        <f>data!G4287</f>
        <v>82</v>
      </c>
      <c r="C31" s="62" t="str">
        <f>data!H4287</f>
        <v>58.5(1.3)</v>
      </c>
      <c r="D31" s="62" t="str">
        <f>data!I4287</f>
        <v>2.2</v>
      </c>
      <c r="E31" s="62" t="str">
        <f>data!J4287</f>
        <v>36</v>
      </c>
      <c r="F31" s="62" t="str">
        <f>data!K4287</f>
        <v>56.9(1.8)</v>
      </c>
      <c r="G31" s="62" t="str">
        <f>data!L4287</f>
        <v>3.2</v>
      </c>
      <c r="H31" s="62" t="str">
        <f>data!M4287</f>
        <v>46</v>
      </c>
      <c r="I31" s="62" t="str">
        <f>data!N4287</f>
        <v>60.1(1.7)</v>
      </c>
      <c r="J31" s="62" t="str">
        <f>data!O4287</f>
        <v>2.8</v>
      </c>
    </row>
    <row r="32" spans="1:10">
      <c r="A32" s="4" t="s">
        <v>30</v>
      </c>
      <c r="B32" s="62" t="str">
        <f>data!G4288</f>
        <v>34</v>
      </c>
      <c r="C32" s="62" t="str">
        <f>data!H4288</f>
        <v>58.1(1.5)</v>
      </c>
      <c r="D32" s="62" t="str">
        <f>data!I4288</f>
        <v>2.6</v>
      </c>
      <c r="E32" s="62" t="str">
        <f>data!J4288</f>
        <v>14</v>
      </c>
      <c r="F32" s="62" t="str">
        <f>data!K4288</f>
        <v>-(-)</v>
      </c>
      <c r="G32" s="62" t="str">
        <f>data!L4288</f>
        <v>-</v>
      </c>
      <c r="H32" s="62" t="str">
        <f>data!M4288</f>
        <v>20</v>
      </c>
      <c r="I32" s="62" t="str">
        <f>data!N4288</f>
        <v>58.2(2.2)</v>
      </c>
      <c r="J32" s="62" t="str">
        <f>data!O4288</f>
        <v>3.8</v>
      </c>
    </row>
    <row r="33" spans="1:14">
      <c r="A33" s="4" t="s">
        <v>31</v>
      </c>
      <c r="B33" s="62" t="str">
        <f>data!G4289</f>
        <v>20</v>
      </c>
      <c r="C33" s="62" t="str">
        <f>data!H4289</f>
        <v>56.6(2.2)</v>
      </c>
      <c r="D33" s="62" t="str">
        <f>data!I4289</f>
        <v>3.9</v>
      </c>
      <c r="E33" s="62" t="str">
        <f>data!J4289</f>
        <v>8</v>
      </c>
      <c r="F33" s="62" t="str">
        <f>data!K4289</f>
        <v>-(-)</v>
      </c>
      <c r="G33" s="62" t="str">
        <f>data!L4289</f>
        <v>-</v>
      </c>
      <c r="H33" s="62" t="str">
        <f>data!M4289</f>
        <v>12</v>
      </c>
      <c r="I33" s="62" t="str">
        <f>data!N4289</f>
        <v>-(-)</v>
      </c>
      <c r="J33" s="62" t="str">
        <f>data!O4289</f>
        <v>-</v>
      </c>
    </row>
    <row r="34" spans="1:14">
      <c r="A34" s="4" t="s">
        <v>32</v>
      </c>
      <c r="B34" s="62" t="str">
        <f>data!G4290</f>
        <v>63</v>
      </c>
      <c r="C34" s="62" t="str">
        <f>data!H4290</f>
        <v>52.3(2.3)</v>
      </c>
      <c r="D34" s="62" t="str">
        <f>data!I4290</f>
        <v>4.4</v>
      </c>
      <c r="E34" s="62" t="str">
        <f>data!J4290</f>
        <v>34</v>
      </c>
      <c r="F34" s="62" t="str">
        <f>data!K4290</f>
        <v>51.1(2.9)</v>
      </c>
      <c r="G34" s="62" t="str">
        <f>data!L4290</f>
        <v>5.6</v>
      </c>
      <c r="H34" s="62" t="str">
        <f>data!M4290</f>
        <v>29</v>
      </c>
      <c r="I34" s="62" t="str">
        <f>data!N4290</f>
        <v>54.1(3.3)</v>
      </c>
      <c r="J34" s="62" t="str">
        <f>data!O4290</f>
        <v>6.0</v>
      </c>
    </row>
    <row r="35" spans="1:14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4">
      <c r="A36" s="4" t="s">
        <v>39</v>
      </c>
      <c r="B36" s="62" t="str">
        <f>data!G4292</f>
        <v>101</v>
      </c>
      <c r="C36" s="62" t="str">
        <f>data!H4292</f>
        <v>59.0(1.2)</v>
      </c>
      <c r="D36" s="62" t="str">
        <f>data!I4292</f>
        <v>2.1</v>
      </c>
      <c r="E36" s="62" t="str">
        <f>data!J4292</f>
        <v>45</v>
      </c>
      <c r="F36" s="62" t="str">
        <f>data!K4292</f>
        <v>58.2(1.6)</v>
      </c>
      <c r="G36" s="62" t="str">
        <f>data!L4292</f>
        <v>2.7</v>
      </c>
      <c r="H36" s="62" t="str">
        <f>data!M4292</f>
        <v>56</v>
      </c>
      <c r="I36" s="62" t="str">
        <f>data!N4292</f>
        <v>59.8(1.6)</v>
      </c>
      <c r="J36" s="62" t="str">
        <f>data!O4292</f>
        <v>2.7</v>
      </c>
    </row>
    <row r="37" spans="1:14">
      <c r="A37" s="4" t="s">
        <v>38</v>
      </c>
      <c r="B37" s="62" t="str">
        <f>data!G4293</f>
        <v>242</v>
      </c>
      <c r="C37" s="62" t="str">
        <f>data!H4293</f>
        <v>58.3(0.8)</v>
      </c>
      <c r="D37" s="62" t="str">
        <f>data!I4293</f>
        <v>1.4</v>
      </c>
      <c r="E37" s="62" t="str">
        <f>data!J4293</f>
        <v>95</v>
      </c>
      <c r="F37" s="62" t="str">
        <f>data!K4293</f>
        <v>56.1(1.3)</v>
      </c>
      <c r="G37" s="62" t="str">
        <f>data!L4293</f>
        <v>2.3</v>
      </c>
      <c r="H37" s="62" t="str">
        <f>data!M4293</f>
        <v>147</v>
      </c>
      <c r="I37" s="62" t="str">
        <f>data!N4293</f>
        <v>60.2(0.9)</v>
      </c>
      <c r="J37" s="62" t="str">
        <f>data!O4293</f>
        <v>1.5</v>
      </c>
    </row>
    <row r="38" spans="1:14">
      <c r="A38" s="4" t="s">
        <v>37</v>
      </c>
      <c r="B38" s="62" t="str">
        <f>data!G4294</f>
        <v>33</v>
      </c>
      <c r="C38" s="62" t="str">
        <f>data!H4294</f>
        <v>50.7(3.3)</v>
      </c>
      <c r="D38" s="62" t="str">
        <f>data!I4294</f>
        <v>6.5</v>
      </c>
      <c r="E38" s="62" t="str">
        <f>data!J4294</f>
        <v>12</v>
      </c>
      <c r="F38" s="62" t="str">
        <f>data!K4294</f>
        <v>-(-)</v>
      </c>
      <c r="G38" s="62" t="str">
        <f>data!L4294</f>
        <v>-</v>
      </c>
      <c r="H38" s="62" t="str">
        <f>data!M4294</f>
        <v>21</v>
      </c>
      <c r="I38" s="62" t="str">
        <f>data!N4294</f>
        <v>52.9(3.7)</v>
      </c>
      <c r="J38" s="62" t="str">
        <f>data!O4294</f>
        <v>7.1</v>
      </c>
    </row>
    <row r="39" spans="1:14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4" hidden="1">
      <c r="A40" s="4" t="s">
        <v>34</v>
      </c>
      <c r="B40" s="62" t="str">
        <f>data!G4296</f>
        <v>0</v>
      </c>
      <c r="C40" s="62" t="str">
        <f>data!H4296</f>
        <v>-(-)</v>
      </c>
      <c r="D40" s="62" t="str">
        <f>data!I4296</f>
        <v>-</v>
      </c>
      <c r="E40" s="62" t="str">
        <f>data!J4296</f>
        <v>0</v>
      </c>
      <c r="F40" s="62" t="str">
        <f>data!K4296</f>
        <v>-(-)</v>
      </c>
      <c r="G40" s="62" t="str">
        <f>data!L4296</f>
        <v>-</v>
      </c>
      <c r="H40" s="62" t="str">
        <f>data!M4296</f>
        <v>0</v>
      </c>
      <c r="I40" s="62" t="str">
        <f>data!N4296</f>
        <v>-(-)</v>
      </c>
      <c r="J40" s="62" t="str">
        <f>data!O4296</f>
        <v>-</v>
      </c>
    </row>
    <row r="41" spans="1:14" ht="17.25" thickBot="1">
      <c r="A41" s="5" t="s">
        <v>36</v>
      </c>
      <c r="B41" s="63" t="str">
        <f>data!G4297</f>
        <v>376</v>
      </c>
      <c r="C41" s="63" t="str">
        <f>data!H4297</f>
        <v>57.8(0.8)</v>
      </c>
      <c r="D41" s="63" t="str">
        <f>data!I4297</f>
        <v>1.3</v>
      </c>
      <c r="E41" s="63" t="str">
        <f>data!J4297</f>
        <v>152</v>
      </c>
      <c r="F41" s="63" t="str">
        <f>data!K4297</f>
        <v>56.0(1.3)</v>
      </c>
      <c r="G41" s="63" t="str">
        <f>data!L4297</f>
        <v>2.3</v>
      </c>
      <c r="H41" s="63" t="str">
        <f>data!M4297</f>
        <v>224</v>
      </c>
      <c r="I41" s="63" t="str">
        <f>data!N4297</f>
        <v>59.3(0.8)</v>
      </c>
      <c r="J41" s="63" t="str">
        <f>data!O4297</f>
        <v>1.4</v>
      </c>
    </row>
    <row r="42" spans="1:14" ht="6.95" customHeight="1"/>
    <row r="43" spans="1:14">
      <c r="A43" s="115" t="s">
        <v>141</v>
      </c>
      <c r="B43" s="115"/>
      <c r="C43" s="115"/>
      <c r="D43" s="115"/>
      <c r="E43" s="115"/>
      <c r="F43" s="115"/>
      <c r="G43" s="115"/>
      <c r="H43" s="115"/>
      <c r="I43" s="115"/>
      <c r="J43" s="115"/>
      <c r="K43" s="57"/>
      <c r="L43" s="57"/>
      <c r="M43" s="57"/>
      <c r="N43" s="57"/>
    </row>
    <row r="44" spans="1:14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4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4">
      <c r="A46" s="11"/>
    </row>
  </sheetData>
  <mergeCells count="9">
    <mergeCell ref="A44:J44"/>
    <mergeCell ref="A45:J45"/>
    <mergeCell ref="A1:J1"/>
    <mergeCell ref="A2:J2"/>
    <mergeCell ref="A3:A4"/>
    <mergeCell ref="B3:D3"/>
    <mergeCell ref="E3:G3"/>
    <mergeCell ref="H3:J3"/>
    <mergeCell ref="A43:J4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data!G4298</f>
        <v>376</v>
      </c>
      <c r="C5" s="8" t="str">
        <f>data!H4298</f>
        <v>97.9(1.1)</v>
      </c>
      <c r="D5" s="8" t="str">
        <f>data!I4298</f>
        <v>1.1</v>
      </c>
      <c r="E5" s="8" t="str">
        <f>data!J4298</f>
        <v>152</v>
      </c>
      <c r="F5" s="8" t="str">
        <f>data!K4298</f>
        <v>97.2(2.2)</v>
      </c>
      <c r="G5" s="8" t="str">
        <f>data!L4298</f>
        <v>2.2</v>
      </c>
      <c r="H5" s="8" t="str">
        <f>data!M4298</f>
        <v>224</v>
      </c>
      <c r="I5" s="8" t="str">
        <f>data!N4298</f>
        <v>98.5(0.9)</v>
      </c>
      <c r="J5" s="8" t="str">
        <f>data!O4298</f>
        <v>0.9</v>
      </c>
    </row>
    <row r="6" spans="1:10">
      <c r="A6" s="12" t="s">
        <v>138</v>
      </c>
      <c r="B6" s="8" t="str">
        <f>data!G4335</f>
        <v>375</v>
      </c>
      <c r="C6" s="8" t="str">
        <f>data!H4335</f>
        <v>98.9(0.5)</v>
      </c>
      <c r="D6" s="8" t="str">
        <f>data!I4335</f>
        <v>0.6</v>
      </c>
      <c r="E6" s="8" t="str">
        <f>data!J4335</f>
        <v>151</v>
      </c>
      <c r="F6" s="8" t="str">
        <f>data!K4335</f>
        <v>99.4(0.6)</v>
      </c>
      <c r="G6" s="8" t="str">
        <f>data!L4335</f>
        <v>0.6</v>
      </c>
      <c r="H6" s="8" t="str">
        <f>data!M4335</f>
        <v>224</v>
      </c>
      <c r="I6" s="8" t="str">
        <f>data!N4335</f>
        <v>98.5(0.9)</v>
      </c>
      <c r="J6" s="8" t="str">
        <f>data!O4335</f>
        <v>0.9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7" t="str">
        <f>data!G4300</f>
        <v>1</v>
      </c>
      <c r="C8" s="7" t="str">
        <f>data!H4300</f>
        <v>-(-)</v>
      </c>
      <c r="D8" s="7" t="str">
        <f>data!I4300</f>
        <v>-</v>
      </c>
      <c r="E8" s="7" t="str">
        <f>data!J4300</f>
        <v>1</v>
      </c>
      <c r="F8" s="7" t="str">
        <f>data!K4300</f>
        <v>-(-)</v>
      </c>
      <c r="G8" s="7" t="str">
        <f>data!L4300</f>
        <v>-</v>
      </c>
      <c r="H8" s="7" t="str">
        <f>data!M4300</f>
        <v>0</v>
      </c>
      <c r="I8" s="7" t="str">
        <f>data!N4300</f>
        <v>-(-)</v>
      </c>
      <c r="J8" s="7" t="str">
        <f>data!O4300</f>
        <v>-</v>
      </c>
    </row>
    <row r="9" spans="1:10">
      <c r="A9" s="4" t="s">
        <v>10</v>
      </c>
      <c r="B9" s="7" t="str">
        <f>data!G4301</f>
        <v>2</v>
      </c>
      <c r="C9" s="7" t="str">
        <f>data!H4301</f>
        <v>-(-)</v>
      </c>
      <c r="D9" s="7" t="str">
        <f>data!I4301</f>
        <v>-</v>
      </c>
      <c r="E9" s="7" t="str">
        <f>data!J4301</f>
        <v>1</v>
      </c>
      <c r="F9" s="7" t="str">
        <f>data!K4301</f>
        <v>-(-)</v>
      </c>
      <c r="G9" s="7" t="str">
        <f>data!L4301</f>
        <v>-</v>
      </c>
      <c r="H9" s="7" t="str">
        <f>data!M4301</f>
        <v>1</v>
      </c>
      <c r="I9" s="7" t="str">
        <f>data!N4301</f>
        <v>-(-)</v>
      </c>
      <c r="J9" s="7" t="str">
        <f>data!O4301</f>
        <v>-</v>
      </c>
    </row>
    <row r="10" spans="1:10">
      <c r="A10" s="4" t="s">
        <v>11</v>
      </c>
      <c r="B10" s="7" t="str">
        <f>data!G4302</f>
        <v>8</v>
      </c>
      <c r="C10" s="7" t="str">
        <f>data!H4302</f>
        <v>-(-)</v>
      </c>
      <c r="D10" s="7" t="str">
        <f>data!I4302</f>
        <v>-</v>
      </c>
      <c r="E10" s="7" t="str">
        <f>data!J4302</f>
        <v>5</v>
      </c>
      <c r="F10" s="7" t="str">
        <f>data!K4302</f>
        <v>-(-)</v>
      </c>
      <c r="G10" s="7" t="str">
        <f>data!L4302</f>
        <v>-</v>
      </c>
      <c r="H10" s="7" t="str">
        <f>data!M4302</f>
        <v>3</v>
      </c>
      <c r="I10" s="7" t="str">
        <f>data!N4302</f>
        <v>-(-)</v>
      </c>
      <c r="J10" s="7" t="str">
        <f>data!O4302</f>
        <v>-</v>
      </c>
    </row>
    <row r="11" spans="1:10">
      <c r="A11" s="4" t="s">
        <v>12</v>
      </c>
      <c r="B11" s="7" t="str">
        <f>data!G4303</f>
        <v>32</v>
      </c>
      <c r="C11" s="7" t="str">
        <f>data!H4303</f>
        <v>100.0(0.0)</v>
      </c>
      <c r="D11" s="7" t="str">
        <f>data!I4303</f>
        <v>0.0</v>
      </c>
      <c r="E11" s="7" t="str">
        <f>data!J4303</f>
        <v>17</v>
      </c>
      <c r="F11" s="7" t="str">
        <f>data!K4303</f>
        <v>-(-)</v>
      </c>
      <c r="G11" s="7" t="str">
        <f>data!L4303</f>
        <v>-</v>
      </c>
      <c r="H11" s="7" t="str">
        <f>data!M4303</f>
        <v>15</v>
      </c>
      <c r="I11" s="7" t="str">
        <f>data!N4303</f>
        <v>-(-)</v>
      </c>
      <c r="J11" s="7" t="str">
        <f>data!O4303</f>
        <v>-</v>
      </c>
    </row>
    <row r="12" spans="1:10">
      <c r="A12" s="4" t="s">
        <v>13</v>
      </c>
      <c r="B12" s="7" t="str">
        <f>data!G4304</f>
        <v>91</v>
      </c>
      <c r="C12" s="7" t="str">
        <f>data!H4304</f>
        <v>98.8(1.2)</v>
      </c>
      <c r="D12" s="7" t="str">
        <f>data!I4304</f>
        <v>1.2</v>
      </c>
      <c r="E12" s="7" t="str">
        <f>data!J4304</f>
        <v>47</v>
      </c>
      <c r="F12" s="7" t="str">
        <f>data!K4304</f>
        <v>97.8(2.1)</v>
      </c>
      <c r="G12" s="7" t="str">
        <f>data!L4304</f>
        <v>2.2</v>
      </c>
      <c r="H12" s="7" t="str">
        <f>data!M4304</f>
        <v>44</v>
      </c>
      <c r="I12" s="7" t="str">
        <f>data!N4304</f>
        <v>100.0(0.0)</v>
      </c>
      <c r="J12" s="7" t="str">
        <f>data!O4304</f>
        <v>0.0</v>
      </c>
    </row>
    <row r="13" spans="1:10">
      <c r="A13" s="4" t="s">
        <v>14</v>
      </c>
      <c r="B13" s="7" t="str">
        <f>data!G4305</f>
        <v>242</v>
      </c>
      <c r="C13" s="7" t="str">
        <f>data!H4305</f>
        <v>99.2(0.6)</v>
      </c>
      <c r="D13" s="7" t="str">
        <f>data!I4305</f>
        <v>0.6</v>
      </c>
      <c r="E13" s="7" t="str">
        <f>data!J4305</f>
        <v>81</v>
      </c>
      <c r="F13" s="7" t="str">
        <f>data!K4305</f>
        <v>100.0(0.0)</v>
      </c>
      <c r="G13" s="7" t="str">
        <f>data!L4305</f>
        <v>0.0</v>
      </c>
      <c r="H13" s="7" t="str">
        <f>data!M4305</f>
        <v>161</v>
      </c>
      <c r="I13" s="7" t="str">
        <f>data!N4305</f>
        <v>98.7(0.9)</v>
      </c>
      <c r="J13" s="7" t="str">
        <f>data!O4305</f>
        <v>0.9</v>
      </c>
    </row>
    <row r="14" spans="1:10" ht="3" customHeight="1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4" t="s">
        <v>15</v>
      </c>
      <c r="B15" s="7" t="str">
        <f>data!G4307</f>
        <v>87</v>
      </c>
      <c r="C15" s="7" t="str">
        <f>data!H4307</f>
        <v>95.6(3.3)</v>
      </c>
      <c r="D15" s="7" t="str">
        <f>data!I4307</f>
        <v>3.5</v>
      </c>
      <c r="E15" s="7" t="str">
        <f>data!J4307</f>
        <v>49</v>
      </c>
      <c r="F15" s="7" t="str">
        <f>data!K4307</f>
        <v>94.9(4.7)</v>
      </c>
      <c r="G15" s="7" t="str">
        <f>data!L4307</f>
        <v>5.0</v>
      </c>
      <c r="H15" s="7" t="str">
        <f>data!M4307</f>
        <v>38</v>
      </c>
      <c r="I15" s="7" t="str">
        <f>data!N4307</f>
        <v>96.9(3.2)</v>
      </c>
      <c r="J15" s="7" t="str">
        <f>data!O4307</f>
        <v>3.3</v>
      </c>
    </row>
    <row r="16" spans="1:10">
      <c r="A16" s="4" t="s">
        <v>16</v>
      </c>
      <c r="B16" s="7" t="str">
        <f>data!G4308</f>
        <v>289</v>
      </c>
      <c r="C16" s="7" t="str">
        <f>data!H4308</f>
        <v>98.9(0.6)</v>
      </c>
      <c r="D16" s="7" t="str">
        <f>data!I4308</f>
        <v>0.6</v>
      </c>
      <c r="E16" s="7" t="str">
        <f>data!J4308</f>
        <v>103</v>
      </c>
      <c r="F16" s="7" t="str">
        <f>data!K4308</f>
        <v>99.0(1.0)</v>
      </c>
      <c r="G16" s="7" t="str">
        <f>data!L4308</f>
        <v>1.0</v>
      </c>
      <c r="H16" s="7" t="str">
        <f>data!M4308</f>
        <v>186</v>
      </c>
      <c r="I16" s="7" t="str">
        <f>data!N4308</f>
        <v>98.9(0.8)</v>
      </c>
      <c r="J16" s="7" t="str">
        <f>data!O4308</f>
        <v>0.8</v>
      </c>
    </row>
    <row r="17" spans="1:10">
      <c r="A17" s="13" t="s">
        <v>58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4" t="s">
        <v>17</v>
      </c>
      <c r="B18" s="7" t="str">
        <f>data!G4310</f>
        <v>107</v>
      </c>
      <c r="C18" s="7" t="str">
        <f>data!H4310</f>
        <v>100.0(0.0)</v>
      </c>
      <c r="D18" s="7" t="str">
        <f>data!I4310</f>
        <v>0.0</v>
      </c>
      <c r="E18" s="7" t="str">
        <f>data!J4310</f>
        <v>2</v>
      </c>
      <c r="F18" s="7" t="str">
        <f>data!K4310</f>
        <v>-(-)</v>
      </c>
      <c r="G18" s="7" t="str">
        <f>data!L4310</f>
        <v>-</v>
      </c>
      <c r="H18" s="7" t="str">
        <f>data!M4310</f>
        <v>105</v>
      </c>
      <c r="I18" s="7" t="str">
        <f>data!N4310</f>
        <v>100.0(0.0)</v>
      </c>
      <c r="J18" s="7" t="str">
        <f>data!O4310</f>
        <v>0.0</v>
      </c>
    </row>
    <row r="19" spans="1:10">
      <c r="A19" s="4" t="s">
        <v>18</v>
      </c>
      <c r="B19" s="7" t="str">
        <f>data!G4311</f>
        <v>118</v>
      </c>
      <c r="C19" s="7" t="str">
        <f>data!H4311</f>
        <v>100.0(0.0)</v>
      </c>
      <c r="D19" s="7" t="str">
        <f>data!I4311</f>
        <v>0.0</v>
      </c>
      <c r="E19" s="7" t="str">
        <f>data!J4311</f>
        <v>47</v>
      </c>
      <c r="F19" s="7" t="str">
        <f>data!K4311</f>
        <v>100.0(0.0)</v>
      </c>
      <c r="G19" s="7" t="str">
        <f>data!L4311</f>
        <v>0.0</v>
      </c>
      <c r="H19" s="7" t="str">
        <f>data!M4311</f>
        <v>71</v>
      </c>
      <c r="I19" s="7" t="str">
        <f>data!N4311</f>
        <v>100.0(0.0)</v>
      </c>
      <c r="J19" s="7" t="str">
        <f>data!O4311</f>
        <v>0.0</v>
      </c>
    </row>
    <row r="20" spans="1:10">
      <c r="A20" s="4" t="s">
        <v>19</v>
      </c>
      <c r="B20" s="7" t="str">
        <f>data!G4312</f>
        <v>68</v>
      </c>
      <c r="C20" s="7" t="str">
        <f>data!H4312</f>
        <v>97.4(1.8)</v>
      </c>
      <c r="D20" s="7" t="str">
        <f>data!I4312</f>
        <v>1.9</v>
      </c>
      <c r="E20" s="7" t="str">
        <f>data!J4312</f>
        <v>40</v>
      </c>
      <c r="F20" s="7" t="str">
        <f>data!K4312</f>
        <v>100.0(0.0)</v>
      </c>
      <c r="G20" s="7" t="str">
        <f>data!L4312</f>
        <v>0.0</v>
      </c>
      <c r="H20" s="7" t="str">
        <f>data!M4312</f>
        <v>28</v>
      </c>
      <c r="I20" s="7" t="str">
        <f>data!N4312</f>
        <v>92.8(5.0)</v>
      </c>
      <c r="J20" s="7" t="str">
        <f>data!O4312</f>
        <v>5.4</v>
      </c>
    </row>
    <row r="21" spans="1:10">
      <c r="A21" s="4" t="s">
        <v>20</v>
      </c>
      <c r="B21" s="7" t="str">
        <f>data!G4313</f>
        <v>65</v>
      </c>
      <c r="C21" s="7" t="str">
        <f>data!H4313</f>
        <v>92.3(4.7)</v>
      </c>
      <c r="D21" s="7" t="str">
        <f>data!I4313</f>
        <v>5.1</v>
      </c>
      <c r="E21" s="7" t="str">
        <f>data!J4313</f>
        <v>49</v>
      </c>
      <c r="F21" s="7" t="str">
        <f>data!K4313</f>
        <v>92.0(5.7)</v>
      </c>
      <c r="G21" s="7" t="str">
        <f>data!L4313</f>
        <v>6.2</v>
      </c>
      <c r="H21" s="7" t="str">
        <f>data!M4313</f>
        <v>16</v>
      </c>
      <c r="I21" s="7" t="str">
        <f>data!N4313</f>
        <v>-(-)</v>
      </c>
      <c r="J21" s="7" t="str">
        <f>data!O4313</f>
        <v>-</v>
      </c>
    </row>
    <row r="22" spans="1:10">
      <c r="A22" s="4" t="s">
        <v>21</v>
      </c>
      <c r="B22" s="7" t="str">
        <f>data!G4314</f>
        <v>18</v>
      </c>
      <c r="C22" s="7" t="str">
        <f>data!H4314</f>
        <v>-(-)</v>
      </c>
      <c r="D22" s="7" t="str">
        <f>data!I4314</f>
        <v>-</v>
      </c>
      <c r="E22" s="7" t="str">
        <f>data!J4314</f>
        <v>14</v>
      </c>
      <c r="F22" s="7" t="str">
        <f>data!K4314</f>
        <v>-(-)</v>
      </c>
      <c r="G22" s="7" t="str">
        <f>data!L4314</f>
        <v>-</v>
      </c>
      <c r="H22" s="7" t="str">
        <f>data!M4314</f>
        <v>4</v>
      </c>
      <c r="I22" s="7" t="str">
        <f>data!N4314</f>
        <v>-(-)</v>
      </c>
      <c r="J22" s="7" t="str">
        <f>data!O4314</f>
        <v>-</v>
      </c>
    </row>
    <row r="23" spans="1:10">
      <c r="A23" s="13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4" t="s">
        <v>23</v>
      </c>
      <c r="B24" s="7" t="str">
        <f>data!G4316</f>
        <v>7</v>
      </c>
      <c r="C24" s="7" t="str">
        <f>data!H4316</f>
        <v>-(-)</v>
      </c>
      <c r="D24" s="7" t="str">
        <f>data!I4316</f>
        <v>-</v>
      </c>
      <c r="E24" s="7" t="str">
        <f>data!J4316</f>
        <v>4</v>
      </c>
      <c r="F24" s="7" t="str">
        <f>data!K4316</f>
        <v>-(-)</v>
      </c>
      <c r="G24" s="7" t="str">
        <f>data!L4316</f>
        <v>-</v>
      </c>
      <c r="H24" s="7" t="str">
        <f>data!M4316</f>
        <v>3</v>
      </c>
      <c r="I24" s="7" t="str">
        <f>data!N4316</f>
        <v>-(-)</v>
      </c>
      <c r="J24" s="7" t="str">
        <f>data!O4316</f>
        <v>-</v>
      </c>
    </row>
    <row r="25" spans="1:10">
      <c r="A25" s="4" t="s">
        <v>24</v>
      </c>
      <c r="B25" s="7" t="str">
        <f>data!G4317</f>
        <v>4</v>
      </c>
      <c r="C25" s="7" t="str">
        <f>data!H4317</f>
        <v>-(-)</v>
      </c>
      <c r="D25" s="7" t="str">
        <f>data!I4317</f>
        <v>-</v>
      </c>
      <c r="E25" s="7" t="str">
        <f>data!J4317</f>
        <v>2</v>
      </c>
      <c r="F25" s="7" t="str">
        <f>data!K4317</f>
        <v>-(-)</v>
      </c>
      <c r="G25" s="7" t="str">
        <f>data!L4317</f>
        <v>-</v>
      </c>
      <c r="H25" s="7" t="str">
        <f>data!M4317</f>
        <v>2</v>
      </c>
      <c r="I25" s="7" t="str">
        <f>data!N4317</f>
        <v>-(-)</v>
      </c>
      <c r="J25" s="7" t="str">
        <f>data!O4317</f>
        <v>-</v>
      </c>
    </row>
    <row r="26" spans="1:10">
      <c r="A26" s="4" t="s">
        <v>35</v>
      </c>
      <c r="B26" s="7" t="str">
        <f>data!G4318</f>
        <v>22</v>
      </c>
      <c r="C26" s="7" t="str">
        <f>data!H4318</f>
        <v>96.0(4.0)</v>
      </c>
      <c r="D26" s="7" t="str">
        <f>data!I4318</f>
        <v>4.2</v>
      </c>
      <c r="E26" s="7" t="str">
        <f>data!J4318</f>
        <v>6</v>
      </c>
      <c r="F26" s="7" t="str">
        <f>data!K4318</f>
        <v>-(-)</v>
      </c>
      <c r="G26" s="7" t="str">
        <f>data!L4318</f>
        <v>-</v>
      </c>
      <c r="H26" s="7" t="str">
        <f>data!M4318</f>
        <v>16</v>
      </c>
      <c r="I26" s="7" t="str">
        <f>data!N4318</f>
        <v>-(-)</v>
      </c>
      <c r="J26" s="7" t="str">
        <f>data!O4318</f>
        <v>-</v>
      </c>
    </row>
    <row r="27" spans="1:10">
      <c r="A27" s="4" t="s">
        <v>25</v>
      </c>
      <c r="B27" s="7" t="str">
        <f>data!G4319</f>
        <v>145</v>
      </c>
      <c r="C27" s="7" t="str">
        <f>data!H4319</f>
        <v>99.4(0.7)</v>
      </c>
      <c r="D27" s="7" t="str">
        <f>data!I4319</f>
        <v>0.7</v>
      </c>
      <c r="E27" s="7" t="str">
        <f>data!J4319</f>
        <v>63</v>
      </c>
      <c r="F27" s="7" t="str">
        <f>data!K4319</f>
        <v>100.0(0.0)</v>
      </c>
      <c r="G27" s="7" t="str">
        <f>data!L4319</f>
        <v>0.0</v>
      </c>
      <c r="H27" s="7" t="str">
        <f>data!M4319</f>
        <v>82</v>
      </c>
      <c r="I27" s="7" t="str">
        <f>data!N4319</f>
        <v>98.7(1.3)</v>
      </c>
      <c r="J27" s="7" t="str">
        <f>data!O4319</f>
        <v>1.3</v>
      </c>
    </row>
    <row r="28" spans="1:10">
      <c r="A28" s="4" t="s">
        <v>26</v>
      </c>
      <c r="B28" s="7" t="str">
        <f>data!G4320</f>
        <v>59</v>
      </c>
      <c r="C28" s="7" t="str">
        <f>data!H4320</f>
        <v>92.3(5.6)</v>
      </c>
      <c r="D28" s="7" t="str">
        <f>data!I4320</f>
        <v>6.1</v>
      </c>
      <c r="E28" s="7" t="str">
        <f>data!J4320</f>
        <v>20</v>
      </c>
      <c r="F28" s="7" t="str">
        <f>data!K4320</f>
        <v>86.0(11.0)</v>
      </c>
      <c r="G28" s="7" t="str">
        <f>data!L4320</f>
        <v>12.8</v>
      </c>
      <c r="H28" s="7" t="str">
        <f>data!M4320</f>
        <v>39</v>
      </c>
      <c r="I28" s="7" t="str">
        <f>data!N4320</f>
        <v>97.4(2.5)</v>
      </c>
      <c r="J28" s="7" t="str">
        <f>data!O4320</f>
        <v>2.6</v>
      </c>
    </row>
    <row r="29" spans="1:10">
      <c r="A29" s="4" t="s">
        <v>53</v>
      </c>
      <c r="B29" s="7" t="str">
        <f>data!G4321</f>
        <v>139</v>
      </c>
      <c r="C29" s="7" t="str">
        <f>data!H4321</f>
        <v>99.2(0.8)</v>
      </c>
      <c r="D29" s="7" t="str">
        <f>data!I4321</f>
        <v>0.8</v>
      </c>
      <c r="E29" s="7" t="str">
        <f>data!J4321</f>
        <v>57</v>
      </c>
      <c r="F29" s="7" t="str">
        <f>data!K4321</f>
        <v>98.2(1.8)</v>
      </c>
      <c r="G29" s="7" t="str">
        <f>data!L4321</f>
        <v>1.8</v>
      </c>
      <c r="H29" s="7" t="str">
        <f>data!M4321</f>
        <v>82</v>
      </c>
      <c r="I29" s="7" t="str">
        <f>data!N4321</f>
        <v>100.0(0.0)</v>
      </c>
      <c r="J29" s="7" t="str">
        <f>data!O4321</f>
        <v>0.0</v>
      </c>
    </row>
    <row r="30" spans="1:10">
      <c r="A30" s="13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4" t="s">
        <v>28</v>
      </c>
      <c r="B31" s="7" t="str">
        <f>data!G4323</f>
        <v>177</v>
      </c>
      <c r="C31" s="7" t="str">
        <f>data!H4323</f>
        <v>99.4(0.6)</v>
      </c>
      <c r="D31" s="7" t="str">
        <f>data!I4323</f>
        <v>0.6</v>
      </c>
      <c r="E31" s="7" t="str">
        <f>data!J4323</f>
        <v>60</v>
      </c>
      <c r="F31" s="7" t="str">
        <f>data!K4323</f>
        <v>98.5(1.5)</v>
      </c>
      <c r="G31" s="7" t="str">
        <f>data!L4323</f>
        <v>1.5</v>
      </c>
      <c r="H31" s="7" t="str">
        <f>data!M4323</f>
        <v>117</v>
      </c>
      <c r="I31" s="7" t="str">
        <f>data!N4323</f>
        <v>100.0(0.0)</v>
      </c>
      <c r="J31" s="7" t="str">
        <f>data!O4323</f>
        <v>0.0</v>
      </c>
    </row>
    <row r="32" spans="1:10">
      <c r="A32" s="4" t="s">
        <v>29</v>
      </c>
      <c r="B32" s="7" t="str">
        <f>data!G4324</f>
        <v>82</v>
      </c>
      <c r="C32" s="7" t="str">
        <f>data!H4324</f>
        <v>98.9(1.1)</v>
      </c>
      <c r="D32" s="7" t="str">
        <f>data!I4324</f>
        <v>1.1</v>
      </c>
      <c r="E32" s="7" t="str">
        <f>data!J4324</f>
        <v>36</v>
      </c>
      <c r="F32" s="7" t="str">
        <f>data!K4324</f>
        <v>100.0(0.0)</v>
      </c>
      <c r="G32" s="7" t="str">
        <f>data!L4324</f>
        <v>0.0</v>
      </c>
      <c r="H32" s="7" t="str">
        <f>data!M4324</f>
        <v>46</v>
      </c>
      <c r="I32" s="7" t="str">
        <f>data!N4324</f>
        <v>97.7(2.2)</v>
      </c>
      <c r="J32" s="7" t="str">
        <f>data!O4324</f>
        <v>2.2</v>
      </c>
    </row>
    <row r="33" spans="1:10">
      <c r="A33" s="4" t="s">
        <v>30</v>
      </c>
      <c r="B33" s="7" t="str">
        <f>data!G4325</f>
        <v>34</v>
      </c>
      <c r="C33" s="7" t="str">
        <f>data!H4325</f>
        <v>100.0(0.0)</v>
      </c>
      <c r="D33" s="7" t="str">
        <f>data!I4325</f>
        <v>0.0</v>
      </c>
      <c r="E33" s="7" t="str">
        <f>data!J4325</f>
        <v>14</v>
      </c>
      <c r="F33" s="7" t="str">
        <f>data!K4325</f>
        <v>-(-)</v>
      </c>
      <c r="G33" s="7" t="str">
        <f>data!L4325</f>
        <v>-</v>
      </c>
      <c r="H33" s="7" t="str">
        <f>data!M4325</f>
        <v>20</v>
      </c>
      <c r="I33" s="7" t="str">
        <f>data!N4325</f>
        <v>100.0(0.0)</v>
      </c>
      <c r="J33" s="7" t="str">
        <f>data!O4325</f>
        <v>0.0</v>
      </c>
    </row>
    <row r="34" spans="1:10">
      <c r="A34" s="4" t="s">
        <v>31</v>
      </c>
      <c r="B34" s="7" t="str">
        <f>data!G4326</f>
        <v>20</v>
      </c>
      <c r="C34" s="7" t="str">
        <f>data!H4326</f>
        <v>100.0(0.0)</v>
      </c>
      <c r="D34" s="7" t="str">
        <f>data!I4326</f>
        <v>0.0</v>
      </c>
      <c r="E34" s="7" t="str">
        <f>data!J4326</f>
        <v>8</v>
      </c>
      <c r="F34" s="7" t="str">
        <f>data!K4326</f>
        <v>-(-)</v>
      </c>
      <c r="G34" s="7" t="str">
        <f>data!L4326</f>
        <v>-</v>
      </c>
      <c r="H34" s="7" t="str">
        <f>data!M4326</f>
        <v>12</v>
      </c>
      <c r="I34" s="7" t="str">
        <f>data!N4326</f>
        <v>-(-)</v>
      </c>
      <c r="J34" s="7" t="str">
        <f>data!O4326</f>
        <v>-</v>
      </c>
    </row>
    <row r="35" spans="1:10">
      <c r="A35" s="4" t="s">
        <v>32</v>
      </c>
      <c r="B35" s="7" t="str">
        <f>data!G4327</f>
        <v>63</v>
      </c>
      <c r="C35" s="7" t="str">
        <f>data!H4327</f>
        <v>92.0(4.9)</v>
      </c>
      <c r="D35" s="7" t="str">
        <f>data!I4327</f>
        <v>5.3</v>
      </c>
      <c r="E35" s="7" t="str">
        <f>data!J4327</f>
        <v>34</v>
      </c>
      <c r="F35" s="7" t="str">
        <f>data!K4327</f>
        <v>91.5(7.4)</v>
      </c>
      <c r="G35" s="7" t="str">
        <f>data!L4327</f>
        <v>8.1</v>
      </c>
      <c r="H35" s="7" t="str">
        <f>data!M4327</f>
        <v>29</v>
      </c>
      <c r="I35" s="7" t="str">
        <f>data!N4327</f>
        <v>92.8(5.1)</v>
      </c>
      <c r="J35" s="7" t="str">
        <f>data!O4327</f>
        <v>5.5</v>
      </c>
    </row>
    <row r="36" spans="1:10">
      <c r="A36" s="14" t="s">
        <v>246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4" t="s">
        <v>39</v>
      </c>
      <c r="B37" s="7" t="str">
        <f>data!G4329</f>
        <v>101</v>
      </c>
      <c r="C37" s="7" t="str">
        <f>data!H4329</f>
        <v>98.0(1.4)</v>
      </c>
      <c r="D37" s="7" t="str">
        <f>data!I4329</f>
        <v>1.5</v>
      </c>
      <c r="E37" s="7" t="str">
        <f>data!J4329</f>
        <v>45</v>
      </c>
      <c r="F37" s="7" t="str">
        <f>data!K4329</f>
        <v>100.0(0.0)</v>
      </c>
      <c r="G37" s="7" t="str">
        <f>data!L4329</f>
        <v>0.0</v>
      </c>
      <c r="H37" s="7" t="str">
        <f>data!M4329</f>
        <v>56</v>
      </c>
      <c r="I37" s="7" t="str">
        <f>data!N4329</f>
        <v>95.8(2.9)</v>
      </c>
      <c r="J37" s="7" t="str">
        <f>data!O4329</f>
        <v>3.1</v>
      </c>
    </row>
    <row r="38" spans="1:10">
      <c r="A38" s="4" t="s">
        <v>38</v>
      </c>
      <c r="B38" s="7" t="str">
        <f>data!G4330</f>
        <v>242</v>
      </c>
      <c r="C38" s="7" t="str">
        <f>data!H4330</f>
        <v>99.2(0.6)</v>
      </c>
      <c r="D38" s="7" t="str">
        <f>data!I4330</f>
        <v>0.6</v>
      </c>
      <c r="E38" s="7" t="str">
        <f>data!J4330</f>
        <v>95</v>
      </c>
      <c r="F38" s="7" t="str">
        <f>data!K4330</f>
        <v>99.1(0.9)</v>
      </c>
      <c r="G38" s="7" t="str">
        <f>data!L4330</f>
        <v>1.0</v>
      </c>
      <c r="H38" s="7" t="str">
        <f>data!M4330</f>
        <v>147</v>
      </c>
      <c r="I38" s="7" t="str">
        <f>data!N4330</f>
        <v>99.3(0.7)</v>
      </c>
      <c r="J38" s="7" t="str">
        <f>data!O4330</f>
        <v>0.7</v>
      </c>
    </row>
    <row r="39" spans="1:10">
      <c r="A39" s="4" t="s">
        <v>37</v>
      </c>
      <c r="B39" s="7" t="str">
        <f>data!G4331</f>
        <v>33</v>
      </c>
      <c r="C39" s="7" t="str">
        <f>data!H4331</f>
        <v>89.1(8.8)</v>
      </c>
      <c r="D39" s="7" t="str">
        <f>data!I4331</f>
        <v>9.9</v>
      </c>
      <c r="E39" s="7" t="str">
        <f>data!J4331</f>
        <v>12</v>
      </c>
      <c r="F39" s="7" t="str">
        <f>data!K4331</f>
        <v>-(-)</v>
      </c>
      <c r="G39" s="7" t="str">
        <f>data!L4331</f>
        <v>-</v>
      </c>
      <c r="H39" s="7" t="str">
        <f>data!M4331</f>
        <v>21</v>
      </c>
      <c r="I39" s="7" t="str">
        <f>data!N4331</f>
        <v>100.0(0.0)</v>
      </c>
      <c r="J39" s="7" t="str">
        <f>data!O4331</f>
        <v>0.0</v>
      </c>
    </row>
    <row r="40" spans="1:10">
      <c r="A40" s="13" t="s">
        <v>33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4" t="s">
        <v>34</v>
      </c>
      <c r="B41" s="7" t="str">
        <f>data!G4333</f>
        <v>0</v>
      </c>
      <c r="C41" s="7" t="str">
        <f>data!H4333</f>
        <v>-(-)</v>
      </c>
      <c r="D41" s="7" t="str">
        <f>data!I4333</f>
        <v>-</v>
      </c>
      <c r="E41" s="7" t="str">
        <f>data!J4333</f>
        <v>0</v>
      </c>
      <c r="F41" s="7" t="str">
        <f>data!K4333</f>
        <v>-(-)</v>
      </c>
      <c r="G41" s="7" t="str">
        <f>data!L4333</f>
        <v>-</v>
      </c>
      <c r="H41" s="7" t="str">
        <f>data!M4333</f>
        <v>0</v>
      </c>
      <c r="I41" s="7" t="str">
        <f>data!N4333</f>
        <v>-(-)</v>
      </c>
      <c r="J41" s="7" t="str">
        <f>data!O4333</f>
        <v>-</v>
      </c>
    </row>
    <row r="42" spans="1:10" ht="17.25" thickBot="1">
      <c r="A42" s="5" t="s">
        <v>36</v>
      </c>
      <c r="B42" s="9" t="str">
        <f>data!G4334</f>
        <v>376</v>
      </c>
      <c r="C42" s="9" t="str">
        <f>data!H4334</f>
        <v>97.9(1.1)</v>
      </c>
      <c r="D42" s="9" t="str">
        <f>data!I4334</f>
        <v>1.1</v>
      </c>
      <c r="E42" s="9" t="str">
        <f>data!J4334</f>
        <v>152</v>
      </c>
      <c r="F42" s="9" t="str">
        <f>data!K4334</f>
        <v>97.2(2.2)</v>
      </c>
      <c r="G42" s="9" t="str">
        <f>data!L4334</f>
        <v>2.2</v>
      </c>
      <c r="H42" s="9" t="str">
        <f>data!M4334</f>
        <v>224</v>
      </c>
      <c r="I42" s="9" t="str">
        <f>data!N4334</f>
        <v>98.5(0.9)</v>
      </c>
      <c r="J42" s="9" t="str">
        <f>data!O4334</f>
        <v>0.9</v>
      </c>
    </row>
    <row r="43" spans="1:10" ht="6.95" customHeight="1"/>
    <row r="44" spans="1:10">
      <c r="A44" s="95" t="s">
        <v>142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143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data!G4372</f>
        <v>376</v>
      </c>
      <c r="C5" s="8" t="str">
        <f>data!H4372</f>
        <v>97.4(1.2)</v>
      </c>
      <c r="D5" s="8" t="str">
        <f>data!I4372</f>
        <v>1.2</v>
      </c>
      <c r="E5" s="8" t="str">
        <f>data!J4372</f>
        <v>152</v>
      </c>
      <c r="F5" s="8" t="str">
        <f>data!K4372</f>
        <v>96.7(2.2)</v>
      </c>
      <c r="G5" s="8" t="str">
        <f>data!L4372</f>
        <v>2.3</v>
      </c>
      <c r="H5" s="8" t="str">
        <f>data!M4372</f>
        <v>224</v>
      </c>
      <c r="I5" s="8" t="str">
        <f>data!N4372</f>
        <v>98.1(0.9)</v>
      </c>
      <c r="J5" s="8" t="str">
        <f>data!O4372</f>
        <v>0.9</v>
      </c>
    </row>
    <row r="6" spans="1:10">
      <c r="A6" s="12" t="s">
        <v>138</v>
      </c>
      <c r="B6" s="8" t="str">
        <f>data!G4409</f>
        <v>375</v>
      </c>
      <c r="C6" s="8" t="str">
        <f>data!H4409</f>
        <v>98.4(0.7)</v>
      </c>
      <c r="D6" s="8" t="str">
        <f>data!I4409</f>
        <v>0.7</v>
      </c>
      <c r="E6" s="8" t="str">
        <f>data!J4409</f>
        <v>151</v>
      </c>
      <c r="F6" s="8" t="str">
        <f>data!K4409</f>
        <v>98.8(0.8)</v>
      </c>
      <c r="G6" s="8" t="str">
        <f>data!L4409</f>
        <v>0.8</v>
      </c>
      <c r="H6" s="8" t="str">
        <f>data!M4409</f>
        <v>224</v>
      </c>
      <c r="I6" s="8" t="str">
        <f>data!N4409</f>
        <v>98.1(0.9)</v>
      </c>
      <c r="J6" s="8" t="str">
        <f>data!O4409</f>
        <v>0.9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7" t="str">
        <f>data!G4374</f>
        <v>1</v>
      </c>
      <c r="C8" s="7" t="str">
        <f>data!H4374</f>
        <v>-(-)</v>
      </c>
      <c r="D8" s="7" t="str">
        <f>data!I4374</f>
        <v>-</v>
      </c>
      <c r="E8" s="7" t="str">
        <f>data!J4374</f>
        <v>1</v>
      </c>
      <c r="F8" s="7" t="str">
        <f>data!K4374</f>
        <v>-(-)</v>
      </c>
      <c r="G8" s="7" t="str">
        <f>data!L4374</f>
        <v>-</v>
      </c>
      <c r="H8" s="7" t="str">
        <f>data!M4374</f>
        <v>0</v>
      </c>
      <c r="I8" s="7" t="str">
        <f>data!N4374</f>
        <v>-(-)</v>
      </c>
      <c r="J8" s="7" t="str">
        <f>data!O4374</f>
        <v>-</v>
      </c>
    </row>
    <row r="9" spans="1:10">
      <c r="A9" s="4" t="s">
        <v>10</v>
      </c>
      <c r="B9" s="7" t="str">
        <f>data!G4375</f>
        <v>2</v>
      </c>
      <c r="C9" s="7" t="str">
        <f>data!H4375</f>
        <v>-(-)</v>
      </c>
      <c r="D9" s="7" t="str">
        <f>data!I4375</f>
        <v>-</v>
      </c>
      <c r="E9" s="7" t="str">
        <f>data!J4375</f>
        <v>1</v>
      </c>
      <c r="F9" s="7" t="str">
        <f>data!K4375</f>
        <v>-(-)</v>
      </c>
      <c r="G9" s="7" t="str">
        <f>data!L4375</f>
        <v>-</v>
      </c>
      <c r="H9" s="7" t="str">
        <f>data!M4375</f>
        <v>1</v>
      </c>
      <c r="I9" s="7" t="str">
        <f>data!N4375</f>
        <v>-(-)</v>
      </c>
      <c r="J9" s="7" t="str">
        <f>data!O4375</f>
        <v>-</v>
      </c>
    </row>
    <row r="10" spans="1:10">
      <c r="A10" s="4" t="s">
        <v>11</v>
      </c>
      <c r="B10" s="7" t="str">
        <f>data!G4376</f>
        <v>8</v>
      </c>
      <c r="C10" s="7" t="str">
        <f>data!H4376</f>
        <v>-(-)</v>
      </c>
      <c r="D10" s="7" t="str">
        <f>data!I4376</f>
        <v>-</v>
      </c>
      <c r="E10" s="7" t="str">
        <f>data!J4376</f>
        <v>5</v>
      </c>
      <c r="F10" s="7" t="str">
        <f>data!K4376</f>
        <v>-(-)</v>
      </c>
      <c r="G10" s="7" t="str">
        <f>data!L4376</f>
        <v>-</v>
      </c>
      <c r="H10" s="7" t="str">
        <f>data!M4376</f>
        <v>3</v>
      </c>
      <c r="I10" s="7" t="str">
        <f>data!N4376</f>
        <v>-(-)</v>
      </c>
      <c r="J10" s="7" t="str">
        <f>data!O4376</f>
        <v>-</v>
      </c>
    </row>
    <row r="11" spans="1:10">
      <c r="A11" s="4" t="s">
        <v>12</v>
      </c>
      <c r="B11" s="7" t="str">
        <f>data!G4377</f>
        <v>32</v>
      </c>
      <c r="C11" s="7" t="str">
        <f>data!H4377</f>
        <v>100.0(0.0)</v>
      </c>
      <c r="D11" s="7" t="str">
        <f>data!I4377</f>
        <v>0.0</v>
      </c>
      <c r="E11" s="7" t="str">
        <f>data!J4377</f>
        <v>17</v>
      </c>
      <c r="F11" s="7" t="str">
        <f>data!K4377</f>
        <v>-(-)</v>
      </c>
      <c r="G11" s="7" t="str">
        <f>data!L4377</f>
        <v>-</v>
      </c>
      <c r="H11" s="7" t="str">
        <f>data!M4377</f>
        <v>15</v>
      </c>
      <c r="I11" s="7" t="str">
        <f>data!N4377</f>
        <v>-(-)</v>
      </c>
      <c r="J11" s="7" t="str">
        <f>data!O4377</f>
        <v>-</v>
      </c>
    </row>
    <row r="12" spans="1:10">
      <c r="A12" s="4" t="s">
        <v>13</v>
      </c>
      <c r="B12" s="7" t="str">
        <f>data!G4378</f>
        <v>91</v>
      </c>
      <c r="C12" s="7" t="str">
        <f>data!H4378</f>
        <v>98.8(1.2)</v>
      </c>
      <c r="D12" s="7" t="str">
        <f>data!I4378</f>
        <v>1.2</v>
      </c>
      <c r="E12" s="7" t="str">
        <f>data!J4378</f>
        <v>47</v>
      </c>
      <c r="F12" s="7" t="str">
        <f>data!K4378</f>
        <v>97.8(2.1)</v>
      </c>
      <c r="G12" s="7" t="str">
        <f>data!L4378</f>
        <v>2.2</v>
      </c>
      <c r="H12" s="7" t="str">
        <f>data!M4378</f>
        <v>44</v>
      </c>
      <c r="I12" s="7" t="str">
        <f>data!N4378</f>
        <v>100.0(0.0)</v>
      </c>
      <c r="J12" s="7" t="str">
        <f>data!O4378</f>
        <v>0.0</v>
      </c>
    </row>
    <row r="13" spans="1:10">
      <c r="A13" s="4" t="s">
        <v>14</v>
      </c>
      <c r="B13" s="7" t="str">
        <f>data!G4379</f>
        <v>242</v>
      </c>
      <c r="C13" s="7" t="str">
        <f>data!H4379</f>
        <v>98.4(0.9)</v>
      </c>
      <c r="D13" s="7" t="str">
        <f>data!I4379</f>
        <v>0.9</v>
      </c>
      <c r="E13" s="7" t="str">
        <f>data!J4379</f>
        <v>81</v>
      </c>
      <c r="F13" s="7" t="str">
        <f>data!K4379</f>
        <v>98.8(1.2)</v>
      </c>
      <c r="G13" s="7" t="str">
        <f>data!L4379</f>
        <v>1.2</v>
      </c>
      <c r="H13" s="7" t="str">
        <f>data!M4379</f>
        <v>161</v>
      </c>
      <c r="I13" s="7" t="str">
        <f>data!N4379</f>
        <v>98.1(1.0)</v>
      </c>
      <c r="J13" s="7" t="str">
        <f>data!O4379</f>
        <v>1.0</v>
      </c>
    </row>
    <row r="14" spans="1:10" ht="3" customHeight="1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4" t="s">
        <v>15</v>
      </c>
      <c r="B15" s="7" t="str">
        <f>data!G4381</f>
        <v>87</v>
      </c>
      <c r="C15" s="7" t="str">
        <f>data!H4381</f>
        <v>95.6(3.3)</v>
      </c>
      <c r="D15" s="7" t="str">
        <f>data!I4381</f>
        <v>3.5</v>
      </c>
      <c r="E15" s="7" t="str">
        <f>data!J4381</f>
        <v>49</v>
      </c>
      <c r="F15" s="7" t="str">
        <f>data!K4381</f>
        <v>94.9(4.7)</v>
      </c>
      <c r="G15" s="7" t="str">
        <f>data!L4381</f>
        <v>5.0</v>
      </c>
      <c r="H15" s="7" t="str">
        <f>data!M4381</f>
        <v>38</v>
      </c>
      <c r="I15" s="7" t="str">
        <f>data!N4381</f>
        <v>96.9(3.2)</v>
      </c>
      <c r="J15" s="7" t="str">
        <f>data!O4381</f>
        <v>3.3</v>
      </c>
    </row>
    <row r="16" spans="1:10">
      <c r="A16" s="4" t="s">
        <v>16</v>
      </c>
      <c r="B16" s="7" t="str">
        <f>data!G4382</f>
        <v>289</v>
      </c>
      <c r="C16" s="7" t="str">
        <f>data!H4382</f>
        <v>98.2(0.8)</v>
      </c>
      <c r="D16" s="7" t="str">
        <f>data!I4382</f>
        <v>0.8</v>
      </c>
      <c r="E16" s="7" t="str">
        <f>data!J4382</f>
        <v>103</v>
      </c>
      <c r="F16" s="7" t="str">
        <f>data!K4382</f>
        <v>98.0(1.4)</v>
      </c>
      <c r="G16" s="7" t="str">
        <f>data!L4382</f>
        <v>1.4</v>
      </c>
      <c r="H16" s="7" t="str">
        <f>data!M4382</f>
        <v>186</v>
      </c>
      <c r="I16" s="7" t="str">
        <f>data!N4382</f>
        <v>98.4(0.8)</v>
      </c>
      <c r="J16" s="7" t="str">
        <f>data!O4382</f>
        <v>0.8</v>
      </c>
    </row>
    <row r="17" spans="1:10">
      <c r="A17" s="13" t="s">
        <v>58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4" t="s">
        <v>17</v>
      </c>
      <c r="B18" s="7" t="str">
        <f>data!G4384</f>
        <v>107</v>
      </c>
      <c r="C18" s="7" t="str">
        <f>data!H4384</f>
        <v>99.1(0.9)</v>
      </c>
      <c r="D18" s="7" t="str">
        <f>data!I4384</f>
        <v>0.9</v>
      </c>
      <c r="E18" s="7" t="str">
        <f>data!J4384</f>
        <v>2</v>
      </c>
      <c r="F18" s="7" t="str">
        <f>data!K4384</f>
        <v>-(-)</v>
      </c>
      <c r="G18" s="7" t="str">
        <f>data!L4384</f>
        <v>-</v>
      </c>
      <c r="H18" s="7" t="str">
        <f>data!M4384</f>
        <v>105</v>
      </c>
      <c r="I18" s="7" t="str">
        <f>data!N4384</f>
        <v>99.0(0.9)</v>
      </c>
      <c r="J18" s="7" t="str">
        <f>data!O4384</f>
        <v>0.9</v>
      </c>
    </row>
    <row r="19" spans="1:10">
      <c r="A19" s="4" t="s">
        <v>18</v>
      </c>
      <c r="B19" s="7" t="str">
        <f>data!G4385</f>
        <v>118</v>
      </c>
      <c r="C19" s="7" t="str">
        <f>data!H4385</f>
        <v>99.1(0.9)</v>
      </c>
      <c r="D19" s="7" t="str">
        <f>data!I4385</f>
        <v>0.9</v>
      </c>
      <c r="E19" s="7" t="str">
        <f>data!J4385</f>
        <v>47</v>
      </c>
      <c r="F19" s="7" t="str">
        <f>data!K4385</f>
        <v>97.9(2.1)</v>
      </c>
      <c r="G19" s="7" t="str">
        <f>data!L4385</f>
        <v>2.1</v>
      </c>
      <c r="H19" s="7" t="str">
        <f>data!M4385</f>
        <v>71</v>
      </c>
      <c r="I19" s="7" t="str">
        <f>data!N4385</f>
        <v>100.0(0.0)</v>
      </c>
      <c r="J19" s="7" t="str">
        <f>data!O4385</f>
        <v>0.0</v>
      </c>
    </row>
    <row r="20" spans="1:10">
      <c r="A20" s="4" t="s">
        <v>19</v>
      </c>
      <c r="B20" s="7" t="str">
        <f>data!G4386</f>
        <v>68</v>
      </c>
      <c r="C20" s="7" t="str">
        <f>data!H4386</f>
        <v>97.4(1.8)</v>
      </c>
      <c r="D20" s="7" t="str">
        <f>data!I4386</f>
        <v>1.9</v>
      </c>
      <c r="E20" s="7" t="str">
        <f>data!J4386</f>
        <v>40</v>
      </c>
      <c r="F20" s="7" t="str">
        <f>data!K4386</f>
        <v>100.0(0.0)</v>
      </c>
      <c r="G20" s="7" t="str">
        <f>data!L4386</f>
        <v>0.0</v>
      </c>
      <c r="H20" s="7" t="str">
        <f>data!M4386</f>
        <v>28</v>
      </c>
      <c r="I20" s="7" t="str">
        <f>data!N4386</f>
        <v>92.8(5.0)</v>
      </c>
      <c r="J20" s="7" t="str">
        <f>data!O4386</f>
        <v>5.4</v>
      </c>
    </row>
    <row r="21" spans="1:10">
      <c r="A21" s="4" t="s">
        <v>20</v>
      </c>
      <c r="B21" s="7" t="str">
        <f>data!G4387</f>
        <v>65</v>
      </c>
      <c r="C21" s="7" t="str">
        <f>data!H4387</f>
        <v>92.3(4.7)</v>
      </c>
      <c r="D21" s="7" t="str">
        <f>data!I4387</f>
        <v>5.1</v>
      </c>
      <c r="E21" s="7" t="str">
        <f>data!J4387</f>
        <v>49</v>
      </c>
      <c r="F21" s="7" t="str">
        <f>data!K4387</f>
        <v>92.0(5.7)</v>
      </c>
      <c r="G21" s="7" t="str">
        <f>data!L4387</f>
        <v>6.2</v>
      </c>
      <c r="H21" s="7" t="str">
        <f>data!M4387</f>
        <v>16</v>
      </c>
      <c r="I21" s="7" t="str">
        <f>data!N4387</f>
        <v>-(-)</v>
      </c>
      <c r="J21" s="7" t="str">
        <f>data!O4387</f>
        <v>-</v>
      </c>
    </row>
    <row r="22" spans="1:10">
      <c r="A22" s="4" t="s">
        <v>21</v>
      </c>
      <c r="B22" s="7" t="str">
        <f>data!G4388</f>
        <v>18</v>
      </c>
      <c r="C22" s="7" t="str">
        <f>data!H4388</f>
        <v>-(-)</v>
      </c>
      <c r="D22" s="7" t="str">
        <f>data!I4388</f>
        <v>-</v>
      </c>
      <c r="E22" s="7" t="str">
        <f>data!J4388</f>
        <v>14</v>
      </c>
      <c r="F22" s="7" t="str">
        <f>data!K4388</f>
        <v>-(-)</v>
      </c>
      <c r="G22" s="7" t="str">
        <f>data!L4388</f>
        <v>-</v>
      </c>
      <c r="H22" s="7" t="str">
        <f>data!M4388</f>
        <v>4</v>
      </c>
      <c r="I22" s="7" t="str">
        <f>data!N4388</f>
        <v>-(-)</v>
      </c>
      <c r="J22" s="7" t="str">
        <f>data!O4388</f>
        <v>-</v>
      </c>
    </row>
    <row r="23" spans="1:10">
      <c r="A23" s="13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4" t="s">
        <v>23</v>
      </c>
      <c r="B24" s="7" t="str">
        <f>data!G4390</f>
        <v>7</v>
      </c>
      <c r="C24" s="7" t="str">
        <f>data!H4390</f>
        <v>-(-)</v>
      </c>
      <c r="D24" s="7" t="str">
        <f>data!I4390</f>
        <v>-</v>
      </c>
      <c r="E24" s="7" t="str">
        <f>data!J4390</f>
        <v>4</v>
      </c>
      <c r="F24" s="7" t="str">
        <f>data!K4390</f>
        <v>-(-)</v>
      </c>
      <c r="G24" s="7" t="str">
        <f>data!L4390</f>
        <v>-</v>
      </c>
      <c r="H24" s="7" t="str">
        <f>data!M4390</f>
        <v>3</v>
      </c>
      <c r="I24" s="7" t="str">
        <f>data!N4390</f>
        <v>-(-)</v>
      </c>
      <c r="J24" s="7" t="str">
        <f>data!O4390</f>
        <v>-</v>
      </c>
    </row>
    <row r="25" spans="1:10">
      <c r="A25" s="4" t="s">
        <v>24</v>
      </c>
      <c r="B25" s="7" t="str">
        <f>data!G4391</f>
        <v>4</v>
      </c>
      <c r="C25" s="7" t="str">
        <f>data!H4391</f>
        <v>-(-)</v>
      </c>
      <c r="D25" s="7" t="str">
        <f>data!I4391</f>
        <v>-</v>
      </c>
      <c r="E25" s="7" t="str">
        <f>data!J4391</f>
        <v>2</v>
      </c>
      <c r="F25" s="7" t="str">
        <f>data!K4391</f>
        <v>-(-)</v>
      </c>
      <c r="G25" s="7" t="str">
        <f>data!L4391</f>
        <v>-</v>
      </c>
      <c r="H25" s="7" t="str">
        <f>data!M4391</f>
        <v>2</v>
      </c>
      <c r="I25" s="7" t="str">
        <f>data!N4391</f>
        <v>-(-)</v>
      </c>
      <c r="J25" s="7" t="str">
        <f>data!O4391</f>
        <v>-</v>
      </c>
    </row>
    <row r="26" spans="1:10">
      <c r="A26" s="4" t="s">
        <v>35</v>
      </c>
      <c r="B26" s="7" t="str">
        <f>data!G4392</f>
        <v>22</v>
      </c>
      <c r="C26" s="7" t="str">
        <f>data!H4392</f>
        <v>96.0(4.0)</v>
      </c>
      <c r="D26" s="7" t="str">
        <f>data!I4392</f>
        <v>4.2</v>
      </c>
      <c r="E26" s="7" t="str">
        <f>data!J4392</f>
        <v>6</v>
      </c>
      <c r="F26" s="7" t="str">
        <f>data!K4392</f>
        <v>-(-)</v>
      </c>
      <c r="G26" s="7" t="str">
        <f>data!L4392</f>
        <v>-</v>
      </c>
      <c r="H26" s="7" t="str">
        <f>data!M4392</f>
        <v>16</v>
      </c>
      <c r="I26" s="7" t="str">
        <f>data!N4392</f>
        <v>-(-)</v>
      </c>
      <c r="J26" s="7" t="str">
        <f>data!O4392</f>
        <v>-</v>
      </c>
    </row>
    <row r="27" spans="1:10">
      <c r="A27" s="4" t="s">
        <v>25</v>
      </c>
      <c r="B27" s="7" t="str">
        <f>data!G4393</f>
        <v>145</v>
      </c>
      <c r="C27" s="7" t="str">
        <f>data!H4393</f>
        <v>99.4(0.7)</v>
      </c>
      <c r="D27" s="7" t="str">
        <f>data!I4393</f>
        <v>0.7</v>
      </c>
      <c r="E27" s="7" t="str">
        <f>data!J4393</f>
        <v>63</v>
      </c>
      <c r="F27" s="7" t="str">
        <f>data!K4393</f>
        <v>100.0(0.0)</v>
      </c>
      <c r="G27" s="7" t="str">
        <f>data!L4393</f>
        <v>0.0</v>
      </c>
      <c r="H27" s="7" t="str">
        <f>data!M4393</f>
        <v>82</v>
      </c>
      <c r="I27" s="7" t="str">
        <f>data!N4393</f>
        <v>98.7(1.3)</v>
      </c>
      <c r="J27" s="7" t="str">
        <f>data!O4393</f>
        <v>1.3</v>
      </c>
    </row>
    <row r="28" spans="1:10">
      <c r="A28" s="4" t="s">
        <v>26</v>
      </c>
      <c r="B28" s="7" t="str">
        <f>data!G4394</f>
        <v>59</v>
      </c>
      <c r="C28" s="7" t="str">
        <f>data!H4394</f>
        <v>92.3(5.6)</v>
      </c>
      <c r="D28" s="7" t="str">
        <f>data!I4394</f>
        <v>6.1</v>
      </c>
      <c r="E28" s="7" t="str">
        <f>data!J4394</f>
        <v>20</v>
      </c>
      <c r="F28" s="7" t="str">
        <f>data!K4394</f>
        <v>86.0(11.0)</v>
      </c>
      <c r="G28" s="7" t="str">
        <f>data!L4394</f>
        <v>12.8</v>
      </c>
      <c r="H28" s="7" t="str">
        <f>data!M4394</f>
        <v>39</v>
      </c>
      <c r="I28" s="7" t="str">
        <f>data!N4394</f>
        <v>97.4(2.5)</v>
      </c>
      <c r="J28" s="7" t="str">
        <f>data!O4394</f>
        <v>2.6</v>
      </c>
    </row>
    <row r="29" spans="1:10">
      <c r="A29" s="4" t="s">
        <v>53</v>
      </c>
      <c r="B29" s="7" t="str">
        <f>data!G4395</f>
        <v>139</v>
      </c>
      <c r="C29" s="7" t="str">
        <f>data!H4395</f>
        <v>97.8(1.6)</v>
      </c>
      <c r="D29" s="7" t="str">
        <f>data!I4395</f>
        <v>1.6</v>
      </c>
      <c r="E29" s="7" t="str">
        <f>data!J4395</f>
        <v>57</v>
      </c>
      <c r="F29" s="7" t="str">
        <f>data!K4395</f>
        <v>96.5(2.5)</v>
      </c>
      <c r="G29" s="7" t="str">
        <f>data!L4395</f>
        <v>2.5</v>
      </c>
      <c r="H29" s="7" t="str">
        <f>data!M4395</f>
        <v>82</v>
      </c>
      <c r="I29" s="7" t="str">
        <f>data!N4395</f>
        <v>98.8(1.2)</v>
      </c>
      <c r="J29" s="7" t="str">
        <f>data!O4395</f>
        <v>1.2</v>
      </c>
    </row>
    <row r="30" spans="1:10">
      <c r="A30" s="13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4" t="s">
        <v>28</v>
      </c>
      <c r="B31" s="7" t="str">
        <f>data!G4397</f>
        <v>177</v>
      </c>
      <c r="C31" s="7" t="str">
        <f>data!H4397</f>
        <v>98.3(1.2)</v>
      </c>
      <c r="D31" s="7" t="str">
        <f>data!I4397</f>
        <v>1.2</v>
      </c>
      <c r="E31" s="7" t="str">
        <f>data!J4397</f>
        <v>60</v>
      </c>
      <c r="F31" s="7" t="str">
        <f>data!K4397</f>
        <v>97.1(2.1)</v>
      </c>
      <c r="G31" s="7" t="str">
        <f>data!L4397</f>
        <v>2.1</v>
      </c>
      <c r="H31" s="7" t="str">
        <f>data!M4397</f>
        <v>117</v>
      </c>
      <c r="I31" s="7" t="str">
        <f>data!N4397</f>
        <v>99.2(0.8)</v>
      </c>
      <c r="J31" s="7" t="str">
        <f>data!O4397</f>
        <v>0.8</v>
      </c>
    </row>
    <row r="32" spans="1:10">
      <c r="A32" s="4" t="s">
        <v>29</v>
      </c>
      <c r="B32" s="7" t="str">
        <f>data!G4398</f>
        <v>82</v>
      </c>
      <c r="C32" s="7" t="str">
        <f>data!H4398</f>
        <v>98.9(1.1)</v>
      </c>
      <c r="D32" s="7" t="str">
        <f>data!I4398</f>
        <v>1.1</v>
      </c>
      <c r="E32" s="7" t="str">
        <f>data!J4398</f>
        <v>36</v>
      </c>
      <c r="F32" s="7" t="str">
        <f>data!K4398</f>
        <v>100.0(0.0)</v>
      </c>
      <c r="G32" s="7" t="str">
        <f>data!L4398</f>
        <v>0.0</v>
      </c>
      <c r="H32" s="7" t="str">
        <f>data!M4398</f>
        <v>46</v>
      </c>
      <c r="I32" s="7" t="str">
        <f>data!N4398</f>
        <v>97.7(2.2)</v>
      </c>
      <c r="J32" s="7" t="str">
        <f>data!O4398</f>
        <v>2.2</v>
      </c>
    </row>
    <row r="33" spans="1:10">
      <c r="A33" s="4" t="s">
        <v>30</v>
      </c>
      <c r="B33" s="7" t="str">
        <f>data!G4399</f>
        <v>34</v>
      </c>
      <c r="C33" s="7" t="str">
        <f>data!H4399</f>
        <v>100.0(0.0)</v>
      </c>
      <c r="D33" s="7" t="str">
        <f>data!I4399</f>
        <v>0.0</v>
      </c>
      <c r="E33" s="7" t="str">
        <f>data!J4399</f>
        <v>14</v>
      </c>
      <c r="F33" s="7" t="str">
        <f>data!K4399</f>
        <v>-(-)</v>
      </c>
      <c r="G33" s="7" t="str">
        <f>data!L4399</f>
        <v>-</v>
      </c>
      <c r="H33" s="7" t="str">
        <f>data!M4399</f>
        <v>20</v>
      </c>
      <c r="I33" s="7" t="str">
        <f>data!N4399</f>
        <v>100.0(0.0)</v>
      </c>
      <c r="J33" s="7" t="str">
        <f>data!O4399</f>
        <v>0.0</v>
      </c>
    </row>
    <row r="34" spans="1:10">
      <c r="A34" s="4" t="s">
        <v>31</v>
      </c>
      <c r="B34" s="7" t="str">
        <f>data!G4400</f>
        <v>20</v>
      </c>
      <c r="C34" s="7" t="str">
        <f>data!H4400</f>
        <v>100.0(0.0)</v>
      </c>
      <c r="D34" s="7" t="str">
        <f>data!I4400</f>
        <v>0.0</v>
      </c>
      <c r="E34" s="7" t="str">
        <f>data!J4400</f>
        <v>8</v>
      </c>
      <c r="F34" s="7" t="str">
        <f>data!K4400</f>
        <v>-(-)</v>
      </c>
      <c r="G34" s="7" t="str">
        <f>data!L4400</f>
        <v>-</v>
      </c>
      <c r="H34" s="7" t="str">
        <f>data!M4400</f>
        <v>12</v>
      </c>
      <c r="I34" s="7" t="str">
        <f>data!N4400</f>
        <v>-(-)</v>
      </c>
      <c r="J34" s="7" t="str">
        <f>data!O4400</f>
        <v>-</v>
      </c>
    </row>
    <row r="35" spans="1:10">
      <c r="A35" s="4" t="s">
        <v>32</v>
      </c>
      <c r="B35" s="7" t="str">
        <f>data!G4401</f>
        <v>63</v>
      </c>
      <c r="C35" s="7" t="str">
        <f>data!H4401</f>
        <v>92.0(4.9)</v>
      </c>
      <c r="D35" s="7" t="str">
        <f>data!I4401</f>
        <v>5.3</v>
      </c>
      <c r="E35" s="7" t="str">
        <f>data!J4401</f>
        <v>34</v>
      </c>
      <c r="F35" s="7" t="str">
        <f>data!K4401</f>
        <v>91.5(7.4)</v>
      </c>
      <c r="G35" s="7" t="str">
        <f>data!L4401</f>
        <v>8.1</v>
      </c>
      <c r="H35" s="7" t="str">
        <f>data!M4401</f>
        <v>29</v>
      </c>
      <c r="I35" s="7" t="str">
        <f>data!N4401</f>
        <v>92.8(5.1)</v>
      </c>
      <c r="J35" s="7" t="str">
        <f>data!O4401</f>
        <v>5.5</v>
      </c>
    </row>
    <row r="36" spans="1:10">
      <c r="A36" s="14" t="s">
        <v>246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4" t="s">
        <v>39</v>
      </c>
      <c r="B37" s="7" t="str">
        <f>data!G4403</f>
        <v>101</v>
      </c>
      <c r="C37" s="7" t="str">
        <f>data!H4403</f>
        <v>98.0(1.4)</v>
      </c>
      <c r="D37" s="7" t="str">
        <f>data!I4403</f>
        <v>1.5</v>
      </c>
      <c r="E37" s="7" t="str">
        <f>data!J4403</f>
        <v>45</v>
      </c>
      <c r="F37" s="7" t="str">
        <f>data!K4403</f>
        <v>100.0(0.0)</v>
      </c>
      <c r="G37" s="7" t="str">
        <f>data!L4403</f>
        <v>0.0</v>
      </c>
      <c r="H37" s="7" t="str">
        <f>data!M4403</f>
        <v>56</v>
      </c>
      <c r="I37" s="7" t="str">
        <f>data!N4403</f>
        <v>95.8(2.9)</v>
      </c>
      <c r="J37" s="7" t="str">
        <f>data!O4403</f>
        <v>3.1</v>
      </c>
    </row>
    <row r="38" spans="1:10">
      <c r="A38" s="4" t="s">
        <v>38</v>
      </c>
      <c r="B38" s="7" t="str">
        <f>data!G4404</f>
        <v>242</v>
      </c>
      <c r="C38" s="7" t="str">
        <f>data!H4404</f>
        <v>98.4(1.0)</v>
      </c>
      <c r="D38" s="7" t="str">
        <f>data!I4404</f>
        <v>1.0</v>
      </c>
      <c r="E38" s="7" t="str">
        <f>data!J4404</f>
        <v>95</v>
      </c>
      <c r="F38" s="7" t="str">
        <f>data!K4404</f>
        <v>98.2(1.3)</v>
      </c>
      <c r="G38" s="7" t="str">
        <f>data!L4404</f>
        <v>1.3</v>
      </c>
      <c r="H38" s="7" t="str">
        <f>data!M4404</f>
        <v>147</v>
      </c>
      <c r="I38" s="7" t="str">
        <f>data!N4404</f>
        <v>98.6(1.0)</v>
      </c>
      <c r="J38" s="7" t="str">
        <f>data!O4404</f>
        <v>1.0</v>
      </c>
    </row>
    <row r="39" spans="1:10">
      <c r="A39" s="4" t="s">
        <v>37</v>
      </c>
      <c r="B39" s="7" t="str">
        <f>data!G4405</f>
        <v>33</v>
      </c>
      <c r="C39" s="7" t="str">
        <f>data!H4405</f>
        <v>89.1(8.8)</v>
      </c>
      <c r="D39" s="7" t="str">
        <f>data!I4405</f>
        <v>9.9</v>
      </c>
      <c r="E39" s="7" t="str">
        <f>data!J4405</f>
        <v>12</v>
      </c>
      <c r="F39" s="7" t="str">
        <f>data!K4405</f>
        <v>-(-)</v>
      </c>
      <c r="G39" s="7" t="str">
        <f>data!L4405</f>
        <v>-</v>
      </c>
      <c r="H39" s="7" t="str">
        <f>data!M4405</f>
        <v>21</v>
      </c>
      <c r="I39" s="7" t="str">
        <f>data!N4405</f>
        <v>100.0(0.0)</v>
      </c>
      <c r="J39" s="7" t="str">
        <f>data!O4405</f>
        <v>0.0</v>
      </c>
    </row>
    <row r="40" spans="1:10">
      <c r="A40" s="13" t="s">
        <v>33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4" t="s">
        <v>34</v>
      </c>
      <c r="B41" s="7" t="str">
        <f>data!G4407</f>
        <v>0</v>
      </c>
      <c r="C41" s="7" t="str">
        <f>data!H4407</f>
        <v>-(-)</v>
      </c>
      <c r="D41" s="7" t="str">
        <f>data!I4407</f>
        <v>-</v>
      </c>
      <c r="E41" s="7" t="str">
        <f>data!J4407</f>
        <v>0</v>
      </c>
      <c r="F41" s="7" t="str">
        <f>data!K4407</f>
        <v>-(-)</v>
      </c>
      <c r="G41" s="7" t="str">
        <f>data!L4407</f>
        <v>-</v>
      </c>
      <c r="H41" s="7" t="str">
        <f>data!M4407</f>
        <v>0</v>
      </c>
      <c r="I41" s="7" t="str">
        <f>data!N4407</f>
        <v>-(-)</v>
      </c>
      <c r="J41" s="7" t="str">
        <f>data!O4407</f>
        <v>-</v>
      </c>
    </row>
    <row r="42" spans="1:10" ht="17.25" thickBot="1">
      <c r="A42" s="5" t="s">
        <v>36</v>
      </c>
      <c r="B42" s="9" t="str">
        <f>data!G4408</f>
        <v>376</v>
      </c>
      <c r="C42" s="9" t="str">
        <f>data!H4408</f>
        <v>97.4(1.2)</v>
      </c>
      <c r="D42" s="9" t="str">
        <f>data!I4408</f>
        <v>1.2</v>
      </c>
      <c r="E42" s="9" t="str">
        <f>data!J4408</f>
        <v>152</v>
      </c>
      <c r="F42" s="9" t="str">
        <f>data!K4408</f>
        <v>96.7(2.2)</v>
      </c>
      <c r="G42" s="9" t="str">
        <f>data!L4408</f>
        <v>2.3</v>
      </c>
      <c r="H42" s="9" t="str">
        <f>data!M4408</f>
        <v>224</v>
      </c>
      <c r="I42" s="9" t="str">
        <f>data!N4408</f>
        <v>98.1(0.9)</v>
      </c>
      <c r="J42" s="9" t="str">
        <f>data!O4408</f>
        <v>0.9</v>
      </c>
    </row>
    <row r="43" spans="1:10" ht="6.95" customHeight="1"/>
    <row r="44" spans="1:10">
      <c r="A44" s="95" t="s">
        <v>144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 ht="16.5" customHeight="1">
      <c r="A45" s="94" t="s">
        <v>145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data!G4446</f>
        <v>376</v>
      </c>
      <c r="C5" s="8" t="str">
        <f>data!H4446</f>
        <v>14.2(2.2)</v>
      </c>
      <c r="D5" s="8" t="str">
        <f>data!I4446</f>
        <v>15.4</v>
      </c>
      <c r="E5" s="8" t="str">
        <f>data!J4446</f>
        <v>152</v>
      </c>
      <c r="F5" s="8" t="str">
        <f>data!K4446</f>
        <v>16.5(3.2)</v>
      </c>
      <c r="G5" s="8" t="str">
        <f>data!L4446</f>
        <v>19.3</v>
      </c>
      <c r="H5" s="8" t="str">
        <f>data!M4446</f>
        <v>224</v>
      </c>
      <c r="I5" s="8" t="str">
        <f>data!N4446</f>
        <v>12.2(2.6)</v>
      </c>
      <c r="J5" s="8" t="str">
        <f>data!O4446</f>
        <v>21.5</v>
      </c>
    </row>
    <row r="6" spans="1:10">
      <c r="A6" s="12" t="s">
        <v>138</v>
      </c>
      <c r="B6" s="8" t="str">
        <f>data!G4483</f>
        <v>375</v>
      </c>
      <c r="C6" s="8" t="str">
        <f>data!H4483</f>
        <v>14.3(2.3)</v>
      </c>
      <c r="D6" s="8" t="str">
        <f>data!I4483</f>
        <v>15.8</v>
      </c>
      <c r="E6" s="8" t="str">
        <f>data!J4483</f>
        <v>151</v>
      </c>
      <c r="F6" s="8" t="str">
        <f>data!K4483</f>
        <v>16.8(3.4)</v>
      </c>
      <c r="G6" s="8" t="str">
        <f>data!L4483</f>
        <v>20.1</v>
      </c>
      <c r="H6" s="8" t="str">
        <f>data!M4483</f>
        <v>224</v>
      </c>
      <c r="I6" s="8" t="str">
        <f>data!N4483</f>
        <v>12.2(2.6)</v>
      </c>
      <c r="J6" s="8" t="str">
        <f>data!O4483</f>
        <v>21.5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59" t="str">
        <f>data!G4448</f>
        <v>1</v>
      </c>
      <c r="C8" s="59" t="str">
        <f>data!H4448</f>
        <v>-(-)</v>
      </c>
      <c r="D8" s="59" t="str">
        <f>data!I4448</f>
        <v>-</v>
      </c>
      <c r="E8" s="59" t="str">
        <f>data!J4448</f>
        <v>1</v>
      </c>
      <c r="F8" s="59" t="str">
        <f>data!K4448</f>
        <v>-(-)</v>
      </c>
      <c r="G8" s="59" t="str">
        <f>data!L4448</f>
        <v>-</v>
      </c>
      <c r="H8" s="59" t="str">
        <f>data!M4448</f>
        <v>0</v>
      </c>
      <c r="I8" s="59" t="str">
        <f>data!N4448</f>
        <v>-(-)</v>
      </c>
      <c r="J8" s="59" t="str">
        <f>data!O4448</f>
        <v>-</v>
      </c>
    </row>
    <row r="9" spans="1:10">
      <c r="A9" s="4" t="s">
        <v>10</v>
      </c>
      <c r="B9" s="59" t="str">
        <f>data!G4449</f>
        <v>2</v>
      </c>
      <c r="C9" s="59" t="str">
        <f>data!H4449</f>
        <v>-(-)</v>
      </c>
      <c r="D9" s="59" t="str">
        <f>data!I4449</f>
        <v>-</v>
      </c>
      <c r="E9" s="59" t="str">
        <f>data!J4449</f>
        <v>1</v>
      </c>
      <c r="F9" s="59" t="str">
        <f>data!K4449</f>
        <v>-(-)</v>
      </c>
      <c r="G9" s="59" t="str">
        <f>data!L4449</f>
        <v>-</v>
      </c>
      <c r="H9" s="59" t="str">
        <f>data!M4449</f>
        <v>1</v>
      </c>
      <c r="I9" s="59" t="str">
        <f>data!N4449</f>
        <v>-(-)</v>
      </c>
      <c r="J9" s="59" t="str">
        <f>data!O4449</f>
        <v>-</v>
      </c>
    </row>
    <row r="10" spans="1:10">
      <c r="A10" s="4" t="s">
        <v>11</v>
      </c>
      <c r="B10" s="59" t="str">
        <f>data!G4450</f>
        <v>8</v>
      </c>
      <c r="C10" s="59" t="str">
        <f>data!H4450</f>
        <v>-(-)</v>
      </c>
      <c r="D10" s="59" t="str">
        <f>data!I4450</f>
        <v>-</v>
      </c>
      <c r="E10" s="59" t="str">
        <f>data!J4450</f>
        <v>5</v>
      </c>
      <c r="F10" s="59" t="str">
        <f>data!K4450</f>
        <v>-(-)</v>
      </c>
      <c r="G10" s="59" t="str">
        <f>data!L4450</f>
        <v>-</v>
      </c>
      <c r="H10" s="59" t="str">
        <f>data!M4450</f>
        <v>3</v>
      </c>
      <c r="I10" s="59" t="str">
        <f>data!N4450</f>
        <v>-(-)</v>
      </c>
      <c r="J10" s="59" t="str">
        <f>data!O4450</f>
        <v>-</v>
      </c>
    </row>
    <row r="11" spans="1:10">
      <c r="A11" s="4" t="s">
        <v>12</v>
      </c>
      <c r="B11" s="59" t="str">
        <f>data!G4451</f>
        <v>32</v>
      </c>
      <c r="C11" s="59" t="str">
        <f>data!H4451</f>
        <v>27.1(9.0)</v>
      </c>
      <c r="D11" s="59" t="str">
        <f>data!I4451</f>
        <v>33.2</v>
      </c>
      <c r="E11" s="59" t="str">
        <f>data!J4451</f>
        <v>17</v>
      </c>
      <c r="F11" s="59" t="str">
        <f>data!K4451</f>
        <v>-(-)</v>
      </c>
      <c r="G11" s="59" t="str">
        <f>data!L4451</f>
        <v>-</v>
      </c>
      <c r="H11" s="59" t="str">
        <f>data!M4451</f>
        <v>15</v>
      </c>
      <c r="I11" s="59" t="str">
        <f>data!N4451</f>
        <v>-(-)</v>
      </c>
      <c r="J11" s="59" t="str">
        <f>data!O4451</f>
        <v>-</v>
      </c>
    </row>
    <row r="12" spans="1:10">
      <c r="A12" s="4" t="s">
        <v>13</v>
      </c>
      <c r="B12" s="59" t="str">
        <f>data!G4452</f>
        <v>91</v>
      </c>
      <c r="C12" s="59" t="str">
        <f>data!H4452</f>
        <v>15.7(3.6)</v>
      </c>
      <c r="D12" s="59" t="str">
        <f>data!I4452</f>
        <v>22.7</v>
      </c>
      <c r="E12" s="59" t="str">
        <f>data!J4452</f>
        <v>47</v>
      </c>
      <c r="F12" s="59" t="str">
        <f>data!K4452</f>
        <v>19.2(5.6)</v>
      </c>
      <c r="G12" s="59" t="str">
        <f>data!L4452</f>
        <v>29.0</v>
      </c>
      <c r="H12" s="59" t="str">
        <f>data!M4452</f>
        <v>44</v>
      </c>
      <c r="I12" s="59" t="str">
        <f>data!N4452</f>
        <v>11.4(4.2)</v>
      </c>
      <c r="J12" s="59" t="str">
        <f>data!O4452</f>
        <v>37.1</v>
      </c>
    </row>
    <row r="13" spans="1:10">
      <c r="A13" s="4" t="s">
        <v>14</v>
      </c>
      <c r="B13" s="59" t="str">
        <f>data!G4453</f>
        <v>242</v>
      </c>
      <c r="C13" s="59" t="str">
        <f>data!H4453</f>
        <v>9.1(2.3)</v>
      </c>
      <c r="D13" s="59" t="str">
        <f>data!I4453</f>
        <v>25.8</v>
      </c>
      <c r="E13" s="59" t="str">
        <f>data!J4453</f>
        <v>81</v>
      </c>
      <c r="F13" s="59" t="str">
        <f>data!K4453</f>
        <v>11.9(3.3)</v>
      </c>
      <c r="G13" s="59" t="str">
        <f>data!L4453</f>
        <v>27.6</v>
      </c>
      <c r="H13" s="59" t="str">
        <f>data!M4453</f>
        <v>161</v>
      </c>
      <c r="I13" s="59" t="str">
        <f>data!N4453</f>
        <v>7.5(2.3)</v>
      </c>
      <c r="J13" s="59" t="str">
        <f>data!O4453</f>
        <v>31.2</v>
      </c>
    </row>
    <row r="14" spans="1:10" ht="3" customHeight="1">
      <c r="A14" s="3"/>
      <c r="B14" s="59"/>
      <c r="C14" s="59"/>
      <c r="D14" s="59"/>
      <c r="E14" s="59"/>
      <c r="F14" s="59"/>
      <c r="G14" s="59"/>
      <c r="H14" s="59"/>
      <c r="I14" s="59"/>
      <c r="J14" s="59"/>
    </row>
    <row r="15" spans="1:10">
      <c r="A15" s="4" t="s">
        <v>15</v>
      </c>
      <c r="B15" s="59" t="str">
        <f>data!G4455</f>
        <v>87</v>
      </c>
      <c r="C15" s="59" t="str">
        <f>data!H4455</f>
        <v>24.6(5.1)</v>
      </c>
      <c r="D15" s="59" t="str">
        <f>data!I4455</f>
        <v>20.5</v>
      </c>
      <c r="E15" s="59" t="str">
        <f>data!J4455</f>
        <v>49</v>
      </c>
      <c r="F15" s="59" t="str">
        <f>data!K4455</f>
        <v>22.0(6.4)</v>
      </c>
      <c r="G15" s="59" t="str">
        <f>data!L4455</f>
        <v>29.2</v>
      </c>
      <c r="H15" s="59" t="str">
        <f>data!M4455</f>
        <v>38</v>
      </c>
      <c r="I15" s="59" t="str">
        <f>data!N4455</f>
        <v>29.9(9.0)</v>
      </c>
      <c r="J15" s="59" t="str">
        <f>data!O4455</f>
        <v>30.1</v>
      </c>
    </row>
    <row r="16" spans="1:10">
      <c r="A16" s="4" t="s">
        <v>16</v>
      </c>
      <c r="B16" s="59" t="str">
        <f>data!G4456</f>
        <v>289</v>
      </c>
      <c r="C16" s="59" t="str">
        <f>data!H4456</f>
        <v>9.7(2.3)</v>
      </c>
      <c r="D16" s="59" t="str">
        <f>data!I4456</f>
        <v>24.0</v>
      </c>
      <c r="E16" s="59" t="str">
        <f>data!J4456</f>
        <v>103</v>
      </c>
      <c r="F16" s="59" t="str">
        <f>data!K4456</f>
        <v>12.4(3.3)</v>
      </c>
      <c r="G16" s="59" t="str">
        <f>data!L4456</f>
        <v>26.7</v>
      </c>
      <c r="H16" s="59" t="str">
        <f>data!M4456</f>
        <v>186</v>
      </c>
      <c r="I16" s="59" t="str">
        <f>data!N4456</f>
        <v>8.0(2.6)</v>
      </c>
      <c r="J16" s="59" t="str">
        <f>data!O4456</f>
        <v>32.2</v>
      </c>
    </row>
    <row r="17" spans="1:10">
      <c r="A17" s="13" t="s">
        <v>58</v>
      </c>
      <c r="B17" s="59"/>
      <c r="C17" s="59"/>
      <c r="D17" s="59"/>
      <c r="E17" s="59"/>
      <c r="F17" s="59"/>
      <c r="G17" s="59"/>
      <c r="H17" s="59"/>
      <c r="I17" s="59"/>
      <c r="J17" s="59"/>
    </row>
    <row r="18" spans="1:10">
      <c r="A18" s="4" t="s">
        <v>17</v>
      </c>
      <c r="B18" s="59" t="str">
        <f>data!G4458</f>
        <v>107</v>
      </c>
      <c r="C18" s="59" t="str">
        <f>data!H4458</f>
        <v>8.4(3.4)</v>
      </c>
      <c r="D18" s="59" t="str">
        <f>data!I4458</f>
        <v>41.0</v>
      </c>
      <c r="E18" s="59" t="str">
        <f>data!J4458</f>
        <v>2</v>
      </c>
      <c r="F18" s="59" t="str">
        <f>data!K4458</f>
        <v>-(-)</v>
      </c>
      <c r="G18" s="59" t="str">
        <f>data!L4458</f>
        <v>-</v>
      </c>
      <c r="H18" s="59" t="str">
        <f>data!M4458</f>
        <v>105</v>
      </c>
      <c r="I18" s="59" t="str">
        <f>data!N4458</f>
        <v>7.7(3.5)</v>
      </c>
      <c r="J18" s="59" t="str">
        <f>data!O4458</f>
        <v>45.1</v>
      </c>
    </row>
    <row r="19" spans="1:10">
      <c r="A19" s="4" t="s">
        <v>18</v>
      </c>
      <c r="B19" s="59" t="str">
        <f>data!G4459</f>
        <v>118</v>
      </c>
      <c r="C19" s="59" t="str">
        <f>data!H4459</f>
        <v>5.6(2.9)</v>
      </c>
      <c r="D19" s="59" t="str">
        <f>data!I4459</f>
        <v>51.3</v>
      </c>
      <c r="E19" s="59" t="str">
        <f>data!J4459</f>
        <v>47</v>
      </c>
      <c r="F19" s="59" t="str">
        <f>data!K4459</f>
        <v>9.0(5.4)</v>
      </c>
      <c r="G19" s="59" t="str">
        <f>data!L4459</f>
        <v>59.8</v>
      </c>
      <c r="H19" s="59" t="str">
        <f>data!M4459</f>
        <v>71</v>
      </c>
      <c r="I19" s="59" t="str">
        <f>data!N4459</f>
        <v>3.0(2.0)</v>
      </c>
      <c r="J19" s="59" t="str">
        <f>data!O4459</f>
        <v>65.7</v>
      </c>
    </row>
    <row r="20" spans="1:10">
      <c r="A20" s="4" t="s">
        <v>19</v>
      </c>
      <c r="B20" s="59" t="str">
        <f>data!G4460</f>
        <v>68</v>
      </c>
      <c r="C20" s="59" t="str">
        <f>data!H4460</f>
        <v>13.8(4.4)</v>
      </c>
      <c r="D20" s="59" t="str">
        <f>data!I4460</f>
        <v>32.1</v>
      </c>
      <c r="E20" s="59" t="str">
        <f>data!J4460</f>
        <v>40</v>
      </c>
      <c r="F20" s="59" t="str">
        <f>data!K4460</f>
        <v>11.4(5.2)</v>
      </c>
      <c r="G20" s="59" t="str">
        <f>data!L4460</f>
        <v>45.8</v>
      </c>
      <c r="H20" s="59" t="str">
        <f>data!M4460</f>
        <v>28</v>
      </c>
      <c r="I20" s="59" t="str">
        <f>data!N4460</f>
        <v>18.0(6.5)</v>
      </c>
      <c r="J20" s="59" t="str">
        <f>data!O4460</f>
        <v>36.1</v>
      </c>
    </row>
    <row r="21" spans="1:10">
      <c r="A21" s="4" t="s">
        <v>20</v>
      </c>
      <c r="B21" s="59" t="str">
        <f>data!G4461</f>
        <v>65</v>
      </c>
      <c r="C21" s="59" t="str">
        <f>data!H4461</f>
        <v>31.9(5.8)</v>
      </c>
      <c r="D21" s="59" t="str">
        <f>data!I4461</f>
        <v>18.2</v>
      </c>
      <c r="E21" s="59" t="str">
        <f>data!J4461</f>
        <v>49</v>
      </c>
      <c r="F21" s="59" t="str">
        <f>data!K4461</f>
        <v>26.8(6.7)</v>
      </c>
      <c r="G21" s="59" t="str">
        <f>data!L4461</f>
        <v>24.9</v>
      </c>
      <c r="H21" s="59" t="str">
        <f>data!M4461</f>
        <v>16</v>
      </c>
      <c r="I21" s="59" t="str">
        <f>data!N4461</f>
        <v>-(-)</v>
      </c>
      <c r="J21" s="59" t="str">
        <f>data!O4461</f>
        <v>-</v>
      </c>
    </row>
    <row r="22" spans="1:10">
      <c r="A22" s="4" t="s">
        <v>21</v>
      </c>
      <c r="B22" s="59" t="str">
        <f>data!G4462</f>
        <v>18</v>
      </c>
      <c r="C22" s="59" t="str">
        <f>data!H4462</f>
        <v>-(-)</v>
      </c>
      <c r="D22" s="59" t="str">
        <f>data!I4462</f>
        <v>-</v>
      </c>
      <c r="E22" s="59" t="str">
        <f>data!J4462</f>
        <v>14</v>
      </c>
      <c r="F22" s="59" t="str">
        <f>data!K4462</f>
        <v>-(-)</v>
      </c>
      <c r="G22" s="59" t="str">
        <f>data!L4462</f>
        <v>-</v>
      </c>
      <c r="H22" s="59" t="str">
        <f>data!M4462</f>
        <v>4</v>
      </c>
      <c r="I22" s="59" t="str">
        <f>data!N4462</f>
        <v>-(-)</v>
      </c>
      <c r="J22" s="59" t="str">
        <f>data!O4462</f>
        <v>-</v>
      </c>
    </row>
    <row r="23" spans="1:10">
      <c r="A23" s="13" t="s">
        <v>22</v>
      </c>
      <c r="B23" s="59"/>
      <c r="C23" s="59"/>
      <c r="D23" s="59"/>
      <c r="E23" s="59"/>
      <c r="F23" s="59"/>
      <c r="G23" s="59"/>
      <c r="H23" s="59"/>
      <c r="I23" s="59"/>
      <c r="J23" s="59"/>
    </row>
    <row r="24" spans="1:10">
      <c r="A24" s="4" t="s">
        <v>23</v>
      </c>
      <c r="B24" s="59" t="str">
        <f>data!G4464</f>
        <v>7</v>
      </c>
      <c r="C24" s="59" t="str">
        <f>data!H4464</f>
        <v>-(-)</v>
      </c>
      <c r="D24" s="59" t="str">
        <f>data!I4464</f>
        <v>-</v>
      </c>
      <c r="E24" s="59" t="str">
        <f>data!J4464</f>
        <v>4</v>
      </c>
      <c r="F24" s="59" t="str">
        <f>data!K4464</f>
        <v>-(-)</v>
      </c>
      <c r="G24" s="59" t="str">
        <f>data!L4464</f>
        <v>-</v>
      </c>
      <c r="H24" s="59" t="str">
        <f>data!M4464</f>
        <v>3</v>
      </c>
      <c r="I24" s="59" t="str">
        <f>data!N4464</f>
        <v>-(-)</v>
      </c>
      <c r="J24" s="59" t="str">
        <f>data!O4464</f>
        <v>-</v>
      </c>
    </row>
    <row r="25" spans="1:10">
      <c r="A25" s="4" t="s">
        <v>24</v>
      </c>
      <c r="B25" s="59" t="str">
        <f>data!G4465</f>
        <v>4</v>
      </c>
      <c r="C25" s="59" t="str">
        <f>data!H4465</f>
        <v>-(-)</v>
      </c>
      <c r="D25" s="59" t="str">
        <f>data!I4465</f>
        <v>-</v>
      </c>
      <c r="E25" s="59" t="str">
        <f>data!J4465</f>
        <v>2</v>
      </c>
      <c r="F25" s="59" t="str">
        <f>data!K4465</f>
        <v>-(-)</v>
      </c>
      <c r="G25" s="59" t="str">
        <f>data!L4465</f>
        <v>-</v>
      </c>
      <c r="H25" s="59" t="str">
        <f>data!M4465</f>
        <v>2</v>
      </c>
      <c r="I25" s="59" t="str">
        <f>data!N4465</f>
        <v>-(-)</v>
      </c>
      <c r="J25" s="59" t="str">
        <f>data!O4465</f>
        <v>-</v>
      </c>
    </row>
    <row r="26" spans="1:10">
      <c r="A26" s="4" t="s">
        <v>35</v>
      </c>
      <c r="B26" s="59" t="str">
        <f>data!G4466</f>
        <v>22</v>
      </c>
      <c r="C26" s="59" t="str">
        <f>data!H4466</f>
        <v>32.2(11.9)</v>
      </c>
      <c r="D26" s="59" t="str">
        <f>data!I4466</f>
        <v>36.8</v>
      </c>
      <c r="E26" s="59" t="str">
        <f>data!J4466</f>
        <v>6</v>
      </c>
      <c r="F26" s="59" t="str">
        <f>data!K4466</f>
        <v>-(-)</v>
      </c>
      <c r="G26" s="59" t="str">
        <f>data!L4466</f>
        <v>-</v>
      </c>
      <c r="H26" s="59" t="str">
        <f>data!M4466</f>
        <v>16</v>
      </c>
      <c r="I26" s="59" t="str">
        <f>data!N4466</f>
        <v>-(-)</v>
      </c>
      <c r="J26" s="59" t="str">
        <f>data!O4466</f>
        <v>-</v>
      </c>
    </row>
    <row r="27" spans="1:10">
      <c r="A27" s="4" t="s">
        <v>25</v>
      </c>
      <c r="B27" s="59" t="str">
        <f>data!G4467</f>
        <v>145</v>
      </c>
      <c r="C27" s="59" t="str">
        <f>data!H4467</f>
        <v>4.3(1.5)</v>
      </c>
      <c r="D27" s="59" t="str">
        <f>data!I4467</f>
        <v>34.8</v>
      </c>
      <c r="E27" s="59" t="str">
        <f>data!J4467</f>
        <v>63</v>
      </c>
      <c r="F27" s="59" t="str">
        <f>data!K4467</f>
        <v>6.2(2.5)</v>
      </c>
      <c r="G27" s="59" t="str">
        <f>data!L4467</f>
        <v>41.4</v>
      </c>
      <c r="H27" s="59" t="str">
        <f>data!M4467</f>
        <v>82</v>
      </c>
      <c r="I27" s="59" t="str">
        <f>data!N4467</f>
        <v>2.5(1.7)</v>
      </c>
      <c r="J27" s="59" t="str">
        <f>data!O4467</f>
        <v>69.0</v>
      </c>
    </row>
    <row r="28" spans="1:10">
      <c r="A28" s="4" t="s">
        <v>26</v>
      </c>
      <c r="B28" s="59" t="str">
        <f>data!G4468</f>
        <v>59</v>
      </c>
      <c r="C28" s="59" t="str">
        <f>data!H4468</f>
        <v>19.6(6.3)</v>
      </c>
      <c r="D28" s="59" t="str">
        <f>data!I4468</f>
        <v>32.0</v>
      </c>
      <c r="E28" s="59" t="str">
        <f>data!J4468</f>
        <v>20</v>
      </c>
      <c r="F28" s="59" t="str">
        <f>data!K4468</f>
        <v>27.8(10.3)</v>
      </c>
      <c r="G28" s="59" t="str">
        <f>data!L4468</f>
        <v>36.9</v>
      </c>
      <c r="H28" s="59" t="str">
        <f>data!M4468</f>
        <v>39</v>
      </c>
      <c r="I28" s="59" t="str">
        <f>data!N4468</f>
        <v>13.0(5.4)</v>
      </c>
      <c r="J28" s="59" t="str">
        <f>data!O4468</f>
        <v>41.5</v>
      </c>
    </row>
    <row r="29" spans="1:10">
      <c r="A29" s="4" t="s">
        <v>53</v>
      </c>
      <c r="B29" s="59" t="str">
        <f>data!G4469</f>
        <v>139</v>
      </c>
      <c r="C29" s="59" t="str">
        <f>data!H4469</f>
        <v>15.1(3.8)</v>
      </c>
      <c r="D29" s="59" t="str">
        <f>data!I4469</f>
        <v>25.3</v>
      </c>
      <c r="E29" s="59" t="str">
        <f>data!J4469</f>
        <v>57</v>
      </c>
      <c r="F29" s="59" t="str">
        <f>data!K4469</f>
        <v>20.0(5.3)</v>
      </c>
      <c r="G29" s="59" t="str">
        <f>data!L4469</f>
        <v>26.7</v>
      </c>
      <c r="H29" s="59" t="str">
        <f>data!M4469</f>
        <v>82</v>
      </c>
      <c r="I29" s="59" t="str">
        <f>data!N4469</f>
        <v>11.3(5.1)</v>
      </c>
      <c r="J29" s="59" t="str">
        <f>data!O4469</f>
        <v>45.5</v>
      </c>
    </row>
    <row r="30" spans="1:10">
      <c r="A30" s="13" t="s">
        <v>27</v>
      </c>
      <c r="B30" s="59"/>
      <c r="C30" s="59"/>
      <c r="D30" s="59"/>
      <c r="E30" s="59"/>
      <c r="F30" s="59"/>
      <c r="G30" s="59"/>
      <c r="H30" s="59"/>
      <c r="I30" s="59"/>
      <c r="J30" s="59"/>
    </row>
    <row r="31" spans="1:10">
      <c r="A31" s="4" t="s">
        <v>28</v>
      </c>
      <c r="B31" s="59" t="str">
        <f>data!G4471</f>
        <v>177</v>
      </c>
      <c r="C31" s="59" t="str">
        <f>data!H4471</f>
        <v>9.4(2.5)</v>
      </c>
      <c r="D31" s="59" t="str">
        <f>data!I4471</f>
        <v>26.9</v>
      </c>
      <c r="E31" s="59" t="str">
        <f>data!J4471</f>
        <v>60</v>
      </c>
      <c r="F31" s="59" t="str">
        <f>data!K4471</f>
        <v>13.2(4.2)</v>
      </c>
      <c r="G31" s="59" t="str">
        <f>data!L4471</f>
        <v>32.2</v>
      </c>
      <c r="H31" s="59" t="str">
        <f>data!M4471</f>
        <v>117</v>
      </c>
      <c r="I31" s="59" t="str">
        <f>data!N4471</f>
        <v>6.9(2.2)</v>
      </c>
      <c r="J31" s="59" t="str">
        <f>data!O4471</f>
        <v>32.3</v>
      </c>
    </row>
    <row r="32" spans="1:10">
      <c r="A32" s="4" t="s">
        <v>29</v>
      </c>
      <c r="B32" s="59" t="str">
        <f>data!G4472</f>
        <v>82</v>
      </c>
      <c r="C32" s="59" t="str">
        <f>data!H4472</f>
        <v>5.7(2.9)</v>
      </c>
      <c r="D32" s="59" t="str">
        <f>data!I4472</f>
        <v>51.3</v>
      </c>
      <c r="E32" s="59" t="str">
        <f>data!J4472</f>
        <v>36</v>
      </c>
      <c r="F32" s="59" t="str">
        <f>data!K4472</f>
        <v>5.1(3.3)</v>
      </c>
      <c r="G32" s="59" t="str">
        <f>data!L4472</f>
        <v>64.9</v>
      </c>
      <c r="H32" s="59" t="str">
        <f>data!M4472</f>
        <v>46</v>
      </c>
      <c r="I32" s="59" t="str">
        <f>data!N4472</f>
        <v>6.2(3.6)</v>
      </c>
      <c r="J32" s="59" t="str">
        <f>data!O4472</f>
        <v>57.2</v>
      </c>
    </row>
    <row r="33" spans="1:10">
      <c r="A33" s="4" t="s">
        <v>30</v>
      </c>
      <c r="B33" s="59" t="str">
        <f>data!G4473</f>
        <v>34</v>
      </c>
      <c r="C33" s="59" t="str">
        <f>data!H4473</f>
        <v>14.9(6.8)</v>
      </c>
      <c r="D33" s="59" t="str">
        <f>data!I4473</f>
        <v>45.8</v>
      </c>
      <c r="E33" s="59" t="str">
        <f>data!J4473</f>
        <v>14</v>
      </c>
      <c r="F33" s="59" t="str">
        <f>data!K4473</f>
        <v>-(-)</v>
      </c>
      <c r="G33" s="59" t="str">
        <f>data!L4473</f>
        <v>-</v>
      </c>
      <c r="H33" s="59" t="str">
        <f>data!M4473</f>
        <v>20</v>
      </c>
      <c r="I33" s="59" t="str">
        <f>data!N4473</f>
        <v>14.7(7.5)</v>
      </c>
      <c r="J33" s="59" t="str">
        <f>data!O4473</f>
        <v>51.2</v>
      </c>
    </row>
    <row r="34" spans="1:10">
      <c r="A34" s="4" t="s">
        <v>31</v>
      </c>
      <c r="B34" s="59" t="str">
        <f>data!G4474</f>
        <v>20</v>
      </c>
      <c r="C34" s="59" t="str">
        <f>data!H4474</f>
        <v>9.5(6.0)</v>
      </c>
      <c r="D34" s="59" t="str">
        <f>data!I4474</f>
        <v>62.8</v>
      </c>
      <c r="E34" s="59" t="str">
        <f>data!J4474</f>
        <v>8</v>
      </c>
      <c r="F34" s="59" t="str">
        <f>data!K4474</f>
        <v>-(-)</v>
      </c>
      <c r="G34" s="59" t="str">
        <f>data!L4474</f>
        <v>-</v>
      </c>
      <c r="H34" s="59" t="str">
        <f>data!M4474</f>
        <v>12</v>
      </c>
      <c r="I34" s="59" t="str">
        <f>data!N4474</f>
        <v>-(-)</v>
      </c>
      <c r="J34" s="59" t="str">
        <f>data!O4474</f>
        <v>-</v>
      </c>
    </row>
    <row r="35" spans="1:10">
      <c r="A35" s="4" t="s">
        <v>32</v>
      </c>
      <c r="B35" s="59" t="str">
        <f>data!G4475</f>
        <v>63</v>
      </c>
      <c r="C35" s="59" t="str">
        <f>data!H4475</f>
        <v>35.5(6.1)</v>
      </c>
      <c r="D35" s="59" t="str">
        <f>data!I4475</f>
        <v>17.3</v>
      </c>
      <c r="E35" s="59" t="str">
        <f>data!J4475</f>
        <v>34</v>
      </c>
      <c r="F35" s="59" t="str">
        <f>data!K4475</f>
        <v>33.3(8.2)</v>
      </c>
      <c r="G35" s="59" t="str">
        <f>data!L4475</f>
        <v>24.7</v>
      </c>
      <c r="H35" s="59" t="str">
        <f>data!M4475</f>
        <v>29</v>
      </c>
      <c r="I35" s="59" t="str">
        <f>data!N4475</f>
        <v>38.9(11.1)</v>
      </c>
      <c r="J35" s="59" t="str">
        <f>data!O4475</f>
        <v>28.6</v>
      </c>
    </row>
    <row r="36" spans="1:10">
      <c r="A36" s="14" t="s">
        <v>246</v>
      </c>
      <c r="B36" s="59"/>
      <c r="C36" s="59"/>
      <c r="D36" s="59"/>
      <c r="E36" s="59"/>
      <c r="F36" s="59"/>
      <c r="G36" s="59"/>
      <c r="H36" s="59"/>
      <c r="I36" s="59"/>
      <c r="J36" s="59"/>
    </row>
    <row r="37" spans="1:10">
      <c r="A37" s="4" t="s">
        <v>39</v>
      </c>
      <c r="B37" s="59" t="str">
        <f>data!G4477</f>
        <v>101</v>
      </c>
      <c r="C37" s="59" t="str">
        <f>data!H4477</f>
        <v>15.5(4.2)</v>
      </c>
      <c r="D37" s="59" t="str">
        <f>data!I4477</f>
        <v>26.9</v>
      </c>
      <c r="E37" s="59" t="str">
        <f>data!J4477</f>
        <v>45</v>
      </c>
      <c r="F37" s="59" t="str">
        <f>data!K4477</f>
        <v>18.0(5.7)</v>
      </c>
      <c r="G37" s="59" t="str">
        <f>data!L4477</f>
        <v>31.4</v>
      </c>
      <c r="H37" s="59" t="str">
        <f>data!M4477</f>
        <v>56</v>
      </c>
      <c r="I37" s="59" t="str">
        <f>data!N4477</f>
        <v>13.0(5.0)</v>
      </c>
      <c r="J37" s="59" t="str">
        <f>data!O4477</f>
        <v>38.3</v>
      </c>
    </row>
    <row r="38" spans="1:10">
      <c r="A38" s="4" t="s">
        <v>38</v>
      </c>
      <c r="B38" s="59" t="str">
        <f>data!G4478</f>
        <v>242</v>
      </c>
      <c r="C38" s="59" t="str">
        <f>data!H4478</f>
        <v>11.4(2.4)</v>
      </c>
      <c r="D38" s="59" t="str">
        <f>data!I4478</f>
        <v>21.4</v>
      </c>
      <c r="E38" s="59" t="str">
        <f>data!J4478</f>
        <v>95</v>
      </c>
      <c r="F38" s="59" t="str">
        <f>data!K4478</f>
        <v>14.7(4.3)</v>
      </c>
      <c r="G38" s="59" t="str">
        <f>data!L4478</f>
        <v>29.3</v>
      </c>
      <c r="H38" s="59" t="str">
        <f>data!M4478</f>
        <v>147</v>
      </c>
      <c r="I38" s="59" t="str">
        <f>data!N4478</f>
        <v>8.5(2.5)</v>
      </c>
      <c r="J38" s="59" t="str">
        <f>data!O4478</f>
        <v>29.1</v>
      </c>
    </row>
    <row r="39" spans="1:10">
      <c r="A39" s="4" t="s">
        <v>37</v>
      </c>
      <c r="B39" s="59" t="str">
        <f>data!G4479</f>
        <v>33</v>
      </c>
      <c r="C39" s="59" t="str">
        <f>data!H4479</f>
        <v>29.4(8.2)</v>
      </c>
      <c r="D39" s="59" t="str">
        <f>data!I4479</f>
        <v>27.9</v>
      </c>
      <c r="E39" s="59" t="str">
        <f>data!J4479</f>
        <v>12</v>
      </c>
      <c r="F39" s="59" t="str">
        <f>data!K4479</f>
        <v>-(-)</v>
      </c>
      <c r="G39" s="59" t="str">
        <f>data!L4479</f>
        <v>-</v>
      </c>
      <c r="H39" s="59" t="str">
        <f>data!M4479</f>
        <v>21</v>
      </c>
      <c r="I39" s="59" t="str">
        <f>data!N4479</f>
        <v>33.0(11.9)</v>
      </c>
      <c r="J39" s="59" t="str">
        <f>data!O4479</f>
        <v>36.0</v>
      </c>
    </row>
    <row r="40" spans="1:10">
      <c r="A40" s="13" t="s">
        <v>33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idden="1">
      <c r="A41" s="4" t="s">
        <v>34</v>
      </c>
      <c r="B41" s="59" t="str">
        <f>data!G4481</f>
        <v>0</v>
      </c>
      <c r="C41" s="59" t="str">
        <f>data!H4481</f>
        <v>-(-)</v>
      </c>
      <c r="D41" s="59" t="str">
        <f>data!I4481</f>
        <v>-</v>
      </c>
      <c r="E41" s="59" t="str">
        <f>data!J4481</f>
        <v>0</v>
      </c>
      <c r="F41" s="59" t="str">
        <f>data!K4481</f>
        <v>-(-)</v>
      </c>
      <c r="G41" s="59" t="str">
        <f>data!L4481</f>
        <v>-</v>
      </c>
      <c r="H41" s="59" t="str">
        <f>data!M4481</f>
        <v>0</v>
      </c>
      <c r="I41" s="59" t="str">
        <f>data!N4481</f>
        <v>-(-)</v>
      </c>
      <c r="J41" s="59" t="str">
        <f>data!O4481</f>
        <v>-</v>
      </c>
    </row>
    <row r="42" spans="1:10" ht="17.25" thickBot="1">
      <c r="A42" s="5" t="s">
        <v>36</v>
      </c>
      <c r="B42" s="9" t="str">
        <f>data!G4482</f>
        <v>376</v>
      </c>
      <c r="C42" s="9" t="str">
        <f>data!H4482</f>
        <v>14.2(2.2)</v>
      </c>
      <c r="D42" s="9" t="str">
        <f>data!I4482</f>
        <v>15.4</v>
      </c>
      <c r="E42" s="9" t="str">
        <f>data!J4482</f>
        <v>152</v>
      </c>
      <c r="F42" s="9" t="str">
        <f>data!K4482</f>
        <v>16.5(3.2)</v>
      </c>
      <c r="G42" s="9" t="str">
        <f>data!L4482</f>
        <v>19.3</v>
      </c>
      <c r="H42" s="9" t="str">
        <f>data!M4482</f>
        <v>224</v>
      </c>
      <c r="I42" s="9" t="str">
        <f>data!N4482</f>
        <v>12.2(2.6)</v>
      </c>
      <c r="J42" s="9" t="str">
        <f>data!O4482</f>
        <v>21.5</v>
      </c>
    </row>
    <row r="43" spans="1:10" ht="6.95" customHeight="1"/>
    <row r="44" spans="1:10">
      <c r="A44" s="95" t="s">
        <v>147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4" t="s">
        <v>146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data!G4560</f>
        <v>884</v>
      </c>
      <c r="C5" s="8" t="str">
        <f>data!H4560</f>
        <v>16.7(1.1)</v>
      </c>
      <c r="D5" s="8" t="str">
        <f>data!I4560</f>
        <v>6.8</v>
      </c>
      <c r="E5" s="8" t="str">
        <f>data!J4560</f>
        <v>408</v>
      </c>
      <c r="F5" s="8" t="str">
        <f>data!K4560</f>
        <v>18.5(2.1)</v>
      </c>
      <c r="G5" s="8" t="str">
        <f>data!L4560</f>
        <v>11.2</v>
      </c>
      <c r="H5" s="8" t="str">
        <f>data!M4560</f>
        <v>476</v>
      </c>
      <c r="I5" s="8" t="str">
        <f>data!N4560</f>
        <v>14.6(1.5)</v>
      </c>
      <c r="J5" s="8" t="str">
        <f>data!O4560</f>
        <v>10.2</v>
      </c>
    </row>
    <row r="6" spans="1:10">
      <c r="A6" s="12" t="s">
        <v>138</v>
      </c>
      <c r="B6" s="8" t="str">
        <f>data!G4597</f>
        <v>865</v>
      </c>
      <c r="C6" s="8" t="str">
        <f>data!H4597</f>
        <v>18.1(1.2)</v>
      </c>
      <c r="D6" s="8" t="str">
        <f>data!I4597</f>
        <v>6.5</v>
      </c>
      <c r="E6" s="8" t="str">
        <f>data!J4597</f>
        <v>395</v>
      </c>
      <c r="F6" s="8" t="str">
        <f>data!K4597</f>
        <v>20.2(2.2)</v>
      </c>
      <c r="G6" s="8" t="str">
        <f>data!L4597</f>
        <v>10.7</v>
      </c>
      <c r="H6" s="8" t="str">
        <f>data!M4597</f>
        <v>470</v>
      </c>
      <c r="I6" s="8" t="str">
        <f>data!N4597</f>
        <v>15.6(1.6)</v>
      </c>
      <c r="J6" s="8" t="str">
        <f>data!O4597</f>
        <v>10.0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59" t="str">
        <f>data!G4562</f>
        <v>19</v>
      </c>
      <c r="C8" s="59" t="str">
        <f>data!H4562</f>
        <v>-(-)</v>
      </c>
      <c r="D8" s="59" t="str">
        <f>data!I4562</f>
        <v>-</v>
      </c>
      <c r="E8" s="59" t="str">
        <f>data!J4562</f>
        <v>13</v>
      </c>
      <c r="F8" s="59" t="str">
        <f>data!K4562</f>
        <v>-(-)</v>
      </c>
      <c r="G8" s="59" t="str">
        <f>data!L4562</f>
        <v>-</v>
      </c>
      <c r="H8" s="59" t="str">
        <f>data!M4562</f>
        <v>6</v>
      </c>
      <c r="I8" s="59" t="str">
        <f>data!N4562</f>
        <v>-(-)</v>
      </c>
      <c r="J8" s="59" t="str">
        <f>data!O4562</f>
        <v>-</v>
      </c>
    </row>
    <row r="9" spans="1:10">
      <c r="A9" s="4" t="s">
        <v>10</v>
      </c>
      <c r="B9" s="59" t="str">
        <f>data!G4563</f>
        <v>19</v>
      </c>
      <c r="C9" s="59" t="str">
        <f>data!H4563</f>
        <v>-(-)</v>
      </c>
      <c r="D9" s="59" t="str">
        <f>data!I4563</f>
        <v>-</v>
      </c>
      <c r="E9" s="59" t="str">
        <f>data!J4563</f>
        <v>10</v>
      </c>
      <c r="F9" s="59" t="str">
        <f>data!K4563</f>
        <v>-(-)</v>
      </c>
      <c r="G9" s="59" t="str">
        <f>data!L4563</f>
        <v>-</v>
      </c>
      <c r="H9" s="59" t="str">
        <f>data!M4563</f>
        <v>9</v>
      </c>
      <c r="I9" s="59" t="str">
        <f>data!N4563</f>
        <v>-(-)</v>
      </c>
      <c r="J9" s="59" t="str">
        <f>data!O4563</f>
        <v>-</v>
      </c>
    </row>
    <row r="10" spans="1:10">
      <c r="A10" s="4" t="s">
        <v>11</v>
      </c>
      <c r="B10" s="59" t="str">
        <f>data!G4564</f>
        <v>59</v>
      </c>
      <c r="C10" s="59" t="str">
        <f>data!H4564</f>
        <v>13.1(4.3)</v>
      </c>
      <c r="D10" s="59" t="str">
        <f>data!I4564</f>
        <v>32.8</v>
      </c>
      <c r="E10" s="59" t="str">
        <f>data!J4564</f>
        <v>30</v>
      </c>
      <c r="F10" s="59" t="str">
        <f>data!K4564</f>
        <v>16.7(6.7)</v>
      </c>
      <c r="G10" s="59" t="str">
        <f>data!L4564</f>
        <v>40.3</v>
      </c>
      <c r="H10" s="59" t="str">
        <f>data!M4564</f>
        <v>29</v>
      </c>
      <c r="I10" s="59" t="str">
        <f>data!N4564</f>
        <v>6.0(4.1)</v>
      </c>
      <c r="J10" s="59" t="str">
        <f>data!O4564</f>
        <v>67.9</v>
      </c>
    </row>
    <row r="11" spans="1:10">
      <c r="A11" s="4" t="s">
        <v>12</v>
      </c>
      <c r="B11" s="59" t="str">
        <f>data!G4565</f>
        <v>149</v>
      </c>
      <c r="C11" s="59" t="str">
        <f>data!H4565</f>
        <v>15.6(2.4)</v>
      </c>
      <c r="D11" s="59" t="str">
        <f>data!I4565</f>
        <v>15.3</v>
      </c>
      <c r="E11" s="59" t="str">
        <f>data!J4565</f>
        <v>78</v>
      </c>
      <c r="F11" s="59" t="str">
        <f>data!K4565</f>
        <v>12.7(3.3)</v>
      </c>
      <c r="G11" s="59" t="str">
        <f>data!L4565</f>
        <v>25.8</v>
      </c>
      <c r="H11" s="59" t="str">
        <f>data!M4565</f>
        <v>71</v>
      </c>
      <c r="I11" s="59" t="str">
        <f>data!N4565</f>
        <v>20.3(4.6)</v>
      </c>
      <c r="J11" s="59" t="str">
        <f>data!O4565</f>
        <v>22.7</v>
      </c>
    </row>
    <row r="12" spans="1:10">
      <c r="A12" s="4" t="s">
        <v>13</v>
      </c>
      <c r="B12" s="59" t="str">
        <f>data!G4566</f>
        <v>239</v>
      </c>
      <c r="C12" s="59" t="str">
        <f>data!H4566</f>
        <v>20.9(2.6)</v>
      </c>
      <c r="D12" s="59" t="str">
        <f>data!I4566</f>
        <v>12.4</v>
      </c>
      <c r="E12" s="59" t="str">
        <f>data!J4566</f>
        <v>124</v>
      </c>
      <c r="F12" s="59" t="str">
        <f>data!K4566</f>
        <v>25.9(4.1)</v>
      </c>
      <c r="G12" s="59" t="str">
        <f>data!L4566</f>
        <v>15.6</v>
      </c>
      <c r="H12" s="59" t="str">
        <f>data!M4566</f>
        <v>115</v>
      </c>
      <c r="I12" s="59" t="str">
        <f>data!N4566</f>
        <v>14.7(3.2)</v>
      </c>
      <c r="J12" s="59" t="str">
        <f>data!O4566</f>
        <v>21.8</v>
      </c>
    </row>
    <row r="13" spans="1:10">
      <c r="A13" s="4" t="s">
        <v>14</v>
      </c>
      <c r="B13" s="59" t="str">
        <f>data!G4567</f>
        <v>399</v>
      </c>
      <c r="C13" s="59" t="str">
        <f>data!H4567</f>
        <v>20.7(2.0)</v>
      </c>
      <c r="D13" s="59" t="str">
        <f>data!I4567</f>
        <v>9.7</v>
      </c>
      <c r="E13" s="59" t="str">
        <f>data!J4567</f>
        <v>153</v>
      </c>
      <c r="F13" s="59" t="str">
        <f>data!K4567</f>
        <v>24.3(3.0)</v>
      </c>
      <c r="G13" s="59" t="str">
        <f>data!L4567</f>
        <v>12.5</v>
      </c>
      <c r="H13" s="59" t="str">
        <f>data!M4567</f>
        <v>246</v>
      </c>
      <c r="I13" s="59" t="str">
        <f>data!N4567</f>
        <v>18.2(2.7)</v>
      </c>
      <c r="J13" s="59" t="str">
        <f>data!O4567</f>
        <v>14.7</v>
      </c>
    </row>
    <row r="14" spans="1:10" ht="3" customHeight="1">
      <c r="A14" s="3"/>
      <c r="B14" s="59"/>
      <c r="C14" s="59"/>
      <c r="D14" s="59"/>
      <c r="E14" s="59"/>
      <c r="F14" s="59"/>
      <c r="G14" s="59"/>
      <c r="H14" s="59"/>
      <c r="I14" s="59"/>
      <c r="J14" s="59"/>
    </row>
    <row r="15" spans="1:10">
      <c r="A15" s="4" t="s">
        <v>15</v>
      </c>
      <c r="B15" s="59" t="str">
        <f>data!G4569</f>
        <v>370</v>
      </c>
      <c r="C15" s="59" t="str">
        <f>data!H4569</f>
        <v>13.6(1.8)</v>
      </c>
      <c r="D15" s="59" t="str">
        <f>data!I4569</f>
        <v>13.1</v>
      </c>
      <c r="E15" s="59" t="str">
        <f>data!J4569</f>
        <v>199</v>
      </c>
      <c r="F15" s="59" t="str">
        <f>data!K4569</f>
        <v>15.5(2.8)</v>
      </c>
      <c r="G15" s="59" t="str">
        <f>data!L4569</f>
        <v>18.0</v>
      </c>
      <c r="H15" s="59" t="str">
        <f>data!M4569</f>
        <v>171</v>
      </c>
      <c r="I15" s="59" t="str">
        <f>data!N4569</f>
        <v>10.5(2.1)</v>
      </c>
      <c r="J15" s="59" t="str">
        <f>data!O4569</f>
        <v>20.1</v>
      </c>
    </row>
    <row r="16" spans="1:10">
      <c r="A16" s="4" t="s">
        <v>16</v>
      </c>
      <c r="B16" s="59" t="str">
        <f>data!G4570</f>
        <v>514</v>
      </c>
      <c r="C16" s="59" t="str">
        <f>data!H4570</f>
        <v>20.7(1.6)</v>
      </c>
      <c r="D16" s="59" t="str">
        <f>data!I4570</f>
        <v>7.6</v>
      </c>
      <c r="E16" s="59" t="str">
        <f>data!J4570</f>
        <v>209</v>
      </c>
      <c r="F16" s="59" t="str">
        <f>data!K4570</f>
        <v>24.0(2.6)</v>
      </c>
      <c r="G16" s="59" t="str">
        <f>data!L4570</f>
        <v>10.7</v>
      </c>
      <c r="H16" s="59" t="str">
        <f>data!M4570</f>
        <v>305</v>
      </c>
      <c r="I16" s="59" t="str">
        <f>data!N4570</f>
        <v>18.2(2.3)</v>
      </c>
      <c r="J16" s="59" t="str">
        <f>data!O4570</f>
        <v>12.4</v>
      </c>
    </row>
    <row r="17" spans="1:10">
      <c r="A17" s="13" t="s">
        <v>58</v>
      </c>
      <c r="B17" s="59"/>
      <c r="C17" s="59"/>
      <c r="D17" s="59"/>
      <c r="E17" s="59"/>
      <c r="F17" s="59"/>
      <c r="G17" s="59"/>
      <c r="H17" s="59"/>
      <c r="I17" s="59"/>
      <c r="J17" s="59"/>
    </row>
    <row r="18" spans="1:10">
      <c r="A18" s="4" t="s">
        <v>17</v>
      </c>
      <c r="B18" s="59" t="str">
        <f>data!G4572</f>
        <v>169</v>
      </c>
      <c r="C18" s="59" t="str">
        <f>data!H4572</f>
        <v>18.9(3.0)</v>
      </c>
      <c r="D18" s="59" t="str">
        <f>data!I4572</f>
        <v>15.8</v>
      </c>
      <c r="E18" s="59" t="str">
        <f>data!J4572</f>
        <v>10</v>
      </c>
      <c r="F18" s="59" t="str">
        <f>data!K4572</f>
        <v>-(-)</v>
      </c>
      <c r="G18" s="59" t="str">
        <f>data!L4572</f>
        <v>-</v>
      </c>
      <c r="H18" s="59" t="str">
        <f>data!M4572</f>
        <v>159</v>
      </c>
      <c r="I18" s="59" t="str">
        <f>data!N4572</f>
        <v>19.8(3.1)</v>
      </c>
      <c r="J18" s="59" t="str">
        <f>data!O4572</f>
        <v>15.4</v>
      </c>
    </row>
    <row r="19" spans="1:10">
      <c r="A19" s="4" t="s">
        <v>18</v>
      </c>
      <c r="B19" s="59" t="str">
        <f>data!G4573</f>
        <v>239</v>
      </c>
      <c r="C19" s="59" t="str">
        <f>data!H4573</f>
        <v>21.9(2.6)</v>
      </c>
      <c r="D19" s="59" t="str">
        <f>data!I4573</f>
        <v>11.9</v>
      </c>
      <c r="E19" s="59" t="str">
        <f>data!J4573</f>
        <v>103</v>
      </c>
      <c r="F19" s="59" t="str">
        <f>data!K4573</f>
        <v>28.0(4.3)</v>
      </c>
      <c r="G19" s="59" t="str">
        <f>data!L4573</f>
        <v>15.5</v>
      </c>
      <c r="H19" s="59" t="str">
        <f>data!M4573</f>
        <v>136</v>
      </c>
      <c r="I19" s="59" t="str">
        <f>data!N4573</f>
        <v>16.8(3.3)</v>
      </c>
      <c r="J19" s="59" t="str">
        <f>data!O4573</f>
        <v>19.9</v>
      </c>
    </row>
    <row r="20" spans="1:10">
      <c r="A20" s="4" t="s">
        <v>19</v>
      </c>
      <c r="B20" s="59" t="str">
        <f>data!G4574</f>
        <v>165</v>
      </c>
      <c r="C20" s="59" t="str">
        <f>data!H4574</f>
        <v>18.6(3.0)</v>
      </c>
      <c r="D20" s="59" t="str">
        <f>data!I4574</f>
        <v>15.9</v>
      </c>
      <c r="E20" s="59" t="str">
        <f>data!J4574</f>
        <v>90</v>
      </c>
      <c r="F20" s="59" t="str">
        <f>data!K4574</f>
        <v>17.8(4.4)</v>
      </c>
      <c r="G20" s="59" t="str">
        <f>data!L4574</f>
        <v>24.7</v>
      </c>
      <c r="H20" s="59" t="str">
        <f>data!M4574</f>
        <v>75</v>
      </c>
      <c r="I20" s="59" t="str">
        <f>data!N4574</f>
        <v>19.8(4.4)</v>
      </c>
      <c r="J20" s="59" t="str">
        <f>data!O4574</f>
        <v>22.4</v>
      </c>
    </row>
    <row r="21" spans="1:10">
      <c r="A21" s="4" t="s">
        <v>20</v>
      </c>
      <c r="B21" s="59" t="str">
        <f>data!G4575</f>
        <v>225</v>
      </c>
      <c r="C21" s="59" t="str">
        <f>data!H4575</f>
        <v>12.7(2.1)</v>
      </c>
      <c r="D21" s="59" t="str">
        <f>data!I4575</f>
        <v>16.4</v>
      </c>
      <c r="E21" s="59" t="str">
        <f>data!J4575</f>
        <v>150</v>
      </c>
      <c r="F21" s="59" t="str">
        <f>data!K4575</f>
        <v>15.2(2.8)</v>
      </c>
      <c r="G21" s="59" t="str">
        <f>data!L4575</f>
        <v>18.3</v>
      </c>
      <c r="H21" s="59" t="str">
        <f>data!M4575</f>
        <v>75</v>
      </c>
      <c r="I21" s="59" t="str">
        <f>data!N4575</f>
        <v>6.7(2.9)</v>
      </c>
      <c r="J21" s="59" t="str">
        <f>data!O4575</f>
        <v>43.0</v>
      </c>
    </row>
    <row r="22" spans="1:10">
      <c r="A22" s="4" t="s">
        <v>21</v>
      </c>
      <c r="B22" s="59" t="str">
        <f>data!G4576</f>
        <v>86</v>
      </c>
      <c r="C22" s="59" t="str">
        <f>data!H4576</f>
        <v>14.5(4.6)</v>
      </c>
      <c r="D22" s="59" t="str">
        <f>data!I4576</f>
        <v>31.8</v>
      </c>
      <c r="E22" s="59" t="str">
        <f>data!J4576</f>
        <v>55</v>
      </c>
      <c r="F22" s="59" t="str">
        <f>data!K4576</f>
        <v>19.5(6.8)</v>
      </c>
      <c r="G22" s="59" t="str">
        <f>data!L4576</f>
        <v>34.6</v>
      </c>
      <c r="H22" s="59" t="str">
        <f>data!M4576</f>
        <v>31</v>
      </c>
      <c r="I22" s="59" t="str">
        <f>data!N4576</f>
        <v>4.7(3.1)</v>
      </c>
      <c r="J22" s="59" t="str">
        <f>data!O4576</f>
        <v>65.6</v>
      </c>
    </row>
    <row r="23" spans="1:10">
      <c r="A23" s="13" t="s">
        <v>22</v>
      </c>
      <c r="B23" s="59"/>
      <c r="C23" s="59"/>
      <c r="D23" s="59"/>
      <c r="E23" s="59"/>
      <c r="F23" s="59"/>
      <c r="G23" s="59"/>
      <c r="H23" s="59"/>
      <c r="I23" s="59"/>
      <c r="J23" s="59"/>
    </row>
    <row r="24" spans="1:10">
      <c r="A24" s="4" t="s">
        <v>23</v>
      </c>
      <c r="B24" s="59" t="str">
        <f>data!G4578</f>
        <v>26</v>
      </c>
      <c r="C24" s="59" t="str">
        <f>data!H4578</f>
        <v>5.4(3.8)</v>
      </c>
      <c r="D24" s="59" t="str">
        <f>data!I4578</f>
        <v>71.1</v>
      </c>
      <c r="E24" s="59" t="str">
        <f>data!J4578</f>
        <v>17</v>
      </c>
      <c r="F24" s="59" t="str">
        <f>data!K4578</f>
        <v>-(-)</v>
      </c>
      <c r="G24" s="59" t="str">
        <f>data!L4578</f>
        <v>-</v>
      </c>
      <c r="H24" s="59" t="str">
        <f>data!M4578</f>
        <v>9</v>
      </c>
      <c r="I24" s="59" t="str">
        <f>data!N4578</f>
        <v>-(-)</v>
      </c>
      <c r="J24" s="59" t="str">
        <f>data!O4578</f>
        <v>-</v>
      </c>
    </row>
    <row r="25" spans="1:10">
      <c r="A25" s="4" t="s">
        <v>24</v>
      </c>
      <c r="B25" s="59" t="str">
        <f>data!G4579</f>
        <v>19</v>
      </c>
      <c r="C25" s="59" t="str">
        <f>data!H4579</f>
        <v>-(-)</v>
      </c>
      <c r="D25" s="59" t="str">
        <f>data!I4579</f>
        <v>-</v>
      </c>
      <c r="E25" s="59" t="str">
        <f>data!J4579</f>
        <v>5</v>
      </c>
      <c r="F25" s="59" t="str">
        <f>data!K4579</f>
        <v>-(-)</v>
      </c>
      <c r="G25" s="59" t="str">
        <f>data!L4579</f>
        <v>-</v>
      </c>
      <c r="H25" s="59" t="str">
        <f>data!M4579</f>
        <v>14</v>
      </c>
      <c r="I25" s="59" t="str">
        <f>data!N4579</f>
        <v>-(-)</v>
      </c>
      <c r="J25" s="59" t="str">
        <f>data!O4579</f>
        <v>-</v>
      </c>
    </row>
    <row r="26" spans="1:10">
      <c r="A26" s="4" t="s">
        <v>35</v>
      </c>
      <c r="B26" s="59" t="str">
        <f>data!G4580</f>
        <v>71</v>
      </c>
      <c r="C26" s="59" t="str">
        <f>data!H4580</f>
        <v>17.0(6.0)</v>
      </c>
      <c r="D26" s="59" t="str">
        <f>data!I4580</f>
        <v>35.1</v>
      </c>
      <c r="E26" s="59" t="str">
        <f>data!J4580</f>
        <v>15</v>
      </c>
      <c r="F26" s="59" t="str">
        <f>data!K4580</f>
        <v>-(-)</v>
      </c>
      <c r="G26" s="59" t="str">
        <f>data!L4580</f>
        <v>-</v>
      </c>
      <c r="H26" s="59" t="str">
        <f>data!M4580</f>
        <v>56</v>
      </c>
      <c r="I26" s="59" t="str">
        <f>data!N4580</f>
        <v>11.5(4.1)</v>
      </c>
      <c r="J26" s="59" t="str">
        <f>data!O4580</f>
        <v>36.0</v>
      </c>
    </row>
    <row r="27" spans="1:10">
      <c r="A27" s="4" t="s">
        <v>25</v>
      </c>
      <c r="B27" s="59" t="str">
        <f>data!G4581</f>
        <v>344</v>
      </c>
      <c r="C27" s="59" t="str">
        <f>data!H4581</f>
        <v>20.4(2.5)</v>
      </c>
      <c r="D27" s="59" t="str">
        <f>data!I4581</f>
        <v>12.3</v>
      </c>
      <c r="E27" s="59" t="str">
        <f>data!J4581</f>
        <v>181</v>
      </c>
      <c r="F27" s="59" t="str">
        <f>data!K4581</f>
        <v>21.2(3.4)</v>
      </c>
      <c r="G27" s="59" t="str">
        <f>data!L4581</f>
        <v>15.9</v>
      </c>
      <c r="H27" s="59" t="str">
        <f>data!M4581</f>
        <v>163</v>
      </c>
      <c r="I27" s="59" t="str">
        <f>data!N4581</f>
        <v>19.2(3.2)</v>
      </c>
      <c r="J27" s="59" t="str">
        <f>data!O4581</f>
        <v>16.6</v>
      </c>
    </row>
    <row r="28" spans="1:10">
      <c r="A28" s="4" t="s">
        <v>26</v>
      </c>
      <c r="B28" s="59" t="str">
        <f>data!G4582</f>
        <v>164</v>
      </c>
      <c r="C28" s="59" t="str">
        <f>data!H4582</f>
        <v>13.6(3.1)</v>
      </c>
      <c r="D28" s="59" t="str">
        <f>data!I4582</f>
        <v>22.8</v>
      </c>
      <c r="E28" s="59" t="str">
        <f>data!J4582</f>
        <v>81</v>
      </c>
      <c r="F28" s="59" t="str">
        <f>data!K4582</f>
        <v>14.3(4.4)</v>
      </c>
      <c r="G28" s="59" t="str">
        <f>data!L4582</f>
        <v>31.0</v>
      </c>
      <c r="H28" s="59" t="str">
        <f>data!M4582</f>
        <v>83</v>
      </c>
      <c r="I28" s="59" t="str">
        <f>data!N4582</f>
        <v>12.3(3.3)</v>
      </c>
      <c r="J28" s="59" t="str">
        <f>data!O4582</f>
        <v>27.2</v>
      </c>
    </row>
    <row r="29" spans="1:10">
      <c r="A29" s="4" t="s">
        <v>53</v>
      </c>
      <c r="B29" s="59" t="str">
        <f>data!G4583</f>
        <v>260</v>
      </c>
      <c r="C29" s="59" t="str">
        <f>data!H4583</f>
        <v>17.6(2.4)</v>
      </c>
      <c r="D29" s="59" t="str">
        <f>data!I4583</f>
        <v>13.5</v>
      </c>
      <c r="E29" s="59" t="str">
        <f>data!J4583</f>
        <v>109</v>
      </c>
      <c r="F29" s="59" t="str">
        <f>data!K4583</f>
        <v>19.9(3.7)</v>
      </c>
      <c r="G29" s="59" t="str">
        <f>data!L4583</f>
        <v>18.7</v>
      </c>
      <c r="H29" s="59" t="str">
        <f>data!M4583</f>
        <v>151</v>
      </c>
      <c r="I29" s="59" t="str">
        <f>data!N4583</f>
        <v>15.6(2.8)</v>
      </c>
      <c r="J29" s="59" t="str">
        <f>data!O4583</f>
        <v>18.0</v>
      </c>
    </row>
    <row r="30" spans="1:10">
      <c r="A30" s="13" t="s">
        <v>27</v>
      </c>
      <c r="B30" s="59"/>
      <c r="C30" s="59"/>
      <c r="D30" s="59"/>
      <c r="E30" s="59"/>
      <c r="F30" s="59"/>
      <c r="G30" s="59"/>
      <c r="H30" s="59"/>
      <c r="I30" s="59"/>
      <c r="J30" s="59"/>
    </row>
    <row r="31" spans="1:10">
      <c r="A31" s="4" t="s">
        <v>28</v>
      </c>
      <c r="B31" s="59" t="str">
        <f>data!G4585</f>
        <v>315</v>
      </c>
      <c r="C31" s="59" t="str">
        <f>data!H4585</f>
        <v>23.2(2.5)</v>
      </c>
      <c r="D31" s="59" t="str">
        <f>data!I4585</f>
        <v>10.9</v>
      </c>
      <c r="E31" s="59" t="str">
        <f>data!J4585</f>
        <v>120</v>
      </c>
      <c r="F31" s="59" t="str">
        <f>data!K4585</f>
        <v>26.6(5.0)</v>
      </c>
      <c r="G31" s="59" t="str">
        <f>data!L4585</f>
        <v>18.7</v>
      </c>
      <c r="H31" s="59" t="str">
        <f>data!M4585</f>
        <v>195</v>
      </c>
      <c r="I31" s="59" t="str">
        <f>data!N4585</f>
        <v>20.5(2.7)</v>
      </c>
      <c r="J31" s="59" t="str">
        <f>data!O4585</f>
        <v>13.3</v>
      </c>
    </row>
    <row r="32" spans="1:10">
      <c r="A32" s="4" t="s">
        <v>29</v>
      </c>
      <c r="B32" s="59" t="str">
        <f>data!G4586</f>
        <v>185</v>
      </c>
      <c r="C32" s="59" t="str">
        <f>data!H4586</f>
        <v>15.9(2.5)</v>
      </c>
      <c r="D32" s="59" t="str">
        <f>data!I4586</f>
        <v>15.9</v>
      </c>
      <c r="E32" s="59" t="str">
        <f>data!J4586</f>
        <v>86</v>
      </c>
      <c r="F32" s="59" t="str">
        <f>data!K4586</f>
        <v>16.9(3.9)</v>
      </c>
      <c r="G32" s="59" t="str">
        <f>data!L4586</f>
        <v>23.0</v>
      </c>
      <c r="H32" s="59" t="str">
        <f>data!M4586</f>
        <v>99</v>
      </c>
      <c r="I32" s="59" t="str">
        <f>data!N4586</f>
        <v>14.6(3.7)</v>
      </c>
      <c r="J32" s="59" t="str">
        <f>data!O4586</f>
        <v>25.3</v>
      </c>
    </row>
    <row r="33" spans="1:10">
      <c r="A33" s="4" t="s">
        <v>30</v>
      </c>
      <c r="B33" s="59" t="str">
        <f>data!G4587</f>
        <v>101</v>
      </c>
      <c r="C33" s="59" t="str">
        <f>data!H4587</f>
        <v>11.8(3.9)</v>
      </c>
      <c r="D33" s="59" t="str">
        <f>data!I4587</f>
        <v>33.4</v>
      </c>
      <c r="E33" s="59" t="str">
        <f>data!J4587</f>
        <v>51</v>
      </c>
      <c r="F33" s="59" t="str">
        <f>data!K4587</f>
        <v>9.6(4.9)</v>
      </c>
      <c r="G33" s="59" t="str">
        <f>data!L4587</f>
        <v>51.4</v>
      </c>
      <c r="H33" s="59" t="str">
        <f>data!M4587</f>
        <v>50</v>
      </c>
      <c r="I33" s="59" t="str">
        <f>data!N4587</f>
        <v>14.8(5.7)</v>
      </c>
      <c r="J33" s="59" t="str">
        <f>data!O4587</f>
        <v>38.6</v>
      </c>
    </row>
    <row r="34" spans="1:10">
      <c r="A34" s="4" t="s">
        <v>31</v>
      </c>
      <c r="B34" s="59" t="str">
        <f>data!G4588</f>
        <v>72</v>
      </c>
      <c r="C34" s="59" t="str">
        <f>data!H4588</f>
        <v>8.2(3.1)</v>
      </c>
      <c r="D34" s="59" t="str">
        <f>data!I4588</f>
        <v>37.4</v>
      </c>
      <c r="E34" s="59" t="str">
        <f>data!J4588</f>
        <v>35</v>
      </c>
      <c r="F34" s="59" t="str">
        <f>data!K4588</f>
        <v>14.0(4.9)</v>
      </c>
      <c r="G34" s="59" t="str">
        <f>data!L4588</f>
        <v>35.1</v>
      </c>
      <c r="H34" s="59" t="str">
        <f>data!M4588</f>
        <v>37</v>
      </c>
      <c r="I34" s="59" t="str">
        <f>data!N4588</f>
        <v>2.1(2.1)</v>
      </c>
      <c r="J34" s="59" t="str">
        <f>data!O4588</f>
        <v>98.6</v>
      </c>
    </row>
    <row r="35" spans="1:10">
      <c r="A35" s="4" t="s">
        <v>32</v>
      </c>
      <c r="B35" s="59" t="str">
        <f>data!G4589</f>
        <v>211</v>
      </c>
      <c r="C35" s="59" t="str">
        <f>data!H4589</f>
        <v>14.9(2.5)</v>
      </c>
      <c r="D35" s="59" t="str">
        <f>data!I4589</f>
        <v>16.5</v>
      </c>
      <c r="E35" s="59" t="str">
        <f>data!J4589</f>
        <v>116</v>
      </c>
      <c r="F35" s="59" t="str">
        <f>data!K4589</f>
        <v>17.9(4.1)</v>
      </c>
      <c r="G35" s="59" t="str">
        <f>data!L4589</f>
        <v>23.0</v>
      </c>
      <c r="H35" s="59" t="str">
        <f>data!M4589</f>
        <v>95</v>
      </c>
      <c r="I35" s="59" t="str">
        <f>data!N4589</f>
        <v>10.3(2.8)</v>
      </c>
      <c r="J35" s="59" t="str">
        <f>data!O4589</f>
        <v>27.2</v>
      </c>
    </row>
    <row r="36" spans="1:10">
      <c r="A36" s="14" t="s">
        <v>246</v>
      </c>
      <c r="B36" s="59"/>
      <c r="C36" s="59"/>
      <c r="D36" s="59"/>
      <c r="E36" s="59"/>
      <c r="F36" s="59"/>
      <c r="G36" s="59"/>
      <c r="H36" s="59"/>
      <c r="I36" s="59"/>
      <c r="J36" s="59"/>
    </row>
    <row r="37" spans="1:10">
      <c r="A37" s="4" t="s">
        <v>39</v>
      </c>
      <c r="B37" s="59" t="str">
        <f>data!G4591</f>
        <v>260</v>
      </c>
      <c r="C37" s="59" t="str">
        <f>data!H4591</f>
        <v>14.1(2.5)</v>
      </c>
      <c r="D37" s="59" t="str">
        <f>data!I4591</f>
        <v>17.8</v>
      </c>
      <c r="E37" s="59" t="str">
        <f>data!J4591</f>
        <v>134</v>
      </c>
      <c r="F37" s="59" t="str">
        <f>data!K4591</f>
        <v>16.4(3.4)</v>
      </c>
      <c r="G37" s="59" t="str">
        <f>data!L4591</f>
        <v>20.8</v>
      </c>
      <c r="H37" s="59" t="str">
        <f>data!M4591</f>
        <v>126</v>
      </c>
      <c r="I37" s="59" t="str">
        <f>data!N4591</f>
        <v>10.6(2.9)</v>
      </c>
      <c r="J37" s="59" t="str">
        <f>data!O4591</f>
        <v>27.2</v>
      </c>
    </row>
    <row r="38" spans="1:10">
      <c r="A38" s="4" t="s">
        <v>38</v>
      </c>
      <c r="B38" s="59" t="str">
        <f>data!G4592</f>
        <v>530</v>
      </c>
      <c r="C38" s="59" t="str">
        <f>data!H4592</f>
        <v>19.4(1.8)</v>
      </c>
      <c r="D38" s="59" t="str">
        <f>data!I4592</f>
        <v>9.1</v>
      </c>
      <c r="E38" s="59" t="str">
        <f>data!J4592</f>
        <v>228</v>
      </c>
      <c r="F38" s="59" t="str">
        <f>data!K4592</f>
        <v>22.4(3.1)</v>
      </c>
      <c r="G38" s="59" t="str">
        <f>data!L4592</f>
        <v>13.7</v>
      </c>
      <c r="H38" s="59" t="str">
        <f>data!M4592</f>
        <v>302</v>
      </c>
      <c r="I38" s="59" t="str">
        <f>data!N4592</f>
        <v>16.4(2.1)</v>
      </c>
      <c r="J38" s="59" t="str">
        <f>data!O4592</f>
        <v>12.7</v>
      </c>
    </row>
    <row r="39" spans="1:10">
      <c r="A39" s="4" t="s">
        <v>37</v>
      </c>
      <c r="B39" s="59" t="str">
        <f>data!G4593</f>
        <v>94</v>
      </c>
      <c r="C39" s="59" t="str">
        <f>data!H4593</f>
        <v>11.2(3.0)</v>
      </c>
      <c r="D39" s="59" t="str">
        <f>data!I4593</f>
        <v>27.0</v>
      </c>
      <c r="E39" s="59" t="str">
        <f>data!J4593</f>
        <v>46</v>
      </c>
      <c r="F39" s="59" t="str">
        <f>data!K4593</f>
        <v>8.8(4.3)</v>
      </c>
      <c r="G39" s="59" t="str">
        <f>data!L4593</f>
        <v>48.6</v>
      </c>
      <c r="H39" s="59" t="str">
        <f>data!M4593</f>
        <v>48</v>
      </c>
      <c r="I39" s="59" t="str">
        <f>data!N4593</f>
        <v>14.2(4.2)</v>
      </c>
      <c r="J39" s="59" t="str">
        <f>data!O4593</f>
        <v>29.7</v>
      </c>
    </row>
    <row r="40" spans="1:10">
      <c r="A40" s="13" t="s">
        <v>33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idden="1">
      <c r="A41" s="4" t="s">
        <v>34</v>
      </c>
      <c r="B41" s="59" t="str">
        <f>data!G4595</f>
        <v>0</v>
      </c>
      <c r="C41" s="59" t="str">
        <f>data!H4595</f>
        <v>-(-)</v>
      </c>
      <c r="D41" s="59" t="str">
        <f>data!I4595</f>
        <v>-</v>
      </c>
      <c r="E41" s="59" t="str">
        <f>data!J4595</f>
        <v>0</v>
      </c>
      <c r="F41" s="59" t="str">
        <f>data!K4595</f>
        <v>-(-)</v>
      </c>
      <c r="G41" s="59" t="str">
        <f>data!L4595</f>
        <v>-</v>
      </c>
      <c r="H41" s="59" t="str">
        <f>data!M4595</f>
        <v>0</v>
      </c>
      <c r="I41" s="59" t="str">
        <f>data!N4595</f>
        <v>-(-)</v>
      </c>
      <c r="J41" s="59" t="str">
        <f>data!O4595</f>
        <v>-</v>
      </c>
    </row>
    <row r="42" spans="1:10" ht="17.25" thickBot="1">
      <c r="A42" s="5" t="s">
        <v>36</v>
      </c>
      <c r="B42" s="9" t="str">
        <f>data!G4596</f>
        <v>884</v>
      </c>
      <c r="C42" s="9" t="str">
        <f>data!H4596</f>
        <v>16.7(1.1)</v>
      </c>
      <c r="D42" s="9" t="str">
        <f>data!I4596</f>
        <v>6.8</v>
      </c>
      <c r="E42" s="9" t="str">
        <f>data!J4596</f>
        <v>408</v>
      </c>
      <c r="F42" s="9" t="str">
        <f>data!K4596</f>
        <v>18.5(2.1)</v>
      </c>
      <c r="G42" s="9" t="str">
        <f>data!L4596</f>
        <v>11.2</v>
      </c>
      <c r="H42" s="9" t="str">
        <f>data!M4596</f>
        <v>476</v>
      </c>
      <c r="I42" s="9" t="str">
        <f>data!N4596</f>
        <v>14.6(1.5)</v>
      </c>
      <c r="J42" s="9" t="str">
        <f>data!O4596</f>
        <v>10.2</v>
      </c>
    </row>
    <row r="43" spans="1:10" ht="6.95" customHeight="1"/>
    <row r="44" spans="1:10">
      <c r="A44" s="95" t="s">
        <v>148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149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>
    <tabColor rgb="FF002060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66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67</v>
      </c>
      <c r="D4" s="2" t="s">
        <v>4</v>
      </c>
      <c r="E4" s="2" t="s">
        <v>2</v>
      </c>
      <c r="F4" s="2" t="s">
        <v>67</v>
      </c>
      <c r="G4" s="2" t="s">
        <v>4</v>
      </c>
      <c r="H4" s="2" t="s">
        <v>2</v>
      </c>
      <c r="I4" s="2" t="s">
        <v>67</v>
      </c>
      <c r="J4" s="2" t="s">
        <v>4</v>
      </c>
    </row>
    <row r="5" spans="1:10">
      <c r="A5" s="12" t="s">
        <v>1</v>
      </c>
      <c r="B5" s="8" t="str">
        <f>data!G4634</f>
        <v>162</v>
      </c>
      <c r="C5" s="8" t="str">
        <f>data!H4634</f>
        <v>55.8(1.0)</v>
      </c>
      <c r="D5" s="8" t="str">
        <f>data!I4634</f>
        <v>1.9</v>
      </c>
      <c r="E5" s="8" t="str">
        <f>data!J4634</f>
        <v>85</v>
      </c>
      <c r="F5" s="8" t="str">
        <f>data!K4634</f>
        <v>54.0(1.3)</v>
      </c>
      <c r="G5" s="8" t="str">
        <f>data!L4634</f>
        <v>2.5</v>
      </c>
      <c r="H5" s="8" t="str">
        <f>data!M4634</f>
        <v>77</v>
      </c>
      <c r="I5" s="8" t="str">
        <f>data!N4634</f>
        <v>58.4(1.4)</v>
      </c>
      <c r="J5" s="8" t="str">
        <f>data!O4634</f>
        <v>2.5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data!G4636</f>
        <v>0</v>
      </c>
      <c r="C7" s="62" t="str">
        <f>data!H4636</f>
        <v>-(-)</v>
      </c>
      <c r="D7" s="62" t="str">
        <f>data!I4636</f>
        <v>-</v>
      </c>
      <c r="E7" s="62" t="str">
        <f>data!J4636</f>
        <v>0</v>
      </c>
      <c r="F7" s="62" t="str">
        <f>data!K4636</f>
        <v>-(-)</v>
      </c>
      <c r="G7" s="62" t="str">
        <f>data!L4636</f>
        <v>-</v>
      </c>
      <c r="H7" s="62" t="str">
        <f>data!M4636</f>
        <v>0</v>
      </c>
      <c r="I7" s="62" t="str">
        <f>data!N4636</f>
        <v>-(-)</v>
      </c>
      <c r="J7" s="62" t="str">
        <f>data!O4636</f>
        <v>-</v>
      </c>
    </row>
    <row r="8" spans="1:10">
      <c r="A8" s="4" t="s">
        <v>10</v>
      </c>
      <c r="B8" s="62" t="str">
        <f>data!G4637</f>
        <v>2</v>
      </c>
      <c r="C8" s="62" t="str">
        <f>data!H4637</f>
        <v>-(-)</v>
      </c>
      <c r="D8" s="62" t="str">
        <f>data!I4637</f>
        <v>-</v>
      </c>
      <c r="E8" s="62" t="str">
        <f>data!J4637</f>
        <v>2</v>
      </c>
      <c r="F8" s="62" t="str">
        <f>data!K4637</f>
        <v>-(-)</v>
      </c>
      <c r="G8" s="62" t="str">
        <f>data!L4637</f>
        <v>-</v>
      </c>
      <c r="H8" s="62" t="str">
        <f>data!M4637</f>
        <v>0</v>
      </c>
      <c r="I8" s="62" t="str">
        <f>data!N4637</f>
        <v>-(-)</v>
      </c>
      <c r="J8" s="62" t="str">
        <f>data!O4637</f>
        <v>-</v>
      </c>
    </row>
    <row r="9" spans="1:10">
      <c r="A9" s="4" t="s">
        <v>11</v>
      </c>
      <c r="B9" s="62" t="str">
        <f>data!G4638</f>
        <v>7</v>
      </c>
      <c r="C9" s="62" t="str">
        <f>data!H4638</f>
        <v>-(-)</v>
      </c>
      <c r="D9" s="62" t="str">
        <f>data!I4638</f>
        <v>-</v>
      </c>
      <c r="E9" s="62" t="str">
        <f>data!J4638</f>
        <v>5</v>
      </c>
      <c r="F9" s="62" t="str">
        <f>data!K4638</f>
        <v>-(-)</v>
      </c>
      <c r="G9" s="62" t="str">
        <f>data!L4638</f>
        <v>-</v>
      </c>
      <c r="H9" s="62" t="str">
        <f>data!M4638</f>
        <v>2</v>
      </c>
      <c r="I9" s="62" t="str">
        <f>data!N4638</f>
        <v>-(-)</v>
      </c>
      <c r="J9" s="62" t="str">
        <f>data!O4638</f>
        <v>-</v>
      </c>
    </row>
    <row r="10" spans="1:10">
      <c r="A10" s="4" t="s">
        <v>12</v>
      </c>
      <c r="B10" s="62" t="str">
        <f>data!G4639</f>
        <v>24</v>
      </c>
      <c r="C10" s="62" t="str">
        <f>data!H4639</f>
        <v>47.6(1.6)</v>
      </c>
      <c r="D10" s="62" t="str">
        <f>data!I4639</f>
        <v>3.3</v>
      </c>
      <c r="E10" s="62" t="str">
        <f>data!J4639</f>
        <v>10</v>
      </c>
      <c r="F10" s="62" t="str">
        <f>data!K4639</f>
        <v>-(-)</v>
      </c>
      <c r="G10" s="62" t="str">
        <f>data!L4639</f>
        <v>-</v>
      </c>
      <c r="H10" s="62" t="str">
        <f>data!M4639</f>
        <v>14</v>
      </c>
      <c r="I10" s="62" t="str">
        <f>data!N4639</f>
        <v>-(-)</v>
      </c>
      <c r="J10" s="62" t="str">
        <f>data!O4639</f>
        <v>-</v>
      </c>
    </row>
    <row r="11" spans="1:10">
      <c r="A11" s="4" t="s">
        <v>13</v>
      </c>
      <c r="B11" s="62" t="str">
        <f>data!G4640</f>
        <v>48</v>
      </c>
      <c r="C11" s="62" t="str">
        <f>data!H4640</f>
        <v>56.7(1.1)</v>
      </c>
      <c r="D11" s="62" t="str">
        <f>data!I4640</f>
        <v>2.0</v>
      </c>
      <c r="E11" s="62" t="str">
        <f>data!J4640</f>
        <v>31</v>
      </c>
      <c r="F11" s="62" t="str">
        <f>data!K4640</f>
        <v>55.8(1.5)</v>
      </c>
      <c r="G11" s="62" t="str">
        <f>data!L4640</f>
        <v>2.7</v>
      </c>
      <c r="H11" s="62" t="str">
        <f>data!M4640</f>
        <v>17</v>
      </c>
      <c r="I11" s="62" t="str">
        <f>data!N4640</f>
        <v>-(-)</v>
      </c>
      <c r="J11" s="62" t="str">
        <f>data!O4640</f>
        <v>-</v>
      </c>
    </row>
    <row r="12" spans="1:10">
      <c r="A12" s="4" t="s">
        <v>14</v>
      </c>
      <c r="B12" s="62" t="str">
        <f>data!G4641</f>
        <v>81</v>
      </c>
      <c r="C12" s="62" t="str">
        <f>data!H4641</f>
        <v>63.5(0.9)</v>
      </c>
      <c r="D12" s="62" t="str">
        <f>data!I4641</f>
        <v>1.5</v>
      </c>
      <c r="E12" s="62" t="str">
        <f>data!J4641</f>
        <v>37</v>
      </c>
      <c r="F12" s="62" t="str">
        <f>data!K4641</f>
        <v>63.1(1.4)</v>
      </c>
      <c r="G12" s="62" t="str">
        <f>data!L4641</f>
        <v>2.2</v>
      </c>
      <c r="H12" s="62" t="str">
        <f>data!M4641</f>
        <v>44</v>
      </c>
      <c r="I12" s="62" t="str">
        <f>data!N4641</f>
        <v>63.9(1.6)</v>
      </c>
      <c r="J12" s="62" t="str">
        <f>data!O4641</f>
        <v>2.5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data!G4643</f>
        <v>59</v>
      </c>
      <c r="C14" s="62" t="str">
        <f>data!H4643</f>
        <v>47.5(1.1)</v>
      </c>
      <c r="D14" s="62" t="str">
        <f>data!I4643</f>
        <v>2.4</v>
      </c>
      <c r="E14" s="62" t="str">
        <f>data!J4643</f>
        <v>36</v>
      </c>
      <c r="F14" s="62" t="str">
        <f>data!K4643</f>
        <v>47.2(1.4)</v>
      </c>
      <c r="G14" s="62" t="str">
        <f>data!L4643</f>
        <v>2.9</v>
      </c>
      <c r="H14" s="62" t="str">
        <f>data!M4643</f>
        <v>23</v>
      </c>
      <c r="I14" s="62" t="str">
        <f>data!N4643</f>
        <v>48.4(1.9)</v>
      </c>
      <c r="J14" s="62" t="str">
        <f>data!O4643</f>
        <v>4.0</v>
      </c>
    </row>
    <row r="15" spans="1:10">
      <c r="A15" s="4" t="s">
        <v>16</v>
      </c>
      <c r="B15" s="62" t="str">
        <f>data!G4644</f>
        <v>103</v>
      </c>
      <c r="C15" s="62" t="str">
        <f>data!H4644</f>
        <v>62.8(0.8)</v>
      </c>
      <c r="D15" s="62" t="str">
        <f>data!I4644</f>
        <v>1.3</v>
      </c>
      <c r="E15" s="62" t="str">
        <f>data!J4644</f>
        <v>49</v>
      </c>
      <c r="F15" s="62" t="str">
        <f>data!K4644</f>
        <v>62.2(1.1)</v>
      </c>
      <c r="G15" s="62" t="str">
        <f>data!L4644</f>
        <v>1.8</v>
      </c>
      <c r="H15" s="62" t="str">
        <f>data!M4644</f>
        <v>54</v>
      </c>
      <c r="I15" s="62" t="str">
        <f>data!N4644</f>
        <v>63.4(1.3)</v>
      </c>
      <c r="J15" s="62" t="str">
        <f>data!O4644</f>
        <v>2.0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data!G4646</f>
        <v>32</v>
      </c>
      <c r="C17" s="62" t="str">
        <f>data!H4646</f>
        <v>64.4(1.6)</v>
      </c>
      <c r="D17" s="62" t="str">
        <f>data!I4646</f>
        <v>2.5</v>
      </c>
      <c r="E17" s="62" t="str">
        <f>data!J4646</f>
        <v>1</v>
      </c>
      <c r="F17" s="62" t="str">
        <f>data!K4646</f>
        <v>-(-)</v>
      </c>
      <c r="G17" s="62" t="str">
        <f>data!L4646</f>
        <v>-</v>
      </c>
      <c r="H17" s="62" t="str">
        <f>data!M4646</f>
        <v>31</v>
      </c>
      <c r="I17" s="62" t="str">
        <f>data!N4646</f>
        <v>64.5(1.7)</v>
      </c>
      <c r="J17" s="62" t="str">
        <f>data!O4646</f>
        <v>2.6</v>
      </c>
    </row>
    <row r="18" spans="1:10">
      <c r="A18" s="4" t="s">
        <v>18</v>
      </c>
      <c r="B18" s="62" t="str">
        <f>data!G4647</f>
        <v>52</v>
      </c>
      <c r="C18" s="62" t="str">
        <f>data!H4647</f>
        <v>61.3(1.2)</v>
      </c>
      <c r="D18" s="62" t="str">
        <f>data!I4647</f>
        <v>1.9</v>
      </c>
      <c r="E18" s="62" t="str">
        <f>data!J4647</f>
        <v>29</v>
      </c>
      <c r="F18" s="62" t="str">
        <f>data!K4647</f>
        <v>61.2(1.9)</v>
      </c>
      <c r="G18" s="62" t="str">
        <f>data!L4647</f>
        <v>3.1</v>
      </c>
      <c r="H18" s="62" t="str">
        <f>data!M4647</f>
        <v>23</v>
      </c>
      <c r="I18" s="62" t="str">
        <f>data!N4647</f>
        <v>61.3(2.2)</v>
      </c>
      <c r="J18" s="62" t="str">
        <f>data!O4647</f>
        <v>3.7</v>
      </c>
    </row>
    <row r="19" spans="1:10">
      <c r="A19" s="4" t="s">
        <v>19</v>
      </c>
      <c r="B19" s="62" t="str">
        <f>data!G4648</f>
        <v>30</v>
      </c>
      <c r="C19" s="62" t="str">
        <f>data!H4648</f>
        <v>52.8(2.1)</v>
      </c>
      <c r="D19" s="62" t="str">
        <f>data!I4648</f>
        <v>3.9</v>
      </c>
      <c r="E19" s="62" t="str">
        <f>data!J4648</f>
        <v>15</v>
      </c>
      <c r="F19" s="62" t="str">
        <f>data!K4648</f>
        <v>-(-)</v>
      </c>
      <c r="G19" s="62" t="str">
        <f>data!L4648</f>
        <v>-</v>
      </c>
      <c r="H19" s="62" t="str">
        <f>data!M4648</f>
        <v>15</v>
      </c>
      <c r="I19" s="62" t="str">
        <f>data!N4648</f>
        <v>-(-)</v>
      </c>
      <c r="J19" s="62" t="str">
        <f>data!O4648</f>
        <v>-</v>
      </c>
    </row>
    <row r="20" spans="1:10">
      <c r="A20" s="4" t="s">
        <v>20</v>
      </c>
      <c r="B20" s="62" t="str">
        <f>data!G4649</f>
        <v>35</v>
      </c>
      <c r="C20" s="62" t="str">
        <f>data!H4649</f>
        <v>52.5(1.6)</v>
      </c>
      <c r="D20" s="62" t="str">
        <f>data!I4649</f>
        <v>3.0</v>
      </c>
      <c r="E20" s="62" t="str">
        <f>data!J4649</f>
        <v>29</v>
      </c>
      <c r="F20" s="62" t="str">
        <f>data!K4649</f>
        <v>52.6(1.8)</v>
      </c>
      <c r="G20" s="62" t="str">
        <f>data!L4649</f>
        <v>3.4</v>
      </c>
      <c r="H20" s="62" t="str">
        <f>data!M4649</f>
        <v>6</v>
      </c>
      <c r="I20" s="62" t="str">
        <f>data!N4649</f>
        <v>-(-)</v>
      </c>
      <c r="J20" s="62" t="str">
        <f>data!O4649</f>
        <v>-</v>
      </c>
    </row>
    <row r="21" spans="1:10">
      <c r="A21" s="4" t="s">
        <v>21</v>
      </c>
      <c r="B21" s="62" t="str">
        <f>data!G4650</f>
        <v>13</v>
      </c>
      <c r="C21" s="62" t="str">
        <f>data!H4650</f>
        <v>-(-)</v>
      </c>
      <c r="D21" s="62" t="str">
        <f>data!I4650</f>
        <v>-</v>
      </c>
      <c r="E21" s="62" t="str">
        <f>data!J4650</f>
        <v>11</v>
      </c>
      <c r="F21" s="62" t="str">
        <f>data!K4650</f>
        <v>-(-)</v>
      </c>
      <c r="G21" s="62" t="str">
        <f>data!L4650</f>
        <v>-</v>
      </c>
      <c r="H21" s="62" t="str">
        <f>data!M4650</f>
        <v>2</v>
      </c>
      <c r="I21" s="62" t="str">
        <f>data!N4650</f>
        <v>-(-)</v>
      </c>
      <c r="J21" s="62" t="str">
        <f>data!O4650</f>
        <v>-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data!G4652</f>
        <v>2</v>
      </c>
      <c r="C23" s="62" t="str">
        <f>data!H4652</f>
        <v>-(-)</v>
      </c>
      <c r="D23" s="62" t="str">
        <f>data!I4652</f>
        <v>-</v>
      </c>
      <c r="E23" s="62" t="str">
        <f>data!J4652</f>
        <v>1</v>
      </c>
      <c r="F23" s="62" t="str">
        <f>data!K4652</f>
        <v>-(-)</v>
      </c>
      <c r="G23" s="62" t="str">
        <f>data!L4652</f>
        <v>-</v>
      </c>
      <c r="H23" s="62" t="str">
        <f>data!M4652</f>
        <v>1</v>
      </c>
      <c r="I23" s="62" t="str">
        <f>data!N4652</f>
        <v>-(-)</v>
      </c>
      <c r="J23" s="62" t="str">
        <f>data!O4652</f>
        <v>-</v>
      </c>
    </row>
    <row r="24" spans="1:10">
      <c r="A24" s="4" t="s">
        <v>24</v>
      </c>
      <c r="B24" s="62" t="str">
        <f>data!G4653</f>
        <v>2</v>
      </c>
      <c r="C24" s="62" t="str">
        <f>data!H4653</f>
        <v>-(-)</v>
      </c>
      <c r="D24" s="62" t="str">
        <f>data!I4653</f>
        <v>-</v>
      </c>
      <c r="E24" s="62" t="str">
        <f>data!J4653</f>
        <v>1</v>
      </c>
      <c r="F24" s="62" t="str">
        <f>data!K4653</f>
        <v>-(-)</v>
      </c>
      <c r="G24" s="62" t="str">
        <f>data!L4653</f>
        <v>-</v>
      </c>
      <c r="H24" s="62" t="str">
        <f>data!M4653</f>
        <v>1</v>
      </c>
      <c r="I24" s="62" t="str">
        <f>data!N4653</f>
        <v>-(-)</v>
      </c>
      <c r="J24" s="62" t="str">
        <f>data!O4653</f>
        <v>-</v>
      </c>
    </row>
    <row r="25" spans="1:10">
      <c r="A25" s="4" t="s">
        <v>35</v>
      </c>
      <c r="B25" s="62" t="str">
        <f>data!G4654</f>
        <v>11</v>
      </c>
      <c r="C25" s="62" t="str">
        <f>data!H4654</f>
        <v>-(-)</v>
      </c>
      <c r="D25" s="62" t="str">
        <f>data!I4654</f>
        <v>-</v>
      </c>
      <c r="E25" s="62" t="str">
        <f>data!J4654</f>
        <v>4</v>
      </c>
      <c r="F25" s="62" t="str">
        <f>data!K4654</f>
        <v>-(-)</v>
      </c>
      <c r="G25" s="62" t="str">
        <f>data!L4654</f>
        <v>-</v>
      </c>
      <c r="H25" s="62" t="str">
        <f>data!M4654</f>
        <v>7</v>
      </c>
      <c r="I25" s="62" t="str">
        <f>data!N4654</f>
        <v>-(-)</v>
      </c>
      <c r="J25" s="62" t="str">
        <f>data!O4654</f>
        <v>-</v>
      </c>
    </row>
    <row r="26" spans="1:10">
      <c r="A26" s="4" t="s">
        <v>25</v>
      </c>
      <c r="B26" s="62" t="str">
        <f>data!G4655</f>
        <v>74</v>
      </c>
      <c r="C26" s="62" t="str">
        <f>data!H4655</f>
        <v>56.4(1.5)</v>
      </c>
      <c r="D26" s="62" t="str">
        <f>data!I4655</f>
        <v>2.7</v>
      </c>
      <c r="E26" s="62" t="str">
        <f>data!J4655</f>
        <v>43</v>
      </c>
      <c r="F26" s="62" t="str">
        <f>data!K4655</f>
        <v>54.9(1.9)</v>
      </c>
      <c r="G26" s="62" t="str">
        <f>data!L4655</f>
        <v>3.5</v>
      </c>
      <c r="H26" s="62" t="str">
        <f>data!M4655</f>
        <v>31</v>
      </c>
      <c r="I26" s="62" t="str">
        <f>data!N4655</f>
        <v>59.2(1.9)</v>
      </c>
      <c r="J26" s="62" t="str">
        <f>data!O4655</f>
        <v>3.3</v>
      </c>
    </row>
    <row r="27" spans="1:10">
      <c r="A27" s="4" t="s">
        <v>26</v>
      </c>
      <c r="B27" s="62" t="str">
        <f>data!G4656</f>
        <v>24</v>
      </c>
      <c r="C27" s="62" t="str">
        <f>data!H4656</f>
        <v>53.3(2.5)</v>
      </c>
      <c r="D27" s="62" t="str">
        <f>data!I4656</f>
        <v>4.6</v>
      </c>
      <c r="E27" s="62" t="str">
        <f>data!J4656</f>
        <v>13</v>
      </c>
      <c r="F27" s="62" t="str">
        <f>data!K4656</f>
        <v>-(-)</v>
      </c>
      <c r="G27" s="62" t="str">
        <f>data!L4656</f>
        <v>-</v>
      </c>
      <c r="H27" s="62" t="str">
        <f>data!M4656</f>
        <v>11</v>
      </c>
      <c r="I27" s="62" t="str">
        <f>data!N4656</f>
        <v>-(-)</v>
      </c>
      <c r="J27" s="62" t="str">
        <f>data!O4656</f>
        <v>-</v>
      </c>
    </row>
    <row r="28" spans="1:10">
      <c r="A28" s="4" t="s">
        <v>40</v>
      </c>
      <c r="B28" s="62" t="str">
        <f>data!G4657</f>
        <v>49</v>
      </c>
      <c r="C28" s="62" t="str">
        <f>data!H4657</f>
        <v>60.2(1.4)</v>
      </c>
      <c r="D28" s="62" t="str">
        <f>data!I4657</f>
        <v>2.4</v>
      </c>
      <c r="E28" s="62" t="str">
        <f>data!J4657</f>
        <v>23</v>
      </c>
      <c r="F28" s="62" t="str">
        <f>data!K4657</f>
        <v>59.4(2.0)</v>
      </c>
      <c r="G28" s="62" t="str">
        <f>data!L4657</f>
        <v>3.4</v>
      </c>
      <c r="H28" s="62" t="str">
        <f>data!M4657</f>
        <v>26</v>
      </c>
      <c r="I28" s="62" t="str">
        <f>data!N4657</f>
        <v>61.1(2.2)</v>
      </c>
      <c r="J28" s="62" t="str">
        <f>data!O4657</f>
        <v>3.6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data!G4659</f>
        <v>74</v>
      </c>
      <c r="C30" s="62" t="str">
        <f>data!H4659</f>
        <v>60.1(1.6)</v>
      </c>
      <c r="D30" s="62" t="str">
        <f>data!I4659</f>
        <v>2.6</v>
      </c>
      <c r="E30" s="62" t="str">
        <f>data!J4659</f>
        <v>33</v>
      </c>
      <c r="F30" s="62" t="str">
        <f>data!K4659</f>
        <v>57.4(2.4)</v>
      </c>
      <c r="G30" s="62" t="str">
        <f>data!L4659</f>
        <v>4.3</v>
      </c>
      <c r="H30" s="62" t="str">
        <f>data!M4659</f>
        <v>41</v>
      </c>
      <c r="I30" s="62" t="str">
        <f>data!N4659</f>
        <v>62.9(1.4)</v>
      </c>
      <c r="J30" s="62" t="str">
        <f>data!O4659</f>
        <v>2.3</v>
      </c>
    </row>
    <row r="31" spans="1:10">
      <c r="A31" s="4" t="s">
        <v>29</v>
      </c>
      <c r="B31" s="62" t="str">
        <f>data!G4660</f>
        <v>32</v>
      </c>
      <c r="C31" s="62" t="str">
        <f>data!H4660</f>
        <v>54.4(2.1)</v>
      </c>
      <c r="D31" s="62" t="str">
        <f>data!I4660</f>
        <v>3.9</v>
      </c>
      <c r="E31" s="62" t="str">
        <f>data!J4660</f>
        <v>18</v>
      </c>
      <c r="F31" s="62" t="str">
        <f>data!K4660</f>
        <v>-(-)</v>
      </c>
      <c r="G31" s="62" t="str">
        <f>data!L4660</f>
        <v>-</v>
      </c>
      <c r="H31" s="62" t="str">
        <f>data!M4660</f>
        <v>14</v>
      </c>
      <c r="I31" s="62" t="str">
        <f>data!N4660</f>
        <v>-(-)</v>
      </c>
      <c r="J31" s="62" t="str">
        <f>data!O4660</f>
        <v>-</v>
      </c>
    </row>
    <row r="32" spans="1:10">
      <c r="A32" s="4" t="s">
        <v>30</v>
      </c>
      <c r="B32" s="62" t="str">
        <f>data!G4661</f>
        <v>12</v>
      </c>
      <c r="C32" s="62" t="str">
        <f>data!H4661</f>
        <v>-(-)</v>
      </c>
      <c r="D32" s="62" t="str">
        <f>data!I4661</f>
        <v>-</v>
      </c>
      <c r="E32" s="62" t="str">
        <f>data!J4661</f>
        <v>5</v>
      </c>
      <c r="F32" s="62" t="str">
        <f>data!K4661</f>
        <v>-(-)</v>
      </c>
      <c r="G32" s="62" t="str">
        <f>data!L4661</f>
        <v>-</v>
      </c>
      <c r="H32" s="62" t="str">
        <f>data!M4661</f>
        <v>7</v>
      </c>
      <c r="I32" s="62" t="str">
        <f>data!N4661</f>
        <v>-(-)</v>
      </c>
      <c r="J32" s="62" t="str">
        <f>data!O4661</f>
        <v>-</v>
      </c>
    </row>
    <row r="33" spans="1:10">
      <c r="A33" s="4" t="s">
        <v>31</v>
      </c>
      <c r="B33" s="62" t="str">
        <f>data!G4662</f>
        <v>8</v>
      </c>
      <c r="C33" s="62" t="str">
        <f>data!H4662</f>
        <v>-(-)</v>
      </c>
      <c r="D33" s="62" t="str">
        <f>data!I4662</f>
        <v>-</v>
      </c>
      <c r="E33" s="62" t="str">
        <f>data!J4662</f>
        <v>7</v>
      </c>
      <c r="F33" s="62" t="str">
        <f>data!K4662</f>
        <v>-(-)</v>
      </c>
      <c r="G33" s="62" t="str">
        <f>data!L4662</f>
        <v>-</v>
      </c>
      <c r="H33" s="62" t="str">
        <f>data!M4662</f>
        <v>1</v>
      </c>
      <c r="I33" s="62" t="str">
        <f>data!N4662</f>
        <v>-(-)</v>
      </c>
      <c r="J33" s="62" t="str">
        <f>data!O4662</f>
        <v>-</v>
      </c>
    </row>
    <row r="34" spans="1:10">
      <c r="A34" s="4" t="s">
        <v>32</v>
      </c>
      <c r="B34" s="62" t="str">
        <f>data!G4663</f>
        <v>36</v>
      </c>
      <c r="C34" s="62" t="str">
        <f>data!H4663</f>
        <v>50.6(1.8)</v>
      </c>
      <c r="D34" s="62" t="str">
        <f>data!I4663</f>
        <v>3.5</v>
      </c>
      <c r="E34" s="62" t="str">
        <f>data!J4663</f>
        <v>22</v>
      </c>
      <c r="F34" s="62" t="str">
        <f>data!K4663</f>
        <v>48.5(2.1)</v>
      </c>
      <c r="G34" s="62" t="str">
        <f>data!L4663</f>
        <v>4.4</v>
      </c>
      <c r="H34" s="62" t="str">
        <f>data!M4663</f>
        <v>14</v>
      </c>
      <c r="I34" s="62" t="str">
        <f>data!N4663</f>
        <v>-(-)</v>
      </c>
      <c r="J34" s="62" t="str">
        <f>data!O4663</f>
        <v>-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data!G4665</f>
        <v>42</v>
      </c>
      <c r="C36" s="62" t="str">
        <f>data!H4665</f>
        <v>54.9(2.5)</v>
      </c>
      <c r="D36" s="62" t="str">
        <f>data!I4665</f>
        <v>4.5</v>
      </c>
      <c r="E36" s="62" t="str">
        <f>data!J4665</f>
        <v>26</v>
      </c>
      <c r="F36" s="62" t="str">
        <f>data!K4665</f>
        <v>51.9(2.7)</v>
      </c>
      <c r="G36" s="62" t="str">
        <f>data!L4665</f>
        <v>5.2</v>
      </c>
      <c r="H36" s="62" t="str">
        <f>data!M4665</f>
        <v>16</v>
      </c>
      <c r="I36" s="62" t="str">
        <f>data!N4665</f>
        <v>-(-)</v>
      </c>
      <c r="J36" s="62" t="str">
        <f>data!O4665</f>
        <v>-</v>
      </c>
    </row>
    <row r="37" spans="1:10">
      <c r="A37" s="4" t="s">
        <v>38</v>
      </c>
      <c r="B37" s="62" t="str">
        <f>data!G4666</f>
        <v>106</v>
      </c>
      <c r="C37" s="62" t="str">
        <f>data!H4666</f>
        <v>56.6(1.2)</v>
      </c>
      <c r="D37" s="62" t="str">
        <f>data!I4666</f>
        <v>2.1</v>
      </c>
      <c r="E37" s="62" t="str">
        <f>data!J4666</f>
        <v>54</v>
      </c>
      <c r="F37" s="62" t="str">
        <f>data!K4666</f>
        <v>55.3(1.7)</v>
      </c>
      <c r="G37" s="62" t="str">
        <f>data!L4666</f>
        <v>3.0</v>
      </c>
      <c r="H37" s="62" t="str">
        <f>data!M4666</f>
        <v>52</v>
      </c>
      <c r="I37" s="62" t="str">
        <f>data!N4666</f>
        <v>58.4(1.6)</v>
      </c>
      <c r="J37" s="62" t="str">
        <f>data!O4666</f>
        <v>2.7</v>
      </c>
    </row>
    <row r="38" spans="1:10">
      <c r="A38" s="4" t="s">
        <v>37</v>
      </c>
      <c r="B38" s="62" t="str">
        <f>data!G4667</f>
        <v>14</v>
      </c>
      <c r="C38" s="62" t="str">
        <f>data!H4667</f>
        <v>-(-)</v>
      </c>
      <c r="D38" s="62" t="str">
        <f>data!I4667</f>
        <v>-</v>
      </c>
      <c r="E38" s="62" t="str">
        <f>data!J4667</f>
        <v>5</v>
      </c>
      <c r="F38" s="62" t="str">
        <f>data!K4667</f>
        <v>-(-)</v>
      </c>
      <c r="G38" s="62" t="str">
        <f>data!L4667</f>
        <v>-</v>
      </c>
      <c r="H38" s="62" t="str">
        <f>data!M4667</f>
        <v>9</v>
      </c>
      <c r="I38" s="62" t="str">
        <f>data!N4667</f>
        <v>-(-)</v>
      </c>
      <c r="J38" s="62" t="str">
        <f>data!O4667</f>
        <v>-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data!G4669</f>
        <v>0</v>
      </c>
      <c r="C40" s="62" t="str">
        <f>data!H4669</f>
        <v>-(-)</v>
      </c>
      <c r="D40" s="62" t="str">
        <f>data!I4669</f>
        <v>-</v>
      </c>
      <c r="E40" s="62" t="str">
        <f>data!J4669</f>
        <v>0</v>
      </c>
      <c r="F40" s="62" t="str">
        <f>data!K4669</f>
        <v>-(-)</v>
      </c>
      <c r="G40" s="62" t="str">
        <f>data!L4669</f>
        <v>-</v>
      </c>
      <c r="H40" s="62" t="str">
        <f>data!M4669</f>
        <v>0</v>
      </c>
      <c r="I40" s="62" t="str">
        <f>data!N4669</f>
        <v>-(-)</v>
      </c>
      <c r="J40" s="62" t="str">
        <f>data!O4669</f>
        <v>-</v>
      </c>
    </row>
    <row r="41" spans="1:10" ht="17.25" thickBot="1">
      <c r="A41" s="5" t="s">
        <v>36</v>
      </c>
      <c r="B41" s="63" t="str">
        <f>data!G4670</f>
        <v>162</v>
      </c>
      <c r="C41" s="63" t="str">
        <f>data!H4670</f>
        <v>55.8(1.0)</v>
      </c>
      <c r="D41" s="63" t="str">
        <f>data!I4670</f>
        <v>1.9</v>
      </c>
      <c r="E41" s="63" t="str">
        <f>data!J4670</f>
        <v>85</v>
      </c>
      <c r="F41" s="63" t="str">
        <f>data!K4670</f>
        <v>54.0(1.3)</v>
      </c>
      <c r="G41" s="63" t="str">
        <f>data!L4670</f>
        <v>2.5</v>
      </c>
      <c r="H41" s="63" t="str">
        <f>data!M4670</f>
        <v>77</v>
      </c>
      <c r="I41" s="63" t="str">
        <f>data!N4670</f>
        <v>58.4(1.4)</v>
      </c>
      <c r="J41" s="63" t="str">
        <f>data!O4670</f>
        <v>2.5</v>
      </c>
    </row>
    <row r="42" spans="1:10" ht="6.95" customHeight="1"/>
    <row r="43" spans="1:10">
      <c r="A43" s="95" t="s">
        <v>150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2698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data!G4671</f>
        <v>162</v>
      </c>
      <c r="C5" s="8" t="str">
        <f>data!H4671</f>
        <v>99.6(0.4)</v>
      </c>
      <c r="D5" s="8" t="str">
        <f>data!I4671</f>
        <v>0.4</v>
      </c>
      <c r="E5" s="8" t="str">
        <f>data!J4671</f>
        <v>85</v>
      </c>
      <c r="F5" s="8" t="str">
        <f>data!K4671</f>
        <v>100.0(0.0)</v>
      </c>
      <c r="G5" s="8" t="str">
        <f>data!L4671</f>
        <v>0.0</v>
      </c>
      <c r="H5" s="8" t="str">
        <f>data!M4671</f>
        <v>77</v>
      </c>
      <c r="I5" s="8" t="str">
        <f>data!N4671</f>
        <v>99.0(1.0)</v>
      </c>
      <c r="J5" s="8" t="str">
        <f>data!O4671</f>
        <v>1.0</v>
      </c>
    </row>
    <row r="6" spans="1:10">
      <c r="A6" s="12" t="s">
        <v>138</v>
      </c>
      <c r="B6" s="8" t="str">
        <f>data!G4708</f>
        <v>162</v>
      </c>
      <c r="C6" s="8" t="str">
        <f>data!H4708</f>
        <v>99.6(0.4)</v>
      </c>
      <c r="D6" s="8" t="str">
        <f>data!I4708</f>
        <v>0.4</v>
      </c>
      <c r="E6" s="8" t="str">
        <f>data!J4708</f>
        <v>85</v>
      </c>
      <c r="F6" s="8" t="str">
        <f>data!K4708</f>
        <v>100.0(0.0)</v>
      </c>
      <c r="G6" s="8" t="str">
        <f>data!L4708</f>
        <v>0.0</v>
      </c>
      <c r="H6" s="8" t="str">
        <f>data!M4708</f>
        <v>77</v>
      </c>
      <c r="I6" s="8" t="str">
        <f>data!N4708</f>
        <v>99.0(1.0)</v>
      </c>
      <c r="J6" s="8" t="str">
        <f>data!O4708</f>
        <v>1.0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7" t="str">
        <f>data!G4673</f>
        <v>0</v>
      </c>
      <c r="C8" s="7" t="str">
        <f>data!H4673</f>
        <v>-(-)</v>
      </c>
      <c r="D8" s="7" t="str">
        <f>data!I4673</f>
        <v>-</v>
      </c>
      <c r="E8" s="7" t="str">
        <f>data!J4673</f>
        <v>0</v>
      </c>
      <c r="F8" s="7" t="str">
        <f>data!K4673</f>
        <v>-(-)</v>
      </c>
      <c r="G8" s="7" t="str">
        <f>data!L4673</f>
        <v>-</v>
      </c>
      <c r="H8" s="7" t="str">
        <f>data!M4673</f>
        <v>0</v>
      </c>
      <c r="I8" s="7" t="str">
        <f>data!N4673</f>
        <v>-(-)</v>
      </c>
      <c r="J8" s="7" t="str">
        <f>data!O4673</f>
        <v>-</v>
      </c>
    </row>
    <row r="9" spans="1:10">
      <c r="A9" s="4" t="s">
        <v>10</v>
      </c>
      <c r="B9" s="7" t="str">
        <f>data!G4674</f>
        <v>2</v>
      </c>
      <c r="C9" s="7" t="str">
        <f>data!H4674</f>
        <v>-(-)</v>
      </c>
      <c r="D9" s="7" t="str">
        <f>data!I4674</f>
        <v>-</v>
      </c>
      <c r="E9" s="7" t="str">
        <f>data!J4674</f>
        <v>2</v>
      </c>
      <c r="F9" s="7" t="str">
        <f>data!K4674</f>
        <v>-(-)</v>
      </c>
      <c r="G9" s="7" t="str">
        <f>data!L4674</f>
        <v>-</v>
      </c>
      <c r="H9" s="7" t="str">
        <f>data!M4674</f>
        <v>0</v>
      </c>
      <c r="I9" s="7" t="str">
        <f>data!N4674</f>
        <v>-(-)</v>
      </c>
      <c r="J9" s="7" t="str">
        <f>data!O4674</f>
        <v>-</v>
      </c>
    </row>
    <row r="10" spans="1:10">
      <c r="A10" s="4" t="s">
        <v>11</v>
      </c>
      <c r="B10" s="7" t="str">
        <f>data!G4675</f>
        <v>7</v>
      </c>
      <c r="C10" s="7" t="str">
        <f>data!H4675</f>
        <v>-(-)</v>
      </c>
      <c r="D10" s="7" t="str">
        <f>data!I4675</f>
        <v>-</v>
      </c>
      <c r="E10" s="7" t="str">
        <f>data!J4675</f>
        <v>5</v>
      </c>
      <c r="F10" s="7" t="str">
        <f>data!K4675</f>
        <v>-(-)</v>
      </c>
      <c r="G10" s="7" t="str">
        <f>data!L4675</f>
        <v>-</v>
      </c>
      <c r="H10" s="7" t="str">
        <f>data!M4675</f>
        <v>2</v>
      </c>
      <c r="I10" s="7" t="str">
        <f>data!N4675</f>
        <v>-(-)</v>
      </c>
      <c r="J10" s="7" t="str">
        <f>data!O4675</f>
        <v>-</v>
      </c>
    </row>
    <row r="11" spans="1:10">
      <c r="A11" s="4" t="s">
        <v>12</v>
      </c>
      <c r="B11" s="7" t="str">
        <f>data!G4676</f>
        <v>24</v>
      </c>
      <c r="C11" s="7" t="str">
        <f>data!H4676</f>
        <v>100.0(0.0)</v>
      </c>
      <c r="D11" s="7" t="str">
        <f>data!I4676</f>
        <v>0.0</v>
      </c>
      <c r="E11" s="7" t="str">
        <f>data!J4676</f>
        <v>10</v>
      </c>
      <c r="F11" s="7" t="str">
        <f>data!K4676</f>
        <v>-(-)</v>
      </c>
      <c r="G11" s="7" t="str">
        <f>data!L4676</f>
        <v>-</v>
      </c>
      <c r="H11" s="7" t="str">
        <f>data!M4676</f>
        <v>14</v>
      </c>
      <c r="I11" s="7" t="str">
        <f>data!N4676</f>
        <v>-(-)</v>
      </c>
      <c r="J11" s="7" t="str">
        <f>data!O4676</f>
        <v>-</v>
      </c>
    </row>
    <row r="12" spans="1:10">
      <c r="A12" s="4" t="s">
        <v>13</v>
      </c>
      <c r="B12" s="7" t="str">
        <f>data!G4677</f>
        <v>48</v>
      </c>
      <c r="C12" s="7" t="str">
        <f>data!H4677</f>
        <v>98.5(1.5)</v>
      </c>
      <c r="D12" s="7" t="str">
        <f>data!I4677</f>
        <v>1.5</v>
      </c>
      <c r="E12" s="7" t="str">
        <f>data!J4677</f>
        <v>31</v>
      </c>
      <c r="F12" s="7" t="str">
        <f>data!K4677</f>
        <v>100.0(0.0)</v>
      </c>
      <c r="G12" s="7" t="str">
        <f>data!L4677</f>
        <v>0.0</v>
      </c>
      <c r="H12" s="7" t="str">
        <f>data!M4677</f>
        <v>17</v>
      </c>
      <c r="I12" s="7" t="str">
        <f>data!N4677</f>
        <v>-(-)</v>
      </c>
      <c r="J12" s="7" t="str">
        <f>data!O4677</f>
        <v>-</v>
      </c>
    </row>
    <row r="13" spans="1:10">
      <c r="A13" s="4" t="s">
        <v>14</v>
      </c>
      <c r="B13" s="7" t="str">
        <f>data!G4678</f>
        <v>81</v>
      </c>
      <c r="C13" s="7" t="str">
        <f>data!H4678</f>
        <v>100.0(0.0)</v>
      </c>
      <c r="D13" s="7" t="str">
        <f>data!I4678</f>
        <v>0.0</v>
      </c>
      <c r="E13" s="7" t="str">
        <f>data!J4678</f>
        <v>37</v>
      </c>
      <c r="F13" s="7" t="str">
        <f>data!K4678</f>
        <v>100.0(0.0)</v>
      </c>
      <c r="G13" s="7" t="str">
        <f>data!L4678</f>
        <v>0.0</v>
      </c>
      <c r="H13" s="7" t="str">
        <f>data!M4678</f>
        <v>44</v>
      </c>
      <c r="I13" s="7" t="str">
        <f>data!N4678</f>
        <v>100.0(0.0)</v>
      </c>
      <c r="J13" s="7" t="str">
        <f>data!O4678</f>
        <v>0.0</v>
      </c>
    </row>
    <row r="14" spans="1:10" ht="3" customHeight="1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4" t="s">
        <v>15</v>
      </c>
      <c r="B15" s="7" t="str">
        <f>data!G4680</f>
        <v>59</v>
      </c>
      <c r="C15" s="7" t="str">
        <f>data!H4680</f>
        <v>99.1(0.9)</v>
      </c>
      <c r="D15" s="7" t="str">
        <f>data!I4680</f>
        <v>0.9</v>
      </c>
      <c r="E15" s="7" t="str">
        <f>data!J4680</f>
        <v>36</v>
      </c>
      <c r="F15" s="7" t="str">
        <f>data!K4680</f>
        <v>100.0(0.0)</v>
      </c>
      <c r="G15" s="7" t="str">
        <f>data!L4680</f>
        <v>0.0</v>
      </c>
      <c r="H15" s="7" t="str">
        <f>data!M4680</f>
        <v>23</v>
      </c>
      <c r="I15" s="7" t="str">
        <f>data!N4680</f>
        <v>97.1(2.9)</v>
      </c>
      <c r="J15" s="7" t="str">
        <f>data!O4680</f>
        <v>3.0</v>
      </c>
    </row>
    <row r="16" spans="1:10">
      <c r="A16" s="4" t="s">
        <v>16</v>
      </c>
      <c r="B16" s="7" t="str">
        <f>data!G4681</f>
        <v>103</v>
      </c>
      <c r="C16" s="7" t="str">
        <f>data!H4681</f>
        <v>100.0(0.0)</v>
      </c>
      <c r="D16" s="7" t="str">
        <f>data!I4681</f>
        <v>0.0</v>
      </c>
      <c r="E16" s="7" t="str">
        <f>data!J4681</f>
        <v>49</v>
      </c>
      <c r="F16" s="7" t="str">
        <f>data!K4681</f>
        <v>100.0(0.0)</v>
      </c>
      <c r="G16" s="7" t="str">
        <f>data!L4681</f>
        <v>0.0</v>
      </c>
      <c r="H16" s="7" t="str">
        <f>data!M4681</f>
        <v>54</v>
      </c>
      <c r="I16" s="7" t="str">
        <f>data!N4681</f>
        <v>100.0(0.0)</v>
      </c>
      <c r="J16" s="7" t="str">
        <f>data!O4681</f>
        <v>0.0</v>
      </c>
    </row>
    <row r="17" spans="1:10">
      <c r="A17" s="13" t="s">
        <v>58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4" t="s">
        <v>17</v>
      </c>
      <c r="B18" s="7" t="str">
        <f>data!G4683</f>
        <v>32</v>
      </c>
      <c r="C18" s="7" t="str">
        <f>data!H4683</f>
        <v>100.0(0.0)</v>
      </c>
      <c r="D18" s="7" t="str">
        <f>data!I4683</f>
        <v>0.0</v>
      </c>
      <c r="E18" s="7" t="str">
        <f>data!J4683</f>
        <v>1</v>
      </c>
      <c r="F18" s="7" t="str">
        <f>data!K4683</f>
        <v>-(-)</v>
      </c>
      <c r="G18" s="7" t="str">
        <f>data!L4683</f>
        <v>-</v>
      </c>
      <c r="H18" s="7" t="str">
        <f>data!M4683</f>
        <v>31</v>
      </c>
      <c r="I18" s="7" t="str">
        <f>data!N4683</f>
        <v>100.0(0.0)</v>
      </c>
      <c r="J18" s="7" t="str">
        <f>data!O4683</f>
        <v>0.0</v>
      </c>
    </row>
    <row r="19" spans="1:10">
      <c r="A19" s="4" t="s">
        <v>18</v>
      </c>
      <c r="B19" s="7" t="str">
        <f>data!G4684</f>
        <v>52</v>
      </c>
      <c r="C19" s="7" t="str">
        <f>data!H4684</f>
        <v>100.0(0.0)</v>
      </c>
      <c r="D19" s="7" t="str">
        <f>data!I4684</f>
        <v>0.0</v>
      </c>
      <c r="E19" s="7" t="str">
        <f>data!J4684</f>
        <v>29</v>
      </c>
      <c r="F19" s="7" t="str">
        <f>data!K4684</f>
        <v>100.0(0.0)</v>
      </c>
      <c r="G19" s="7" t="str">
        <f>data!L4684</f>
        <v>0.0</v>
      </c>
      <c r="H19" s="7" t="str">
        <f>data!M4684</f>
        <v>23</v>
      </c>
      <c r="I19" s="7" t="str">
        <f>data!N4684</f>
        <v>100.0(0.0)</v>
      </c>
      <c r="J19" s="7" t="str">
        <f>data!O4684</f>
        <v>0.0</v>
      </c>
    </row>
    <row r="20" spans="1:10">
      <c r="A20" s="4" t="s">
        <v>19</v>
      </c>
      <c r="B20" s="7" t="str">
        <f>data!G4685</f>
        <v>30</v>
      </c>
      <c r="C20" s="7" t="str">
        <f>data!H4685</f>
        <v>97.9(2.1)</v>
      </c>
      <c r="D20" s="7" t="str">
        <f>data!I4685</f>
        <v>2.2</v>
      </c>
      <c r="E20" s="7" t="str">
        <f>data!J4685</f>
        <v>15</v>
      </c>
      <c r="F20" s="7" t="str">
        <f>data!K4685</f>
        <v>-(-)</v>
      </c>
      <c r="G20" s="7" t="str">
        <f>data!L4685</f>
        <v>-</v>
      </c>
      <c r="H20" s="7" t="str">
        <f>data!M4685</f>
        <v>15</v>
      </c>
      <c r="I20" s="7" t="str">
        <f>data!N4685</f>
        <v>-(-)</v>
      </c>
      <c r="J20" s="7" t="str">
        <f>data!O4685</f>
        <v>-</v>
      </c>
    </row>
    <row r="21" spans="1:10">
      <c r="A21" s="4" t="s">
        <v>20</v>
      </c>
      <c r="B21" s="7" t="str">
        <f>data!G4686</f>
        <v>35</v>
      </c>
      <c r="C21" s="7" t="str">
        <f>data!H4686</f>
        <v>100.0(0.0)</v>
      </c>
      <c r="D21" s="7" t="str">
        <f>data!I4686</f>
        <v>0.0</v>
      </c>
      <c r="E21" s="7" t="str">
        <f>data!J4686</f>
        <v>29</v>
      </c>
      <c r="F21" s="7" t="str">
        <f>data!K4686</f>
        <v>100.0(0.0)</v>
      </c>
      <c r="G21" s="7" t="str">
        <f>data!L4686</f>
        <v>0.0</v>
      </c>
      <c r="H21" s="7" t="str">
        <f>data!M4686</f>
        <v>6</v>
      </c>
      <c r="I21" s="7" t="str">
        <f>data!N4686</f>
        <v>-(-)</v>
      </c>
      <c r="J21" s="7" t="str">
        <f>data!O4686</f>
        <v>-</v>
      </c>
    </row>
    <row r="22" spans="1:10">
      <c r="A22" s="4" t="s">
        <v>21</v>
      </c>
      <c r="B22" s="7" t="str">
        <f>data!G4687</f>
        <v>13</v>
      </c>
      <c r="C22" s="7" t="str">
        <f>data!H4687</f>
        <v>-(-)</v>
      </c>
      <c r="D22" s="7" t="str">
        <f>data!I4687</f>
        <v>-</v>
      </c>
      <c r="E22" s="7" t="str">
        <f>data!J4687</f>
        <v>11</v>
      </c>
      <c r="F22" s="7" t="str">
        <f>data!K4687</f>
        <v>-(-)</v>
      </c>
      <c r="G22" s="7" t="str">
        <f>data!L4687</f>
        <v>-</v>
      </c>
      <c r="H22" s="7" t="str">
        <f>data!M4687</f>
        <v>2</v>
      </c>
      <c r="I22" s="7" t="str">
        <f>data!N4687</f>
        <v>-(-)</v>
      </c>
      <c r="J22" s="7" t="str">
        <f>data!O4687</f>
        <v>-</v>
      </c>
    </row>
    <row r="23" spans="1:10">
      <c r="A23" s="13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4" t="s">
        <v>23</v>
      </c>
      <c r="B24" s="7" t="str">
        <f>data!G4689</f>
        <v>2</v>
      </c>
      <c r="C24" s="7" t="str">
        <f>data!H4689</f>
        <v>-(-)</v>
      </c>
      <c r="D24" s="7" t="str">
        <f>data!I4689</f>
        <v>-</v>
      </c>
      <c r="E24" s="7" t="str">
        <f>data!J4689</f>
        <v>1</v>
      </c>
      <c r="F24" s="7" t="str">
        <f>data!K4689</f>
        <v>-(-)</v>
      </c>
      <c r="G24" s="7" t="str">
        <f>data!L4689</f>
        <v>-</v>
      </c>
      <c r="H24" s="7" t="str">
        <f>data!M4689</f>
        <v>1</v>
      </c>
      <c r="I24" s="7" t="str">
        <f>data!N4689</f>
        <v>-(-)</v>
      </c>
      <c r="J24" s="7" t="str">
        <f>data!O4689</f>
        <v>-</v>
      </c>
    </row>
    <row r="25" spans="1:10">
      <c r="A25" s="4" t="s">
        <v>24</v>
      </c>
      <c r="B25" s="7" t="str">
        <f>data!G4690</f>
        <v>2</v>
      </c>
      <c r="C25" s="7" t="str">
        <f>data!H4690</f>
        <v>-(-)</v>
      </c>
      <c r="D25" s="7" t="str">
        <f>data!I4690</f>
        <v>-</v>
      </c>
      <c r="E25" s="7" t="str">
        <f>data!J4690</f>
        <v>1</v>
      </c>
      <c r="F25" s="7" t="str">
        <f>data!K4690</f>
        <v>-(-)</v>
      </c>
      <c r="G25" s="7" t="str">
        <f>data!L4690</f>
        <v>-</v>
      </c>
      <c r="H25" s="7" t="str">
        <f>data!M4690</f>
        <v>1</v>
      </c>
      <c r="I25" s="7" t="str">
        <f>data!N4690</f>
        <v>-(-)</v>
      </c>
      <c r="J25" s="7" t="str">
        <f>data!O4690</f>
        <v>-</v>
      </c>
    </row>
    <row r="26" spans="1:10">
      <c r="A26" s="4" t="s">
        <v>35</v>
      </c>
      <c r="B26" s="7" t="str">
        <f>data!G4691</f>
        <v>11</v>
      </c>
      <c r="C26" s="7" t="str">
        <f>data!H4691</f>
        <v>-(-)</v>
      </c>
      <c r="D26" s="7" t="str">
        <f>data!I4691</f>
        <v>-</v>
      </c>
      <c r="E26" s="7" t="str">
        <f>data!J4691</f>
        <v>4</v>
      </c>
      <c r="F26" s="7" t="str">
        <f>data!K4691</f>
        <v>-(-)</v>
      </c>
      <c r="G26" s="7" t="str">
        <f>data!L4691</f>
        <v>-</v>
      </c>
      <c r="H26" s="7" t="str">
        <f>data!M4691</f>
        <v>7</v>
      </c>
      <c r="I26" s="7" t="str">
        <f>data!N4691</f>
        <v>-(-)</v>
      </c>
      <c r="J26" s="7" t="str">
        <f>data!O4691</f>
        <v>-</v>
      </c>
    </row>
    <row r="27" spans="1:10">
      <c r="A27" s="4" t="s">
        <v>25</v>
      </c>
      <c r="B27" s="7" t="str">
        <f>data!G4692</f>
        <v>74</v>
      </c>
      <c r="C27" s="7" t="str">
        <f>data!H4692</f>
        <v>100.0(0.0)</v>
      </c>
      <c r="D27" s="7" t="str">
        <f>data!I4692</f>
        <v>0.0</v>
      </c>
      <c r="E27" s="7" t="str">
        <f>data!J4692</f>
        <v>43</v>
      </c>
      <c r="F27" s="7" t="str">
        <f>data!K4692</f>
        <v>100.0(0.0)</v>
      </c>
      <c r="G27" s="7" t="str">
        <f>data!L4692</f>
        <v>0.0</v>
      </c>
      <c r="H27" s="7" t="str">
        <f>data!M4692</f>
        <v>31</v>
      </c>
      <c r="I27" s="7" t="str">
        <f>data!N4692</f>
        <v>100.0(0.0)</v>
      </c>
      <c r="J27" s="7" t="str">
        <f>data!O4692</f>
        <v>0.0</v>
      </c>
    </row>
    <row r="28" spans="1:10">
      <c r="A28" s="4" t="s">
        <v>26</v>
      </c>
      <c r="B28" s="7" t="str">
        <f>data!G4693</f>
        <v>24</v>
      </c>
      <c r="C28" s="7" t="str">
        <f>data!H4693</f>
        <v>100.0(0.0)</v>
      </c>
      <c r="D28" s="7" t="str">
        <f>data!I4693</f>
        <v>0.0</v>
      </c>
      <c r="E28" s="7" t="str">
        <f>data!J4693</f>
        <v>13</v>
      </c>
      <c r="F28" s="7" t="str">
        <f>data!K4693</f>
        <v>-(-)</v>
      </c>
      <c r="G28" s="7" t="str">
        <f>data!L4693</f>
        <v>-</v>
      </c>
      <c r="H28" s="7" t="str">
        <f>data!M4693</f>
        <v>11</v>
      </c>
      <c r="I28" s="7" t="str">
        <f>data!N4693</f>
        <v>-(-)</v>
      </c>
      <c r="J28" s="7" t="str">
        <f>data!O4693</f>
        <v>-</v>
      </c>
    </row>
    <row r="29" spans="1:10">
      <c r="A29" s="4" t="s">
        <v>53</v>
      </c>
      <c r="B29" s="7" t="str">
        <f>data!G4694</f>
        <v>49</v>
      </c>
      <c r="C29" s="7" t="str">
        <f>data!H4694</f>
        <v>98.5(1.5)</v>
      </c>
      <c r="D29" s="7" t="str">
        <f>data!I4694</f>
        <v>1.5</v>
      </c>
      <c r="E29" s="7" t="str">
        <f>data!J4694</f>
        <v>23</v>
      </c>
      <c r="F29" s="7" t="str">
        <f>data!K4694</f>
        <v>100.0(0.0)</v>
      </c>
      <c r="G29" s="7" t="str">
        <f>data!L4694</f>
        <v>0.0</v>
      </c>
      <c r="H29" s="7" t="str">
        <f>data!M4694</f>
        <v>26</v>
      </c>
      <c r="I29" s="7" t="str">
        <f>data!N4694</f>
        <v>96.9(3.0)</v>
      </c>
      <c r="J29" s="7" t="str">
        <f>data!O4694</f>
        <v>3.1</v>
      </c>
    </row>
    <row r="30" spans="1:10">
      <c r="A30" s="13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4" t="s">
        <v>28</v>
      </c>
      <c r="B31" s="7" t="str">
        <f>data!G4696</f>
        <v>74</v>
      </c>
      <c r="C31" s="7" t="str">
        <f>data!H4696</f>
        <v>99.1(0.9)</v>
      </c>
      <c r="D31" s="7" t="str">
        <f>data!I4696</f>
        <v>1.0</v>
      </c>
      <c r="E31" s="7" t="str">
        <f>data!J4696</f>
        <v>33</v>
      </c>
      <c r="F31" s="7" t="str">
        <f>data!K4696</f>
        <v>100.0(0.0)</v>
      </c>
      <c r="G31" s="7" t="str">
        <f>data!L4696</f>
        <v>0.0</v>
      </c>
      <c r="H31" s="7" t="str">
        <f>data!M4696</f>
        <v>41</v>
      </c>
      <c r="I31" s="7" t="str">
        <f>data!N4696</f>
        <v>98.1(1.9)</v>
      </c>
      <c r="J31" s="7" t="str">
        <f>data!O4696</f>
        <v>1.9</v>
      </c>
    </row>
    <row r="32" spans="1:10">
      <c r="A32" s="4" t="s">
        <v>29</v>
      </c>
      <c r="B32" s="7" t="str">
        <f>data!G4697</f>
        <v>32</v>
      </c>
      <c r="C32" s="7" t="str">
        <f>data!H4697</f>
        <v>100.0(0.0)</v>
      </c>
      <c r="D32" s="7" t="str">
        <f>data!I4697</f>
        <v>0.0</v>
      </c>
      <c r="E32" s="7" t="str">
        <f>data!J4697</f>
        <v>18</v>
      </c>
      <c r="F32" s="7" t="str">
        <f>data!K4697</f>
        <v>-(-)</v>
      </c>
      <c r="G32" s="7" t="str">
        <f>data!L4697</f>
        <v>-</v>
      </c>
      <c r="H32" s="7" t="str">
        <f>data!M4697</f>
        <v>14</v>
      </c>
      <c r="I32" s="7" t="str">
        <f>data!N4697</f>
        <v>-(-)</v>
      </c>
      <c r="J32" s="7" t="str">
        <f>data!O4697</f>
        <v>-</v>
      </c>
    </row>
    <row r="33" spans="1:10">
      <c r="A33" s="4" t="s">
        <v>30</v>
      </c>
      <c r="B33" s="7" t="str">
        <f>data!G4698</f>
        <v>12</v>
      </c>
      <c r="C33" s="7" t="str">
        <f>data!H4698</f>
        <v>-(-)</v>
      </c>
      <c r="D33" s="7" t="str">
        <f>data!I4698</f>
        <v>-</v>
      </c>
      <c r="E33" s="7" t="str">
        <f>data!J4698</f>
        <v>5</v>
      </c>
      <c r="F33" s="7" t="str">
        <f>data!K4698</f>
        <v>-(-)</v>
      </c>
      <c r="G33" s="7" t="str">
        <f>data!L4698</f>
        <v>-</v>
      </c>
      <c r="H33" s="7" t="str">
        <f>data!M4698</f>
        <v>7</v>
      </c>
      <c r="I33" s="7" t="str">
        <f>data!N4698</f>
        <v>-(-)</v>
      </c>
      <c r="J33" s="7" t="str">
        <f>data!O4698</f>
        <v>-</v>
      </c>
    </row>
    <row r="34" spans="1:10">
      <c r="A34" s="4" t="s">
        <v>31</v>
      </c>
      <c r="B34" s="7" t="str">
        <f>data!G4699</f>
        <v>8</v>
      </c>
      <c r="C34" s="7" t="str">
        <f>data!H4699</f>
        <v>-(-)</v>
      </c>
      <c r="D34" s="7" t="str">
        <f>data!I4699</f>
        <v>-</v>
      </c>
      <c r="E34" s="7" t="str">
        <f>data!J4699</f>
        <v>7</v>
      </c>
      <c r="F34" s="7" t="str">
        <f>data!K4699</f>
        <v>-(-)</v>
      </c>
      <c r="G34" s="7" t="str">
        <f>data!L4699</f>
        <v>-</v>
      </c>
      <c r="H34" s="7" t="str">
        <f>data!M4699</f>
        <v>1</v>
      </c>
      <c r="I34" s="7" t="str">
        <f>data!N4699</f>
        <v>-(-)</v>
      </c>
      <c r="J34" s="7" t="str">
        <f>data!O4699</f>
        <v>-</v>
      </c>
    </row>
    <row r="35" spans="1:10">
      <c r="A35" s="4" t="s">
        <v>32</v>
      </c>
      <c r="B35" s="7" t="str">
        <f>data!G4700</f>
        <v>36</v>
      </c>
      <c r="C35" s="7" t="str">
        <f>data!H4700</f>
        <v>100.0(0.0)</v>
      </c>
      <c r="D35" s="7" t="str">
        <f>data!I4700</f>
        <v>0.0</v>
      </c>
      <c r="E35" s="7" t="str">
        <f>data!J4700</f>
        <v>22</v>
      </c>
      <c r="F35" s="7" t="str">
        <f>data!K4700</f>
        <v>100.0(0.0)</v>
      </c>
      <c r="G35" s="7" t="str">
        <f>data!L4700</f>
        <v>0.0</v>
      </c>
      <c r="H35" s="7" t="str">
        <f>data!M4700</f>
        <v>14</v>
      </c>
      <c r="I35" s="7" t="str">
        <f>data!N4700</f>
        <v>-(-)</v>
      </c>
      <c r="J35" s="7" t="str">
        <f>data!O4700</f>
        <v>-</v>
      </c>
    </row>
    <row r="36" spans="1:10">
      <c r="A36" s="14" t="s">
        <v>246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4" t="s">
        <v>39</v>
      </c>
      <c r="B37" s="7" t="str">
        <f>data!G4702</f>
        <v>42</v>
      </c>
      <c r="C37" s="7" t="str">
        <f>data!H4702</f>
        <v>100.0(0.0)</v>
      </c>
      <c r="D37" s="7" t="str">
        <f>data!I4702</f>
        <v>0.0</v>
      </c>
      <c r="E37" s="7" t="str">
        <f>data!J4702</f>
        <v>26</v>
      </c>
      <c r="F37" s="7" t="str">
        <f>data!K4702</f>
        <v>100.0(0.0)</v>
      </c>
      <c r="G37" s="7" t="str">
        <f>data!L4702</f>
        <v>0.0</v>
      </c>
      <c r="H37" s="7" t="str">
        <f>data!M4702</f>
        <v>16</v>
      </c>
      <c r="I37" s="7" t="str">
        <f>data!N4702</f>
        <v>-(-)</v>
      </c>
      <c r="J37" s="7" t="str">
        <f>data!O4702</f>
        <v>-</v>
      </c>
    </row>
    <row r="38" spans="1:10">
      <c r="A38" s="4" t="s">
        <v>38</v>
      </c>
      <c r="B38" s="7" t="str">
        <f>data!G4703</f>
        <v>106</v>
      </c>
      <c r="C38" s="7" t="str">
        <f>data!H4703</f>
        <v>99.4(0.6)</v>
      </c>
      <c r="D38" s="7" t="str">
        <f>data!I4703</f>
        <v>0.6</v>
      </c>
      <c r="E38" s="7" t="str">
        <f>data!J4703</f>
        <v>54</v>
      </c>
      <c r="F38" s="7" t="str">
        <f>data!K4703</f>
        <v>100.0(0.0)</v>
      </c>
      <c r="G38" s="7" t="str">
        <f>data!L4703</f>
        <v>0.0</v>
      </c>
      <c r="H38" s="7" t="str">
        <f>data!M4703</f>
        <v>52</v>
      </c>
      <c r="I38" s="7" t="str">
        <f>data!N4703</f>
        <v>98.6(1.4)</v>
      </c>
      <c r="J38" s="7" t="str">
        <f>data!O4703</f>
        <v>1.4</v>
      </c>
    </row>
    <row r="39" spans="1:10">
      <c r="A39" s="4" t="s">
        <v>37</v>
      </c>
      <c r="B39" s="7" t="str">
        <f>data!G4704</f>
        <v>14</v>
      </c>
      <c r="C39" s="7" t="str">
        <f>data!H4704</f>
        <v>-(-)</v>
      </c>
      <c r="D39" s="7" t="str">
        <f>data!I4704</f>
        <v>-</v>
      </c>
      <c r="E39" s="7" t="str">
        <f>data!J4704</f>
        <v>5</v>
      </c>
      <c r="F39" s="7" t="str">
        <f>data!K4704</f>
        <v>-(-)</v>
      </c>
      <c r="G39" s="7" t="str">
        <f>data!L4704</f>
        <v>-</v>
      </c>
      <c r="H39" s="7" t="str">
        <f>data!M4704</f>
        <v>9</v>
      </c>
      <c r="I39" s="7" t="str">
        <f>data!N4704</f>
        <v>-(-)</v>
      </c>
      <c r="J39" s="7" t="str">
        <f>data!O4704</f>
        <v>-</v>
      </c>
    </row>
    <row r="40" spans="1:10">
      <c r="A40" s="13" t="s">
        <v>33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4" t="s">
        <v>34</v>
      </c>
      <c r="B41" s="7" t="str">
        <f>data!G4706</f>
        <v>0</v>
      </c>
      <c r="C41" s="7" t="str">
        <f>data!H4706</f>
        <v>-(-)</v>
      </c>
      <c r="D41" s="7" t="str">
        <f>data!I4706</f>
        <v>-</v>
      </c>
      <c r="E41" s="7" t="str">
        <f>data!J4706</f>
        <v>0</v>
      </c>
      <c r="F41" s="7" t="str">
        <f>data!K4706</f>
        <v>-(-)</v>
      </c>
      <c r="G41" s="7" t="str">
        <f>data!L4706</f>
        <v>-</v>
      </c>
      <c r="H41" s="7" t="str">
        <f>data!M4706</f>
        <v>0</v>
      </c>
      <c r="I41" s="7" t="str">
        <f>data!N4706</f>
        <v>-(-)</v>
      </c>
      <c r="J41" s="7" t="str">
        <f>data!O4706</f>
        <v>-</v>
      </c>
    </row>
    <row r="42" spans="1:10" ht="17.25" thickBot="1">
      <c r="A42" s="5" t="s">
        <v>36</v>
      </c>
      <c r="B42" s="9" t="str">
        <f>data!G4707</f>
        <v>162</v>
      </c>
      <c r="C42" s="9" t="str">
        <f>data!H4707</f>
        <v>99.6(0.4)</v>
      </c>
      <c r="D42" s="9" t="str">
        <f>data!I4707</f>
        <v>0.4</v>
      </c>
      <c r="E42" s="9" t="str">
        <f>data!J4707</f>
        <v>85</v>
      </c>
      <c r="F42" s="9" t="str">
        <f>data!K4707</f>
        <v>100.0(0.0)</v>
      </c>
      <c r="G42" s="9" t="str">
        <f>data!L4707</f>
        <v>0.0</v>
      </c>
      <c r="H42" s="9" t="str">
        <f>data!M4707</f>
        <v>77</v>
      </c>
      <c r="I42" s="9" t="str">
        <f>data!N4707</f>
        <v>99.0(1.0)</v>
      </c>
      <c r="J42" s="9" t="str">
        <f>data!O4707</f>
        <v>1.0</v>
      </c>
    </row>
    <row r="43" spans="1:10" ht="6.95" customHeight="1"/>
    <row r="44" spans="1:10" ht="16.5" customHeight="1">
      <c r="A44" s="94" t="s">
        <v>2699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 ht="16.5" customHeight="1">
      <c r="A45" s="94" t="s">
        <v>2700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2701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72" t="str">
        <f>data!G4745</f>
        <v>162</v>
      </c>
      <c r="C5" s="72" t="str">
        <f>data!H4745</f>
        <v>97.7(1.2)</v>
      </c>
      <c r="D5" s="72" t="str">
        <f>data!I4745</f>
        <v>1.2</v>
      </c>
      <c r="E5" s="72" t="str">
        <f>data!J4745</f>
        <v>85</v>
      </c>
      <c r="F5" s="72" t="str">
        <f>data!K4745</f>
        <v>97.9(1.5)</v>
      </c>
      <c r="G5" s="72" t="str">
        <f>data!L4745</f>
        <v>1.5</v>
      </c>
      <c r="H5" s="72" t="str">
        <f>data!M4745</f>
        <v>77</v>
      </c>
      <c r="I5" s="72" t="str">
        <f>data!N4745</f>
        <v>97.4(1.9)</v>
      </c>
      <c r="J5" s="72" t="str">
        <f>data!O4745</f>
        <v>1.9</v>
      </c>
    </row>
    <row r="6" spans="1:10">
      <c r="A6" s="12" t="s">
        <v>138</v>
      </c>
      <c r="B6" s="61" t="str">
        <f>data!G4782</f>
        <v>162</v>
      </c>
      <c r="C6" s="61" t="str">
        <f>data!H4782</f>
        <v>97.7(1.2)</v>
      </c>
      <c r="D6" s="61" t="str">
        <f>data!I4782</f>
        <v>1.2</v>
      </c>
      <c r="E6" s="61" t="str">
        <f>data!J4782</f>
        <v>85</v>
      </c>
      <c r="F6" s="61" t="str">
        <f>data!K4782</f>
        <v>97.9(1.5)</v>
      </c>
      <c r="G6" s="61" t="str">
        <f>data!L4782</f>
        <v>1.5</v>
      </c>
      <c r="H6" s="61" t="str">
        <f>data!M4782</f>
        <v>77</v>
      </c>
      <c r="I6" s="61" t="str">
        <f>data!N4782</f>
        <v>97.4(1.9)</v>
      </c>
      <c r="J6" s="61" t="str">
        <f>data!O4782</f>
        <v>1.9</v>
      </c>
    </row>
    <row r="7" spans="1:10">
      <c r="A7" s="13" t="s">
        <v>8</v>
      </c>
      <c r="B7" s="59"/>
      <c r="C7" s="59"/>
      <c r="D7" s="59"/>
      <c r="E7" s="59"/>
      <c r="F7" s="59"/>
      <c r="G7" s="59"/>
      <c r="H7" s="59"/>
      <c r="I7" s="59"/>
      <c r="J7" s="59"/>
    </row>
    <row r="8" spans="1:10">
      <c r="A8" s="4" t="s">
        <v>9</v>
      </c>
      <c r="B8" s="59" t="str">
        <f>data!G4747</f>
        <v>0</v>
      </c>
      <c r="C8" s="59" t="str">
        <f>data!H4747</f>
        <v>-(-)</v>
      </c>
      <c r="D8" s="59" t="str">
        <f>data!I4747</f>
        <v>-</v>
      </c>
      <c r="E8" s="59" t="str">
        <f>data!J4747</f>
        <v>0</v>
      </c>
      <c r="F8" s="59" t="str">
        <f>data!K4747</f>
        <v>-(-)</v>
      </c>
      <c r="G8" s="59" t="str">
        <f>data!L4747</f>
        <v>-</v>
      </c>
      <c r="H8" s="59" t="str">
        <f>data!M4747</f>
        <v>0</v>
      </c>
      <c r="I8" s="59" t="str">
        <f>data!N4747</f>
        <v>-(-)</v>
      </c>
      <c r="J8" s="59" t="str">
        <f>data!O4747</f>
        <v>-</v>
      </c>
    </row>
    <row r="9" spans="1:10">
      <c r="A9" s="4" t="s">
        <v>10</v>
      </c>
      <c r="B9" s="59" t="str">
        <f>data!G4748</f>
        <v>2</v>
      </c>
      <c r="C9" s="59" t="str">
        <f>data!H4748</f>
        <v>-(-)</v>
      </c>
      <c r="D9" s="59" t="str">
        <f>data!I4748</f>
        <v>-</v>
      </c>
      <c r="E9" s="59" t="str">
        <f>data!J4748</f>
        <v>2</v>
      </c>
      <c r="F9" s="59" t="str">
        <f>data!K4748</f>
        <v>-(-)</v>
      </c>
      <c r="G9" s="59" t="str">
        <f>data!L4748</f>
        <v>-</v>
      </c>
      <c r="H9" s="59" t="str">
        <f>data!M4748</f>
        <v>0</v>
      </c>
      <c r="I9" s="59" t="str">
        <f>data!N4748</f>
        <v>-(-)</v>
      </c>
      <c r="J9" s="59" t="str">
        <f>data!O4748</f>
        <v>-</v>
      </c>
    </row>
    <row r="10" spans="1:10">
      <c r="A10" s="4" t="s">
        <v>11</v>
      </c>
      <c r="B10" s="59" t="str">
        <f>data!G4749</f>
        <v>7</v>
      </c>
      <c r="C10" s="59" t="str">
        <f>data!H4749</f>
        <v>-(-)</v>
      </c>
      <c r="D10" s="59" t="str">
        <f>data!I4749</f>
        <v>-</v>
      </c>
      <c r="E10" s="59" t="str">
        <f>data!J4749</f>
        <v>5</v>
      </c>
      <c r="F10" s="59" t="str">
        <f>data!K4749</f>
        <v>-(-)</v>
      </c>
      <c r="G10" s="59" t="str">
        <f>data!L4749</f>
        <v>-</v>
      </c>
      <c r="H10" s="59" t="str">
        <f>data!M4749</f>
        <v>2</v>
      </c>
      <c r="I10" s="59" t="str">
        <f>data!N4749</f>
        <v>-(-)</v>
      </c>
      <c r="J10" s="59" t="str">
        <f>data!O4749</f>
        <v>-</v>
      </c>
    </row>
    <row r="11" spans="1:10">
      <c r="A11" s="4" t="s">
        <v>12</v>
      </c>
      <c r="B11" s="59" t="str">
        <f>data!G4750</f>
        <v>24</v>
      </c>
      <c r="C11" s="59" t="str">
        <f>data!H4750</f>
        <v>92.0(5.5)</v>
      </c>
      <c r="D11" s="59" t="str">
        <f>data!I4750</f>
        <v>6.0</v>
      </c>
      <c r="E11" s="59" t="str">
        <f>data!J4750</f>
        <v>10</v>
      </c>
      <c r="F11" s="59" t="str">
        <f>data!K4750</f>
        <v>-(-)</v>
      </c>
      <c r="G11" s="59" t="str">
        <f>data!L4750</f>
        <v>-</v>
      </c>
      <c r="H11" s="59" t="str">
        <f>data!M4750</f>
        <v>14</v>
      </c>
      <c r="I11" s="59" t="str">
        <f>data!N4750</f>
        <v>-(-)</v>
      </c>
      <c r="J11" s="59" t="str">
        <f>data!O4750</f>
        <v>-</v>
      </c>
    </row>
    <row r="12" spans="1:10">
      <c r="A12" s="4" t="s">
        <v>13</v>
      </c>
      <c r="B12" s="59" t="str">
        <f>data!G4751</f>
        <v>48</v>
      </c>
      <c r="C12" s="59" t="str">
        <f>data!H4751</f>
        <v>96.7(2.3)</v>
      </c>
      <c r="D12" s="59" t="str">
        <f>data!I4751</f>
        <v>2.4</v>
      </c>
      <c r="E12" s="59" t="str">
        <f>data!J4751</f>
        <v>31</v>
      </c>
      <c r="F12" s="59" t="str">
        <f>data!K4751</f>
        <v>97.4(2.6)</v>
      </c>
      <c r="G12" s="59" t="str">
        <f>data!L4751</f>
        <v>2.7</v>
      </c>
      <c r="H12" s="59" t="str">
        <f>data!M4751</f>
        <v>17</v>
      </c>
      <c r="I12" s="59" t="str">
        <f>data!N4751</f>
        <v>-(-)</v>
      </c>
      <c r="J12" s="59" t="str">
        <f>data!O4751</f>
        <v>-</v>
      </c>
    </row>
    <row r="13" spans="1:10">
      <c r="A13" s="4" t="s">
        <v>14</v>
      </c>
      <c r="B13" s="59" t="str">
        <f>data!G4752</f>
        <v>81</v>
      </c>
      <c r="C13" s="59" t="str">
        <f>data!H4752</f>
        <v>100.0(0.0)</v>
      </c>
      <c r="D13" s="59" t="str">
        <f>data!I4752</f>
        <v>0.0</v>
      </c>
      <c r="E13" s="59" t="str">
        <f>data!J4752</f>
        <v>37</v>
      </c>
      <c r="F13" s="59" t="str">
        <f>data!K4752</f>
        <v>100.0(0.0)</v>
      </c>
      <c r="G13" s="59" t="str">
        <f>data!L4752</f>
        <v>0.0</v>
      </c>
      <c r="H13" s="59" t="str">
        <f>data!M4752</f>
        <v>44</v>
      </c>
      <c r="I13" s="59" t="str">
        <f>data!N4752</f>
        <v>100.0(0.0)</v>
      </c>
      <c r="J13" s="59" t="str">
        <f>data!O4752</f>
        <v>0.0</v>
      </c>
    </row>
    <row r="14" spans="1:10" ht="3" customHeight="1">
      <c r="A14" s="3"/>
      <c r="B14" s="59"/>
      <c r="C14" s="59"/>
      <c r="D14" s="59"/>
      <c r="E14" s="59"/>
      <c r="F14" s="59"/>
      <c r="G14" s="59"/>
      <c r="H14" s="59"/>
      <c r="I14" s="59"/>
      <c r="J14" s="59"/>
    </row>
    <row r="15" spans="1:10">
      <c r="A15" s="4" t="s">
        <v>15</v>
      </c>
      <c r="B15" s="59" t="str">
        <f>data!G4754</f>
        <v>59</v>
      </c>
      <c r="C15" s="59" t="str">
        <f>data!H4754</f>
        <v>95.0(2.6)</v>
      </c>
      <c r="D15" s="59" t="str">
        <f>data!I4754</f>
        <v>2.7</v>
      </c>
      <c r="E15" s="59" t="str">
        <f>data!J4754</f>
        <v>36</v>
      </c>
      <c r="F15" s="59" t="str">
        <f>data!K4754</f>
        <v>96.1(2.7)</v>
      </c>
      <c r="G15" s="59" t="str">
        <f>data!L4754</f>
        <v>2.9</v>
      </c>
      <c r="H15" s="59" t="str">
        <f>data!M4754</f>
        <v>23</v>
      </c>
      <c r="I15" s="59" t="str">
        <f>data!N4754</f>
        <v>92.2(5.6)</v>
      </c>
      <c r="J15" s="59" t="str">
        <f>data!O4754</f>
        <v>6.1</v>
      </c>
    </row>
    <row r="16" spans="1:10">
      <c r="A16" s="4" t="s">
        <v>16</v>
      </c>
      <c r="B16" s="59" t="str">
        <f>data!G4755</f>
        <v>103</v>
      </c>
      <c r="C16" s="59" t="str">
        <f>data!H4755</f>
        <v>100.0(0.0)</v>
      </c>
      <c r="D16" s="59" t="str">
        <f>data!I4755</f>
        <v>0.0</v>
      </c>
      <c r="E16" s="59" t="str">
        <f>data!J4755</f>
        <v>49</v>
      </c>
      <c r="F16" s="59" t="str">
        <f>data!K4755</f>
        <v>100.0(0.0)</v>
      </c>
      <c r="G16" s="59" t="str">
        <f>data!L4755</f>
        <v>0.0</v>
      </c>
      <c r="H16" s="59" t="str">
        <f>data!M4755</f>
        <v>54</v>
      </c>
      <c r="I16" s="59" t="str">
        <f>data!N4755</f>
        <v>100.0(0.0)</v>
      </c>
      <c r="J16" s="59" t="str">
        <f>data!O4755</f>
        <v>0.0</v>
      </c>
    </row>
    <row r="17" spans="1:10">
      <c r="A17" s="13" t="s">
        <v>58</v>
      </c>
      <c r="B17" s="59"/>
      <c r="C17" s="59"/>
      <c r="D17" s="59"/>
      <c r="E17" s="59"/>
      <c r="F17" s="59"/>
      <c r="G17" s="59"/>
      <c r="H17" s="59"/>
      <c r="I17" s="59"/>
      <c r="J17" s="59"/>
    </row>
    <row r="18" spans="1:10">
      <c r="A18" s="4" t="s">
        <v>17</v>
      </c>
      <c r="B18" s="59" t="str">
        <f>data!G4757</f>
        <v>32</v>
      </c>
      <c r="C18" s="59" t="str">
        <f>data!H4757</f>
        <v>100.0(0.0)</v>
      </c>
      <c r="D18" s="59" t="str">
        <f>data!I4757</f>
        <v>0.0</v>
      </c>
      <c r="E18" s="59" t="str">
        <f>data!J4757</f>
        <v>1</v>
      </c>
      <c r="F18" s="59" t="str">
        <f>data!K4757</f>
        <v>-(-)</v>
      </c>
      <c r="G18" s="59" t="str">
        <f>data!L4757</f>
        <v>-</v>
      </c>
      <c r="H18" s="59" t="str">
        <f>data!M4757</f>
        <v>31</v>
      </c>
      <c r="I18" s="59" t="str">
        <f>data!N4757</f>
        <v>100.0(0.0)</v>
      </c>
      <c r="J18" s="59" t="str">
        <f>data!O4757</f>
        <v>0.0</v>
      </c>
    </row>
    <row r="19" spans="1:10">
      <c r="A19" s="4" t="s">
        <v>18</v>
      </c>
      <c r="B19" s="59" t="str">
        <f>data!G4758</f>
        <v>52</v>
      </c>
      <c r="C19" s="59" t="str">
        <f>data!H4758</f>
        <v>97.0(2.9)</v>
      </c>
      <c r="D19" s="59" t="str">
        <f>data!I4758</f>
        <v>3.0</v>
      </c>
      <c r="E19" s="59" t="str">
        <f>data!J4758</f>
        <v>29</v>
      </c>
      <c r="F19" s="59" t="str">
        <f>data!K4758</f>
        <v>94.8(4.9)</v>
      </c>
      <c r="G19" s="59" t="str">
        <f>data!L4758</f>
        <v>5.1</v>
      </c>
      <c r="H19" s="59" t="str">
        <f>data!M4758</f>
        <v>23</v>
      </c>
      <c r="I19" s="59" t="str">
        <f>data!N4758</f>
        <v>100.0(0.0)</v>
      </c>
      <c r="J19" s="59" t="str">
        <f>data!O4758</f>
        <v>0.0</v>
      </c>
    </row>
    <row r="20" spans="1:10">
      <c r="A20" s="4" t="s">
        <v>19</v>
      </c>
      <c r="B20" s="59" t="str">
        <f>data!G4759</f>
        <v>30</v>
      </c>
      <c r="C20" s="59" t="str">
        <f>data!H4759</f>
        <v>97.9(2.1)</v>
      </c>
      <c r="D20" s="59" t="str">
        <f>data!I4759</f>
        <v>2.2</v>
      </c>
      <c r="E20" s="59" t="str">
        <f>data!J4759</f>
        <v>15</v>
      </c>
      <c r="F20" s="59" t="str">
        <f>data!K4759</f>
        <v>-(-)</v>
      </c>
      <c r="G20" s="59" t="str">
        <f>data!L4759</f>
        <v>-</v>
      </c>
      <c r="H20" s="59" t="str">
        <f>data!M4759</f>
        <v>15</v>
      </c>
      <c r="I20" s="59" t="str">
        <f>data!N4759</f>
        <v>-(-)</v>
      </c>
      <c r="J20" s="59" t="str">
        <f>data!O4759</f>
        <v>-</v>
      </c>
    </row>
    <row r="21" spans="1:10">
      <c r="A21" s="4" t="s">
        <v>20</v>
      </c>
      <c r="B21" s="59" t="str">
        <f>data!G4760</f>
        <v>35</v>
      </c>
      <c r="C21" s="59" t="str">
        <f>data!H4760</f>
        <v>97.4(2.6)</v>
      </c>
      <c r="D21" s="59" t="str">
        <f>data!I4760</f>
        <v>2.6</v>
      </c>
      <c r="E21" s="59" t="str">
        <f>data!J4760</f>
        <v>29</v>
      </c>
      <c r="F21" s="59" t="str">
        <f>data!K4760</f>
        <v>100.0(0.0)</v>
      </c>
      <c r="G21" s="59" t="str">
        <f>data!L4760</f>
        <v>0.0</v>
      </c>
      <c r="H21" s="59" t="str">
        <f>data!M4760</f>
        <v>6</v>
      </c>
      <c r="I21" s="59" t="str">
        <f>data!N4760</f>
        <v>-(-)</v>
      </c>
      <c r="J21" s="59" t="str">
        <f>data!O4760</f>
        <v>-</v>
      </c>
    </row>
    <row r="22" spans="1:10">
      <c r="A22" s="4" t="s">
        <v>21</v>
      </c>
      <c r="B22" s="59" t="str">
        <f>data!G4761</f>
        <v>13</v>
      </c>
      <c r="C22" s="59" t="str">
        <f>data!H4761</f>
        <v>-(-)</v>
      </c>
      <c r="D22" s="59" t="str">
        <f>data!I4761</f>
        <v>-</v>
      </c>
      <c r="E22" s="59" t="str">
        <f>data!J4761</f>
        <v>11</v>
      </c>
      <c r="F22" s="59" t="str">
        <f>data!K4761</f>
        <v>-(-)</v>
      </c>
      <c r="G22" s="59" t="str">
        <f>data!L4761</f>
        <v>-</v>
      </c>
      <c r="H22" s="59" t="str">
        <f>data!M4761</f>
        <v>2</v>
      </c>
      <c r="I22" s="59" t="str">
        <f>data!N4761</f>
        <v>-(-)</v>
      </c>
      <c r="J22" s="59" t="str">
        <f>data!O4761</f>
        <v>-</v>
      </c>
    </row>
    <row r="23" spans="1:10">
      <c r="A23" s="13" t="s">
        <v>22</v>
      </c>
      <c r="B23" s="59"/>
      <c r="C23" s="59"/>
      <c r="D23" s="59"/>
      <c r="E23" s="59"/>
      <c r="F23" s="59"/>
      <c r="G23" s="59"/>
      <c r="H23" s="59"/>
      <c r="I23" s="59"/>
      <c r="J23" s="59"/>
    </row>
    <row r="24" spans="1:10">
      <c r="A24" s="4" t="s">
        <v>23</v>
      </c>
      <c r="B24" s="59" t="str">
        <f>data!G4763</f>
        <v>2</v>
      </c>
      <c r="C24" s="59" t="str">
        <f>data!H4763</f>
        <v>-(-)</v>
      </c>
      <c r="D24" s="59" t="str">
        <f>data!I4763</f>
        <v>-</v>
      </c>
      <c r="E24" s="59" t="str">
        <f>data!J4763</f>
        <v>1</v>
      </c>
      <c r="F24" s="59" t="str">
        <f>data!K4763</f>
        <v>-(-)</v>
      </c>
      <c r="G24" s="59" t="str">
        <f>data!L4763</f>
        <v>-</v>
      </c>
      <c r="H24" s="59" t="str">
        <f>data!M4763</f>
        <v>1</v>
      </c>
      <c r="I24" s="59" t="str">
        <f>data!N4763</f>
        <v>-(-)</v>
      </c>
      <c r="J24" s="59" t="str">
        <f>data!O4763</f>
        <v>-</v>
      </c>
    </row>
    <row r="25" spans="1:10">
      <c r="A25" s="4" t="s">
        <v>24</v>
      </c>
      <c r="B25" s="59" t="str">
        <f>data!G4764</f>
        <v>2</v>
      </c>
      <c r="C25" s="59" t="str">
        <f>data!H4764</f>
        <v>-(-)</v>
      </c>
      <c r="D25" s="59" t="str">
        <f>data!I4764</f>
        <v>-</v>
      </c>
      <c r="E25" s="59" t="str">
        <f>data!J4764</f>
        <v>1</v>
      </c>
      <c r="F25" s="59" t="str">
        <f>data!K4764</f>
        <v>-(-)</v>
      </c>
      <c r="G25" s="59" t="str">
        <f>data!L4764</f>
        <v>-</v>
      </c>
      <c r="H25" s="59" t="str">
        <f>data!M4764</f>
        <v>1</v>
      </c>
      <c r="I25" s="59" t="str">
        <f>data!N4764</f>
        <v>-(-)</v>
      </c>
      <c r="J25" s="59" t="str">
        <f>data!O4764</f>
        <v>-</v>
      </c>
    </row>
    <row r="26" spans="1:10">
      <c r="A26" s="4" t="s">
        <v>35</v>
      </c>
      <c r="B26" s="59" t="str">
        <f>data!G4765</f>
        <v>11</v>
      </c>
      <c r="C26" s="59" t="str">
        <f>data!H4765</f>
        <v>-(-)</v>
      </c>
      <c r="D26" s="59" t="str">
        <f>data!I4765</f>
        <v>-</v>
      </c>
      <c r="E26" s="59" t="str">
        <f>data!J4765</f>
        <v>4</v>
      </c>
      <c r="F26" s="59" t="str">
        <f>data!K4765</f>
        <v>-(-)</v>
      </c>
      <c r="G26" s="59" t="str">
        <f>data!L4765</f>
        <v>-</v>
      </c>
      <c r="H26" s="59" t="str">
        <f>data!M4765</f>
        <v>7</v>
      </c>
      <c r="I26" s="59" t="str">
        <f>data!N4765</f>
        <v>-(-)</v>
      </c>
      <c r="J26" s="59" t="str">
        <f>data!O4765</f>
        <v>-</v>
      </c>
    </row>
    <row r="27" spans="1:10">
      <c r="A27" s="4" t="s">
        <v>25</v>
      </c>
      <c r="B27" s="59" t="str">
        <f>data!G4766</f>
        <v>74</v>
      </c>
      <c r="C27" s="59" t="str">
        <f>data!H4766</f>
        <v>97.5(1.8)</v>
      </c>
      <c r="D27" s="59" t="str">
        <f>data!I4766</f>
        <v>1.8</v>
      </c>
      <c r="E27" s="59" t="str">
        <f>data!J4766</f>
        <v>43</v>
      </c>
      <c r="F27" s="59" t="str">
        <f>data!K4766</f>
        <v>98.5(1.6)</v>
      </c>
      <c r="G27" s="59" t="str">
        <f>data!L4766</f>
        <v>1.6</v>
      </c>
      <c r="H27" s="59" t="str">
        <f>data!M4766</f>
        <v>31</v>
      </c>
      <c r="I27" s="59" t="str">
        <f>data!N4766</f>
        <v>95.9(4.0)</v>
      </c>
      <c r="J27" s="59" t="str">
        <f>data!O4766</f>
        <v>4.2</v>
      </c>
    </row>
    <row r="28" spans="1:10">
      <c r="A28" s="4" t="s">
        <v>26</v>
      </c>
      <c r="B28" s="59" t="str">
        <f>data!G4767</f>
        <v>24</v>
      </c>
      <c r="C28" s="59" t="str">
        <f>data!H4767</f>
        <v>100.0(0.0)</v>
      </c>
      <c r="D28" s="59" t="str">
        <f>data!I4767</f>
        <v>0.0</v>
      </c>
      <c r="E28" s="59" t="str">
        <f>data!J4767</f>
        <v>13</v>
      </c>
      <c r="F28" s="59" t="str">
        <f>data!K4767</f>
        <v>-(-)</v>
      </c>
      <c r="G28" s="59" t="str">
        <f>data!L4767</f>
        <v>-</v>
      </c>
      <c r="H28" s="59" t="str">
        <f>data!M4767</f>
        <v>11</v>
      </c>
      <c r="I28" s="59" t="str">
        <f>data!N4767</f>
        <v>-(-)</v>
      </c>
      <c r="J28" s="59" t="str">
        <f>data!O4767</f>
        <v>-</v>
      </c>
    </row>
    <row r="29" spans="1:10">
      <c r="A29" s="4" t="s">
        <v>53</v>
      </c>
      <c r="B29" s="59" t="str">
        <f>data!G4768</f>
        <v>49</v>
      </c>
      <c r="C29" s="59" t="str">
        <f>data!H4768</f>
        <v>95.5(3.2)</v>
      </c>
      <c r="D29" s="59" t="str">
        <f>data!I4768</f>
        <v>3.4</v>
      </c>
      <c r="E29" s="59" t="str">
        <f>data!J4768</f>
        <v>23</v>
      </c>
      <c r="F29" s="59" t="str">
        <f>data!K4768</f>
        <v>94.2(5.4)</v>
      </c>
      <c r="G29" s="59" t="str">
        <f>data!L4768</f>
        <v>5.8</v>
      </c>
      <c r="H29" s="59" t="str">
        <f>data!M4768</f>
        <v>26</v>
      </c>
      <c r="I29" s="59" t="str">
        <f>data!N4768</f>
        <v>96.9(3.0)</v>
      </c>
      <c r="J29" s="59" t="str">
        <f>data!O4768</f>
        <v>3.1</v>
      </c>
    </row>
    <row r="30" spans="1:10">
      <c r="A30" s="13" t="s">
        <v>27</v>
      </c>
      <c r="B30" s="59"/>
      <c r="C30" s="59"/>
      <c r="D30" s="59"/>
      <c r="E30" s="59"/>
      <c r="F30" s="59"/>
      <c r="G30" s="59"/>
      <c r="H30" s="59"/>
      <c r="I30" s="59"/>
      <c r="J30" s="59"/>
    </row>
    <row r="31" spans="1:10">
      <c r="A31" s="4" t="s">
        <v>28</v>
      </c>
      <c r="B31" s="59" t="str">
        <f>data!G4770</f>
        <v>74</v>
      </c>
      <c r="C31" s="59" t="str">
        <f>data!H4770</f>
        <v>96.1(2.3)</v>
      </c>
      <c r="D31" s="59" t="str">
        <f>data!I4770</f>
        <v>2.3</v>
      </c>
      <c r="E31" s="59" t="str">
        <f>data!J4770</f>
        <v>33</v>
      </c>
      <c r="F31" s="59" t="str">
        <f>data!K4770</f>
        <v>94.2(4.0)</v>
      </c>
      <c r="G31" s="59" t="str">
        <f>data!L4770</f>
        <v>4.2</v>
      </c>
      <c r="H31" s="59" t="str">
        <f>data!M4770</f>
        <v>41</v>
      </c>
      <c r="I31" s="59" t="str">
        <f>data!N4770</f>
        <v>98.1(1.9)</v>
      </c>
      <c r="J31" s="59" t="str">
        <f>data!O4770</f>
        <v>1.9</v>
      </c>
    </row>
    <row r="32" spans="1:10">
      <c r="A32" s="4" t="s">
        <v>29</v>
      </c>
      <c r="B32" s="59" t="str">
        <f>data!G4771</f>
        <v>32</v>
      </c>
      <c r="C32" s="59" t="str">
        <f>data!H4771</f>
        <v>96.5(3.5)</v>
      </c>
      <c r="D32" s="59" t="str">
        <f>data!I4771</f>
        <v>3.6</v>
      </c>
      <c r="E32" s="59" t="str">
        <f>data!J4771</f>
        <v>18</v>
      </c>
      <c r="F32" s="59" t="str">
        <f>data!K4771</f>
        <v>-(-)</v>
      </c>
      <c r="G32" s="59" t="str">
        <f>data!L4771</f>
        <v>-</v>
      </c>
      <c r="H32" s="59" t="str">
        <f>data!M4771</f>
        <v>14</v>
      </c>
      <c r="I32" s="59" t="str">
        <f>data!N4771</f>
        <v>-(-)</v>
      </c>
      <c r="J32" s="59" t="str">
        <f>data!O4771</f>
        <v>-</v>
      </c>
    </row>
    <row r="33" spans="1:10">
      <c r="A33" s="4" t="s">
        <v>30</v>
      </c>
      <c r="B33" s="59" t="str">
        <f>data!G4772</f>
        <v>12</v>
      </c>
      <c r="C33" s="59" t="str">
        <f>data!H4772</f>
        <v>-(-)</v>
      </c>
      <c r="D33" s="59" t="str">
        <f>data!I4772</f>
        <v>-</v>
      </c>
      <c r="E33" s="59" t="str">
        <f>data!J4772</f>
        <v>5</v>
      </c>
      <c r="F33" s="59" t="str">
        <f>data!K4772</f>
        <v>-(-)</v>
      </c>
      <c r="G33" s="59" t="str">
        <f>data!L4772</f>
        <v>-</v>
      </c>
      <c r="H33" s="59" t="str">
        <f>data!M4772</f>
        <v>7</v>
      </c>
      <c r="I33" s="59" t="str">
        <f>data!N4772</f>
        <v>-(-)</v>
      </c>
      <c r="J33" s="59" t="str">
        <f>data!O4772</f>
        <v>-</v>
      </c>
    </row>
    <row r="34" spans="1:10">
      <c r="A34" s="4" t="s">
        <v>31</v>
      </c>
      <c r="B34" s="59" t="str">
        <f>data!G4773</f>
        <v>8</v>
      </c>
      <c r="C34" s="59" t="str">
        <f>data!H4773</f>
        <v>-(-)</v>
      </c>
      <c r="D34" s="59" t="str">
        <f>data!I4773</f>
        <v>-</v>
      </c>
      <c r="E34" s="59" t="str">
        <f>data!J4773</f>
        <v>7</v>
      </c>
      <c r="F34" s="59" t="str">
        <f>data!K4773</f>
        <v>-(-)</v>
      </c>
      <c r="G34" s="59" t="str">
        <f>data!L4773</f>
        <v>-</v>
      </c>
      <c r="H34" s="59" t="str">
        <f>data!M4773</f>
        <v>1</v>
      </c>
      <c r="I34" s="59" t="str">
        <f>data!N4773</f>
        <v>-(-)</v>
      </c>
      <c r="J34" s="59" t="str">
        <f>data!O4773</f>
        <v>-</v>
      </c>
    </row>
    <row r="35" spans="1:10">
      <c r="A35" s="4" t="s">
        <v>32</v>
      </c>
      <c r="B35" s="59" t="str">
        <f>data!G4774</f>
        <v>36</v>
      </c>
      <c r="C35" s="59" t="str">
        <f>data!H4774</f>
        <v>100.0(0.0)</v>
      </c>
      <c r="D35" s="59" t="str">
        <f>data!I4774</f>
        <v>0.0</v>
      </c>
      <c r="E35" s="59" t="str">
        <f>data!J4774</f>
        <v>22</v>
      </c>
      <c r="F35" s="59" t="str">
        <f>data!K4774</f>
        <v>100.0(0.0)</v>
      </c>
      <c r="G35" s="59" t="str">
        <f>data!L4774</f>
        <v>0.0</v>
      </c>
      <c r="H35" s="59" t="str">
        <f>data!M4774</f>
        <v>14</v>
      </c>
      <c r="I35" s="59" t="str">
        <f>data!N4774</f>
        <v>-(-)</v>
      </c>
      <c r="J35" s="59" t="str">
        <f>data!O4774</f>
        <v>-</v>
      </c>
    </row>
    <row r="36" spans="1:10">
      <c r="A36" s="14" t="s">
        <v>246</v>
      </c>
      <c r="B36" s="59"/>
      <c r="C36" s="59"/>
      <c r="D36" s="59"/>
      <c r="E36" s="59"/>
      <c r="F36" s="59"/>
      <c r="G36" s="59"/>
      <c r="H36" s="59"/>
      <c r="I36" s="59"/>
      <c r="J36" s="59"/>
    </row>
    <row r="37" spans="1:10">
      <c r="A37" s="4" t="s">
        <v>39</v>
      </c>
      <c r="B37" s="59" t="str">
        <f>data!G4776</f>
        <v>42</v>
      </c>
      <c r="C37" s="59" t="str">
        <f>data!H4776</f>
        <v>98.3(1.7)</v>
      </c>
      <c r="D37" s="59" t="str">
        <f>data!I4776</f>
        <v>1.8</v>
      </c>
      <c r="E37" s="59" t="str">
        <f>data!J4776</f>
        <v>26</v>
      </c>
      <c r="F37" s="59" t="str">
        <f>data!K4776</f>
        <v>97.6(2.4)</v>
      </c>
      <c r="G37" s="59" t="str">
        <f>data!L4776</f>
        <v>2.5</v>
      </c>
      <c r="H37" s="59" t="str">
        <f>data!M4776</f>
        <v>16</v>
      </c>
      <c r="I37" s="59" t="str">
        <f>data!N4776</f>
        <v>-(-)</v>
      </c>
      <c r="J37" s="59" t="str">
        <f>data!O4776</f>
        <v>-</v>
      </c>
    </row>
    <row r="38" spans="1:10">
      <c r="A38" s="4" t="s">
        <v>38</v>
      </c>
      <c r="B38" s="59" t="str">
        <f>data!G4777</f>
        <v>106</v>
      </c>
      <c r="C38" s="59" t="str">
        <f>data!H4777</f>
        <v>97.1(1.7)</v>
      </c>
      <c r="D38" s="59" t="str">
        <f>data!I4777</f>
        <v>1.8</v>
      </c>
      <c r="E38" s="59" t="str">
        <f>data!J4777</f>
        <v>54</v>
      </c>
      <c r="F38" s="59" t="str">
        <f>data!K4777</f>
        <v>97.8(2.1)</v>
      </c>
      <c r="G38" s="59" t="str">
        <f>data!L4777</f>
        <v>2.2</v>
      </c>
      <c r="H38" s="59" t="str">
        <f>data!M4777</f>
        <v>52</v>
      </c>
      <c r="I38" s="59" t="str">
        <f>data!N4777</f>
        <v>96.2(2.7)</v>
      </c>
      <c r="J38" s="59" t="str">
        <f>data!O4777</f>
        <v>2.8</v>
      </c>
    </row>
    <row r="39" spans="1:10">
      <c r="A39" s="4" t="s">
        <v>37</v>
      </c>
      <c r="B39" s="59" t="str">
        <f>data!G4778</f>
        <v>14</v>
      </c>
      <c r="C39" s="59" t="str">
        <f>data!H4778</f>
        <v>-(-)</v>
      </c>
      <c r="D39" s="59" t="str">
        <f>data!I4778</f>
        <v>-</v>
      </c>
      <c r="E39" s="59" t="str">
        <f>data!J4778</f>
        <v>5</v>
      </c>
      <c r="F39" s="59" t="str">
        <f>data!K4778</f>
        <v>-(-)</v>
      </c>
      <c r="G39" s="59" t="str">
        <f>data!L4778</f>
        <v>-</v>
      </c>
      <c r="H39" s="59" t="str">
        <f>data!M4778</f>
        <v>9</v>
      </c>
      <c r="I39" s="59" t="str">
        <f>data!N4778</f>
        <v>-(-)</v>
      </c>
      <c r="J39" s="59" t="str">
        <f>data!O4778</f>
        <v>-</v>
      </c>
    </row>
    <row r="40" spans="1:10">
      <c r="A40" s="13" t="s">
        <v>33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idden="1">
      <c r="A41" s="4" t="s">
        <v>34</v>
      </c>
      <c r="B41" s="59" t="str">
        <f>data!G4780</f>
        <v>0</v>
      </c>
      <c r="C41" s="59" t="str">
        <f>data!H4780</f>
        <v>-(-)</v>
      </c>
      <c r="D41" s="59" t="str">
        <f>data!I4780</f>
        <v>-</v>
      </c>
      <c r="E41" s="59" t="str">
        <f>data!J4780</f>
        <v>0</v>
      </c>
      <c r="F41" s="59" t="str">
        <f>data!K4780</f>
        <v>-(-)</v>
      </c>
      <c r="G41" s="59" t="str">
        <f>data!L4780</f>
        <v>-</v>
      </c>
      <c r="H41" s="59" t="str">
        <f>data!M4780</f>
        <v>0</v>
      </c>
      <c r="I41" s="59" t="str">
        <f>data!N4780</f>
        <v>-(-)</v>
      </c>
      <c r="J41" s="59" t="str">
        <f>data!O4780</f>
        <v>-</v>
      </c>
    </row>
    <row r="42" spans="1:10" ht="17.25" thickBot="1">
      <c r="A42" s="5" t="s">
        <v>36</v>
      </c>
      <c r="B42" s="9" t="str">
        <f>data!G4781</f>
        <v>162</v>
      </c>
      <c r="C42" s="9" t="str">
        <f>data!H4781</f>
        <v>97.7(1.2)</v>
      </c>
      <c r="D42" s="9" t="str">
        <f>data!I4781</f>
        <v>1.2</v>
      </c>
      <c r="E42" s="9" t="str">
        <f>data!J4781</f>
        <v>85</v>
      </c>
      <c r="F42" s="9" t="str">
        <f>data!K4781</f>
        <v>97.9(1.5)</v>
      </c>
      <c r="G42" s="9" t="str">
        <f>data!L4781</f>
        <v>1.5</v>
      </c>
      <c r="H42" s="9" t="str">
        <f>data!M4781</f>
        <v>77</v>
      </c>
      <c r="I42" s="9" t="str">
        <f>data!N4781</f>
        <v>97.4(1.9)</v>
      </c>
      <c r="J42" s="9" t="str">
        <f>data!O4781</f>
        <v>1.9</v>
      </c>
    </row>
    <row r="43" spans="1:10" ht="6.95" customHeight="1"/>
    <row r="44" spans="1:10" ht="33" customHeight="1">
      <c r="A44" s="94" t="s">
        <v>204</v>
      </c>
      <c r="B44" s="94"/>
      <c r="C44" s="94"/>
      <c r="D44" s="94"/>
      <c r="E44" s="94"/>
      <c r="F44" s="94"/>
      <c r="G44" s="94"/>
      <c r="H44" s="94"/>
      <c r="I44" s="94"/>
      <c r="J44" s="94"/>
    </row>
    <row r="45" spans="1:10" ht="33" customHeight="1">
      <c r="A45" s="94" t="s">
        <v>205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2702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data!G4819</f>
        <v>162</v>
      </c>
      <c r="C5" s="8" t="str">
        <f>data!H4819</f>
        <v>24.1(3.3)</v>
      </c>
      <c r="D5" s="8" t="str">
        <f>data!I4819</f>
        <v>13.6</v>
      </c>
      <c r="E5" s="8" t="str">
        <f>data!J4819</f>
        <v>85</v>
      </c>
      <c r="F5" s="8" t="str">
        <f>data!K4819</f>
        <v>29.5(4.9)</v>
      </c>
      <c r="G5" s="8" t="str">
        <f>data!L4819</f>
        <v>16.6</v>
      </c>
      <c r="H5" s="8" t="str">
        <f>data!M4819</f>
        <v>77</v>
      </c>
      <c r="I5" s="8" t="str">
        <f>data!N4819</f>
        <v>16.1(5.0)</v>
      </c>
      <c r="J5" s="8" t="str">
        <f>data!O4819</f>
        <v>30.8</v>
      </c>
    </row>
    <row r="6" spans="1:10">
      <c r="A6" s="12" t="s">
        <v>138</v>
      </c>
      <c r="B6" s="8" t="str">
        <f>data!G4856</f>
        <v>162</v>
      </c>
      <c r="C6" s="8" t="str">
        <f>data!H4856</f>
        <v>24.1(3.3)</v>
      </c>
      <c r="D6" s="8" t="str">
        <f>data!I4856</f>
        <v>13.6</v>
      </c>
      <c r="E6" s="8" t="str">
        <f>data!J4856</f>
        <v>85</v>
      </c>
      <c r="F6" s="8" t="str">
        <f>data!K4856</f>
        <v>29.5(4.9)</v>
      </c>
      <c r="G6" s="8" t="str">
        <f>data!L4856</f>
        <v>16.6</v>
      </c>
      <c r="H6" s="8" t="str">
        <f>data!M4856</f>
        <v>77</v>
      </c>
      <c r="I6" s="8" t="str">
        <f>data!N4856</f>
        <v>16.1(5.0)</v>
      </c>
      <c r="J6" s="8" t="str">
        <f>data!O4856</f>
        <v>30.8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59" t="str">
        <f>data!G4821</f>
        <v>0</v>
      </c>
      <c r="C8" s="59" t="str">
        <f>data!H4821</f>
        <v>-(-)</v>
      </c>
      <c r="D8" s="59" t="str">
        <f>data!I4821</f>
        <v>-</v>
      </c>
      <c r="E8" s="59" t="str">
        <f>data!J4821</f>
        <v>0</v>
      </c>
      <c r="F8" s="59" t="str">
        <f>data!K4821</f>
        <v>-(-)</v>
      </c>
      <c r="G8" s="59" t="str">
        <f>data!L4821</f>
        <v>-</v>
      </c>
      <c r="H8" s="59" t="str">
        <f>data!M4821</f>
        <v>0</v>
      </c>
      <c r="I8" s="59" t="str">
        <f>data!N4821</f>
        <v>-(-)</v>
      </c>
      <c r="J8" s="59" t="str">
        <f>data!O4821</f>
        <v>-</v>
      </c>
    </row>
    <row r="9" spans="1:10">
      <c r="A9" s="4" t="s">
        <v>10</v>
      </c>
      <c r="B9" s="59" t="str">
        <f>data!G4822</f>
        <v>2</v>
      </c>
      <c r="C9" s="59" t="str">
        <f>data!H4822</f>
        <v>-(-)</v>
      </c>
      <c r="D9" s="59" t="str">
        <f>data!I4822</f>
        <v>-</v>
      </c>
      <c r="E9" s="59" t="str">
        <f>data!J4822</f>
        <v>2</v>
      </c>
      <c r="F9" s="59" t="str">
        <f>data!K4822</f>
        <v>-(-)</v>
      </c>
      <c r="G9" s="59" t="str">
        <f>data!L4822</f>
        <v>-</v>
      </c>
      <c r="H9" s="59" t="str">
        <f>data!M4822</f>
        <v>0</v>
      </c>
      <c r="I9" s="59" t="str">
        <f>data!N4822</f>
        <v>-(-)</v>
      </c>
      <c r="J9" s="59" t="str">
        <f>data!O4822</f>
        <v>-</v>
      </c>
    </row>
    <row r="10" spans="1:10">
      <c r="A10" s="4" t="s">
        <v>11</v>
      </c>
      <c r="B10" s="59" t="str">
        <f>data!G4823</f>
        <v>7</v>
      </c>
      <c r="C10" s="59" t="str">
        <f>data!H4823</f>
        <v>-(-)</v>
      </c>
      <c r="D10" s="59" t="str">
        <f>data!I4823</f>
        <v>-</v>
      </c>
      <c r="E10" s="59" t="str">
        <f>data!J4823</f>
        <v>5</v>
      </c>
      <c r="F10" s="59" t="str">
        <f>data!K4823</f>
        <v>-(-)</v>
      </c>
      <c r="G10" s="59" t="str">
        <f>data!L4823</f>
        <v>-</v>
      </c>
      <c r="H10" s="59" t="str">
        <f>data!M4823</f>
        <v>2</v>
      </c>
      <c r="I10" s="59" t="str">
        <f>data!N4823</f>
        <v>-(-)</v>
      </c>
      <c r="J10" s="59" t="str">
        <f>data!O4823</f>
        <v>-</v>
      </c>
    </row>
    <row r="11" spans="1:10">
      <c r="A11" s="4" t="s">
        <v>12</v>
      </c>
      <c r="B11" s="59" t="str">
        <f>data!G4824</f>
        <v>24</v>
      </c>
      <c r="C11" s="59" t="str">
        <f>data!H4824</f>
        <v>26.9(9.8)</v>
      </c>
      <c r="D11" s="59" t="str">
        <f>data!I4824</f>
        <v>36.3</v>
      </c>
      <c r="E11" s="59" t="str">
        <f>data!J4824</f>
        <v>10</v>
      </c>
      <c r="F11" s="59" t="str">
        <f>data!K4824</f>
        <v>-(-)</v>
      </c>
      <c r="G11" s="59" t="str">
        <f>data!L4824</f>
        <v>-</v>
      </c>
      <c r="H11" s="59" t="str">
        <f>data!M4824</f>
        <v>14</v>
      </c>
      <c r="I11" s="59" t="str">
        <f>data!N4824</f>
        <v>-(-)</v>
      </c>
      <c r="J11" s="59" t="str">
        <f>data!O4824</f>
        <v>-</v>
      </c>
    </row>
    <row r="12" spans="1:10">
      <c r="A12" s="4" t="s">
        <v>13</v>
      </c>
      <c r="B12" s="59" t="str">
        <f>data!G4825</f>
        <v>48</v>
      </c>
      <c r="C12" s="59" t="str">
        <f>data!H4825</f>
        <v>21.2(5.6)</v>
      </c>
      <c r="D12" s="59" t="str">
        <f>data!I4825</f>
        <v>26.3</v>
      </c>
      <c r="E12" s="59" t="str">
        <f>data!J4825</f>
        <v>31</v>
      </c>
      <c r="F12" s="59" t="str">
        <f>data!K4825</f>
        <v>31.1(7.9)</v>
      </c>
      <c r="G12" s="59" t="str">
        <f>data!L4825</f>
        <v>25.6</v>
      </c>
      <c r="H12" s="59" t="str">
        <f>data!M4825</f>
        <v>17</v>
      </c>
      <c r="I12" s="59" t="str">
        <f>data!N4825</f>
        <v>-(-)</v>
      </c>
      <c r="J12" s="59" t="str">
        <f>data!O4825</f>
        <v>-</v>
      </c>
    </row>
    <row r="13" spans="1:10">
      <c r="A13" s="4" t="s">
        <v>14</v>
      </c>
      <c r="B13" s="59" t="str">
        <f>data!G4826</f>
        <v>81</v>
      </c>
      <c r="C13" s="59" t="str">
        <f>data!H4826</f>
        <v>14.7(3.0)</v>
      </c>
      <c r="D13" s="59" t="str">
        <f>data!I4826</f>
        <v>20.7</v>
      </c>
      <c r="E13" s="59" t="str">
        <f>data!J4826</f>
        <v>37</v>
      </c>
      <c r="F13" s="59" t="str">
        <f>data!K4826</f>
        <v>19.8(6.0)</v>
      </c>
      <c r="G13" s="59" t="str">
        <f>data!L4826</f>
        <v>30.1</v>
      </c>
      <c r="H13" s="59" t="str">
        <f>data!M4826</f>
        <v>44</v>
      </c>
      <c r="I13" s="59" t="str">
        <f>data!N4826</f>
        <v>9.8(4.1)</v>
      </c>
      <c r="J13" s="59" t="str">
        <f>data!O4826</f>
        <v>41.9</v>
      </c>
    </row>
    <row r="14" spans="1:10" ht="3" customHeight="1">
      <c r="A14" s="3"/>
      <c r="B14" s="59"/>
      <c r="C14" s="59"/>
      <c r="D14" s="59"/>
      <c r="E14" s="59"/>
      <c r="F14" s="59"/>
      <c r="G14" s="59"/>
      <c r="H14" s="59"/>
      <c r="I14" s="59"/>
      <c r="J14" s="59"/>
    </row>
    <row r="15" spans="1:10">
      <c r="A15" s="4" t="s">
        <v>15</v>
      </c>
      <c r="B15" s="59" t="str">
        <f>data!G4828</f>
        <v>59</v>
      </c>
      <c r="C15" s="59" t="str">
        <f>data!H4828</f>
        <v>35.1(6.6)</v>
      </c>
      <c r="D15" s="59" t="str">
        <f>data!I4828</f>
        <v>19.0</v>
      </c>
      <c r="E15" s="59" t="str">
        <f>data!J4828</f>
        <v>36</v>
      </c>
      <c r="F15" s="59" t="str">
        <f>data!K4828</f>
        <v>36.2(8.7)</v>
      </c>
      <c r="G15" s="59" t="str">
        <f>data!L4828</f>
        <v>23.9</v>
      </c>
      <c r="H15" s="59" t="str">
        <f>data!M4828</f>
        <v>23</v>
      </c>
      <c r="I15" s="59" t="str">
        <f>data!N4828</f>
        <v>32.3(11.1)</v>
      </c>
      <c r="J15" s="59" t="str">
        <f>data!O4828</f>
        <v>34.2</v>
      </c>
    </row>
    <row r="16" spans="1:10">
      <c r="A16" s="4" t="s">
        <v>16</v>
      </c>
      <c r="B16" s="59" t="str">
        <f>data!G4829</f>
        <v>103</v>
      </c>
      <c r="C16" s="59" t="str">
        <f>data!H4829</f>
        <v>14.7(2.7)</v>
      </c>
      <c r="D16" s="59" t="str">
        <f>data!I4829</f>
        <v>18.1</v>
      </c>
      <c r="E16" s="59" t="str">
        <f>data!J4829</f>
        <v>49</v>
      </c>
      <c r="F16" s="59" t="str">
        <f>data!K4829</f>
        <v>21.4(5.2)</v>
      </c>
      <c r="G16" s="59" t="str">
        <f>data!L4829</f>
        <v>24.2</v>
      </c>
      <c r="H16" s="59" t="str">
        <f>data!M4829</f>
        <v>54</v>
      </c>
      <c r="I16" s="59" t="str">
        <f>data!N4829</f>
        <v>8.0(3.3)</v>
      </c>
      <c r="J16" s="59" t="str">
        <f>data!O4829</f>
        <v>41.9</v>
      </c>
    </row>
    <row r="17" spans="1:10">
      <c r="A17" s="13" t="s">
        <v>58</v>
      </c>
      <c r="B17" s="59"/>
      <c r="C17" s="59"/>
      <c r="D17" s="59"/>
      <c r="E17" s="59"/>
      <c r="F17" s="59"/>
      <c r="G17" s="59"/>
      <c r="H17" s="59"/>
      <c r="I17" s="59"/>
      <c r="J17" s="59"/>
    </row>
    <row r="18" spans="1:10">
      <c r="A18" s="4" t="s">
        <v>17</v>
      </c>
      <c r="B18" s="59" t="str">
        <f>data!G4831</f>
        <v>32</v>
      </c>
      <c r="C18" s="59" t="str">
        <f>data!H4831</f>
        <v>2.8(2.7)</v>
      </c>
      <c r="D18" s="59" t="str">
        <f>data!I4831</f>
        <v>96.5</v>
      </c>
      <c r="E18" s="59" t="str">
        <f>data!J4831</f>
        <v>1</v>
      </c>
      <c r="F18" s="59" t="str">
        <f>data!K4831</f>
        <v>-(-)</v>
      </c>
      <c r="G18" s="59" t="str">
        <f>data!L4831</f>
        <v>-</v>
      </c>
      <c r="H18" s="59" t="str">
        <f>data!M4831</f>
        <v>31</v>
      </c>
      <c r="I18" s="59" t="str">
        <f>data!N4831</f>
        <v>0.0(0.0)</v>
      </c>
      <c r="J18" s="59" t="str">
        <f>data!O4831</f>
        <v>.</v>
      </c>
    </row>
    <row r="19" spans="1:10">
      <c r="A19" s="4" t="s">
        <v>18</v>
      </c>
      <c r="B19" s="59" t="str">
        <f>data!G4832</f>
        <v>52</v>
      </c>
      <c r="C19" s="59" t="str">
        <f>data!H4832</f>
        <v>19.6(4.5)</v>
      </c>
      <c r="D19" s="59" t="str">
        <f>data!I4832</f>
        <v>22.8</v>
      </c>
      <c r="E19" s="59" t="str">
        <f>data!J4832</f>
        <v>29</v>
      </c>
      <c r="F19" s="59" t="str">
        <f>data!K4832</f>
        <v>22.7(6.6)</v>
      </c>
      <c r="G19" s="59" t="str">
        <f>data!L4832</f>
        <v>29.1</v>
      </c>
      <c r="H19" s="59" t="str">
        <f>data!M4832</f>
        <v>23</v>
      </c>
      <c r="I19" s="59" t="str">
        <f>data!N4832</f>
        <v>15.5(7.2)</v>
      </c>
      <c r="J19" s="59" t="str">
        <f>data!O4832</f>
        <v>46.5</v>
      </c>
    </row>
    <row r="20" spans="1:10">
      <c r="A20" s="4" t="s">
        <v>19</v>
      </c>
      <c r="B20" s="59" t="str">
        <f>data!G4833</f>
        <v>30</v>
      </c>
      <c r="C20" s="59" t="str">
        <f>data!H4833</f>
        <v>25.8(9.0)</v>
      </c>
      <c r="D20" s="59" t="str">
        <f>data!I4833</f>
        <v>35.1</v>
      </c>
      <c r="E20" s="59" t="str">
        <f>data!J4833</f>
        <v>15</v>
      </c>
      <c r="F20" s="59" t="str">
        <f>data!K4833</f>
        <v>-(-)</v>
      </c>
      <c r="G20" s="59" t="str">
        <f>data!L4833</f>
        <v>-</v>
      </c>
      <c r="H20" s="59" t="str">
        <f>data!M4833</f>
        <v>15</v>
      </c>
      <c r="I20" s="59" t="str">
        <f>data!N4833</f>
        <v>-(-)</v>
      </c>
      <c r="J20" s="59" t="str">
        <f>data!O4833</f>
        <v>-</v>
      </c>
    </row>
    <row r="21" spans="1:10">
      <c r="A21" s="4" t="s">
        <v>20</v>
      </c>
      <c r="B21" s="59" t="str">
        <f>data!G4834</f>
        <v>35</v>
      </c>
      <c r="C21" s="59" t="str">
        <f>data!H4834</f>
        <v>43.5(9.5)</v>
      </c>
      <c r="D21" s="59" t="str">
        <f>data!I4834</f>
        <v>21.8</v>
      </c>
      <c r="E21" s="59" t="str">
        <f>data!J4834</f>
        <v>29</v>
      </c>
      <c r="F21" s="59" t="str">
        <f>data!K4834</f>
        <v>43.9(10.2)</v>
      </c>
      <c r="G21" s="59" t="str">
        <f>data!L4834</f>
        <v>23.3</v>
      </c>
      <c r="H21" s="59" t="str">
        <f>data!M4834</f>
        <v>6</v>
      </c>
      <c r="I21" s="59" t="str">
        <f>data!N4834</f>
        <v>-(-)</v>
      </c>
      <c r="J21" s="59" t="str">
        <f>data!O4834</f>
        <v>-</v>
      </c>
    </row>
    <row r="22" spans="1:10">
      <c r="A22" s="4" t="s">
        <v>21</v>
      </c>
      <c r="B22" s="59" t="str">
        <f>data!G4835</f>
        <v>13</v>
      </c>
      <c r="C22" s="59" t="str">
        <f>data!H4835</f>
        <v>-(-)</v>
      </c>
      <c r="D22" s="59" t="str">
        <f>data!I4835</f>
        <v>-</v>
      </c>
      <c r="E22" s="59" t="str">
        <f>data!J4835</f>
        <v>11</v>
      </c>
      <c r="F22" s="59" t="str">
        <f>data!K4835</f>
        <v>-(-)</v>
      </c>
      <c r="G22" s="59" t="str">
        <f>data!L4835</f>
        <v>-</v>
      </c>
      <c r="H22" s="59" t="str">
        <f>data!M4835</f>
        <v>2</v>
      </c>
      <c r="I22" s="59" t="str">
        <f>data!N4835</f>
        <v>-(-)</v>
      </c>
      <c r="J22" s="59" t="str">
        <f>data!O4835</f>
        <v>-</v>
      </c>
    </row>
    <row r="23" spans="1:10">
      <c r="A23" s="13" t="s">
        <v>22</v>
      </c>
      <c r="B23" s="59"/>
      <c r="C23" s="59"/>
      <c r="D23" s="59"/>
      <c r="E23" s="59"/>
      <c r="F23" s="59"/>
      <c r="G23" s="59"/>
      <c r="H23" s="59"/>
      <c r="I23" s="59"/>
      <c r="J23" s="59"/>
    </row>
    <row r="24" spans="1:10">
      <c r="A24" s="4" t="s">
        <v>23</v>
      </c>
      <c r="B24" s="59" t="str">
        <f>data!G4837</f>
        <v>2</v>
      </c>
      <c r="C24" s="59" t="str">
        <f>data!H4837</f>
        <v>-(-)</v>
      </c>
      <c r="D24" s="59" t="str">
        <f>data!I4837</f>
        <v>-</v>
      </c>
      <c r="E24" s="59" t="str">
        <f>data!J4837</f>
        <v>1</v>
      </c>
      <c r="F24" s="59" t="str">
        <f>data!K4837</f>
        <v>-(-)</v>
      </c>
      <c r="G24" s="59" t="str">
        <f>data!L4837</f>
        <v>-</v>
      </c>
      <c r="H24" s="59" t="str">
        <f>data!M4837</f>
        <v>1</v>
      </c>
      <c r="I24" s="59" t="str">
        <f>data!N4837</f>
        <v>-(-)</v>
      </c>
      <c r="J24" s="59" t="str">
        <f>data!O4837</f>
        <v>-</v>
      </c>
    </row>
    <row r="25" spans="1:10">
      <c r="A25" s="4" t="s">
        <v>24</v>
      </c>
      <c r="B25" s="59" t="str">
        <f>data!G4838</f>
        <v>2</v>
      </c>
      <c r="C25" s="59" t="str">
        <f>data!H4838</f>
        <v>-(-)</v>
      </c>
      <c r="D25" s="59" t="str">
        <f>data!I4838</f>
        <v>-</v>
      </c>
      <c r="E25" s="59" t="str">
        <f>data!J4838</f>
        <v>1</v>
      </c>
      <c r="F25" s="59" t="str">
        <f>data!K4838</f>
        <v>-(-)</v>
      </c>
      <c r="G25" s="59" t="str">
        <f>data!L4838</f>
        <v>-</v>
      </c>
      <c r="H25" s="59" t="str">
        <f>data!M4838</f>
        <v>1</v>
      </c>
      <c r="I25" s="59" t="str">
        <f>data!N4838</f>
        <v>-(-)</v>
      </c>
      <c r="J25" s="59" t="str">
        <f>data!O4838</f>
        <v>-</v>
      </c>
    </row>
    <row r="26" spans="1:10">
      <c r="A26" s="4" t="s">
        <v>35</v>
      </c>
      <c r="B26" s="59" t="str">
        <f>data!G4839</f>
        <v>11</v>
      </c>
      <c r="C26" s="59" t="str">
        <f>data!H4839</f>
        <v>-(-)</v>
      </c>
      <c r="D26" s="59" t="str">
        <f>data!I4839</f>
        <v>-</v>
      </c>
      <c r="E26" s="59" t="str">
        <f>data!J4839</f>
        <v>4</v>
      </c>
      <c r="F26" s="59" t="str">
        <f>data!K4839</f>
        <v>-(-)</v>
      </c>
      <c r="G26" s="59" t="str">
        <f>data!L4839</f>
        <v>-</v>
      </c>
      <c r="H26" s="59" t="str">
        <f>data!M4839</f>
        <v>7</v>
      </c>
      <c r="I26" s="59" t="str">
        <f>data!N4839</f>
        <v>-(-)</v>
      </c>
      <c r="J26" s="59" t="str">
        <f>data!O4839</f>
        <v>-</v>
      </c>
    </row>
    <row r="27" spans="1:10">
      <c r="A27" s="4" t="s">
        <v>25</v>
      </c>
      <c r="B27" s="59" t="str">
        <f>data!G4840</f>
        <v>74</v>
      </c>
      <c r="C27" s="59" t="str">
        <f>data!H4840</f>
        <v>22.7(5.2)</v>
      </c>
      <c r="D27" s="59" t="str">
        <f>data!I4840</f>
        <v>22.9</v>
      </c>
      <c r="E27" s="59" t="str">
        <f>data!J4840</f>
        <v>43</v>
      </c>
      <c r="F27" s="59" t="str">
        <f>data!K4840</f>
        <v>30.6(7.9)</v>
      </c>
      <c r="G27" s="59" t="str">
        <f>data!L4840</f>
        <v>25.7</v>
      </c>
      <c r="H27" s="59" t="str">
        <f>data!M4840</f>
        <v>31</v>
      </c>
      <c r="I27" s="59" t="str">
        <f>data!N4840</f>
        <v>8.2(4.7)</v>
      </c>
      <c r="J27" s="59" t="str">
        <f>data!O4840</f>
        <v>57.2</v>
      </c>
    </row>
    <row r="28" spans="1:10">
      <c r="A28" s="4" t="s">
        <v>26</v>
      </c>
      <c r="B28" s="59" t="str">
        <f>data!G4841</f>
        <v>24</v>
      </c>
      <c r="C28" s="59" t="str">
        <f>data!H4841</f>
        <v>34.7(10.0)</v>
      </c>
      <c r="D28" s="59" t="str">
        <f>data!I4841</f>
        <v>28.9</v>
      </c>
      <c r="E28" s="59" t="str">
        <f>data!J4841</f>
        <v>13</v>
      </c>
      <c r="F28" s="59" t="str">
        <f>data!K4841</f>
        <v>-(-)</v>
      </c>
      <c r="G28" s="59" t="str">
        <f>data!L4841</f>
        <v>-</v>
      </c>
      <c r="H28" s="59" t="str">
        <f>data!M4841</f>
        <v>11</v>
      </c>
      <c r="I28" s="59" t="str">
        <f>data!N4841</f>
        <v>-(-)</v>
      </c>
      <c r="J28" s="59" t="str">
        <f>data!O4841</f>
        <v>-</v>
      </c>
    </row>
    <row r="29" spans="1:10">
      <c r="A29" s="4" t="s">
        <v>53</v>
      </c>
      <c r="B29" s="59" t="str">
        <f>data!G4842</f>
        <v>49</v>
      </c>
      <c r="C29" s="59" t="str">
        <f>data!H4842</f>
        <v>14.0(4.5)</v>
      </c>
      <c r="D29" s="59" t="str">
        <f>data!I4842</f>
        <v>32.2</v>
      </c>
      <c r="E29" s="59" t="str">
        <f>data!J4842</f>
        <v>23</v>
      </c>
      <c r="F29" s="59" t="str">
        <f>data!K4842</f>
        <v>19.1(7.6)</v>
      </c>
      <c r="G29" s="59" t="str">
        <f>data!L4842</f>
        <v>39.9</v>
      </c>
      <c r="H29" s="59" t="str">
        <f>data!M4842</f>
        <v>26</v>
      </c>
      <c r="I29" s="59" t="str">
        <f>data!N4842</f>
        <v>8.4(5.7)</v>
      </c>
      <c r="J29" s="59" t="str">
        <f>data!O4842</f>
        <v>68.6</v>
      </c>
    </row>
    <row r="30" spans="1:10">
      <c r="A30" s="13" t="s">
        <v>27</v>
      </c>
      <c r="B30" s="59"/>
      <c r="C30" s="59"/>
      <c r="D30" s="59"/>
      <c r="E30" s="59"/>
      <c r="F30" s="59"/>
      <c r="G30" s="59"/>
      <c r="H30" s="59"/>
      <c r="I30" s="59"/>
      <c r="J30" s="59"/>
    </row>
    <row r="31" spans="1:10">
      <c r="A31" s="4" t="s">
        <v>28</v>
      </c>
      <c r="B31" s="59" t="str">
        <f>data!G4844</f>
        <v>74</v>
      </c>
      <c r="C31" s="59" t="str">
        <f>data!H4844</f>
        <v>14.9(3.5)</v>
      </c>
      <c r="D31" s="59" t="str">
        <f>data!I4844</f>
        <v>23.7</v>
      </c>
      <c r="E31" s="59" t="str">
        <f>data!J4844</f>
        <v>33</v>
      </c>
      <c r="F31" s="59" t="str">
        <f>data!K4844</f>
        <v>23.0(7.0)</v>
      </c>
      <c r="G31" s="59" t="str">
        <f>data!L4844</f>
        <v>30.5</v>
      </c>
      <c r="H31" s="59" t="str">
        <f>data!M4844</f>
        <v>41</v>
      </c>
      <c r="I31" s="59" t="str">
        <f>data!N4844</f>
        <v>6.4(3.5)</v>
      </c>
      <c r="J31" s="59" t="str">
        <f>data!O4844</f>
        <v>55.1</v>
      </c>
    </row>
    <row r="32" spans="1:10">
      <c r="A32" s="4" t="s">
        <v>29</v>
      </c>
      <c r="B32" s="59" t="str">
        <f>data!G4845</f>
        <v>32</v>
      </c>
      <c r="C32" s="59" t="str">
        <f>data!H4845</f>
        <v>20.1(8.2)</v>
      </c>
      <c r="D32" s="59" t="str">
        <f>data!I4845</f>
        <v>40.9</v>
      </c>
      <c r="E32" s="59" t="str">
        <f>data!J4845</f>
        <v>18</v>
      </c>
      <c r="F32" s="59" t="str">
        <f>data!K4845</f>
        <v>-(-)</v>
      </c>
      <c r="G32" s="59" t="str">
        <f>data!L4845</f>
        <v>-</v>
      </c>
      <c r="H32" s="59" t="str">
        <f>data!M4845</f>
        <v>14</v>
      </c>
      <c r="I32" s="59" t="str">
        <f>data!N4845</f>
        <v>-(-)</v>
      </c>
      <c r="J32" s="59" t="str">
        <f>data!O4845</f>
        <v>-</v>
      </c>
    </row>
    <row r="33" spans="1:10">
      <c r="A33" s="4" t="s">
        <v>30</v>
      </c>
      <c r="B33" s="59" t="str">
        <f>data!G4846</f>
        <v>12</v>
      </c>
      <c r="C33" s="59" t="str">
        <f>data!H4846</f>
        <v>-(-)</v>
      </c>
      <c r="D33" s="59" t="str">
        <f>data!I4846</f>
        <v>-</v>
      </c>
      <c r="E33" s="59" t="str">
        <f>data!J4846</f>
        <v>5</v>
      </c>
      <c r="F33" s="59" t="str">
        <f>data!K4846</f>
        <v>-(-)</v>
      </c>
      <c r="G33" s="59" t="str">
        <f>data!L4846</f>
        <v>-</v>
      </c>
      <c r="H33" s="59" t="str">
        <f>data!M4846</f>
        <v>7</v>
      </c>
      <c r="I33" s="59" t="str">
        <f>data!N4846</f>
        <v>-(-)</v>
      </c>
      <c r="J33" s="59" t="str">
        <f>data!O4846</f>
        <v>-</v>
      </c>
    </row>
    <row r="34" spans="1:10">
      <c r="A34" s="4" t="s">
        <v>31</v>
      </c>
      <c r="B34" s="59" t="str">
        <f>data!G4847</f>
        <v>8</v>
      </c>
      <c r="C34" s="59" t="str">
        <f>data!H4847</f>
        <v>-(-)</v>
      </c>
      <c r="D34" s="59" t="str">
        <f>data!I4847</f>
        <v>-</v>
      </c>
      <c r="E34" s="59" t="str">
        <f>data!J4847</f>
        <v>7</v>
      </c>
      <c r="F34" s="59" t="str">
        <f>data!K4847</f>
        <v>-(-)</v>
      </c>
      <c r="G34" s="59" t="str">
        <f>data!L4847</f>
        <v>-</v>
      </c>
      <c r="H34" s="59" t="str">
        <f>data!M4847</f>
        <v>1</v>
      </c>
      <c r="I34" s="59" t="str">
        <f>data!N4847</f>
        <v>-(-)</v>
      </c>
      <c r="J34" s="59" t="str">
        <f>data!O4847</f>
        <v>-</v>
      </c>
    </row>
    <row r="35" spans="1:10">
      <c r="A35" s="4" t="s">
        <v>32</v>
      </c>
      <c r="B35" s="59" t="str">
        <f>data!G4848</f>
        <v>36</v>
      </c>
      <c r="C35" s="59" t="str">
        <f>data!H4848</f>
        <v>34.4(9.1)</v>
      </c>
      <c r="D35" s="59" t="str">
        <f>data!I4848</f>
        <v>26.4</v>
      </c>
      <c r="E35" s="59" t="str">
        <f>data!J4848</f>
        <v>22</v>
      </c>
      <c r="F35" s="59" t="str">
        <f>data!K4848</f>
        <v>36.3(11.6)</v>
      </c>
      <c r="G35" s="59" t="str">
        <f>data!L4848</f>
        <v>32.0</v>
      </c>
      <c r="H35" s="59" t="str">
        <f>data!M4848</f>
        <v>14</v>
      </c>
      <c r="I35" s="59" t="str">
        <f>data!N4848</f>
        <v>-(-)</v>
      </c>
      <c r="J35" s="59" t="str">
        <f>data!O4848</f>
        <v>-</v>
      </c>
    </row>
    <row r="36" spans="1:10">
      <c r="A36" s="14" t="s">
        <v>246</v>
      </c>
      <c r="B36" s="59"/>
      <c r="C36" s="59"/>
      <c r="D36" s="59"/>
      <c r="E36" s="59"/>
      <c r="F36" s="59"/>
      <c r="G36" s="59"/>
      <c r="H36" s="59"/>
      <c r="I36" s="59"/>
      <c r="J36" s="59"/>
    </row>
    <row r="37" spans="1:10">
      <c r="A37" s="4" t="s">
        <v>39</v>
      </c>
      <c r="B37" s="59" t="str">
        <f>data!G4850</f>
        <v>42</v>
      </c>
      <c r="C37" s="59" t="str">
        <f>data!H4850</f>
        <v>27.9(7.9)</v>
      </c>
      <c r="D37" s="59" t="str">
        <f>data!I4850</f>
        <v>28.2</v>
      </c>
      <c r="E37" s="59" t="str">
        <f>data!J4850</f>
        <v>26</v>
      </c>
      <c r="F37" s="59" t="str">
        <f>data!K4850</f>
        <v>37.3(11.2)</v>
      </c>
      <c r="G37" s="59" t="str">
        <f>data!L4850</f>
        <v>30.2</v>
      </c>
      <c r="H37" s="59" t="str">
        <f>data!M4850</f>
        <v>16</v>
      </c>
      <c r="I37" s="59" t="str">
        <f>data!N4850</f>
        <v>-(-)</v>
      </c>
      <c r="J37" s="59" t="str">
        <f>data!O4850</f>
        <v>-</v>
      </c>
    </row>
    <row r="38" spans="1:10">
      <c r="A38" s="4" t="s">
        <v>38</v>
      </c>
      <c r="B38" s="59" t="str">
        <f>data!G4851</f>
        <v>106</v>
      </c>
      <c r="C38" s="59" t="str">
        <f>data!H4851</f>
        <v>21.1(4.5)</v>
      </c>
      <c r="D38" s="59" t="str">
        <f>data!I4851</f>
        <v>21.2</v>
      </c>
      <c r="E38" s="59" t="str">
        <f>data!J4851</f>
        <v>54</v>
      </c>
      <c r="F38" s="59" t="str">
        <f>data!K4851</f>
        <v>25.5(6.7)</v>
      </c>
      <c r="G38" s="59" t="str">
        <f>data!L4851</f>
        <v>26.4</v>
      </c>
      <c r="H38" s="59" t="str">
        <f>data!M4851</f>
        <v>52</v>
      </c>
      <c r="I38" s="59" t="str">
        <f>data!N4851</f>
        <v>15.2(5.6)</v>
      </c>
      <c r="J38" s="59" t="str">
        <f>data!O4851</f>
        <v>36.6</v>
      </c>
    </row>
    <row r="39" spans="1:10">
      <c r="A39" s="4" t="s">
        <v>37</v>
      </c>
      <c r="B39" s="59" t="str">
        <f>data!G4852</f>
        <v>14</v>
      </c>
      <c r="C39" s="59" t="str">
        <f>data!H4852</f>
        <v>-(-)</v>
      </c>
      <c r="D39" s="59" t="str">
        <f>data!I4852</f>
        <v>-</v>
      </c>
      <c r="E39" s="59" t="str">
        <f>data!J4852</f>
        <v>5</v>
      </c>
      <c r="F39" s="59" t="str">
        <f>data!K4852</f>
        <v>-(-)</v>
      </c>
      <c r="G39" s="59" t="str">
        <f>data!L4852</f>
        <v>-</v>
      </c>
      <c r="H39" s="59" t="str">
        <f>data!M4852</f>
        <v>9</v>
      </c>
      <c r="I39" s="59" t="str">
        <f>data!N4852</f>
        <v>-(-)</v>
      </c>
      <c r="J39" s="59" t="str">
        <f>data!O4852</f>
        <v>-</v>
      </c>
    </row>
    <row r="40" spans="1:10">
      <c r="A40" s="13" t="s">
        <v>33</v>
      </c>
      <c r="B40" s="59"/>
      <c r="C40" s="59"/>
      <c r="D40" s="59"/>
      <c r="E40" s="59"/>
      <c r="F40" s="59"/>
      <c r="G40" s="59"/>
      <c r="H40" s="59"/>
      <c r="I40" s="59"/>
      <c r="J40" s="59"/>
    </row>
    <row r="41" spans="1:10" hidden="1">
      <c r="A41" s="4" t="s">
        <v>34</v>
      </c>
      <c r="B41" s="59" t="str">
        <f>data!G4854</f>
        <v>0</v>
      </c>
      <c r="C41" s="59" t="str">
        <f>data!H4854</f>
        <v>-(-)</v>
      </c>
      <c r="D41" s="59" t="str">
        <f>data!I4854</f>
        <v>-</v>
      </c>
      <c r="E41" s="59" t="str">
        <f>data!J4854</f>
        <v>0</v>
      </c>
      <c r="F41" s="59" t="str">
        <f>data!K4854</f>
        <v>-(-)</v>
      </c>
      <c r="G41" s="59" t="str">
        <f>data!L4854</f>
        <v>-</v>
      </c>
      <c r="H41" s="59" t="str">
        <f>data!M4854</f>
        <v>0</v>
      </c>
      <c r="I41" s="59" t="str">
        <f>data!N4854</f>
        <v>-(-)</v>
      </c>
      <c r="J41" s="59" t="str">
        <f>data!O4854</f>
        <v>-</v>
      </c>
    </row>
    <row r="42" spans="1:10" ht="17.25" thickBot="1">
      <c r="A42" s="5" t="s">
        <v>36</v>
      </c>
      <c r="B42" s="9" t="str">
        <f>data!G4855</f>
        <v>162</v>
      </c>
      <c r="C42" s="9" t="str">
        <f>data!H4855</f>
        <v>24.1(3.3)</v>
      </c>
      <c r="D42" s="9" t="str">
        <f>data!I4855</f>
        <v>13.6</v>
      </c>
      <c r="E42" s="9" t="str">
        <f>data!J4855</f>
        <v>85</v>
      </c>
      <c r="F42" s="9" t="str">
        <f>data!K4855</f>
        <v>29.5(4.9)</v>
      </c>
      <c r="G42" s="9" t="str">
        <f>data!L4855</f>
        <v>16.6</v>
      </c>
      <c r="H42" s="9" t="str">
        <f>data!M4855</f>
        <v>77</v>
      </c>
      <c r="I42" s="9" t="str">
        <f>data!N4855</f>
        <v>16.1(5.0)</v>
      </c>
      <c r="J42" s="9" t="str">
        <f>data!O4855</f>
        <v>30.8</v>
      </c>
    </row>
    <row r="43" spans="1:10" ht="6.95" customHeight="1"/>
    <row r="44" spans="1:10">
      <c r="A44" s="95" t="s">
        <v>151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4" t="s">
        <v>203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>
    <tabColor rgb="FF002060"/>
    <pageSetUpPr fitToPage="1"/>
  </sheetPr>
  <dimension ref="A1:J48"/>
  <sheetViews>
    <sheetView zoomScale="90" zoomScaleNormal="90" workbookViewId="0">
      <selection activeCell="A41" sqref="A41:XFD41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2703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137</v>
      </c>
      <c r="B5" s="8" t="str">
        <f>data!G4893</f>
        <v>162</v>
      </c>
      <c r="C5" s="8" t="str">
        <f>data!H4893</f>
        <v>52.2(4.2)</v>
      </c>
      <c r="D5" s="8" t="str">
        <f>data!I4893</f>
        <v>8.0</v>
      </c>
      <c r="E5" s="8" t="str">
        <f>data!J4893</f>
        <v>85</v>
      </c>
      <c r="F5" s="8" t="str">
        <f>data!K4893</f>
        <v>59.5(6.0)</v>
      </c>
      <c r="G5" s="8" t="str">
        <f>data!L4893</f>
        <v>10.0</v>
      </c>
      <c r="H5" s="8" t="str">
        <f>data!M4893</f>
        <v>77</v>
      </c>
      <c r="I5" s="8" t="str">
        <f>data!N4893</f>
        <v>41.4(5.6)</v>
      </c>
      <c r="J5" s="8" t="str">
        <f>data!O4893</f>
        <v>13.6</v>
      </c>
    </row>
    <row r="6" spans="1:10">
      <c r="A6" s="12" t="s">
        <v>138</v>
      </c>
      <c r="B6" s="8" t="str">
        <f>data!G4930</f>
        <v>162</v>
      </c>
      <c r="C6" s="8" t="str">
        <f>data!H4930</f>
        <v>52.2(4.2)</v>
      </c>
      <c r="D6" s="8" t="str">
        <f>data!I4930</f>
        <v>8.0</v>
      </c>
      <c r="E6" s="8" t="str">
        <f>data!J4930</f>
        <v>85</v>
      </c>
      <c r="F6" s="8" t="str">
        <f>data!K4930</f>
        <v>59.5(6.0)</v>
      </c>
      <c r="G6" s="8" t="str">
        <f>data!L4930</f>
        <v>10.0</v>
      </c>
      <c r="H6" s="8" t="str">
        <f>data!M4930</f>
        <v>77</v>
      </c>
      <c r="I6" s="8" t="str">
        <f>data!N4930</f>
        <v>41.4(5.6)</v>
      </c>
      <c r="J6" s="8" t="str">
        <f>data!O4930</f>
        <v>13.6</v>
      </c>
    </row>
    <row r="7" spans="1:10">
      <c r="A7" s="13" t="s">
        <v>8</v>
      </c>
      <c r="B7" s="7"/>
      <c r="C7" s="7"/>
      <c r="D7" s="7"/>
      <c r="E7" s="7"/>
      <c r="F7" s="7"/>
      <c r="G7" s="7"/>
      <c r="H7" s="7"/>
      <c r="I7" s="7"/>
      <c r="J7" s="7"/>
    </row>
    <row r="8" spans="1:10">
      <c r="A8" s="4" t="s">
        <v>9</v>
      </c>
      <c r="B8" s="7" t="str">
        <f>data!G4895</f>
        <v>0</v>
      </c>
      <c r="C8" s="7" t="str">
        <f>data!H4895</f>
        <v>-(-)</v>
      </c>
      <c r="D8" s="7" t="str">
        <f>data!I4895</f>
        <v>-</v>
      </c>
      <c r="E8" s="7" t="str">
        <f>data!J4895</f>
        <v>0</v>
      </c>
      <c r="F8" s="7" t="str">
        <f>data!K4895</f>
        <v>-(-)</v>
      </c>
      <c r="G8" s="7" t="str">
        <f>data!L4895</f>
        <v>-</v>
      </c>
      <c r="H8" s="7" t="str">
        <f>data!M4895</f>
        <v>0</v>
      </c>
      <c r="I8" s="7" t="str">
        <f>data!N4895</f>
        <v>-(-)</v>
      </c>
      <c r="J8" s="7" t="str">
        <f>data!O4895</f>
        <v>-</v>
      </c>
    </row>
    <row r="9" spans="1:10">
      <c r="A9" s="4" t="s">
        <v>10</v>
      </c>
      <c r="B9" s="7" t="str">
        <f>data!G4896</f>
        <v>2</v>
      </c>
      <c r="C9" s="7" t="str">
        <f>data!H4896</f>
        <v>-(-)</v>
      </c>
      <c r="D9" s="7" t="str">
        <f>data!I4896</f>
        <v>-</v>
      </c>
      <c r="E9" s="7" t="str">
        <f>data!J4896</f>
        <v>2</v>
      </c>
      <c r="F9" s="7" t="str">
        <f>data!K4896</f>
        <v>-(-)</v>
      </c>
      <c r="G9" s="7" t="str">
        <f>data!L4896</f>
        <v>-</v>
      </c>
      <c r="H9" s="7" t="str">
        <f>data!M4896</f>
        <v>0</v>
      </c>
      <c r="I9" s="7" t="str">
        <f>data!N4896</f>
        <v>-(-)</v>
      </c>
      <c r="J9" s="7" t="str">
        <f>data!O4896</f>
        <v>-</v>
      </c>
    </row>
    <row r="10" spans="1:10">
      <c r="A10" s="4" t="s">
        <v>11</v>
      </c>
      <c r="B10" s="7" t="str">
        <f>data!G4897</f>
        <v>7</v>
      </c>
      <c r="C10" s="7" t="str">
        <f>data!H4897</f>
        <v>-(-)</v>
      </c>
      <c r="D10" s="7" t="str">
        <f>data!I4897</f>
        <v>-</v>
      </c>
      <c r="E10" s="7" t="str">
        <f>data!J4897</f>
        <v>5</v>
      </c>
      <c r="F10" s="7" t="str">
        <f>data!K4897</f>
        <v>-(-)</v>
      </c>
      <c r="G10" s="7" t="str">
        <f>data!L4897</f>
        <v>-</v>
      </c>
      <c r="H10" s="7" t="str">
        <f>data!M4897</f>
        <v>2</v>
      </c>
      <c r="I10" s="7" t="str">
        <f>data!N4897</f>
        <v>-(-)</v>
      </c>
      <c r="J10" s="7" t="str">
        <f>data!O4897</f>
        <v>-</v>
      </c>
    </row>
    <row r="11" spans="1:10">
      <c r="A11" s="4" t="s">
        <v>12</v>
      </c>
      <c r="B11" s="7" t="str">
        <f>data!G4898</f>
        <v>24</v>
      </c>
      <c r="C11" s="7" t="str">
        <f>data!H4898</f>
        <v>84.9(7.2)</v>
      </c>
      <c r="D11" s="7" t="str">
        <f>data!I4898</f>
        <v>8.4</v>
      </c>
      <c r="E11" s="7" t="str">
        <f>data!J4898</f>
        <v>10</v>
      </c>
      <c r="F11" s="7" t="str">
        <f>data!K4898</f>
        <v>-(-)</v>
      </c>
      <c r="G11" s="7" t="str">
        <f>data!L4898</f>
        <v>-</v>
      </c>
      <c r="H11" s="7" t="str">
        <f>data!M4898</f>
        <v>14</v>
      </c>
      <c r="I11" s="7" t="str">
        <f>data!N4898</f>
        <v>-(-)</v>
      </c>
      <c r="J11" s="7" t="str">
        <f>data!O4898</f>
        <v>-</v>
      </c>
    </row>
    <row r="12" spans="1:10">
      <c r="A12" s="4" t="s">
        <v>13</v>
      </c>
      <c r="B12" s="7" t="str">
        <f>data!G4899</f>
        <v>48</v>
      </c>
      <c r="C12" s="7" t="str">
        <f>data!H4899</f>
        <v>58.0(6.3)</v>
      </c>
      <c r="D12" s="7" t="str">
        <f>data!I4899</f>
        <v>10.9</v>
      </c>
      <c r="E12" s="7" t="str">
        <f>data!J4899</f>
        <v>31</v>
      </c>
      <c r="F12" s="7" t="str">
        <f>data!K4899</f>
        <v>62.9(8.3)</v>
      </c>
      <c r="G12" s="7" t="str">
        <f>data!L4899</f>
        <v>13.2</v>
      </c>
      <c r="H12" s="7" t="str">
        <f>data!M4899</f>
        <v>17</v>
      </c>
      <c r="I12" s="7" t="str">
        <f>data!N4899</f>
        <v>-(-)</v>
      </c>
      <c r="J12" s="7" t="str">
        <f>data!O4899</f>
        <v>-</v>
      </c>
    </row>
    <row r="13" spans="1:10">
      <c r="A13" s="4" t="s">
        <v>14</v>
      </c>
      <c r="B13" s="7" t="str">
        <f>data!G4900</f>
        <v>81</v>
      </c>
      <c r="C13" s="7" t="str">
        <f>data!H4900</f>
        <v>28.1(4.9)</v>
      </c>
      <c r="D13" s="7" t="str">
        <f>data!I4900</f>
        <v>17.3</v>
      </c>
      <c r="E13" s="7" t="str">
        <f>data!J4900</f>
        <v>37</v>
      </c>
      <c r="F13" s="7" t="str">
        <f>data!K4900</f>
        <v>36.6(7.9)</v>
      </c>
      <c r="G13" s="7" t="str">
        <f>data!L4900</f>
        <v>21.7</v>
      </c>
      <c r="H13" s="7" t="str">
        <f>data!M4900</f>
        <v>44</v>
      </c>
      <c r="I13" s="7" t="str">
        <f>data!N4900</f>
        <v>20.1(5.8)</v>
      </c>
      <c r="J13" s="7" t="str">
        <f>data!O4900</f>
        <v>28.8</v>
      </c>
    </row>
    <row r="14" spans="1:10" ht="3" customHeight="1">
      <c r="A14" s="3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4" t="s">
        <v>15</v>
      </c>
      <c r="B15" s="7" t="str">
        <f>data!G4902</f>
        <v>59</v>
      </c>
      <c r="C15" s="7" t="str">
        <f>data!H4902</f>
        <v>74.8(6.4)</v>
      </c>
      <c r="D15" s="7" t="str">
        <f>data!I4902</f>
        <v>8.6</v>
      </c>
      <c r="E15" s="7" t="str">
        <f>data!J4902</f>
        <v>36</v>
      </c>
      <c r="F15" s="7" t="str">
        <f>data!K4902</f>
        <v>74.1(8.6)</v>
      </c>
      <c r="G15" s="7" t="str">
        <f>data!L4902</f>
        <v>11.6</v>
      </c>
      <c r="H15" s="7" t="str">
        <f>data!M4902</f>
        <v>23</v>
      </c>
      <c r="I15" s="7" t="str">
        <f>data!N4902</f>
        <v>76.5(8.6)</v>
      </c>
      <c r="J15" s="7" t="str">
        <f>data!O4902</f>
        <v>11.2</v>
      </c>
    </row>
    <row r="16" spans="1:10">
      <c r="A16" s="4" t="s">
        <v>16</v>
      </c>
      <c r="B16" s="7" t="str">
        <f>data!G4903</f>
        <v>103</v>
      </c>
      <c r="C16" s="7" t="str">
        <f>data!H4903</f>
        <v>33.0(4.7)</v>
      </c>
      <c r="D16" s="7" t="str">
        <f>data!I4903</f>
        <v>14.2</v>
      </c>
      <c r="E16" s="7" t="str">
        <f>data!J4903</f>
        <v>49</v>
      </c>
      <c r="F16" s="7" t="str">
        <f>data!K4903</f>
        <v>42.0(7.0)</v>
      </c>
      <c r="G16" s="7" t="str">
        <f>data!L4903</f>
        <v>16.8</v>
      </c>
      <c r="H16" s="7" t="str">
        <f>data!M4903</f>
        <v>54</v>
      </c>
      <c r="I16" s="7" t="str">
        <f>data!N4903</f>
        <v>23.9(6.3)</v>
      </c>
      <c r="J16" s="7" t="str">
        <f>data!O4903</f>
        <v>26.4</v>
      </c>
    </row>
    <row r="17" spans="1:10">
      <c r="A17" s="13" t="s">
        <v>58</v>
      </c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4" t="s">
        <v>17</v>
      </c>
      <c r="B18" s="7" t="str">
        <f>data!G4905</f>
        <v>32</v>
      </c>
      <c r="C18" s="7" t="str">
        <f>data!H4905</f>
        <v>15.7(6.4)</v>
      </c>
      <c r="D18" s="7" t="str">
        <f>data!I4905</f>
        <v>40.6</v>
      </c>
      <c r="E18" s="7" t="str">
        <f>data!J4905</f>
        <v>1</v>
      </c>
      <c r="F18" s="7" t="str">
        <f>data!K4905</f>
        <v>-(-)</v>
      </c>
      <c r="G18" s="7" t="str">
        <f>data!L4905</f>
        <v>-</v>
      </c>
      <c r="H18" s="7" t="str">
        <f>data!M4905</f>
        <v>31</v>
      </c>
      <c r="I18" s="7" t="str">
        <f>data!N4905</f>
        <v>16.2(6.5)</v>
      </c>
      <c r="J18" s="7" t="str">
        <f>data!O4905</f>
        <v>40.4</v>
      </c>
    </row>
    <row r="19" spans="1:10">
      <c r="A19" s="4" t="s">
        <v>18</v>
      </c>
      <c r="B19" s="7" t="str">
        <f>data!G4906</f>
        <v>52</v>
      </c>
      <c r="C19" s="7" t="str">
        <f>data!H4906</f>
        <v>39.9(6.4)</v>
      </c>
      <c r="D19" s="7" t="str">
        <f>data!I4906</f>
        <v>16.1</v>
      </c>
      <c r="E19" s="7" t="str">
        <f>data!J4906</f>
        <v>29</v>
      </c>
      <c r="F19" s="7" t="str">
        <f>data!K4906</f>
        <v>40.0(8.4)</v>
      </c>
      <c r="G19" s="7" t="str">
        <f>data!L4906</f>
        <v>21.2</v>
      </c>
      <c r="H19" s="7" t="str">
        <f>data!M4906</f>
        <v>23</v>
      </c>
      <c r="I19" s="7" t="str">
        <f>data!N4906</f>
        <v>39.9(11.3)</v>
      </c>
      <c r="J19" s="7" t="str">
        <f>data!O4906</f>
        <v>28.3</v>
      </c>
    </row>
    <row r="20" spans="1:10">
      <c r="A20" s="4" t="s">
        <v>19</v>
      </c>
      <c r="B20" s="7" t="str">
        <f>data!G4907</f>
        <v>30</v>
      </c>
      <c r="C20" s="7" t="str">
        <f>data!H4907</f>
        <v>39.1(8.9)</v>
      </c>
      <c r="D20" s="7" t="str">
        <f>data!I4907</f>
        <v>22.7</v>
      </c>
      <c r="E20" s="7" t="str">
        <f>data!J4907</f>
        <v>15</v>
      </c>
      <c r="F20" s="7" t="str">
        <f>data!K4907</f>
        <v>-(-)</v>
      </c>
      <c r="G20" s="7" t="str">
        <f>data!L4907</f>
        <v>-</v>
      </c>
      <c r="H20" s="7" t="str">
        <f>data!M4907</f>
        <v>15</v>
      </c>
      <c r="I20" s="7" t="str">
        <f>data!N4907</f>
        <v>-(-)</v>
      </c>
      <c r="J20" s="7" t="str">
        <f>data!O4907</f>
        <v>-</v>
      </c>
    </row>
    <row r="21" spans="1:10">
      <c r="A21" s="4" t="s">
        <v>20</v>
      </c>
      <c r="B21" s="7" t="str">
        <f>data!G4908</f>
        <v>35</v>
      </c>
      <c r="C21" s="7" t="str">
        <f>data!H4908</f>
        <v>86.6(5.6)</v>
      </c>
      <c r="D21" s="7" t="str">
        <f>data!I4908</f>
        <v>6.5</v>
      </c>
      <c r="E21" s="7" t="str">
        <f>data!J4908</f>
        <v>29</v>
      </c>
      <c r="F21" s="7" t="str">
        <f>data!K4908</f>
        <v>84.2(6.6)</v>
      </c>
      <c r="G21" s="7" t="str">
        <f>data!L4908</f>
        <v>7.8</v>
      </c>
      <c r="H21" s="7" t="str">
        <f>data!M4908</f>
        <v>6</v>
      </c>
      <c r="I21" s="7" t="str">
        <f>data!N4908</f>
        <v>-(-)</v>
      </c>
      <c r="J21" s="7" t="str">
        <f>data!O4908</f>
        <v>-</v>
      </c>
    </row>
    <row r="22" spans="1:10">
      <c r="A22" s="4" t="s">
        <v>21</v>
      </c>
      <c r="B22" s="7" t="str">
        <f>data!G4909</f>
        <v>13</v>
      </c>
      <c r="C22" s="7" t="str">
        <f>data!H4909</f>
        <v>-(-)</v>
      </c>
      <c r="D22" s="7" t="str">
        <f>data!I4909</f>
        <v>-</v>
      </c>
      <c r="E22" s="7" t="str">
        <f>data!J4909</f>
        <v>11</v>
      </c>
      <c r="F22" s="7" t="str">
        <f>data!K4909</f>
        <v>-(-)</v>
      </c>
      <c r="G22" s="7" t="str">
        <f>data!L4909</f>
        <v>-</v>
      </c>
      <c r="H22" s="7" t="str">
        <f>data!M4909</f>
        <v>2</v>
      </c>
      <c r="I22" s="7" t="str">
        <f>data!N4909</f>
        <v>-(-)</v>
      </c>
      <c r="J22" s="7" t="str">
        <f>data!O4909</f>
        <v>-</v>
      </c>
    </row>
    <row r="23" spans="1:10">
      <c r="A23" s="13" t="s">
        <v>22</v>
      </c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4" t="s">
        <v>23</v>
      </c>
      <c r="B24" s="7" t="str">
        <f>data!G4911</f>
        <v>2</v>
      </c>
      <c r="C24" s="7" t="str">
        <f>data!H4911</f>
        <v>-(-)</v>
      </c>
      <c r="D24" s="7" t="str">
        <f>data!I4911</f>
        <v>-</v>
      </c>
      <c r="E24" s="7" t="str">
        <f>data!J4911</f>
        <v>1</v>
      </c>
      <c r="F24" s="7" t="str">
        <f>data!K4911</f>
        <v>-(-)</v>
      </c>
      <c r="G24" s="7" t="str">
        <f>data!L4911</f>
        <v>-</v>
      </c>
      <c r="H24" s="7" t="str">
        <f>data!M4911</f>
        <v>1</v>
      </c>
      <c r="I24" s="7" t="str">
        <f>data!N4911</f>
        <v>-(-)</v>
      </c>
      <c r="J24" s="7" t="str">
        <f>data!O4911</f>
        <v>-</v>
      </c>
    </row>
    <row r="25" spans="1:10">
      <c r="A25" s="4" t="s">
        <v>24</v>
      </c>
      <c r="B25" s="7" t="str">
        <f>data!G4912</f>
        <v>2</v>
      </c>
      <c r="C25" s="7" t="str">
        <f>data!H4912</f>
        <v>-(-)</v>
      </c>
      <c r="D25" s="7" t="str">
        <f>data!I4912</f>
        <v>-</v>
      </c>
      <c r="E25" s="7" t="str">
        <f>data!J4912</f>
        <v>1</v>
      </c>
      <c r="F25" s="7" t="str">
        <f>data!K4912</f>
        <v>-(-)</v>
      </c>
      <c r="G25" s="7" t="str">
        <f>data!L4912</f>
        <v>-</v>
      </c>
      <c r="H25" s="7" t="str">
        <f>data!M4912</f>
        <v>1</v>
      </c>
      <c r="I25" s="7" t="str">
        <f>data!N4912</f>
        <v>-(-)</v>
      </c>
      <c r="J25" s="7" t="str">
        <f>data!O4912</f>
        <v>-</v>
      </c>
    </row>
    <row r="26" spans="1:10">
      <c r="A26" s="4" t="s">
        <v>35</v>
      </c>
      <c r="B26" s="7" t="str">
        <f>data!G4913</f>
        <v>11</v>
      </c>
      <c r="C26" s="7" t="str">
        <f>data!H4913</f>
        <v>-(-)</v>
      </c>
      <c r="D26" s="7" t="str">
        <f>data!I4913</f>
        <v>-</v>
      </c>
      <c r="E26" s="7" t="str">
        <f>data!J4913</f>
        <v>4</v>
      </c>
      <c r="F26" s="7" t="str">
        <f>data!K4913</f>
        <v>-(-)</v>
      </c>
      <c r="G26" s="7" t="str">
        <f>data!L4913</f>
        <v>-</v>
      </c>
      <c r="H26" s="7" t="str">
        <f>data!M4913</f>
        <v>7</v>
      </c>
      <c r="I26" s="7" t="str">
        <f>data!N4913</f>
        <v>-(-)</v>
      </c>
      <c r="J26" s="7" t="str">
        <f>data!O4913</f>
        <v>-</v>
      </c>
    </row>
    <row r="27" spans="1:10">
      <c r="A27" s="4" t="s">
        <v>25</v>
      </c>
      <c r="B27" s="7" t="str">
        <f>data!G4914</f>
        <v>74</v>
      </c>
      <c r="C27" s="7" t="str">
        <f>data!H4914</f>
        <v>38.6(6.5)</v>
      </c>
      <c r="D27" s="7" t="str">
        <f>data!I4914</f>
        <v>16.9</v>
      </c>
      <c r="E27" s="7" t="str">
        <f>data!J4914</f>
        <v>43</v>
      </c>
      <c r="F27" s="7" t="str">
        <f>data!K4914</f>
        <v>40.3(8.5)</v>
      </c>
      <c r="G27" s="7" t="str">
        <f>data!L4914</f>
        <v>21.1</v>
      </c>
      <c r="H27" s="7" t="str">
        <f>data!M4914</f>
        <v>31</v>
      </c>
      <c r="I27" s="7" t="str">
        <f>data!N4914</f>
        <v>35.4(9.0)</v>
      </c>
      <c r="J27" s="7" t="str">
        <f>data!O4914</f>
        <v>25.3</v>
      </c>
    </row>
    <row r="28" spans="1:10">
      <c r="A28" s="4" t="s">
        <v>26</v>
      </c>
      <c r="B28" s="7" t="str">
        <f>data!G4915</f>
        <v>24</v>
      </c>
      <c r="C28" s="7" t="str">
        <f>data!H4915</f>
        <v>72.5(8.8)</v>
      </c>
      <c r="D28" s="7" t="str">
        <f>data!I4915</f>
        <v>12.2</v>
      </c>
      <c r="E28" s="7" t="str">
        <f>data!J4915</f>
        <v>13</v>
      </c>
      <c r="F28" s="7" t="str">
        <f>data!K4915</f>
        <v>-(-)</v>
      </c>
      <c r="G28" s="7" t="str">
        <f>data!L4915</f>
        <v>-</v>
      </c>
      <c r="H28" s="7" t="str">
        <f>data!M4915</f>
        <v>11</v>
      </c>
      <c r="I28" s="7" t="str">
        <f>data!N4915</f>
        <v>-(-)</v>
      </c>
      <c r="J28" s="7" t="str">
        <f>data!O4915</f>
        <v>-</v>
      </c>
    </row>
    <row r="29" spans="1:10">
      <c r="A29" s="4" t="s">
        <v>53</v>
      </c>
      <c r="B29" s="7" t="str">
        <f>data!G4916</f>
        <v>49</v>
      </c>
      <c r="C29" s="7" t="str">
        <f>data!H4916</f>
        <v>42.8(7.7)</v>
      </c>
      <c r="D29" s="7" t="str">
        <f>data!I4916</f>
        <v>18.1</v>
      </c>
      <c r="E29" s="7" t="str">
        <f>data!J4916</f>
        <v>23</v>
      </c>
      <c r="F29" s="7" t="str">
        <f>data!K4916</f>
        <v>61.3(10.0)</v>
      </c>
      <c r="G29" s="7" t="str">
        <f>data!L4916</f>
        <v>16.3</v>
      </c>
      <c r="H29" s="7" t="str">
        <f>data!M4916</f>
        <v>26</v>
      </c>
      <c r="I29" s="7" t="str">
        <f>data!N4916</f>
        <v>22.8(8.2)</v>
      </c>
      <c r="J29" s="7" t="str">
        <f>data!O4916</f>
        <v>36.1</v>
      </c>
    </row>
    <row r="30" spans="1:10">
      <c r="A30" s="13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0">
      <c r="A31" s="4" t="s">
        <v>28</v>
      </c>
      <c r="B31" s="7" t="str">
        <f>data!G4918</f>
        <v>74</v>
      </c>
      <c r="C31" s="7" t="str">
        <f>data!H4918</f>
        <v>39.0(6.6)</v>
      </c>
      <c r="D31" s="7" t="str">
        <f>data!I4918</f>
        <v>16.8</v>
      </c>
      <c r="E31" s="7" t="str">
        <f>data!J4918</f>
        <v>33</v>
      </c>
      <c r="F31" s="7" t="str">
        <f>data!K4918</f>
        <v>47.2(9.3)</v>
      </c>
      <c r="G31" s="7" t="str">
        <f>data!L4918</f>
        <v>19.6</v>
      </c>
      <c r="H31" s="7" t="str">
        <f>data!M4918</f>
        <v>41</v>
      </c>
      <c r="I31" s="7" t="str">
        <f>data!N4918</f>
        <v>30.5(7.6)</v>
      </c>
      <c r="J31" s="7" t="str">
        <f>data!O4918</f>
        <v>24.8</v>
      </c>
    </row>
    <row r="32" spans="1:10">
      <c r="A32" s="4" t="s">
        <v>29</v>
      </c>
      <c r="B32" s="7" t="str">
        <f>data!G4919</f>
        <v>32</v>
      </c>
      <c r="C32" s="7" t="str">
        <f>data!H4919</f>
        <v>43.8(9.6)</v>
      </c>
      <c r="D32" s="7" t="str">
        <f>data!I4919</f>
        <v>22.0</v>
      </c>
      <c r="E32" s="7" t="str">
        <f>data!J4919</f>
        <v>18</v>
      </c>
      <c r="F32" s="7" t="str">
        <f>data!K4919</f>
        <v>-(-)</v>
      </c>
      <c r="G32" s="7" t="str">
        <f>data!L4919</f>
        <v>-</v>
      </c>
      <c r="H32" s="7" t="str">
        <f>data!M4919</f>
        <v>14</v>
      </c>
      <c r="I32" s="7" t="str">
        <f>data!N4919</f>
        <v>-(-)</v>
      </c>
      <c r="J32" s="7" t="str">
        <f>data!O4919</f>
        <v>-</v>
      </c>
    </row>
    <row r="33" spans="1:10">
      <c r="A33" s="4" t="s">
        <v>30</v>
      </c>
      <c r="B33" s="7" t="str">
        <f>data!G4920</f>
        <v>12</v>
      </c>
      <c r="C33" s="7" t="str">
        <f>data!H4920</f>
        <v>-(-)</v>
      </c>
      <c r="D33" s="7" t="str">
        <f>data!I4920</f>
        <v>-</v>
      </c>
      <c r="E33" s="7" t="str">
        <f>data!J4920</f>
        <v>5</v>
      </c>
      <c r="F33" s="7" t="str">
        <f>data!K4920</f>
        <v>-(-)</v>
      </c>
      <c r="G33" s="7" t="str">
        <f>data!L4920</f>
        <v>-</v>
      </c>
      <c r="H33" s="7" t="str">
        <f>data!M4920</f>
        <v>7</v>
      </c>
      <c r="I33" s="7" t="str">
        <f>data!N4920</f>
        <v>-(-)</v>
      </c>
      <c r="J33" s="7" t="str">
        <f>data!O4920</f>
        <v>-</v>
      </c>
    </row>
    <row r="34" spans="1:10">
      <c r="A34" s="4" t="s">
        <v>31</v>
      </c>
      <c r="B34" s="7" t="str">
        <f>data!G4921</f>
        <v>8</v>
      </c>
      <c r="C34" s="7" t="str">
        <f>data!H4921</f>
        <v>-(-)</v>
      </c>
      <c r="D34" s="7" t="str">
        <f>data!I4921</f>
        <v>-</v>
      </c>
      <c r="E34" s="7" t="str">
        <f>data!J4921</f>
        <v>7</v>
      </c>
      <c r="F34" s="7" t="str">
        <f>data!K4921</f>
        <v>-(-)</v>
      </c>
      <c r="G34" s="7" t="str">
        <f>data!L4921</f>
        <v>-</v>
      </c>
      <c r="H34" s="7" t="str">
        <f>data!M4921</f>
        <v>1</v>
      </c>
      <c r="I34" s="7" t="str">
        <f>data!N4921</f>
        <v>-(-)</v>
      </c>
      <c r="J34" s="7" t="str">
        <f>data!O4921</f>
        <v>-</v>
      </c>
    </row>
    <row r="35" spans="1:10">
      <c r="A35" s="4" t="s">
        <v>32</v>
      </c>
      <c r="B35" s="7" t="str">
        <f>data!G4922</f>
        <v>36</v>
      </c>
      <c r="C35" s="7" t="str">
        <f>data!H4922</f>
        <v>72.0(9.4)</v>
      </c>
      <c r="D35" s="7" t="str">
        <f>data!I4922</f>
        <v>13.1</v>
      </c>
      <c r="E35" s="7" t="str">
        <f>data!J4922</f>
        <v>22</v>
      </c>
      <c r="F35" s="7" t="str">
        <f>data!K4922</f>
        <v>77.6(11.9)</v>
      </c>
      <c r="G35" s="7" t="str">
        <f>data!L4922</f>
        <v>15.3</v>
      </c>
      <c r="H35" s="7" t="str">
        <f>data!M4922</f>
        <v>14</v>
      </c>
      <c r="I35" s="7" t="str">
        <f>data!N4922</f>
        <v>-(-)</v>
      </c>
      <c r="J35" s="7" t="str">
        <f>data!O4922</f>
        <v>-</v>
      </c>
    </row>
    <row r="36" spans="1:10">
      <c r="A36" s="14" t="s">
        <v>246</v>
      </c>
      <c r="B36" s="7"/>
      <c r="C36" s="7"/>
      <c r="D36" s="7"/>
      <c r="E36" s="7"/>
      <c r="F36" s="7"/>
      <c r="G36" s="7"/>
      <c r="H36" s="7"/>
      <c r="I36" s="7"/>
      <c r="J36" s="7"/>
    </row>
    <row r="37" spans="1:10">
      <c r="A37" s="4" t="s">
        <v>39</v>
      </c>
      <c r="B37" s="7" t="str">
        <f>data!G4924</f>
        <v>42</v>
      </c>
      <c r="C37" s="7" t="str">
        <f>data!H4924</f>
        <v>40.3(9.5)</v>
      </c>
      <c r="D37" s="7" t="str">
        <f>data!I4924</f>
        <v>23.4</v>
      </c>
      <c r="E37" s="7" t="str">
        <f>data!J4924</f>
        <v>26</v>
      </c>
      <c r="F37" s="7" t="str">
        <f>data!K4924</f>
        <v>43.3(11.3)</v>
      </c>
      <c r="G37" s="7" t="str">
        <f>data!L4924</f>
        <v>26.1</v>
      </c>
      <c r="H37" s="7" t="str">
        <f>data!M4924</f>
        <v>16</v>
      </c>
      <c r="I37" s="7" t="str">
        <f>data!N4924</f>
        <v>-(-)</v>
      </c>
      <c r="J37" s="7" t="str">
        <f>data!O4924</f>
        <v>-</v>
      </c>
    </row>
    <row r="38" spans="1:10">
      <c r="A38" s="4" t="s">
        <v>38</v>
      </c>
      <c r="B38" s="7" t="str">
        <f>data!G4925</f>
        <v>106</v>
      </c>
      <c r="C38" s="7" t="str">
        <f>data!H4925</f>
        <v>56.5(4.5)</v>
      </c>
      <c r="D38" s="7" t="str">
        <f>data!I4925</f>
        <v>8.0</v>
      </c>
      <c r="E38" s="7" t="str">
        <f>data!J4925</f>
        <v>54</v>
      </c>
      <c r="F38" s="7" t="str">
        <f>data!K4925</f>
        <v>68.2(5.7)</v>
      </c>
      <c r="G38" s="7" t="str">
        <f>data!L4925</f>
        <v>8.4</v>
      </c>
      <c r="H38" s="7" t="str">
        <f>data!M4925</f>
        <v>52</v>
      </c>
      <c r="I38" s="7" t="str">
        <f>data!N4925</f>
        <v>40.9(6.3)</v>
      </c>
      <c r="J38" s="7" t="str">
        <f>data!O4925</f>
        <v>15.4</v>
      </c>
    </row>
    <row r="39" spans="1:10">
      <c r="A39" s="4" t="s">
        <v>37</v>
      </c>
      <c r="B39" s="7" t="str">
        <f>data!G4926</f>
        <v>14</v>
      </c>
      <c r="C39" s="7" t="str">
        <f>data!H4926</f>
        <v>-(-)</v>
      </c>
      <c r="D39" s="7" t="str">
        <f>data!I4926</f>
        <v>-</v>
      </c>
      <c r="E39" s="7" t="str">
        <f>data!J4926</f>
        <v>5</v>
      </c>
      <c r="F39" s="7" t="str">
        <f>data!K4926</f>
        <v>-(-)</v>
      </c>
      <c r="G39" s="7" t="str">
        <f>data!L4926</f>
        <v>-</v>
      </c>
      <c r="H39" s="7" t="str">
        <f>data!M4926</f>
        <v>9</v>
      </c>
      <c r="I39" s="7" t="str">
        <f>data!N4926</f>
        <v>-(-)</v>
      </c>
      <c r="J39" s="7" t="str">
        <f>data!O4926</f>
        <v>-</v>
      </c>
    </row>
    <row r="40" spans="1:10">
      <c r="A40" s="13" t="s">
        <v>33</v>
      </c>
      <c r="B40" s="7"/>
      <c r="C40" s="7"/>
      <c r="D40" s="7"/>
      <c r="E40" s="7"/>
      <c r="F40" s="7"/>
      <c r="G40" s="7"/>
      <c r="H40" s="7"/>
      <c r="I40" s="7"/>
      <c r="J40" s="7"/>
    </row>
    <row r="41" spans="1:10" hidden="1">
      <c r="A41" s="4" t="s">
        <v>34</v>
      </c>
      <c r="B41" s="59" t="str">
        <f>data!G4928</f>
        <v>0</v>
      </c>
      <c r="C41" s="59" t="str">
        <f>data!H4928</f>
        <v>-(-)</v>
      </c>
      <c r="D41" s="59" t="str">
        <f>data!I4928</f>
        <v>-</v>
      </c>
      <c r="E41" s="59" t="str">
        <f>data!J4928</f>
        <v>0</v>
      </c>
      <c r="F41" s="59" t="str">
        <f>data!K4928</f>
        <v>-(-)</v>
      </c>
      <c r="G41" s="59" t="str">
        <f>data!L4928</f>
        <v>-</v>
      </c>
      <c r="H41" s="59" t="str">
        <f>data!M4928</f>
        <v>0</v>
      </c>
      <c r="I41" s="59" t="str">
        <f>data!N4928</f>
        <v>-(-)</v>
      </c>
      <c r="J41" s="59" t="str">
        <f>data!O4928</f>
        <v>-</v>
      </c>
    </row>
    <row r="42" spans="1:10" ht="17.25" thickBot="1">
      <c r="A42" s="5" t="s">
        <v>36</v>
      </c>
      <c r="B42" s="9" t="str">
        <f>data!G4929</f>
        <v>162</v>
      </c>
      <c r="C42" s="9" t="str">
        <f>data!H4929</f>
        <v>52.2(4.2)</v>
      </c>
      <c r="D42" s="9" t="str">
        <f>data!I4929</f>
        <v>8.0</v>
      </c>
      <c r="E42" s="9" t="str">
        <f>data!J4929</f>
        <v>85</v>
      </c>
      <c r="F42" s="9" t="str">
        <f>data!K4929</f>
        <v>59.5(6.0)</v>
      </c>
      <c r="G42" s="9" t="str">
        <f>data!L4929</f>
        <v>10.0</v>
      </c>
      <c r="H42" s="9" t="str">
        <f>data!M4929</f>
        <v>77</v>
      </c>
      <c r="I42" s="9" t="str">
        <f>data!N4929</f>
        <v>41.4(5.6)</v>
      </c>
      <c r="J42" s="9" t="str">
        <f>data!O4929</f>
        <v>13.6</v>
      </c>
    </row>
    <row r="43" spans="1:10" ht="6.95" customHeight="1"/>
    <row r="44" spans="1:10">
      <c r="A44" s="95" t="s">
        <v>152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4" t="s">
        <v>153</v>
      </c>
      <c r="B45" s="94"/>
      <c r="C45" s="94"/>
      <c r="D45" s="94"/>
      <c r="E45" s="94"/>
      <c r="F45" s="94"/>
      <c r="G45" s="94"/>
      <c r="H45" s="94"/>
      <c r="I45" s="94"/>
      <c r="J45" s="94"/>
    </row>
    <row r="46" spans="1:10">
      <c r="A46" s="95" t="s">
        <v>54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55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11"/>
    </row>
  </sheetData>
  <mergeCells count="10">
    <mergeCell ref="A44:J44"/>
    <mergeCell ref="A45:J45"/>
    <mergeCell ref="A46:J46"/>
    <mergeCell ref="A47:J47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>
    <tabColor rgb="FF002060"/>
    <pageSetUpPr fitToPage="1"/>
  </sheetPr>
  <dimension ref="A1:L51"/>
  <sheetViews>
    <sheetView zoomScale="90" zoomScaleNormal="90" workbookViewId="0">
      <selection activeCell="A44" sqref="A44:XFD44"/>
    </sheetView>
  </sheetViews>
  <sheetFormatPr defaultRowHeight="16.5"/>
  <cols>
    <col min="1" max="1" width="20.625" style="1" customWidth="1"/>
    <col min="2" max="12" width="10.625" style="1" customWidth="1"/>
    <col min="13" max="16384" width="9" style="1"/>
  </cols>
  <sheetData>
    <row r="1" spans="1:12" ht="24.95" customHeight="1">
      <c r="A1" s="96" t="s">
        <v>2704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12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1:12">
      <c r="A3" s="99" t="s">
        <v>0</v>
      </c>
      <c r="B3" s="102" t="s">
        <v>2</v>
      </c>
      <c r="C3" s="113" t="s">
        <v>154</v>
      </c>
      <c r="D3" s="113"/>
      <c r="E3" s="113" t="s">
        <v>156</v>
      </c>
      <c r="F3" s="113"/>
      <c r="G3" s="113" t="s">
        <v>155</v>
      </c>
      <c r="H3" s="113"/>
      <c r="I3" s="113" t="s">
        <v>157</v>
      </c>
      <c r="J3" s="113"/>
      <c r="K3" s="113" t="s">
        <v>158</v>
      </c>
      <c r="L3" s="113"/>
    </row>
    <row r="4" spans="1:12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  <c r="K4" s="2" t="s">
        <v>3</v>
      </c>
      <c r="L4" s="2" t="s">
        <v>4</v>
      </c>
    </row>
    <row r="5" spans="1:12">
      <c r="A5" s="12" t="s">
        <v>137</v>
      </c>
      <c r="B5" s="72" t="str">
        <f>data!P4967</f>
        <v>77</v>
      </c>
      <c r="C5" s="72" t="str">
        <f>data!Q4967</f>
        <v>35.9(5.1)</v>
      </c>
      <c r="D5" s="72" t="str">
        <f>data!R4967</f>
        <v>14.3</v>
      </c>
      <c r="E5" s="72" t="str">
        <f>data!Q5007</f>
        <v>11.9(4.4)</v>
      </c>
      <c r="F5" s="72" t="str">
        <f>data!R5007</f>
        <v>37.3</v>
      </c>
      <c r="G5" s="72" t="str">
        <f>data!Q5047</f>
        <v>19.2(4.9)</v>
      </c>
      <c r="H5" s="72" t="str">
        <f>data!R5047</f>
        <v>25.7</v>
      </c>
      <c r="I5" s="72" t="str">
        <f>data!Q5087</f>
        <v>22.1(5.3)</v>
      </c>
      <c r="J5" s="72" t="str">
        <f>data!R5087</f>
        <v>23.7</v>
      </c>
      <c r="K5" s="72" t="str">
        <f>data!Q5127</f>
        <v>10.9(4.7)</v>
      </c>
      <c r="L5" s="72" t="str">
        <f>data!R5127</f>
        <v>42.9</v>
      </c>
    </row>
    <row r="6" spans="1:12">
      <c r="A6" s="12" t="s">
        <v>138</v>
      </c>
      <c r="B6" s="61" t="str">
        <f>data!P5167</f>
        <v>77</v>
      </c>
      <c r="C6" s="61" t="str">
        <f>data!Q5167</f>
        <v>35.9(5.1)</v>
      </c>
      <c r="D6" s="61" t="str">
        <f>data!R5167</f>
        <v>14.3</v>
      </c>
      <c r="E6" s="61" t="str">
        <f>data!Q5207</f>
        <v>11.9(4.4)</v>
      </c>
      <c r="F6" s="61" t="str">
        <f>data!R5207</f>
        <v>37.3</v>
      </c>
      <c r="G6" s="61" t="str">
        <f>data!Q5247</f>
        <v>19.2(4.9)</v>
      </c>
      <c r="H6" s="61" t="str">
        <f>data!R5247</f>
        <v>25.7</v>
      </c>
      <c r="I6" s="61" t="str">
        <f>data!Q5287</f>
        <v>22.1(5.3)</v>
      </c>
      <c r="J6" s="61" t="str">
        <f>data!R5287</f>
        <v>23.7</v>
      </c>
      <c r="K6" s="61" t="str">
        <f>data!Q5327</f>
        <v>10.9(4.7)</v>
      </c>
      <c r="L6" s="61" t="str">
        <f>data!R5327</f>
        <v>42.9</v>
      </c>
    </row>
    <row r="7" spans="1:12">
      <c r="A7" s="13" t="s">
        <v>51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</row>
    <row r="8" spans="1:12">
      <c r="A8" s="4" t="s">
        <v>5</v>
      </c>
      <c r="B8" s="81" t="str">
        <f>data!P4969</f>
        <v>47</v>
      </c>
      <c r="C8" s="81" t="str">
        <f>data!Q4969</f>
        <v>34.6(6.8)</v>
      </c>
      <c r="D8" s="81" t="str">
        <f>data!R4969</f>
        <v>19.7</v>
      </c>
      <c r="E8" s="81" t="str">
        <f>data!Q5009</f>
        <v>14.6(6.2)</v>
      </c>
      <c r="F8" s="81" t="str">
        <f>data!R5009</f>
        <v>42.3</v>
      </c>
      <c r="G8" s="81" t="str">
        <f>data!Q5049</f>
        <v>22.5(6.4)</v>
      </c>
      <c r="H8" s="81" t="str">
        <f>data!R5049</f>
        <v>28.5</v>
      </c>
      <c r="I8" s="81" t="str">
        <f>data!Q5089</f>
        <v>16.5(5.5)</v>
      </c>
      <c r="J8" s="81" t="str">
        <f>data!R5089</f>
        <v>33.7</v>
      </c>
      <c r="K8" s="81" t="str">
        <f>data!Q5129</f>
        <v>11.9(6.5)</v>
      </c>
      <c r="L8" s="81" t="str">
        <f>data!R5129</f>
        <v>54.4</v>
      </c>
    </row>
    <row r="9" spans="1:12">
      <c r="A9" s="4" t="s">
        <v>6</v>
      </c>
      <c r="B9" s="81" t="str">
        <f>data!P4970</f>
        <v>30</v>
      </c>
      <c r="C9" s="81" t="str">
        <f>data!Q4970</f>
        <v>38.7(9.8)</v>
      </c>
      <c r="D9" s="81" t="str">
        <f>data!R4970</f>
        <v>25.4</v>
      </c>
      <c r="E9" s="81" t="str">
        <f>data!Q5010</f>
        <v>6.1(4.0)</v>
      </c>
      <c r="F9" s="81" t="str">
        <f>data!R5010</f>
        <v>65.6</v>
      </c>
      <c r="G9" s="81" t="str">
        <f>data!Q5050</f>
        <v>12.3(5.6)</v>
      </c>
      <c r="H9" s="81" t="str">
        <f>data!R5050</f>
        <v>46.0</v>
      </c>
      <c r="I9" s="81" t="str">
        <f>data!Q5090</f>
        <v>34.1(8.2)</v>
      </c>
      <c r="J9" s="81" t="str">
        <f>data!R5090</f>
        <v>23.9</v>
      </c>
      <c r="K9" s="81" t="str">
        <f>data!Q5130</f>
        <v>8.7(5.1)</v>
      </c>
      <c r="L9" s="81" t="str">
        <f>data!R5130</f>
        <v>58.9</v>
      </c>
    </row>
    <row r="10" spans="1:12">
      <c r="A10" s="13" t="s">
        <v>8</v>
      </c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</row>
    <row r="11" spans="1:12">
      <c r="A11" s="4" t="s">
        <v>9</v>
      </c>
      <c r="B11" s="81" t="str">
        <f>data!P4972</f>
        <v>0</v>
      </c>
      <c r="C11" s="81" t="str">
        <f>data!Q4972</f>
        <v>-(-)</v>
      </c>
      <c r="D11" s="81" t="str">
        <f>data!R4972</f>
        <v>-</v>
      </c>
      <c r="E11" s="81" t="str">
        <f>data!Q5012</f>
        <v>-(-)</v>
      </c>
      <c r="F11" s="81" t="str">
        <f>data!R5012</f>
        <v>-</v>
      </c>
      <c r="G11" s="81" t="str">
        <f>data!Q5052</f>
        <v>-(-)</v>
      </c>
      <c r="H11" s="81" t="str">
        <f>data!R5052</f>
        <v>-</v>
      </c>
      <c r="I11" s="81" t="str">
        <f>data!Q5092</f>
        <v>-(-)</v>
      </c>
      <c r="J11" s="81" t="str">
        <f>data!R5092</f>
        <v>-</v>
      </c>
      <c r="K11" s="81" t="str">
        <f>data!Q5132</f>
        <v>-(-)</v>
      </c>
      <c r="L11" s="81" t="str">
        <f>data!R5132</f>
        <v>-</v>
      </c>
    </row>
    <row r="12" spans="1:12">
      <c r="A12" s="4" t="s">
        <v>10</v>
      </c>
      <c r="B12" s="81" t="str">
        <f>data!P4973</f>
        <v>1</v>
      </c>
      <c r="C12" s="81" t="str">
        <f>data!Q4973</f>
        <v>-(-)</v>
      </c>
      <c r="D12" s="81" t="str">
        <f>data!R4973</f>
        <v>-</v>
      </c>
      <c r="E12" s="81" t="str">
        <f>data!Q5013</f>
        <v>-(-)</v>
      </c>
      <c r="F12" s="81" t="str">
        <f>data!R5013</f>
        <v>-</v>
      </c>
      <c r="G12" s="81" t="str">
        <f>data!Q5053</f>
        <v>-(-)</v>
      </c>
      <c r="H12" s="81" t="str">
        <f>data!R5053</f>
        <v>-</v>
      </c>
      <c r="I12" s="81" t="str">
        <f>data!Q5093</f>
        <v>-(-)</v>
      </c>
      <c r="J12" s="81" t="str">
        <f>data!R5093</f>
        <v>-</v>
      </c>
      <c r="K12" s="81" t="str">
        <f>data!Q5133</f>
        <v>-(-)</v>
      </c>
      <c r="L12" s="81" t="str">
        <f>data!R5133</f>
        <v>-</v>
      </c>
    </row>
    <row r="13" spans="1:12">
      <c r="A13" s="4" t="s">
        <v>11</v>
      </c>
      <c r="B13" s="81" t="str">
        <f>data!P4974</f>
        <v>6</v>
      </c>
      <c r="C13" s="81" t="str">
        <f>data!Q4974</f>
        <v>-(-)</v>
      </c>
      <c r="D13" s="81" t="str">
        <f>data!R4974</f>
        <v>-</v>
      </c>
      <c r="E13" s="81" t="str">
        <f>data!Q5014</f>
        <v>-(-)</v>
      </c>
      <c r="F13" s="81" t="str">
        <f>data!R5014</f>
        <v>-</v>
      </c>
      <c r="G13" s="81" t="str">
        <f>data!Q5054</f>
        <v>-(-)</v>
      </c>
      <c r="H13" s="81" t="str">
        <f>data!R5054</f>
        <v>-</v>
      </c>
      <c r="I13" s="81" t="str">
        <f>data!Q5094</f>
        <v>-(-)</v>
      </c>
      <c r="J13" s="81" t="str">
        <f>data!R5094</f>
        <v>-</v>
      </c>
      <c r="K13" s="81" t="str">
        <f>data!Q5134</f>
        <v>-(-)</v>
      </c>
      <c r="L13" s="81" t="str">
        <f>data!R5134</f>
        <v>-</v>
      </c>
    </row>
    <row r="14" spans="1:12">
      <c r="A14" s="4" t="s">
        <v>12</v>
      </c>
      <c r="B14" s="81" t="str">
        <f>data!P4975</f>
        <v>20</v>
      </c>
      <c r="C14" s="81" t="str">
        <f>data!Q4975</f>
        <v>40.5(11.4)</v>
      </c>
      <c r="D14" s="81" t="str">
        <f>data!R4975</f>
        <v>28.1</v>
      </c>
      <c r="E14" s="81" t="str">
        <f>data!Q5015</f>
        <v>6.3(6.2)</v>
      </c>
      <c r="F14" s="81" t="str">
        <f>data!R5015</f>
        <v>98.4</v>
      </c>
      <c r="G14" s="81" t="str">
        <f>data!Q5055</f>
        <v>30.4(11.1)</v>
      </c>
      <c r="H14" s="81" t="str">
        <f>data!R5055</f>
        <v>36.6</v>
      </c>
      <c r="I14" s="81" t="str">
        <f>data!Q5095</f>
        <v>18.5(8.4)</v>
      </c>
      <c r="J14" s="81" t="str">
        <f>data!R5095</f>
        <v>45.4</v>
      </c>
      <c r="K14" s="81" t="str">
        <f>data!Q5135</f>
        <v>4.3(4.3)</v>
      </c>
      <c r="L14" s="81" t="str">
        <f>data!R5135</f>
        <v>100.3</v>
      </c>
    </row>
    <row r="15" spans="1:12">
      <c r="A15" s="4" t="s">
        <v>13</v>
      </c>
      <c r="B15" s="81" t="str">
        <f>data!P4976</f>
        <v>27</v>
      </c>
      <c r="C15" s="81" t="str">
        <f>data!Q4976</f>
        <v>28.9(7.9)</v>
      </c>
      <c r="D15" s="81" t="str">
        <f>data!R4976</f>
        <v>27.4</v>
      </c>
      <c r="E15" s="81" t="str">
        <f>data!Q5016</f>
        <v>17.5(8.0)</v>
      </c>
      <c r="F15" s="81" t="str">
        <f>data!R5016</f>
        <v>45.6</v>
      </c>
      <c r="G15" s="81" t="str">
        <f>data!Q5056</f>
        <v>22.1(8.3)</v>
      </c>
      <c r="H15" s="81" t="str">
        <f>data!R5056</f>
        <v>37.8</v>
      </c>
      <c r="I15" s="81" t="str">
        <f>data!Q5096</f>
        <v>18.3(6.8)</v>
      </c>
      <c r="J15" s="81" t="str">
        <f>data!R5096</f>
        <v>37.2</v>
      </c>
      <c r="K15" s="81" t="str">
        <f>data!Q5136</f>
        <v>13.2(6.3)</v>
      </c>
      <c r="L15" s="81" t="str">
        <f>data!R5136</f>
        <v>47.7</v>
      </c>
    </row>
    <row r="16" spans="1:12">
      <c r="A16" s="4" t="s">
        <v>14</v>
      </c>
      <c r="B16" s="81" t="str">
        <f>data!P4977</f>
        <v>23</v>
      </c>
      <c r="C16" s="81" t="str">
        <f>data!Q4977</f>
        <v>31.1(9.2)</v>
      </c>
      <c r="D16" s="81" t="str">
        <f>data!R4977</f>
        <v>29.6</v>
      </c>
      <c r="E16" s="81" t="str">
        <f>data!Q5017</f>
        <v>9.1(6.3)</v>
      </c>
      <c r="F16" s="81" t="str">
        <f>data!R5017</f>
        <v>69.5</v>
      </c>
      <c r="G16" s="81" t="str">
        <f>data!Q5057</f>
        <v>17.6(8.0)</v>
      </c>
      <c r="H16" s="81" t="str">
        <f>data!R5057</f>
        <v>45.3</v>
      </c>
      <c r="I16" s="81" t="str">
        <f>data!Q5097</f>
        <v>37.6(10.1)</v>
      </c>
      <c r="J16" s="81" t="str">
        <f>data!R5097</f>
        <v>27.0</v>
      </c>
      <c r="K16" s="81" t="str">
        <f>data!Q5137</f>
        <v>4.7(4.7)</v>
      </c>
      <c r="L16" s="81" t="str">
        <f>data!R5137</f>
        <v>98.4</v>
      </c>
    </row>
    <row r="17" spans="1:12" ht="3" customHeight="1">
      <c r="A17" s="3"/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</row>
    <row r="18" spans="1:12">
      <c r="A18" s="4" t="s">
        <v>15</v>
      </c>
      <c r="B18" s="81" t="str">
        <f>data!P4979</f>
        <v>43</v>
      </c>
      <c r="C18" s="81" t="str">
        <f>data!Q4979</f>
        <v>37.4(7.3)</v>
      </c>
      <c r="D18" s="81" t="str">
        <f>data!R4979</f>
        <v>19.5</v>
      </c>
      <c r="E18" s="81" t="str">
        <f>data!Q5019</f>
        <v>10.2(5.9)</v>
      </c>
      <c r="F18" s="81" t="str">
        <f>data!R5019</f>
        <v>57.8</v>
      </c>
      <c r="G18" s="81" t="str">
        <f>data!Q5059</f>
        <v>19.9(6.5)</v>
      </c>
      <c r="H18" s="81" t="str">
        <f>data!R5059</f>
        <v>32.4</v>
      </c>
      <c r="I18" s="81" t="str">
        <f>data!Q5099</f>
        <v>19.2(6.7)</v>
      </c>
      <c r="J18" s="81" t="str">
        <f>data!R5099</f>
        <v>35.0</v>
      </c>
      <c r="K18" s="81" t="str">
        <f>data!Q5139</f>
        <v>13.2(7.1)</v>
      </c>
      <c r="L18" s="81" t="str">
        <f>data!R5139</f>
        <v>53.7</v>
      </c>
    </row>
    <row r="19" spans="1:12">
      <c r="A19" s="4" t="s">
        <v>16</v>
      </c>
      <c r="B19" s="81" t="str">
        <f>data!P4980</f>
        <v>34</v>
      </c>
      <c r="C19" s="81" t="str">
        <f>data!Q4980</f>
        <v>33.0(7.5)</v>
      </c>
      <c r="D19" s="81" t="str">
        <f>data!R4980</f>
        <v>22.6</v>
      </c>
      <c r="E19" s="81" t="str">
        <f>data!Q5020</f>
        <v>15.0(5.9)</v>
      </c>
      <c r="F19" s="81" t="str">
        <f>data!R5020</f>
        <v>39.4</v>
      </c>
      <c r="G19" s="81" t="str">
        <f>data!Q5060</f>
        <v>18.0(6.7)</v>
      </c>
      <c r="H19" s="81" t="str">
        <f>data!R5060</f>
        <v>37.3</v>
      </c>
      <c r="I19" s="81" t="str">
        <f>data!Q5100</f>
        <v>27.7(7.5)</v>
      </c>
      <c r="J19" s="81" t="str">
        <f>data!R5100</f>
        <v>27.2</v>
      </c>
      <c r="K19" s="81" t="str">
        <f>data!Q5140</f>
        <v>6.3(4.4)</v>
      </c>
      <c r="L19" s="81" t="str">
        <f>data!R5140</f>
        <v>69.3</v>
      </c>
    </row>
    <row r="20" spans="1:12">
      <c r="A20" s="13" t="s">
        <v>58</v>
      </c>
      <c r="B20" s="81"/>
      <c r="C20" s="81"/>
      <c r="D20" s="81"/>
      <c r="E20" s="81"/>
      <c r="F20" s="81"/>
      <c r="G20" s="81"/>
      <c r="H20" s="81"/>
      <c r="I20" s="81"/>
      <c r="J20" s="81"/>
      <c r="K20" s="81"/>
      <c r="L20" s="81"/>
    </row>
    <row r="21" spans="1:12">
      <c r="A21" s="4" t="s">
        <v>17</v>
      </c>
      <c r="B21" s="81" t="str">
        <f>data!P4982</f>
        <v>5</v>
      </c>
      <c r="C21" s="81" t="str">
        <f>data!Q4982</f>
        <v>-(-)</v>
      </c>
      <c r="D21" s="81" t="str">
        <f>data!R4982</f>
        <v>-</v>
      </c>
      <c r="E21" s="81" t="str">
        <f>data!Q5022</f>
        <v>-(-)</v>
      </c>
      <c r="F21" s="81" t="str">
        <f>data!R5022</f>
        <v>-</v>
      </c>
      <c r="G21" s="81" t="str">
        <f>data!Q5062</f>
        <v>-(-)</v>
      </c>
      <c r="H21" s="81" t="str">
        <f>data!R5062</f>
        <v>-</v>
      </c>
      <c r="I21" s="81" t="str">
        <f>data!Q5102</f>
        <v>-(-)</v>
      </c>
      <c r="J21" s="81" t="str">
        <f>data!R5102</f>
        <v>-</v>
      </c>
      <c r="K21" s="81" t="str">
        <f>data!Q5142</f>
        <v>-(-)</v>
      </c>
      <c r="L21" s="81" t="str">
        <f>data!R5142</f>
        <v>-</v>
      </c>
    </row>
    <row r="22" spans="1:12">
      <c r="A22" s="4" t="s">
        <v>18</v>
      </c>
      <c r="B22" s="81" t="str">
        <f>data!P4983</f>
        <v>21</v>
      </c>
      <c r="C22" s="81" t="str">
        <f>data!Q4983</f>
        <v>14.4(7.9)</v>
      </c>
      <c r="D22" s="81" t="str">
        <f>data!R4983</f>
        <v>54.7</v>
      </c>
      <c r="E22" s="81" t="str">
        <f>data!Q5023</f>
        <v>14.6(7.3)</v>
      </c>
      <c r="F22" s="81" t="str">
        <f>data!R5023</f>
        <v>50.2</v>
      </c>
      <c r="G22" s="81" t="str">
        <f>data!Q5063</f>
        <v>13.7(7.6)</v>
      </c>
      <c r="H22" s="81" t="str">
        <f>data!R5063</f>
        <v>55.3</v>
      </c>
      <c r="I22" s="81" t="str">
        <f>data!Q5103</f>
        <v>52.1(11.3)</v>
      </c>
      <c r="J22" s="81" t="str">
        <f>data!R5103</f>
        <v>21.8</v>
      </c>
      <c r="K22" s="81" t="str">
        <f>data!Q5143</f>
        <v>5.2(5.2)</v>
      </c>
      <c r="L22" s="81" t="str">
        <f>data!R5143</f>
        <v>99.7</v>
      </c>
    </row>
    <row r="23" spans="1:12">
      <c r="A23" s="4" t="s">
        <v>19</v>
      </c>
      <c r="B23" s="81" t="str">
        <f>data!P4984</f>
        <v>12</v>
      </c>
      <c r="C23" s="81" t="str">
        <f>data!Q4984</f>
        <v>-(-)</v>
      </c>
      <c r="D23" s="81" t="str">
        <f>data!R4984</f>
        <v>-</v>
      </c>
      <c r="E23" s="81" t="str">
        <f>data!Q5024</f>
        <v>-(-)</v>
      </c>
      <c r="F23" s="81" t="str">
        <f>data!R5024</f>
        <v>-</v>
      </c>
      <c r="G23" s="81" t="str">
        <f>data!Q5064</f>
        <v>-(-)</v>
      </c>
      <c r="H23" s="81" t="str">
        <f>data!R5064</f>
        <v>-</v>
      </c>
      <c r="I23" s="81" t="str">
        <f>data!Q5104</f>
        <v>-(-)</v>
      </c>
      <c r="J23" s="81" t="str">
        <f>data!R5104</f>
        <v>-</v>
      </c>
      <c r="K23" s="81" t="str">
        <f>data!Q5144</f>
        <v>-(-)</v>
      </c>
      <c r="L23" s="81" t="str">
        <f>data!R5144</f>
        <v>-</v>
      </c>
    </row>
    <row r="24" spans="1:12">
      <c r="A24" s="4" t="s">
        <v>20</v>
      </c>
      <c r="B24" s="81" t="str">
        <f>data!P4985</f>
        <v>29</v>
      </c>
      <c r="C24" s="81" t="str">
        <f>data!Q4985</f>
        <v>38.7(9.0)</v>
      </c>
      <c r="D24" s="81" t="str">
        <f>data!R4985</f>
        <v>23.3</v>
      </c>
      <c r="E24" s="81" t="str">
        <f>data!Q5025</f>
        <v>15.8(8.5)</v>
      </c>
      <c r="F24" s="81" t="str">
        <f>data!R5025</f>
        <v>54.0</v>
      </c>
      <c r="G24" s="81" t="str">
        <f>data!Q5065</f>
        <v>20.7(7.8)</v>
      </c>
      <c r="H24" s="81" t="str">
        <f>data!R5065</f>
        <v>37.7</v>
      </c>
      <c r="I24" s="81" t="str">
        <f>data!Q5105</f>
        <v>16.7(8.2)</v>
      </c>
      <c r="J24" s="81" t="str">
        <f>data!R5105</f>
        <v>49.1</v>
      </c>
      <c r="K24" s="81" t="str">
        <f>data!Q5145</f>
        <v>8.2(4.2)</v>
      </c>
      <c r="L24" s="81" t="str">
        <f>data!R5145</f>
        <v>51.9</v>
      </c>
    </row>
    <row r="25" spans="1:12">
      <c r="A25" s="4" t="s">
        <v>21</v>
      </c>
      <c r="B25" s="81" t="str">
        <f>data!P4986</f>
        <v>10</v>
      </c>
      <c r="C25" s="81" t="str">
        <f>data!Q4986</f>
        <v>-(-)</v>
      </c>
      <c r="D25" s="81" t="str">
        <f>data!R4986</f>
        <v>-</v>
      </c>
      <c r="E25" s="81" t="str">
        <f>data!Q5026</f>
        <v>-(-)</v>
      </c>
      <c r="F25" s="81" t="str">
        <f>data!R5026</f>
        <v>-</v>
      </c>
      <c r="G25" s="81" t="str">
        <f>data!Q5066</f>
        <v>-(-)</v>
      </c>
      <c r="H25" s="81" t="str">
        <f>data!R5066</f>
        <v>-</v>
      </c>
      <c r="I25" s="81" t="str">
        <f>data!Q5106</f>
        <v>-(-)</v>
      </c>
      <c r="J25" s="81" t="str">
        <f>data!R5106</f>
        <v>-</v>
      </c>
      <c r="K25" s="81" t="str">
        <f>data!Q5146</f>
        <v>-(-)</v>
      </c>
      <c r="L25" s="81" t="str">
        <f>data!R5146</f>
        <v>-</v>
      </c>
    </row>
    <row r="26" spans="1:12">
      <c r="A26" s="13" t="s">
        <v>22</v>
      </c>
      <c r="B26" s="81"/>
      <c r="C26" s="81"/>
      <c r="D26" s="81"/>
      <c r="E26" s="81"/>
      <c r="F26" s="81"/>
      <c r="G26" s="81"/>
      <c r="H26" s="81"/>
      <c r="I26" s="81"/>
      <c r="J26" s="81"/>
      <c r="K26" s="81"/>
      <c r="L26" s="81"/>
    </row>
    <row r="27" spans="1:12">
      <c r="A27" s="4" t="s">
        <v>23</v>
      </c>
      <c r="B27" s="81" t="str">
        <f>data!P4988</f>
        <v>2</v>
      </c>
      <c r="C27" s="81" t="str">
        <f>data!Q4988</f>
        <v>-(-)</v>
      </c>
      <c r="D27" s="81" t="str">
        <f>data!R4988</f>
        <v>-</v>
      </c>
      <c r="E27" s="81" t="str">
        <f>data!Q5028</f>
        <v>-(-)</v>
      </c>
      <c r="F27" s="81" t="str">
        <f>data!R5028</f>
        <v>-</v>
      </c>
      <c r="G27" s="81" t="str">
        <f>data!Q5068</f>
        <v>-(-)</v>
      </c>
      <c r="H27" s="81" t="str">
        <f>data!R5068</f>
        <v>-</v>
      </c>
      <c r="I27" s="81" t="str">
        <f>data!Q5108</f>
        <v>-(-)</v>
      </c>
      <c r="J27" s="81" t="str">
        <f>data!R5108</f>
        <v>-</v>
      </c>
      <c r="K27" s="81" t="str">
        <f>data!Q5148</f>
        <v>-(-)</v>
      </c>
      <c r="L27" s="81" t="str">
        <f>data!R5148</f>
        <v>-</v>
      </c>
    </row>
    <row r="28" spans="1:12">
      <c r="A28" s="4" t="s">
        <v>24</v>
      </c>
      <c r="B28" s="81" t="str">
        <f>data!P4989</f>
        <v>2</v>
      </c>
      <c r="C28" s="81" t="str">
        <f>data!Q4989</f>
        <v>-(-)</v>
      </c>
      <c r="D28" s="81" t="str">
        <f>data!R4989</f>
        <v>-</v>
      </c>
      <c r="E28" s="81" t="str">
        <f>data!Q5029</f>
        <v>-(-)</v>
      </c>
      <c r="F28" s="81" t="str">
        <f>data!R5029</f>
        <v>-</v>
      </c>
      <c r="G28" s="81" t="str">
        <f>data!Q5069</f>
        <v>-(-)</v>
      </c>
      <c r="H28" s="81" t="str">
        <f>data!R5069</f>
        <v>-</v>
      </c>
      <c r="I28" s="81" t="str">
        <f>data!Q5109</f>
        <v>-(-)</v>
      </c>
      <c r="J28" s="81" t="str">
        <f>data!R5109</f>
        <v>-</v>
      </c>
      <c r="K28" s="81" t="str">
        <f>data!Q5149</f>
        <v>-(-)</v>
      </c>
      <c r="L28" s="81" t="str">
        <f>data!R5149</f>
        <v>-</v>
      </c>
    </row>
    <row r="29" spans="1:12">
      <c r="A29" s="4" t="s">
        <v>35</v>
      </c>
      <c r="B29" s="81" t="str">
        <f>data!P4990</f>
        <v>11</v>
      </c>
      <c r="C29" s="81" t="str">
        <f>data!Q4990</f>
        <v>-(-)</v>
      </c>
      <c r="D29" s="81" t="str">
        <f>data!R4990</f>
        <v>-</v>
      </c>
      <c r="E29" s="81" t="str">
        <f>data!Q5030</f>
        <v>-(-)</v>
      </c>
      <c r="F29" s="81" t="str">
        <f>data!R5030</f>
        <v>-</v>
      </c>
      <c r="G29" s="81" t="str">
        <f>data!Q5070</f>
        <v>-(-)</v>
      </c>
      <c r="H29" s="81" t="str">
        <f>data!R5070</f>
        <v>-</v>
      </c>
      <c r="I29" s="81" t="str">
        <f>data!Q5110</f>
        <v>-(-)</v>
      </c>
      <c r="J29" s="81" t="str">
        <f>data!R5110</f>
        <v>-</v>
      </c>
      <c r="K29" s="81" t="str">
        <f>data!Q5150</f>
        <v>-(-)</v>
      </c>
      <c r="L29" s="81" t="str">
        <f>data!R5150</f>
        <v>-</v>
      </c>
    </row>
    <row r="30" spans="1:12">
      <c r="A30" s="4" t="s">
        <v>25</v>
      </c>
      <c r="B30" s="81" t="str">
        <f>data!P4991</f>
        <v>27</v>
      </c>
      <c r="C30" s="81" t="str">
        <f>data!Q4991</f>
        <v>27.5(7.3)</v>
      </c>
      <c r="D30" s="81" t="str">
        <f>data!R4991</f>
        <v>26.6</v>
      </c>
      <c r="E30" s="81" t="str">
        <f>data!Q5031</f>
        <v>14.2(7.6)</v>
      </c>
      <c r="F30" s="81" t="str">
        <f>data!R5031</f>
        <v>53.7</v>
      </c>
      <c r="G30" s="81" t="str">
        <f>data!Q5071</f>
        <v>17.1(7.3)</v>
      </c>
      <c r="H30" s="81" t="str">
        <f>data!R5071</f>
        <v>42.8</v>
      </c>
      <c r="I30" s="81" t="str">
        <f>data!Q5111</f>
        <v>35.1(10.3)</v>
      </c>
      <c r="J30" s="81" t="str">
        <f>data!R5111</f>
        <v>29.3</v>
      </c>
      <c r="K30" s="81" t="str">
        <f>data!Q5151</f>
        <v>6.1(4.3)</v>
      </c>
      <c r="L30" s="81" t="str">
        <f>data!R5151</f>
        <v>70.7</v>
      </c>
    </row>
    <row r="31" spans="1:12">
      <c r="A31" s="4" t="s">
        <v>26</v>
      </c>
      <c r="B31" s="81" t="str">
        <f>data!P4992</f>
        <v>15</v>
      </c>
      <c r="C31" s="81" t="str">
        <f>data!Q4992</f>
        <v>-(-)</v>
      </c>
      <c r="D31" s="81" t="str">
        <f>data!R4992</f>
        <v>-</v>
      </c>
      <c r="E31" s="81" t="str">
        <f>data!Q5032</f>
        <v>-(-)</v>
      </c>
      <c r="F31" s="81" t="str">
        <f>data!R5032</f>
        <v>-</v>
      </c>
      <c r="G31" s="81" t="str">
        <f>data!Q5072</f>
        <v>-(-)</v>
      </c>
      <c r="H31" s="81" t="str">
        <f>data!R5072</f>
        <v>-</v>
      </c>
      <c r="I31" s="81" t="str">
        <f>data!Q5112</f>
        <v>-(-)</v>
      </c>
      <c r="J31" s="81" t="str">
        <f>data!R5112</f>
        <v>-</v>
      </c>
      <c r="K31" s="81" t="str">
        <f>data!Q5152</f>
        <v>-(-)</v>
      </c>
      <c r="L31" s="81" t="str">
        <f>data!R5152</f>
        <v>-</v>
      </c>
    </row>
    <row r="32" spans="1:12">
      <c r="A32" s="4" t="s">
        <v>53</v>
      </c>
      <c r="B32" s="81" t="str">
        <f>data!P4993</f>
        <v>20</v>
      </c>
      <c r="C32" s="81" t="str">
        <f>data!Q4993</f>
        <v>27.2(9.3)</v>
      </c>
      <c r="D32" s="81" t="str">
        <f>data!R4993</f>
        <v>34.2</v>
      </c>
      <c r="E32" s="81" t="str">
        <f>data!Q5033</f>
        <v>9.4(6.6)</v>
      </c>
      <c r="F32" s="81" t="str">
        <f>data!R5033</f>
        <v>70.6</v>
      </c>
      <c r="G32" s="81" t="str">
        <f>data!Q5073</f>
        <v>22.4(8.8)</v>
      </c>
      <c r="H32" s="81" t="str">
        <f>data!R5073</f>
        <v>39.4</v>
      </c>
      <c r="I32" s="81" t="str">
        <f>data!Q5113</f>
        <v>27.6(11.3)</v>
      </c>
      <c r="J32" s="81" t="str">
        <f>data!R5113</f>
        <v>40.8</v>
      </c>
      <c r="K32" s="81" t="str">
        <f>data!Q5153</f>
        <v>13.4(6.5)</v>
      </c>
      <c r="L32" s="81" t="str">
        <f>data!R5153</f>
        <v>48.7</v>
      </c>
    </row>
    <row r="33" spans="1:12">
      <c r="A33" s="13" t="s">
        <v>27</v>
      </c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</row>
    <row r="34" spans="1:12">
      <c r="A34" s="4" t="s">
        <v>28</v>
      </c>
      <c r="B34" s="81" t="str">
        <f>data!P4995</f>
        <v>26</v>
      </c>
      <c r="C34" s="81" t="str">
        <f>data!Q4995</f>
        <v>19.3(6.5)</v>
      </c>
      <c r="D34" s="81" t="str">
        <f>data!R4995</f>
        <v>34.0</v>
      </c>
      <c r="E34" s="81" t="str">
        <f>data!Q5035</f>
        <v>9.1(6.5)</v>
      </c>
      <c r="F34" s="81" t="str">
        <f>data!R5035</f>
        <v>70.9</v>
      </c>
      <c r="G34" s="81" t="str">
        <f>data!Q5075</f>
        <v>23.2(8.4)</v>
      </c>
      <c r="H34" s="81" t="str">
        <f>data!R5075</f>
        <v>36.1</v>
      </c>
      <c r="I34" s="81" t="str">
        <f>data!Q5115</f>
        <v>24.1(8.7)</v>
      </c>
      <c r="J34" s="81" t="str">
        <f>data!R5115</f>
        <v>36.3</v>
      </c>
      <c r="K34" s="81" t="str">
        <f>data!Q5155</f>
        <v>24.3(12.0)</v>
      </c>
      <c r="L34" s="81" t="str">
        <f>data!R5155</f>
        <v>49.2</v>
      </c>
    </row>
    <row r="35" spans="1:12">
      <c r="A35" s="4" t="s">
        <v>29</v>
      </c>
      <c r="B35" s="81" t="str">
        <f>data!P4996</f>
        <v>14</v>
      </c>
      <c r="C35" s="81" t="str">
        <f>data!Q4996</f>
        <v>-(-)</v>
      </c>
      <c r="D35" s="81" t="str">
        <f>data!R4996</f>
        <v>-</v>
      </c>
      <c r="E35" s="81" t="str">
        <f>data!Q5036</f>
        <v>-(-)</v>
      </c>
      <c r="F35" s="81" t="str">
        <f>data!R5036</f>
        <v>-</v>
      </c>
      <c r="G35" s="81" t="str">
        <f>data!Q5076</f>
        <v>-(-)</v>
      </c>
      <c r="H35" s="81" t="str">
        <f>data!R5076</f>
        <v>-</v>
      </c>
      <c r="I35" s="81" t="str">
        <f>data!Q5116</f>
        <v>-(-)</v>
      </c>
      <c r="J35" s="81" t="str">
        <f>data!R5116</f>
        <v>-</v>
      </c>
      <c r="K35" s="81" t="str">
        <f>data!Q5156</f>
        <v>-(-)</v>
      </c>
      <c r="L35" s="81" t="str">
        <f>data!R5156</f>
        <v>-</v>
      </c>
    </row>
    <row r="36" spans="1:12">
      <c r="A36" s="4" t="s">
        <v>30</v>
      </c>
      <c r="B36" s="81" t="str">
        <f>data!P4997</f>
        <v>8</v>
      </c>
      <c r="C36" s="81" t="str">
        <f>data!Q4997</f>
        <v>-(-)</v>
      </c>
      <c r="D36" s="81" t="str">
        <f>data!R4997</f>
        <v>-</v>
      </c>
      <c r="E36" s="81" t="str">
        <f>data!Q5037</f>
        <v>-(-)</v>
      </c>
      <c r="F36" s="81" t="str">
        <f>data!R5037</f>
        <v>-</v>
      </c>
      <c r="G36" s="81" t="str">
        <f>data!Q5077</f>
        <v>-(-)</v>
      </c>
      <c r="H36" s="81" t="str">
        <f>data!R5077</f>
        <v>-</v>
      </c>
      <c r="I36" s="81" t="str">
        <f>data!Q5117</f>
        <v>-(-)</v>
      </c>
      <c r="J36" s="81" t="str">
        <f>data!R5117</f>
        <v>-</v>
      </c>
      <c r="K36" s="81" t="str">
        <f>data!Q5157</f>
        <v>-(-)</v>
      </c>
      <c r="L36" s="81" t="str">
        <f>data!R5157</f>
        <v>-</v>
      </c>
    </row>
    <row r="37" spans="1:12">
      <c r="A37" s="4" t="s">
        <v>31</v>
      </c>
      <c r="B37" s="81" t="str">
        <f>data!P4998</f>
        <v>4</v>
      </c>
      <c r="C37" s="81" t="str">
        <f>data!Q4998</f>
        <v>-(-)</v>
      </c>
      <c r="D37" s="81" t="str">
        <f>data!R4998</f>
        <v>-</v>
      </c>
      <c r="E37" s="81" t="str">
        <f>data!Q5038</f>
        <v>-(-)</v>
      </c>
      <c r="F37" s="81" t="str">
        <f>data!R5038</f>
        <v>-</v>
      </c>
      <c r="G37" s="81" t="str">
        <f>data!Q5078</f>
        <v>-(-)</v>
      </c>
      <c r="H37" s="81" t="str">
        <f>data!R5078</f>
        <v>-</v>
      </c>
      <c r="I37" s="81" t="str">
        <f>data!Q5118</f>
        <v>-(-)</v>
      </c>
      <c r="J37" s="81" t="str">
        <f>data!R5118</f>
        <v>-</v>
      </c>
      <c r="K37" s="81" t="str">
        <f>data!Q5158</f>
        <v>-(-)</v>
      </c>
      <c r="L37" s="81" t="str">
        <f>data!R5158</f>
        <v>-</v>
      </c>
    </row>
    <row r="38" spans="1:12">
      <c r="A38" s="4" t="s">
        <v>32</v>
      </c>
      <c r="B38" s="81" t="str">
        <f>data!P4999</f>
        <v>25</v>
      </c>
      <c r="C38" s="81" t="str">
        <f>data!Q4999</f>
        <v>39.5(10.5)</v>
      </c>
      <c r="D38" s="81" t="str">
        <f>data!R4999</f>
        <v>26.4</v>
      </c>
      <c r="E38" s="81" t="str">
        <f>data!Q5039</f>
        <v>16.3(9.4)</v>
      </c>
      <c r="F38" s="81" t="str">
        <f>data!R5039</f>
        <v>57.8</v>
      </c>
      <c r="G38" s="81" t="str">
        <f>data!Q5079</f>
        <v>23.8(8.7)</v>
      </c>
      <c r="H38" s="81" t="str">
        <f>data!R5079</f>
        <v>36.4</v>
      </c>
      <c r="I38" s="81" t="str">
        <f>data!Q5119</f>
        <v>17.2(7.7)</v>
      </c>
      <c r="J38" s="81" t="str">
        <f>data!R5119</f>
        <v>44.4</v>
      </c>
      <c r="K38" s="81" t="str">
        <f>data!Q5159</f>
        <v>3.1(3.1)</v>
      </c>
      <c r="L38" s="81" t="str">
        <f>data!R5159</f>
        <v>100.3</v>
      </c>
    </row>
    <row r="39" spans="1:12">
      <c r="A39" s="14" t="s">
        <v>246</v>
      </c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81"/>
    </row>
    <row r="40" spans="1:12">
      <c r="A40" s="4" t="s">
        <v>39</v>
      </c>
      <c r="B40" s="81" t="str">
        <f>data!P5001</f>
        <v>17</v>
      </c>
      <c r="C40" s="81" t="str">
        <f>data!Q5001</f>
        <v>-(-)</v>
      </c>
      <c r="D40" s="81" t="str">
        <f>data!R5001</f>
        <v>-</v>
      </c>
      <c r="E40" s="81" t="str">
        <f>data!Q5041</f>
        <v>-(-)</v>
      </c>
      <c r="F40" s="81" t="str">
        <f>data!R5041</f>
        <v>-</v>
      </c>
      <c r="G40" s="81" t="str">
        <f>data!Q5081</f>
        <v>-(-)</v>
      </c>
      <c r="H40" s="81" t="str">
        <f>data!R5081</f>
        <v>-</v>
      </c>
      <c r="I40" s="81" t="str">
        <f>data!Q5121</f>
        <v>-(-)</v>
      </c>
      <c r="J40" s="81" t="str">
        <f>data!R5121</f>
        <v>-</v>
      </c>
      <c r="K40" s="81" t="str">
        <f>data!Q5161</f>
        <v>-(-)</v>
      </c>
      <c r="L40" s="81" t="str">
        <f>data!R5161</f>
        <v>-</v>
      </c>
    </row>
    <row r="41" spans="1:12">
      <c r="A41" s="4" t="s">
        <v>38</v>
      </c>
      <c r="B41" s="81" t="str">
        <f>data!P5002</f>
        <v>53</v>
      </c>
      <c r="C41" s="81" t="str">
        <f>data!Q5002</f>
        <v>32.1(6.4)</v>
      </c>
      <c r="D41" s="81" t="str">
        <f>data!R5002</f>
        <v>20.0</v>
      </c>
      <c r="E41" s="81" t="str">
        <f>data!Q5042</f>
        <v>16.9(6.0)</v>
      </c>
      <c r="F41" s="81" t="str">
        <f>data!R5042</f>
        <v>35.5</v>
      </c>
      <c r="G41" s="81" t="str">
        <f>data!Q5082</f>
        <v>13.5(4.9)</v>
      </c>
      <c r="H41" s="81" t="str">
        <f>data!R5082</f>
        <v>35.9</v>
      </c>
      <c r="I41" s="81" t="str">
        <f>data!Q5122</f>
        <v>24.8(6.4)</v>
      </c>
      <c r="J41" s="81" t="str">
        <f>data!R5122</f>
        <v>25.7</v>
      </c>
      <c r="K41" s="81" t="str">
        <f>data!Q5162</f>
        <v>12.7(6.5)</v>
      </c>
      <c r="L41" s="81" t="str">
        <f>data!R5162</f>
        <v>51.3</v>
      </c>
    </row>
    <row r="42" spans="1:12">
      <c r="A42" s="4" t="s">
        <v>37</v>
      </c>
      <c r="B42" s="81" t="str">
        <f>data!P5003</f>
        <v>7</v>
      </c>
      <c r="C42" s="81" t="str">
        <f>data!Q5003</f>
        <v>-(-)</v>
      </c>
      <c r="D42" s="81" t="str">
        <f>data!R5003</f>
        <v>-</v>
      </c>
      <c r="E42" s="81" t="str">
        <f>data!Q5043</f>
        <v>-(-)</v>
      </c>
      <c r="F42" s="81" t="str">
        <f>data!R5043</f>
        <v>-</v>
      </c>
      <c r="G42" s="81" t="str">
        <f>data!Q5083</f>
        <v>-(-)</v>
      </c>
      <c r="H42" s="81" t="str">
        <f>data!R5083</f>
        <v>-</v>
      </c>
      <c r="I42" s="81" t="str">
        <f>data!Q5123</f>
        <v>-(-)</v>
      </c>
      <c r="J42" s="81" t="str">
        <f>data!R5123</f>
        <v>-</v>
      </c>
      <c r="K42" s="81" t="str">
        <f>data!Q5163</f>
        <v>-(-)</v>
      </c>
      <c r="L42" s="81" t="str">
        <f>data!R5163</f>
        <v>-</v>
      </c>
    </row>
    <row r="43" spans="1:12">
      <c r="A43" s="13" t="s">
        <v>33</v>
      </c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</row>
    <row r="44" spans="1:12" hidden="1">
      <c r="A44" s="4" t="s">
        <v>34</v>
      </c>
      <c r="B44" s="81" t="str">
        <f>data!P5005</f>
        <v>0</v>
      </c>
      <c r="C44" s="81" t="str">
        <f>data!Q5005</f>
        <v>-(-)</v>
      </c>
      <c r="D44" s="81" t="str">
        <f>data!R5005</f>
        <v>-</v>
      </c>
      <c r="E44" s="81" t="str">
        <f>data!Q5045</f>
        <v>-(-)</v>
      </c>
      <c r="F44" s="81" t="str">
        <f>data!R5045</f>
        <v>-</v>
      </c>
      <c r="G44" s="81" t="str">
        <f>data!Q5085</f>
        <v>-(-)</v>
      </c>
      <c r="H44" s="81" t="str">
        <f>data!R5085</f>
        <v>-</v>
      </c>
      <c r="I44" s="81" t="str">
        <f>data!Q5125</f>
        <v>-(-)</v>
      </c>
      <c r="J44" s="81" t="str">
        <f>data!R5125</f>
        <v>-</v>
      </c>
      <c r="K44" s="81" t="str">
        <f>data!Q5165</f>
        <v>-(-)</v>
      </c>
      <c r="L44" s="81" t="str">
        <f>data!R5165</f>
        <v>-</v>
      </c>
    </row>
    <row r="45" spans="1:12" ht="17.25" thickBot="1">
      <c r="A45" s="5" t="s">
        <v>36</v>
      </c>
      <c r="B45" s="9" t="str">
        <f>data!P5006</f>
        <v>77</v>
      </c>
      <c r="C45" s="9" t="str">
        <f>data!Q5006</f>
        <v>35.9(5.1)</v>
      </c>
      <c r="D45" s="9" t="str">
        <f>data!R5006</f>
        <v>14.3</v>
      </c>
      <c r="E45" s="9" t="str">
        <f>data!Q5046</f>
        <v>11.9(4.4)</v>
      </c>
      <c r="F45" s="9" t="str">
        <f>data!R5046</f>
        <v>37.3</v>
      </c>
      <c r="G45" s="9" t="str">
        <f>data!Q5086</f>
        <v>19.2(4.9)</v>
      </c>
      <c r="H45" s="9" t="str">
        <f>data!R5086</f>
        <v>25.7</v>
      </c>
      <c r="I45" s="9" t="str">
        <f>data!Q5126</f>
        <v>22.1(5.3)</v>
      </c>
      <c r="J45" s="9" t="str">
        <f>data!R5126</f>
        <v>23.7</v>
      </c>
      <c r="K45" s="9" t="str">
        <f>data!Q5166</f>
        <v>10.9(4.7)</v>
      </c>
      <c r="L45" s="9" t="str">
        <f>data!R5166</f>
        <v>42.9</v>
      </c>
    </row>
    <row r="46" spans="1:12" ht="6.95" customHeight="1"/>
    <row r="47" spans="1:12">
      <c r="A47" s="95" t="s">
        <v>159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</row>
    <row r="48" spans="1:12">
      <c r="A48" s="95" t="s">
        <v>160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</row>
    <row r="49" spans="1:12">
      <c r="A49" s="95" t="s">
        <v>54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</row>
    <row r="50" spans="1:12">
      <c r="A50" s="95" t="s">
        <v>55</v>
      </c>
      <c r="B50" s="95"/>
      <c r="C50" s="95"/>
      <c r="D50" s="95"/>
      <c r="E50" s="95"/>
      <c r="F50" s="95"/>
      <c r="G50" s="95"/>
      <c r="H50" s="95"/>
      <c r="I50" s="95"/>
      <c r="J50" s="95"/>
      <c r="K50" s="95"/>
      <c r="L50" s="95"/>
    </row>
    <row r="51" spans="1:1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</sheetData>
  <mergeCells count="13">
    <mergeCell ref="A47:L47"/>
    <mergeCell ref="A49:L49"/>
    <mergeCell ref="A50:L50"/>
    <mergeCell ref="A48:L48"/>
    <mergeCell ref="A1:L1"/>
    <mergeCell ref="A2:L2"/>
    <mergeCell ref="A3:A4"/>
    <mergeCell ref="B3:B4"/>
    <mergeCell ref="C3:D3"/>
    <mergeCell ref="E3:F3"/>
    <mergeCell ref="G3:H3"/>
    <mergeCell ref="I3:J3"/>
    <mergeCell ref="K3:L3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>
    <tabColor rgb="FF002060"/>
    <pageSetUpPr fitToPage="1"/>
  </sheetPr>
  <dimension ref="A1:G52"/>
  <sheetViews>
    <sheetView zoomScale="90" zoomScaleNormal="90" workbookViewId="0">
      <selection activeCell="A44" sqref="A44:XFD44"/>
    </sheetView>
  </sheetViews>
  <sheetFormatPr defaultRowHeight="16.5"/>
  <cols>
    <col min="1" max="1" width="20.625" style="1" customWidth="1"/>
    <col min="2" max="7" width="10.625" style="1" customWidth="1"/>
    <col min="8" max="16384" width="9" style="1"/>
  </cols>
  <sheetData>
    <row r="1" spans="1:7" ht="24.95" customHeight="1">
      <c r="A1" s="96" t="s">
        <v>2705</v>
      </c>
      <c r="B1" s="96"/>
      <c r="C1" s="96"/>
      <c r="D1" s="96"/>
      <c r="E1" s="96"/>
      <c r="F1" s="96"/>
      <c r="G1" s="96"/>
    </row>
    <row r="2" spans="1:7" ht="17.25" thickBot="1">
      <c r="A2" s="97" t="s">
        <v>7</v>
      </c>
      <c r="B2" s="97"/>
      <c r="C2" s="97"/>
      <c r="D2" s="97"/>
      <c r="E2" s="97"/>
      <c r="F2" s="97"/>
      <c r="G2" s="97"/>
    </row>
    <row r="3" spans="1:7" ht="33" customHeight="1">
      <c r="A3" s="99" t="s">
        <v>0</v>
      </c>
      <c r="B3" s="113" t="s">
        <v>292</v>
      </c>
      <c r="C3" s="113"/>
      <c r="D3" s="113"/>
      <c r="E3" s="113" t="s">
        <v>161</v>
      </c>
      <c r="F3" s="113"/>
      <c r="G3" s="113"/>
    </row>
    <row r="4" spans="1:7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</row>
    <row r="5" spans="1:7">
      <c r="A5" s="12" t="s">
        <v>162</v>
      </c>
      <c r="B5" s="8" t="str">
        <f>data!P5367</f>
        <v>162</v>
      </c>
      <c r="C5" s="8" t="str">
        <f>data!Q5367</f>
        <v>24.4(3.8)</v>
      </c>
      <c r="D5" s="8" t="str">
        <f>data!R5367</f>
        <v>15.5</v>
      </c>
      <c r="E5" s="8" t="str">
        <f>data!P5447</f>
        <v>162</v>
      </c>
      <c r="F5" s="8" t="str">
        <f>data!Q5447</f>
        <v>62.3(4.3)</v>
      </c>
      <c r="G5" s="8" t="str">
        <f>data!R5447</f>
        <v>6.8</v>
      </c>
    </row>
    <row r="6" spans="1:7">
      <c r="A6" s="12" t="s">
        <v>163</v>
      </c>
      <c r="B6" s="8" t="str">
        <f>data!P5407</f>
        <v>162</v>
      </c>
      <c r="C6" s="8" t="str">
        <f>data!Q5407</f>
        <v>24.4(3.8)</v>
      </c>
      <c r="D6" s="8" t="str">
        <f>data!R5407</f>
        <v>15.5</v>
      </c>
      <c r="E6" s="8" t="str">
        <f>data!P5487</f>
        <v>162</v>
      </c>
      <c r="F6" s="8" t="str">
        <f>data!Q5487</f>
        <v>62.3(4.3)</v>
      </c>
      <c r="G6" s="8" t="str">
        <f>data!R5487</f>
        <v>6.8</v>
      </c>
    </row>
    <row r="7" spans="1:7">
      <c r="A7" s="13" t="s">
        <v>51</v>
      </c>
      <c r="B7" s="7"/>
      <c r="C7" s="7"/>
      <c r="D7" s="7"/>
      <c r="E7" s="7"/>
      <c r="F7" s="7"/>
      <c r="G7" s="7"/>
    </row>
    <row r="8" spans="1:7">
      <c r="A8" s="4" t="s">
        <v>5</v>
      </c>
      <c r="B8" s="7" t="str">
        <f>data!P5369</f>
        <v>85</v>
      </c>
      <c r="C8" s="7" t="str">
        <f>data!Q5369</f>
        <v>26.8(5.7)</v>
      </c>
      <c r="D8" s="7" t="str">
        <f>data!R5369</f>
        <v>21.4</v>
      </c>
      <c r="E8" s="7" t="str">
        <f>data!P5449</f>
        <v>85</v>
      </c>
      <c r="F8" s="7" t="str">
        <f>data!Q5449</f>
        <v>67.7(6.3)</v>
      </c>
      <c r="G8" s="7" t="str">
        <f>data!R5449</f>
        <v>9.3</v>
      </c>
    </row>
    <row r="9" spans="1:7">
      <c r="A9" s="4" t="s">
        <v>6</v>
      </c>
      <c r="B9" s="7" t="str">
        <f>data!P5370</f>
        <v>77</v>
      </c>
      <c r="C9" s="7" t="str">
        <f>data!Q5370</f>
        <v>20.9(5.2)</v>
      </c>
      <c r="D9" s="7" t="str">
        <f>data!R5370</f>
        <v>24.8</v>
      </c>
      <c r="E9" s="7" t="str">
        <f>data!P5450</f>
        <v>77</v>
      </c>
      <c r="F9" s="7" t="str">
        <f>data!Q5450</f>
        <v>54.3(6.1)</v>
      </c>
      <c r="G9" s="7" t="str">
        <f>data!R5450</f>
        <v>11.3</v>
      </c>
    </row>
    <row r="10" spans="1:7">
      <c r="A10" s="13" t="s">
        <v>8</v>
      </c>
      <c r="B10" s="7"/>
      <c r="C10" s="7"/>
      <c r="D10" s="7"/>
      <c r="E10" s="7"/>
      <c r="F10" s="7"/>
      <c r="G10" s="7"/>
    </row>
    <row r="11" spans="1:7">
      <c r="A11" s="4" t="s">
        <v>9</v>
      </c>
      <c r="B11" s="7" t="str">
        <f>data!P5372</f>
        <v>0</v>
      </c>
      <c r="C11" s="7" t="str">
        <f>data!Q5372</f>
        <v>-(-)</v>
      </c>
      <c r="D11" s="7" t="str">
        <f>data!R5372</f>
        <v>-</v>
      </c>
      <c r="E11" s="7" t="str">
        <f>data!P5452</f>
        <v>0</v>
      </c>
      <c r="F11" s="7" t="str">
        <f>data!Q5452</f>
        <v>-(-)</v>
      </c>
      <c r="G11" s="7" t="str">
        <f>data!R5452</f>
        <v>-</v>
      </c>
    </row>
    <row r="12" spans="1:7">
      <c r="A12" s="4" t="s">
        <v>10</v>
      </c>
      <c r="B12" s="7" t="str">
        <f>data!P5373</f>
        <v>2</v>
      </c>
      <c r="C12" s="7" t="str">
        <f>data!Q5373</f>
        <v>-(-)</v>
      </c>
      <c r="D12" s="7" t="str">
        <f>data!R5373</f>
        <v>-</v>
      </c>
      <c r="E12" s="7" t="str">
        <f>data!P5453</f>
        <v>2</v>
      </c>
      <c r="F12" s="7" t="str">
        <f>data!Q5453</f>
        <v>-(-)</v>
      </c>
      <c r="G12" s="7" t="str">
        <f>data!R5453</f>
        <v>-</v>
      </c>
    </row>
    <row r="13" spans="1:7">
      <c r="A13" s="4" t="s">
        <v>11</v>
      </c>
      <c r="B13" s="7" t="str">
        <f>data!P5374</f>
        <v>7</v>
      </c>
      <c r="C13" s="7" t="str">
        <f>data!Q5374</f>
        <v>-(-)</v>
      </c>
      <c r="D13" s="7" t="str">
        <f>data!R5374</f>
        <v>-</v>
      </c>
      <c r="E13" s="7" t="str">
        <f>data!P5454</f>
        <v>7</v>
      </c>
      <c r="F13" s="7" t="str">
        <f>data!Q5454</f>
        <v>-(-)</v>
      </c>
      <c r="G13" s="7" t="str">
        <f>data!R5454</f>
        <v>-</v>
      </c>
    </row>
    <row r="14" spans="1:7">
      <c r="A14" s="4" t="s">
        <v>12</v>
      </c>
      <c r="B14" s="7" t="str">
        <f>data!P5375</f>
        <v>24</v>
      </c>
      <c r="C14" s="7" t="str">
        <f>data!Q5375</f>
        <v>40.1(10.9)</v>
      </c>
      <c r="D14" s="7" t="str">
        <f>data!R5375</f>
        <v>27.2</v>
      </c>
      <c r="E14" s="7" t="str">
        <f>data!P5455</f>
        <v>24</v>
      </c>
      <c r="F14" s="7" t="str">
        <f>data!Q5455</f>
        <v>78.2(8.3)</v>
      </c>
      <c r="G14" s="7" t="str">
        <f>data!R5455</f>
        <v>10.6</v>
      </c>
    </row>
    <row r="15" spans="1:7">
      <c r="A15" s="4" t="s">
        <v>13</v>
      </c>
      <c r="B15" s="7" t="str">
        <f>data!P5376</f>
        <v>48</v>
      </c>
      <c r="C15" s="7" t="str">
        <f>data!Q5376</f>
        <v>28.8(6.5)</v>
      </c>
      <c r="D15" s="7" t="str">
        <f>data!R5376</f>
        <v>22.5</v>
      </c>
      <c r="E15" s="7" t="str">
        <f>data!P5456</f>
        <v>48</v>
      </c>
      <c r="F15" s="7" t="str">
        <f>data!Q5456</f>
        <v>66.4(6.6)</v>
      </c>
      <c r="G15" s="7" t="str">
        <f>data!R5456</f>
        <v>10.0</v>
      </c>
    </row>
    <row r="16" spans="1:7">
      <c r="A16" s="4" t="s">
        <v>14</v>
      </c>
      <c r="B16" s="7" t="str">
        <f>data!P5377</f>
        <v>81</v>
      </c>
      <c r="C16" s="7" t="str">
        <f>data!Q5377</f>
        <v>17.8(4.5)</v>
      </c>
      <c r="D16" s="7" t="str">
        <f>data!R5377</f>
        <v>25.4</v>
      </c>
      <c r="E16" s="7" t="str">
        <f>data!P5457</f>
        <v>81</v>
      </c>
      <c r="F16" s="7" t="str">
        <f>data!Q5457</f>
        <v>53.6(5.2)</v>
      </c>
      <c r="G16" s="7" t="str">
        <f>data!R5457</f>
        <v>9.7</v>
      </c>
    </row>
    <row r="17" spans="1:7" ht="3" customHeight="1">
      <c r="A17" s="3"/>
      <c r="B17" s="7"/>
      <c r="C17" s="7"/>
      <c r="D17" s="7"/>
      <c r="E17" s="7"/>
      <c r="F17" s="7"/>
      <c r="G17" s="7"/>
    </row>
    <row r="18" spans="1:7">
      <c r="A18" s="4" t="s">
        <v>15</v>
      </c>
      <c r="B18" s="7" t="str">
        <f>data!P5379</f>
        <v>59</v>
      </c>
      <c r="C18" s="7" t="str">
        <f>data!Q5379</f>
        <v>28.7(6.7)</v>
      </c>
      <c r="D18" s="7" t="str">
        <f>data!R5379</f>
        <v>23.4</v>
      </c>
      <c r="E18" s="7" t="str">
        <f>data!P5459</f>
        <v>59</v>
      </c>
      <c r="F18" s="7" t="str">
        <f>data!Q5459</f>
        <v>68.6(7.7)</v>
      </c>
      <c r="G18" s="7" t="str">
        <f>data!R5459</f>
        <v>11.2</v>
      </c>
    </row>
    <row r="19" spans="1:7">
      <c r="A19" s="4" t="s">
        <v>16</v>
      </c>
      <c r="B19" s="7" t="str">
        <f>data!P5380</f>
        <v>103</v>
      </c>
      <c r="C19" s="7" t="str">
        <f>data!Q5380</f>
        <v>20.8(4.4)</v>
      </c>
      <c r="D19" s="7" t="str">
        <f>data!R5380</f>
        <v>20.9</v>
      </c>
      <c r="E19" s="7" t="str">
        <f>data!P5460</f>
        <v>103</v>
      </c>
      <c r="F19" s="7" t="str">
        <f>data!Q5460</f>
        <v>57.0(4.6)</v>
      </c>
      <c r="G19" s="7" t="str">
        <f>data!R5460</f>
        <v>8.1</v>
      </c>
    </row>
    <row r="20" spans="1:7">
      <c r="A20" s="13" t="s">
        <v>165</v>
      </c>
      <c r="B20" s="7"/>
      <c r="C20" s="7"/>
      <c r="D20" s="7"/>
      <c r="E20" s="7"/>
      <c r="F20" s="7"/>
      <c r="G20" s="7"/>
    </row>
    <row r="21" spans="1:7">
      <c r="A21" s="4" t="s">
        <v>17</v>
      </c>
      <c r="B21" s="7" t="str">
        <f>data!P5382</f>
        <v>32</v>
      </c>
      <c r="C21" s="7" t="str">
        <f>data!Q5382</f>
        <v>10.0(5.4)</v>
      </c>
      <c r="D21" s="7" t="str">
        <f>data!R5382</f>
        <v>53.9</v>
      </c>
      <c r="E21" s="7" t="str">
        <f>data!P5462</f>
        <v>32</v>
      </c>
      <c r="F21" s="7" t="str">
        <f>data!Q5462</f>
        <v>43.7(9.0)</v>
      </c>
      <c r="G21" s="7" t="str">
        <f>data!R5462</f>
        <v>20.5</v>
      </c>
    </row>
    <row r="22" spans="1:7">
      <c r="A22" s="4" t="s">
        <v>18</v>
      </c>
      <c r="B22" s="7" t="str">
        <f>data!P5383</f>
        <v>52</v>
      </c>
      <c r="C22" s="7" t="str">
        <f>data!Q5383</f>
        <v>19.4(4.6)</v>
      </c>
      <c r="D22" s="7" t="str">
        <f>data!R5383</f>
        <v>23.7</v>
      </c>
      <c r="E22" s="7" t="str">
        <f>data!P5463</f>
        <v>52</v>
      </c>
      <c r="F22" s="7" t="str">
        <f>data!Q5463</f>
        <v>55.1(6.7)</v>
      </c>
      <c r="G22" s="7" t="str">
        <f>data!R5463</f>
        <v>12.2</v>
      </c>
    </row>
    <row r="23" spans="1:7">
      <c r="A23" s="4" t="s">
        <v>19</v>
      </c>
      <c r="B23" s="7" t="str">
        <f>data!P5384</f>
        <v>30</v>
      </c>
      <c r="C23" s="7" t="str">
        <f>data!Q5384</f>
        <v>21.3(7.4)</v>
      </c>
      <c r="D23" s="7" t="str">
        <f>data!R5384</f>
        <v>34.5</v>
      </c>
      <c r="E23" s="7" t="str">
        <f>data!P5464</f>
        <v>30</v>
      </c>
      <c r="F23" s="7" t="str">
        <f>data!Q5464</f>
        <v>61.6(8.9)</v>
      </c>
      <c r="G23" s="7" t="str">
        <f>data!R5464</f>
        <v>14.4</v>
      </c>
    </row>
    <row r="24" spans="1:7">
      <c r="A24" s="4" t="s">
        <v>20</v>
      </c>
      <c r="B24" s="7" t="str">
        <f>data!P5385</f>
        <v>35</v>
      </c>
      <c r="C24" s="7" t="str">
        <f>data!Q5385</f>
        <v>37.2(8.9)</v>
      </c>
      <c r="D24" s="7" t="str">
        <f>data!R5385</f>
        <v>23.8</v>
      </c>
      <c r="E24" s="7" t="str">
        <f>data!P5465</f>
        <v>35</v>
      </c>
      <c r="F24" s="7" t="str">
        <f>data!Q5465</f>
        <v>72.7(8.3)</v>
      </c>
      <c r="G24" s="7" t="str">
        <f>data!R5465</f>
        <v>11.4</v>
      </c>
    </row>
    <row r="25" spans="1:7">
      <c r="A25" s="4" t="s">
        <v>21</v>
      </c>
      <c r="B25" s="7" t="str">
        <f>data!P5386</f>
        <v>13</v>
      </c>
      <c r="C25" s="7" t="str">
        <f>data!Q5386</f>
        <v>-(-)</v>
      </c>
      <c r="D25" s="7" t="str">
        <f>data!R5386</f>
        <v>-</v>
      </c>
      <c r="E25" s="7" t="str">
        <f>data!P5466</f>
        <v>13</v>
      </c>
      <c r="F25" s="7" t="str">
        <f>data!Q5466</f>
        <v>-(-)</v>
      </c>
      <c r="G25" s="7" t="str">
        <f>data!R5466</f>
        <v>-</v>
      </c>
    </row>
    <row r="26" spans="1:7">
      <c r="A26" s="13" t="s">
        <v>22</v>
      </c>
      <c r="B26" s="7"/>
      <c r="C26" s="7"/>
      <c r="D26" s="7"/>
      <c r="E26" s="7"/>
      <c r="F26" s="7"/>
      <c r="G26" s="7"/>
    </row>
    <row r="27" spans="1:7">
      <c r="A27" s="4" t="s">
        <v>23</v>
      </c>
      <c r="B27" s="7" t="str">
        <f>data!P5388</f>
        <v>2</v>
      </c>
      <c r="C27" s="7" t="str">
        <f>data!Q5388</f>
        <v>-(-)</v>
      </c>
      <c r="D27" s="7" t="str">
        <f>data!R5388</f>
        <v>-</v>
      </c>
      <c r="E27" s="7" t="str">
        <f>data!P5468</f>
        <v>2</v>
      </c>
      <c r="F27" s="7" t="str">
        <f>data!Q5468</f>
        <v>-(-)</v>
      </c>
      <c r="G27" s="7" t="str">
        <f>data!R5468</f>
        <v>-</v>
      </c>
    </row>
    <row r="28" spans="1:7">
      <c r="A28" s="4" t="s">
        <v>24</v>
      </c>
      <c r="B28" s="7" t="str">
        <f>data!P5389</f>
        <v>2</v>
      </c>
      <c r="C28" s="7" t="str">
        <f>data!Q5389</f>
        <v>-(-)</v>
      </c>
      <c r="D28" s="7" t="str">
        <f>data!R5389</f>
        <v>-</v>
      </c>
      <c r="E28" s="7" t="str">
        <f>data!P5469</f>
        <v>2</v>
      </c>
      <c r="F28" s="7" t="str">
        <f>data!Q5469</f>
        <v>-(-)</v>
      </c>
      <c r="G28" s="7" t="str">
        <f>data!R5469</f>
        <v>-</v>
      </c>
    </row>
    <row r="29" spans="1:7">
      <c r="A29" s="4" t="s">
        <v>35</v>
      </c>
      <c r="B29" s="7" t="str">
        <f>data!P5390</f>
        <v>11</v>
      </c>
      <c r="C29" s="7" t="str">
        <f>data!Q5390</f>
        <v>-(-)</v>
      </c>
      <c r="D29" s="7" t="str">
        <f>data!R5390</f>
        <v>-</v>
      </c>
      <c r="E29" s="7" t="str">
        <f>data!P5470</f>
        <v>11</v>
      </c>
      <c r="F29" s="7" t="str">
        <f>data!Q5470</f>
        <v>-(-)</v>
      </c>
      <c r="G29" s="7" t="str">
        <f>data!R5470</f>
        <v>-</v>
      </c>
    </row>
    <row r="30" spans="1:7">
      <c r="A30" s="4" t="s">
        <v>25</v>
      </c>
      <c r="B30" s="7" t="str">
        <f>data!P5391</f>
        <v>74</v>
      </c>
      <c r="C30" s="7" t="str">
        <f>data!Q5391</f>
        <v>26.2(5.7)</v>
      </c>
      <c r="D30" s="7" t="str">
        <f>data!R5391</f>
        <v>21.8</v>
      </c>
      <c r="E30" s="7" t="str">
        <f>data!P5471</f>
        <v>74</v>
      </c>
      <c r="F30" s="7" t="str">
        <f>data!Q5471</f>
        <v>73.6(5.4)</v>
      </c>
      <c r="G30" s="7" t="str">
        <f>data!R5471</f>
        <v>7.4</v>
      </c>
    </row>
    <row r="31" spans="1:7">
      <c r="A31" s="4" t="s">
        <v>26</v>
      </c>
      <c r="B31" s="7" t="str">
        <f>data!P5392</f>
        <v>24</v>
      </c>
      <c r="C31" s="7" t="str">
        <f>data!Q5392</f>
        <v>23.9(8.9)</v>
      </c>
      <c r="D31" s="7" t="str">
        <f>data!R5392</f>
        <v>37.3</v>
      </c>
      <c r="E31" s="7" t="str">
        <f>data!P5472</f>
        <v>24</v>
      </c>
      <c r="F31" s="7" t="str">
        <f>data!Q5472</f>
        <v>45.2(11.4)</v>
      </c>
      <c r="G31" s="7" t="str">
        <f>data!R5472</f>
        <v>25.1</v>
      </c>
    </row>
    <row r="32" spans="1:7">
      <c r="A32" s="4" t="s">
        <v>164</v>
      </c>
      <c r="B32" s="7" t="str">
        <f>data!P5393</f>
        <v>49</v>
      </c>
      <c r="C32" s="7" t="str">
        <f>data!Q5393</f>
        <v>19.3(5.4)</v>
      </c>
      <c r="D32" s="7" t="str">
        <f>data!R5393</f>
        <v>28.2</v>
      </c>
      <c r="E32" s="7" t="str">
        <f>data!P5473</f>
        <v>49</v>
      </c>
      <c r="F32" s="7" t="str">
        <f>data!Q5473</f>
        <v>54.0(6.7)</v>
      </c>
      <c r="G32" s="7" t="str">
        <f>data!R5473</f>
        <v>12.4</v>
      </c>
    </row>
    <row r="33" spans="1:7">
      <c r="A33" s="13" t="s">
        <v>27</v>
      </c>
      <c r="B33" s="7"/>
      <c r="C33" s="7"/>
      <c r="D33" s="7"/>
      <c r="E33" s="7"/>
      <c r="F33" s="7"/>
      <c r="G33" s="7"/>
    </row>
    <row r="34" spans="1:7">
      <c r="A34" s="4" t="s">
        <v>28</v>
      </c>
      <c r="B34" s="7" t="str">
        <f>data!P5395</f>
        <v>74</v>
      </c>
      <c r="C34" s="7" t="str">
        <f>data!Q5395</f>
        <v>15.3(4.1)</v>
      </c>
      <c r="D34" s="7" t="str">
        <f>data!R5395</f>
        <v>26.8</v>
      </c>
      <c r="E34" s="7" t="str">
        <f>data!P5475</f>
        <v>74</v>
      </c>
      <c r="F34" s="7" t="str">
        <f>data!Q5475</f>
        <v>57.6(6.3)</v>
      </c>
      <c r="G34" s="7" t="str">
        <f>data!R5475</f>
        <v>10.9</v>
      </c>
    </row>
    <row r="35" spans="1:7">
      <c r="A35" s="4" t="s">
        <v>29</v>
      </c>
      <c r="B35" s="7" t="str">
        <f>data!P5396</f>
        <v>32</v>
      </c>
      <c r="C35" s="7" t="str">
        <f>data!Q5396</f>
        <v>22.3(8.2)</v>
      </c>
      <c r="D35" s="7" t="str">
        <f>data!R5396</f>
        <v>36.9</v>
      </c>
      <c r="E35" s="7" t="str">
        <f>data!P5476</f>
        <v>32</v>
      </c>
      <c r="F35" s="7" t="str">
        <f>data!Q5476</f>
        <v>60.4(8.6)</v>
      </c>
      <c r="G35" s="7" t="str">
        <f>data!R5476</f>
        <v>14.2</v>
      </c>
    </row>
    <row r="36" spans="1:7">
      <c r="A36" s="4" t="s">
        <v>30</v>
      </c>
      <c r="B36" s="7" t="str">
        <f>data!P5397</f>
        <v>12</v>
      </c>
      <c r="C36" s="7" t="str">
        <f>data!Q5397</f>
        <v>-(-)</v>
      </c>
      <c r="D36" s="7" t="str">
        <f>data!R5397</f>
        <v>-</v>
      </c>
      <c r="E36" s="7" t="str">
        <f>data!P5477</f>
        <v>12</v>
      </c>
      <c r="F36" s="7" t="str">
        <f>data!Q5477</f>
        <v>-(-)</v>
      </c>
      <c r="G36" s="7" t="str">
        <f>data!R5477</f>
        <v>-</v>
      </c>
    </row>
    <row r="37" spans="1:7">
      <c r="A37" s="4" t="s">
        <v>31</v>
      </c>
      <c r="B37" s="7" t="str">
        <f>data!P5398</f>
        <v>8</v>
      </c>
      <c r="C37" s="7" t="str">
        <f>data!Q5398</f>
        <v>-(-)</v>
      </c>
      <c r="D37" s="7" t="str">
        <f>data!R5398</f>
        <v>-</v>
      </c>
      <c r="E37" s="7" t="str">
        <f>data!P5478</f>
        <v>8</v>
      </c>
      <c r="F37" s="7" t="str">
        <f>data!Q5478</f>
        <v>-(-)</v>
      </c>
      <c r="G37" s="7" t="str">
        <f>data!R5478</f>
        <v>-</v>
      </c>
    </row>
    <row r="38" spans="1:7">
      <c r="A38" s="4" t="s">
        <v>32</v>
      </c>
      <c r="B38" s="7" t="str">
        <f>data!P5399</f>
        <v>36</v>
      </c>
      <c r="C38" s="7" t="str">
        <f>data!Q5399</f>
        <v>33.0(8.2)</v>
      </c>
      <c r="D38" s="7" t="str">
        <f>data!R5399</f>
        <v>25.0</v>
      </c>
      <c r="E38" s="7" t="str">
        <f>data!P5479</f>
        <v>36</v>
      </c>
      <c r="F38" s="7" t="str">
        <f>data!Q5479</f>
        <v>71.8(9.2)</v>
      </c>
      <c r="G38" s="7" t="str">
        <f>data!R5479</f>
        <v>12.9</v>
      </c>
    </row>
    <row r="39" spans="1:7">
      <c r="A39" s="14" t="s">
        <v>246</v>
      </c>
      <c r="B39" s="7"/>
      <c r="C39" s="7"/>
      <c r="D39" s="7"/>
      <c r="E39" s="7"/>
      <c r="F39" s="7"/>
      <c r="G39" s="7"/>
    </row>
    <row r="40" spans="1:7">
      <c r="A40" s="4" t="s">
        <v>39</v>
      </c>
      <c r="B40" s="7" t="str">
        <f>data!P5401</f>
        <v>42</v>
      </c>
      <c r="C40" s="7" t="str">
        <f>data!Q5401</f>
        <v>28.2(7.8)</v>
      </c>
      <c r="D40" s="7" t="str">
        <f>data!R5401</f>
        <v>27.8</v>
      </c>
      <c r="E40" s="7" t="str">
        <f>data!P5481</f>
        <v>42</v>
      </c>
      <c r="F40" s="7" t="str">
        <f>data!Q5481</f>
        <v>79.4(6.8)</v>
      </c>
      <c r="G40" s="7" t="str">
        <f>data!R5481</f>
        <v>8.5</v>
      </c>
    </row>
    <row r="41" spans="1:7">
      <c r="A41" s="4" t="s">
        <v>38</v>
      </c>
      <c r="B41" s="7" t="str">
        <f>data!P5402</f>
        <v>106</v>
      </c>
      <c r="C41" s="7" t="str">
        <f>data!Q5402</f>
        <v>21.3(4.6)</v>
      </c>
      <c r="D41" s="7" t="str">
        <f>data!R5402</f>
        <v>21.4</v>
      </c>
      <c r="E41" s="7" t="str">
        <f>data!P5482</f>
        <v>106</v>
      </c>
      <c r="F41" s="7" t="str">
        <f>data!Q5482</f>
        <v>53.0(5.7)</v>
      </c>
      <c r="G41" s="7" t="str">
        <f>data!R5482</f>
        <v>10.8</v>
      </c>
    </row>
    <row r="42" spans="1:7">
      <c r="A42" s="4" t="s">
        <v>37</v>
      </c>
      <c r="B42" s="7" t="str">
        <f>data!P5403</f>
        <v>14</v>
      </c>
      <c r="C42" s="7" t="str">
        <f>data!Q5403</f>
        <v>-(-)</v>
      </c>
      <c r="D42" s="7" t="str">
        <f>data!R5403</f>
        <v>-</v>
      </c>
      <c r="E42" s="7" t="str">
        <f>data!P5483</f>
        <v>14</v>
      </c>
      <c r="F42" s="7" t="str">
        <f>data!Q5483</f>
        <v>-(-)</v>
      </c>
      <c r="G42" s="7" t="str">
        <f>data!R5483</f>
        <v>-</v>
      </c>
    </row>
    <row r="43" spans="1:7">
      <c r="A43" s="13" t="s">
        <v>33</v>
      </c>
      <c r="B43" s="7"/>
      <c r="C43" s="7"/>
      <c r="D43" s="7"/>
      <c r="E43" s="7"/>
      <c r="F43" s="7"/>
      <c r="G43" s="7"/>
    </row>
    <row r="44" spans="1:7" hidden="1">
      <c r="A44" s="4" t="s">
        <v>34</v>
      </c>
      <c r="B44" s="7" t="str">
        <f>data!P5405</f>
        <v>0</v>
      </c>
      <c r="C44" s="7" t="str">
        <f>data!Q5405</f>
        <v>-(-)</v>
      </c>
      <c r="D44" s="7" t="str">
        <f>data!R5405</f>
        <v>-</v>
      </c>
      <c r="E44" s="7" t="str">
        <f>data!P5485</f>
        <v>0</v>
      </c>
      <c r="F44" s="7" t="str">
        <f>data!Q5485</f>
        <v>-(-)</v>
      </c>
      <c r="G44" s="7" t="str">
        <f>data!R5485</f>
        <v>-</v>
      </c>
    </row>
    <row r="45" spans="1:7" ht="17.25" thickBot="1">
      <c r="A45" s="5" t="s">
        <v>36</v>
      </c>
      <c r="B45" s="9" t="str">
        <f>data!P5406</f>
        <v>162</v>
      </c>
      <c r="C45" s="9" t="str">
        <f>data!Q5406</f>
        <v>24.4(3.8)</v>
      </c>
      <c r="D45" s="9" t="str">
        <f>data!R5406</f>
        <v>15.5</v>
      </c>
      <c r="E45" s="9" t="str">
        <f>data!P5486</f>
        <v>162</v>
      </c>
      <c r="F45" s="9" t="str">
        <f>data!Q5486</f>
        <v>62.3(4.3)</v>
      </c>
      <c r="G45" s="9" t="str">
        <f>data!R5486</f>
        <v>6.8</v>
      </c>
    </row>
    <row r="46" spans="1:7" ht="6.95" customHeight="1"/>
    <row r="47" spans="1:7" ht="33" customHeight="1">
      <c r="A47" s="94" t="s">
        <v>168</v>
      </c>
      <c r="B47" s="94"/>
      <c r="C47" s="94"/>
      <c r="D47" s="94"/>
      <c r="E47" s="94"/>
      <c r="F47" s="94"/>
      <c r="G47" s="94"/>
    </row>
    <row r="48" spans="1:7" ht="41.25" customHeight="1">
      <c r="A48" s="94" t="s">
        <v>170</v>
      </c>
      <c r="B48" s="94"/>
      <c r="C48" s="94"/>
      <c r="D48" s="94"/>
      <c r="E48" s="94"/>
      <c r="F48" s="94"/>
      <c r="G48" s="94"/>
    </row>
    <row r="49" spans="1:7" ht="27.75" customHeight="1">
      <c r="A49" s="94" t="s">
        <v>2706</v>
      </c>
      <c r="B49" s="94"/>
      <c r="C49" s="94"/>
      <c r="D49" s="94"/>
      <c r="E49" s="94"/>
      <c r="F49" s="94"/>
      <c r="G49" s="94"/>
    </row>
    <row r="50" spans="1:7" ht="33" customHeight="1">
      <c r="A50" s="94" t="s">
        <v>169</v>
      </c>
      <c r="B50" s="94"/>
      <c r="C50" s="94"/>
      <c r="D50" s="94"/>
      <c r="E50" s="94"/>
      <c r="F50" s="94"/>
      <c r="G50" s="94"/>
    </row>
    <row r="51" spans="1:7">
      <c r="A51" s="95" t="s">
        <v>167</v>
      </c>
      <c r="B51" s="95"/>
      <c r="C51" s="95"/>
      <c r="D51" s="95"/>
      <c r="E51" s="95"/>
      <c r="F51" s="95"/>
      <c r="G51" s="95"/>
    </row>
    <row r="52" spans="1:7">
      <c r="A52" s="95" t="s">
        <v>166</v>
      </c>
      <c r="B52" s="95"/>
      <c r="C52" s="95"/>
      <c r="D52" s="95"/>
      <c r="E52" s="95"/>
      <c r="F52" s="95"/>
      <c r="G52" s="95"/>
    </row>
  </sheetData>
  <mergeCells count="11">
    <mergeCell ref="B3:D3"/>
    <mergeCell ref="E3:G3"/>
    <mergeCell ref="A1:G1"/>
    <mergeCell ref="A2:G2"/>
    <mergeCell ref="A3:A4"/>
    <mergeCell ref="A51:G51"/>
    <mergeCell ref="A52:G52"/>
    <mergeCell ref="A47:G47"/>
    <mergeCell ref="A48:G48"/>
    <mergeCell ref="A49:G49"/>
    <mergeCell ref="A50:G50"/>
  </mergeCells>
  <phoneticPr fontId="1" type="noConversion"/>
  <pageMargins left="0.7" right="0.7" top="0.75" bottom="0.75" header="0.3" footer="0.3"/>
  <pageSetup paperSize="9" scale="7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theme="7" tint="-0.249977111117893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2707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data!G5527</f>
        <v>815</v>
      </c>
      <c r="C5" s="8" t="str">
        <f>data!H5527</f>
        <v>10.4(1.2)</v>
      </c>
      <c r="D5" s="8" t="str">
        <f>data!I5527</f>
        <v>12.0</v>
      </c>
      <c r="E5" s="8" t="str">
        <f>data!J5527</f>
        <v>368</v>
      </c>
      <c r="F5" s="8" t="str">
        <f>data!K5527</f>
        <v>10.4(1.8)</v>
      </c>
      <c r="G5" s="8" t="str">
        <f>data!L5527</f>
        <v>17.1</v>
      </c>
      <c r="H5" s="8" t="str">
        <f>data!M5527</f>
        <v>447</v>
      </c>
      <c r="I5" s="8" t="str">
        <f>data!N5527</f>
        <v>10.3(1.4)</v>
      </c>
      <c r="J5" s="8" t="str">
        <f>data!O5527</f>
        <v>13.9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data!G5529</f>
        <v>12</v>
      </c>
      <c r="C7" s="62" t="str">
        <f>data!H5529</f>
        <v>-(-)</v>
      </c>
      <c r="D7" s="62" t="str">
        <f>data!I5529</f>
        <v>-</v>
      </c>
      <c r="E7" s="62" t="str">
        <f>data!J5529</f>
        <v>8</v>
      </c>
      <c r="F7" s="62" t="str">
        <f>data!K5529</f>
        <v>-(-)</v>
      </c>
      <c r="G7" s="62" t="str">
        <f>data!L5529</f>
        <v>-</v>
      </c>
      <c r="H7" s="62" t="str">
        <f>data!M5529</f>
        <v>4</v>
      </c>
      <c r="I7" s="62" t="str">
        <f>data!N5529</f>
        <v>-(-)</v>
      </c>
      <c r="J7" s="62" t="str">
        <f>data!O5529</f>
        <v>-</v>
      </c>
    </row>
    <row r="8" spans="1:10">
      <c r="A8" s="4" t="s">
        <v>10</v>
      </c>
      <c r="B8" s="62" t="str">
        <f>data!G5530</f>
        <v>16</v>
      </c>
      <c r="C8" s="62" t="str">
        <f>data!H5530</f>
        <v>-(-)</v>
      </c>
      <c r="D8" s="62" t="str">
        <f>data!I5530</f>
        <v>-</v>
      </c>
      <c r="E8" s="62" t="str">
        <f>data!J5530</f>
        <v>9</v>
      </c>
      <c r="F8" s="62" t="str">
        <f>data!K5530</f>
        <v>-(-)</v>
      </c>
      <c r="G8" s="62" t="str">
        <f>data!L5530</f>
        <v>-</v>
      </c>
      <c r="H8" s="62" t="str">
        <f>data!M5530</f>
        <v>7</v>
      </c>
      <c r="I8" s="62" t="str">
        <f>data!N5530</f>
        <v>-(-)</v>
      </c>
      <c r="J8" s="62" t="str">
        <f>data!O5530</f>
        <v>-</v>
      </c>
    </row>
    <row r="9" spans="1:10">
      <c r="A9" s="4" t="s">
        <v>11</v>
      </c>
      <c r="B9" s="62" t="str">
        <f>data!G5531</f>
        <v>49</v>
      </c>
      <c r="C9" s="62" t="str">
        <f>data!H5531</f>
        <v>10.8(4.2)</v>
      </c>
      <c r="D9" s="62" t="str">
        <f>data!I5531</f>
        <v>38.4</v>
      </c>
      <c r="E9" s="62" t="str">
        <f>data!J5531</f>
        <v>25</v>
      </c>
      <c r="F9" s="62" t="str">
        <f>data!K5531</f>
        <v>12.0(6.2)</v>
      </c>
      <c r="G9" s="62" t="str">
        <f>data!L5531</f>
        <v>51.3</v>
      </c>
      <c r="H9" s="62" t="str">
        <f>data!M5531</f>
        <v>24</v>
      </c>
      <c r="I9" s="62" t="str">
        <f>data!N5531</f>
        <v>8.6(5.7)</v>
      </c>
      <c r="J9" s="62" t="str">
        <f>data!O5531</f>
        <v>66.6</v>
      </c>
    </row>
    <row r="10" spans="1:10">
      <c r="A10" s="4" t="s">
        <v>12</v>
      </c>
      <c r="B10" s="62" t="str">
        <f>data!G5532</f>
        <v>137</v>
      </c>
      <c r="C10" s="62" t="str">
        <f>data!H5532</f>
        <v>10.6(2.8)</v>
      </c>
      <c r="D10" s="62" t="str">
        <f>data!I5532</f>
        <v>26.5</v>
      </c>
      <c r="E10" s="62" t="str">
        <f>data!J5532</f>
        <v>68</v>
      </c>
      <c r="F10" s="62" t="str">
        <f>data!K5532</f>
        <v>11.6(3.6)</v>
      </c>
      <c r="G10" s="62" t="str">
        <f>data!L5532</f>
        <v>31.6</v>
      </c>
      <c r="H10" s="62" t="str">
        <f>data!M5532</f>
        <v>69</v>
      </c>
      <c r="I10" s="62" t="str">
        <f>data!N5532</f>
        <v>9.2(3.3)</v>
      </c>
      <c r="J10" s="62" t="str">
        <f>data!O5532</f>
        <v>35.9</v>
      </c>
    </row>
    <row r="11" spans="1:10">
      <c r="A11" s="4" t="s">
        <v>13</v>
      </c>
      <c r="B11" s="62" t="str">
        <f>data!G5533</f>
        <v>222</v>
      </c>
      <c r="C11" s="62" t="str">
        <f>data!H5533</f>
        <v>9.1(2.0)</v>
      </c>
      <c r="D11" s="62" t="str">
        <f>data!I5533</f>
        <v>21.7</v>
      </c>
      <c r="E11" s="62" t="str">
        <f>data!J5533</f>
        <v>117</v>
      </c>
      <c r="F11" s="62" t="str">
        <f>data!K5533</f>
        <v>7.6(2.4)</v>
      </c>
      <c r="G11" s="62" t="str">
        <f>data!L5533</f>
        <v>31.8</v>
      </c>
      <c r="H11" s="62" t="str">
        <f>data!M5533</f>
        <v>105</v>
      </c>
      <c r="I11" s="62" t="str">
        <f>data!N5533</f>
        <v>11.0(2.7)</v>
      </c>
      <c r="J11" s="62" t="str">
        <f>data!O5533</f>
        <v>25.0</v>
      </c>
    </row>
    <row r="12" spans="1:10">
      <c r="A12" s="4" t="s">
        <v>14</v>
      </c>
      <c r="B12" s="62" t="str">
        <f>data!G5534</f>
        <v>379</v>
      </c>
      <c r="C12" s="62" t="str">
        <f>data!H5534</f>
        <v>13.2(2.0)</v>
      </c>
      <c r="D12" s="62" t="str">
        <f>data!I5534</f>
        <v>15.3</v>
      </c>
      <c r="E12" s="62" t="str">
        <f>data!J5534</f>
        <v>141</v>
      </c>
      <c r="F12" s="62" t="str">
        <f>data!K5534</f>
        <v>13.6(2.7)</v>
      </c>
      <c r="G12" s="62" t="str">
        <f>data!L5534</f>
        <v>19.5</v>
      </c>
      <c r="H12" s="62" t="str">
        <f>data!M5534</f>
        <v>238</v>
      </c>
      <c r="I12" s="62" t="str">
        <f>data!N5534</f>
        <v>12.9(2.4)</v>
      </c>
      <c r="J12" s="62" t="str">
        <f>data!O5534</f>
        <v>18.5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data!G5536</f>
        <v>326</v>
      </c>
      <c r="C14" s="62" t="str">
        <f>data!H5536</f>
        <v>8.7(1.8)</v>
      </c>
      <c r="D14" s="62" t="str">
        <f>data!I5536</f>
        <v>20.3</v>
      </c>
      <c r="E14" s="62" t="str">
        <f>data!J5536</f>
        <v>172</v>
      </c>
      <c r="F14" s="62" t="str">
        <f>data!K5536</f>
        <v>10.2(2.6)</v>
      </c>
      <c r="G14" s="62" t="str">
        <f>data!L5536</f>
        <v>25.9</v>
      </c>
      <c r="H14" s="62" t="str">
        <f>data!M5536</f>
        <v>154</v>
      </c>
      <c r="I14" s="62" t="str">
        <f>data!N5536</f>
        <v>6.4(1.6)</v>
      </c>
      <c r="J14" s="62" t="str">
        <f>data!O5536</f>
        <v>25.1</v>
      </c>
    </row>
    <row r="15" spans="1:10">
      <c r="A15" s="4" t="s">
        <v>16</v>
      </c>
      <c r="B15" s="62" t="str">
        <f>data!G5537</f>
        <v>489</v>
      </c>
      <c r="C15" s="62" t="str">
        <f>data!H5537</f>
        <v>12.3(1.8)</v>
      </c>
      <c r="D15" s="62" t="str">
        <f>data!I5537</f>
        <v>14.4</v>
      </c>
      <c r="E15" s="62" t="str">
        <f>data!J5537</f>
        <v>196</v>
      </c>
      <c r="F15" s="62" t="str">
        <f>data!K5537</f>
        <v>10.8(2.2)</v>
      </c>
      <c r="G15" s="62" t="str">
        <f>data!L5537</f>
        <v>20.2</v>
      </c>
      <c r="H15" s="62" t="str">
        <f>data!M5537</f>
        <v>293</v>
      </c>
      <c r="I15" s="62" t="str">
        <f>data!N5537</f>
        <v>13.4(2.1)</v>
      </c>
      <c r="J15" s="62" t="str">
        <f>data!O5537</f>
        <v>16.0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data!G5539</f>
        <v>158</v>
      </c>
      <c r="C17" s="62" t="str">
        <f>data!H5539</f>
        <v>13.3(2.9)</v>
      </c>
      <c r="D17" s="62" t="str">
        <f>data!I5539</f>
        <v>21.5</v>
      </c>
      <c r="E17" s="62" t="str">
        <f>data!J5539</f>
        <v>6</v>
      </c>
      <c r="F17" s="62" t="str">
        <f>data!K5539</f>
        <v>-(-)</v>
      </c>
      <c r="G17" s="62" t="str">
        <f>data!L5539</f>
        <v>-</v>
      </c>
      <c r="H17" s="62" t="str">
        <f>data!M5539</f>
        <v>152</v>
      </c>
      <c r="I17" s="62" t="str">
        <f>data!N5539</f>
        <v>13.3(2.9)</v>
      </c>
      <c r="J17" s="62" t="str">
        <f>data!O5539</f>
        <v>22.0</v>
      </c>
    </row>
    <row r="18" spans="1:10">
      <c r="A18" s="4" t="s">
        <v>18</v>
      </c>
      <c r="B18" s="62" t="str">
        <f>data!G5540</f>
        <v>228</v>
      </c>
      <c r="C18" s="62" t="str">
        <f>data!H5540</f>
        <v>8.8(1.9)</v>
      </c>
      <c r="D18" s="62" t="str">
        <f>data!I5540</f>
        <v>21.0</v>
      </c>
      <c r="E18" s="62" t="str">
        <f>data!J5540</f>
        <v>100</v>
      </c>
      <c r="F18" s="62" t="str">
        <f>data!K5540</f>
        <v>7.9(2.6)</v>
      </c>
      <c r="G18" s="62" t="str">
        <f>data!L5540</f>
        <v>32.8</v>
      </c>
      <c r="H18" s="62" t="str">
        <f>data!M5540</f>
        <v>128</v>
      </c>
      <c r="I18" s="62" t="str">
        <f>data!N5540</f>
        <v>9.6(2.6)</v>
      </c>
      <c r="J18" s="62" t="str">
        <f>data!O5540</f>
        <v>26.6</v>
      </c>
    </row>
    <row r="19" spans="1:10">
      <c r="A19" s="4" t="s">
        <v>19</v>
      </c>
      <c r="B19" s="62" t="str">
        <f>data!G5541</f>
        <v>155</v>
      </c>
      <c r="C19" s="62" t="str">
        <f>data!H5541</f>
        <v>10.2(2.5)</v>
      </c>
      <c r="D19" s="62" t="str">
        <f>data!I5541</f>
        <v>24.9</v>
      </c>
      <c r="E19" s="62" t="str">
        <f>data!J5541</f>
        <v>83</v>
      </c>
      <c r="F19" s="62" t="str">
        <f>data!K5541</f>
        <v>9.9(2.9)</v>
      </c>
      <c r="G19" s="62" t="str">
        <f>data!L5541</f>
        <v>29.5</v>
      </c>
      <c r="H19" s="62" t="str">
        <f>data!M5541</f>
        <v>72</v>
      </c>
      <c r="I19" s="62" t="str">
        <f>data!N5541</f>
        <v>10.6(3.3)</v>
      </c>
      <c r="J19" s="62" t="str">
        <f>data!O5541</f>
        <v>30.6</v>
      </c>
    </row>
    <row r="20" spans="1:10">
      <c r="A20" s="4" t="s">
        <v>20</v>
      </c>
      <c r="B20" s="62" t="str">
        <f>data!G5542</f>
        <v>198</v>
      </c>
      <c r="C20" s="62" t="str">
        <f>data!H5542</f>
        <v>11.2(2.8)</v>
      </c>
      <c r="D20" s="62" t="str">
        <f>data!I5542</f>
        <v>24.8</v>
      </c>
      <c r="E20" s="62" t="str">
        <f>data!J5542</f>
        <v>130</v>
      </c>
      <c r="F20" s="62" t="str">
        <f>data!K5542</f>
        <v>12.6(3.4)</v>
      </c>
      <c r="G20" s="62" t="str">
        <f>data!L5542</f>
        <v>27.3</v>
      </c>
      <c r="H20" s="62" t="str">
        <f>data!M5542</f>
        <v>68</v>
      </c>
      <c r="I20" s="62" t="str">
        <f>data!N5542</f>
        <v>7.8(3.2)</v>
      </c>
      <c r="J20" s="62" t="str">
        <f>data!O5542</f>
        <v>41.3</v>
      </c>
    </row>
    <row r="21" spans="1:10">
      <c r="A21" s="4" t="s">
        <v>21</v>
      </c>
      <c r="B21" s="62" t="str">
        <f>data!G5543</f>
        <v>76</v>
      </c>
      <c r="C21" s="62" t="str">
        <f>data!H5543</f>
        <v>8.0(2.8)</v>
      </c>
      <c r="D21" s="62" t="str">
        <f>data!I5543</f>
        <v>34.6</v>
      </c>
      <c r="E21" s="62" t="str">
        <f>data!J5543</f>
        <v>49</v>
      </c>
      <c r="F21" s="62" t="str">
        <f>data!K5543</f>
        <v>8.4(3.8)</v>
      </c>
      <c r="G21" s="62" t="str">
        <f>data!L5543</f>
        <v>44.9</v>
      </c>
      <c r="H21" s="62" t="str">
        <f>data!M5543</f>
        <v>27</v>
      </c>
      <c r="I21" s="62" t="str">
        <f>data!N5543</f>
        <v>7.2(3.5)</v>
      </c>
      <c r="J21" s="62" t="str">
        <f>data!O5543</f>
        <v>48.1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data!G5545</f>
        <v>24</v>
      </c>
      <c r="C23" s="62" t="str">
        <f>data!H5545</f>
        <v>4.8(2.9)</v>
      </c>
      <c r="D23" s="62" t="str">
        <f>data!I5545</f>
        <v>59.6</v>
      </c>
      <c r="E23" s="62" t="str">
        <f>data!J5545</f>
        <v>16</v>
      </c>
      <c r="F23" s="62" t="str">
        <f>data!K5545</f>
        <v>-(-)</v>
      </c>
      <c r="G23" s="62" t="str">
        <f>data!L5545</f>
        <v>-</v>
      </c>
      <c r="H23" s="62" t="str">
        <f>data!M5545</f>
        <v>8</v>
      </c>
      <c r="I23" s="62" t="str">
        <f>data!N5545</f>
        <v>-(-)</v>
      </c>
      <c r="J23" s="62" t="str">
        <f>data!O5545</f>
        <v>-</v>
      </c>
    </row>
    <row r="24" spans="1:10">
      <c r="A24" s="4" t="s">
        <v>24</v>
      </c>
      <c r="B24" s="62" t="str">
        <f>data!G5546</f>
        <v>18</v>
      </c>
      <c r="C24" s="62" t="str">
        <f>data!H5546</f>
        <v>-(-)</v>
      </c>
      <c r="D24" s="62" t="str">
        <f>data!I5546</f>
        <v>-</v>
      </c>
      <c r="E24" s="62" t="str">
        <f>data!J5546</f>
        <v>5</v>
      </c>
      <c r="F24" s="62" t="str">
        <f>data!K5546</f>
        <v>-(-)</v>
      </c>
      <c r="G24" s="62" t="str">
        <f>data!L5546</f>
        <v>-</v>
      </c>
      <c r="H24" s="62" t="str">
        <f>data!M5546</f>
        <v>13</v>
      </c>
      <c r="I24" s="62" t="str">
        <f>data!N5546</f>
        <v>-(-)</v>
      </c>
      <c r="J24" s="62" t="str">
        <f>data!O5546</f>
        <v>-</v>
      </c>
    </row>
    <row r="25" spans="1:10">
      <c r="A25" s="4" t="s">
        <v>35</v>
      </c>
      <c r="B25" s="62" t="str">
        <f>data!G5547</f>
        <v>68</v>
      </c>
      <c r="C25" s="62" t="str">
        <f>data!H5547</f>
        <v>13.7(5.0)</v>
      </c>
      <c r="D25" s="62" t="str">
        <f>data!I5547</f>
        <v>36.7</v>
      </c>
      <c r="E25" s="62" t="str">
        <f>data!J5547</f>
        <v>15</v>
      </c>
      <c r="F25" s="62" t="str">
        <f>data!K5547</f>
        <v>-(-)</v>
      </c>
      <c r="G25" s="62" t="str">
        <f>data!L5547</f>
        <v>-</v>
      </c>
      <c r="H25" s="62" t="str">
        <f>data!M5547</f>
        <v>53</v>
      </c>
      <c r="I25" s="62" t="str">
        <f>data!N5547</f>
        <v>10.7(4.0)</v>
      </c>
      <c r="J25" s="62" t="str">
        <f>data!O5547</f>
        <v>37.3</v>
      </c>
    </row>
    <row r="26" spans="1:10">
      <c r="A26" s="4" t="s">
        <v>25</v>
      </c>
      <c r="B26" s="62" t="str">
        <f>data!G5548</f>
        <v>316</v>
      </c>
      <c r="C26" s="62" t="str">
        <f>data!H5548</f>
        <v>9.7(1.8)</v>
      </c>
      <c r="D26" s="62" t="str">
        <f>data!I5548</f>
        <v>18.8</v>
      </c>
      <c r="E26" s="62" t="str">
        <f>data!J5548</f>
        <v>162</v>
      </c>
      <c r="F26" s="62" t="str">
        <f>data!K5548</f>
        <v>9.5(2.5)</v>
      </c>
      <c r="G26" s="62" t="str">
        <f>data!L5548</f>
        <v>26.2</v>
      </c>
      <c r="H26" s="62" t="str">
        <f>data!M5548</f>
        <v>154</v>
      </c>
      <c r="I26" s="62" t="str">
        <f>data!N5548</f>
        <v>9.9(2.0)</v>
      </c>
      <c r="J26" s="62" t="str">
        <f>data!O5548</f>
        <v>20.6</v>
      </c>
    </row>
    <row r="27" spans="1:10">
      <c r="A27" s="4" t="s">
        <v>26</v>
      </c>
      <c r="B27" s="62" t="str">
        <f>data!G5549</f>
        <v>146</v>
      </c>
      <c r="C27" s="62" t="str">
        <f>data!H5549</f>
        <v>10.7(2.6)</v>
      </c>
      <c r="D27" s="62" t="str">
        <f>data!I5549</f>
        <v>24.4</v>
      </c>
      <c r="E27" s="62" t="str">
        <f>data!J5549</f>
        <v>70</v>
      </c>
      <c r="F27" s="62" t="str">
        <f>data!K5549</f>
        <v>11.7(3.9)</v>
      </c>
      <c r="G27" s="62" t="str">
        <f>data!L5549</f>
        <v>33.5</v>
      </c>
      <c r="H27" s="62" t="str">
        <f>data!M5549</f>
        <v>76</v>
      </c>
      <c r="I27" s="62" t="str">
        <f>data!N5549</f>
        <v>9.2(3.8)</v>
      </c>
      <c r="J27" s="62" t="str">
        <f>data!O5549</f>
        <v>40.8</v>
      </c>
    </row>
    <row r="28" spans="1:10">
      <c r="A28" s="4" t="s">
        <v>40</v>
      </c>
      <c r="B28" s="62" t="str">
        <f>data!G5550</f>
        <v>243</v>
      </c>
      <c r="C28" s="62" t="str">
        <f>data!H5550</f>
        <v>12.7(2.2)</v>
      </c>
      <c r="D28" s="62" t="str">
        <f>data!I5550</f>
        <v>17.4</v>
      </c>
      <c r="E28" s="62" t="str">
        <f>data!J5550</f>
        <v>100</v>
      </c>
      <c r="F28" s="62" t="str">
        <f>data!K5550</f>
        <v>11.5(2.3)</v>
      </c>
      <c r="G28" s="62" t="str">
        <f>data!L5550</f>
        <v>20.4</v>
      </c>
      <c r="H28" s="62" t="str">
        <f>data!M5550</f>
        <v>143</v>
      </c>
      <c r="I28" s="62" t="str">
        <f>data!N5550</f>
        <v>13.6(2.9)</v>
      </c>
      <c r="J28" s="62" t="str">
        <f>data!O5550</f>
        <v>21.5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data!G5552</f>
        <v>296</v>
      </c>
      <c r="C30" s="62" t="str">
        <f>data!H5552</f>
        <v>13.4(2.9)</v>
      </c>
      <c r="D30" s="62" t="str">
        <f>data!I5552</f>
        <v>21.4</v>
      </c>
      <c r="E30" s="62" t="str">
        <f>data!J5552</f>
        <v>112</v>
      </c>
      <c r="F30" s="62" t="str">
        <f>data!K5552</f>
        <v>17.6(4.5)</v>
      </c>
      <c r="G30" s="62" t="str">
        <f>data!L5552</f>
        <v>25.7</v>
      </c>
      <c r="H30" s="62" t="str">
        <f>data!M5552</f>
        <v>184</v>
      </c>
      <c r="I30" s="62" t="str">
        <f>data!N5552</f>
        <v>10.1(2.4)</v>
      </c>
      <c r="J30" s="62" t="str">
        <f>data!O5552</f>
        <v>23.5</v>
      </c>
    </row>
    <row r="31" spans="1:10">
      <c r="A31" s="4" t="s">
        <v>29</v>
      </c>
      <c r="B31" s="62" t="str">
        <f>data!G5553</f>
        <v>172</v>
      </c>
      <c r="C31" s="62" t="str">
        <f>data!H5553</f>
        <v>11.2(2.7)</v>
      </c>
      <c r="D31" s="62" t="str">
        <f>data!I5553</f>
        <v>23.8</v>
      </c>
      <c r="E31" s="62" t="str">
        <f>data!J5553</f>
        <v>79</v>
      </c>
      <c r="F31" s="62" t="str">
        <f>data!K5553</f>
        <v>7.5(3.0)</v>
      </c>
      <c r="G31" s="62" t="str">
        <f>data!L5553</f>
        <v>40.5</v>
      </c>
      <c r="H31" s="62" t="str">
        <f>data!M5553</f>
        <v>93</v>
      </c>
      <c r="I31" s="62" t="str">
        <f>data!N5553</f>
        <v>15.9(4.2)</v>
      </c>
      <c r="J31" s="62" t="str">
        <f>data!O5553</f>
        <v>26.6</v>
      </c>
    </row>
    <row r="32" spans="1:10">
      <c r="A32" s="4" t="s">
        <v>30</v>
      </c>
      <c r="B32" s="62" t="str">
        <f>data!G5554</f>
        <v>90</v>
      </c>
      <c r="C32" s="62" t="str">
        <f>data!H5554</f>
        <v>9.9(3.8)</v>
      </c>
      <c r="D32" s="62" t="str">
        <f>data!I5554</f>
        <v>38.8</v>
      </c>
      <c r="E32" s="62" t="str">
        <f>data!J5554</f>
        <v>40</v>
      </c>
      <c r="F32" s="62" t="str">
        <f>data!K5554</f>
        <v>11.4(6.0)</v>
      </c>
      <c r="G32" s="62" t="str">
        <f>data!L5554</f>
        <v>52.7</v>
      </c>
      <c r="H32" s="62" t="str">
        <f>data!M5554</f>
        <v>50</v>
      </c>
      <c r="I32" s="62" t="str">
        <f>data!N5554</f>
        <v>8.4(3.6)</v>
      </c>
      <c r="J32" s="62" t="str">
        <f>data!O5554</f>
        <v>43.2</v>
      </c>
    </row>
    <row r="33" spans="1:10">
      <c r="A33" s="4" t="s">
        <v>31</v>
      </c>
      <c r="B33" s="62" t="str">
        <f>data!G5555</f>
        <v>67</v>
      </c>
      <c r="C33" s="62" t="str">
        <f>data!H5555</f>
        <v>5.9(3.0)</v>
      </c>
      <c r="D33" s="62" t="str">
        <f>data!I5555</f>
        <v>50.8</v>
      </c>
      <c r="E33" s="62" t="str">
        <f>data!J5555</f>
        <v>32</v>
      </c>
      <c r="F33" s="62" t="str">
        <f>data!K5555</f>
        <v>4.8(3.3)</v>
      </c>
      <c r="G33" s="62" t="str">
        <f>data!L5555</f>
        <v>67.7</v>
      </c>
      <c r="H33" s="62" t="str">
        <f>data!M5555</f>
        <v>35</v>
      </c>
      <c r="I33" s="62" t="str">
        <f>data!N5555</f>
        <v>7.3(4.1)</v>
      </c>
      <c r="J33" s="62" t="str">
        <f>data!O5555</f>
        <v>55.9</v>
      </c>
    </row>
    <row r="34" spans="1:10">
      <c r="A34" s="4" t="s">
        <v>32</v>
      </c>
      <c r="B34" s="62" t="str">
        <f>data!G5556</f>
        <v>190</v>
      </c>
      <c r="C34" s="62" t="str">
        <f>data!H5556</f>
        <v>8.0(2.0)</v>
      </c>
      <c r="D34" s="62" t="str">
        <f>data!I5556</f>
        <v>25.5</v>
      </c>
      <c r="E34" s="62" t="str">
        <f>data!J5556</f>
        <v>105</v>
      </c>
      <c r="F34" s="62" t="str">
        <f>data!K5556</f>
        <v>7.8(2.5)</v>
      </c>
      <c r="G34" s="62" t="str">
        <f>data!L5556</f>
        <v>32.4</v>
      </c>
      <c r="H34" s="62" t="str">
        <f>data!M5556</f>
        <v>85</v>
      </c>
      <c r="I34" s="62" t="str">
        <f>data!N5556</f>
        <v>8.2(2.4)</v>
      </c>
      <c r="J34" s="62" t="str">
        <f>data!O5556</f>
        <v>29.6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data!G5558</f>
        <v>242</v>
      </c>
      <c r="C36" s="62" t="str">
        <f>data!H5558</f>
        <v>12.4(2.9)</v>
      </c>
      <c r="D36" s="62" t="str">
        <f>data!I5558</f>
        <v>23.7</v>
      </c>
      <c r="E36" s="62" t="str">
        <f>data!J5558</f>
        <v>121</v>
      </c>
      <c r="F36" s="62" t="str">
        <f>data!K5558</f>
        <v>13.3(4.0)</v>
      </c>
      <c r="G36" s="62" t="str">
        <f>data!L5558</f>
        <v>30.5</v>
      </c>
      <c r="H36" s="62" t="str">
        <f>data!M5558</f>
        <v>121</v>
      </c>
      <c r="I36" s="62" t="str">
        <f>data!N5558</f>
        <v>11.2(2.8)</v>
      </c>
      <c r="J36" s="62" t="str">
        <f>data!O5558</f>
        <v>25.3</v>
      </c>
    </row>
    <row r="37" spans="1:10">
      <c r="A37" s="4" t="s">
        <v>38</v>
      </c>
      <c r="B37" s="62" t="str">
        <f>data!G5559</f>
        <v>489</v>
      </c>
      <c r="C37" s="62" t="str">
        <f>data!H5559</f>
        <v>9.2(1.4)</v>
      </c>
      <c r="D37" s="62" t="str">
        <f>data!I5559</f>
        <v>15.4</v>
      </c>
      <c r="E37" s="62" t="str">
        <f>data!J5559</f>
        <v>206</v>
      </c>
      <c r="F37" s="62" t="str">
        <f>data!K5559</f>
        <v>8.4(1.6)</v>
      </c>
      <c r="G37" s="62" t="str">
        <f>data!L5559</f>
        <v>19.3</v>
      </c>
      <c r="H37" s="62" t="str">
        <f>data!M5559</f>
        <v>283</v>
      </c>
      <c r="I37" s="62" t="str">
        <f>data!N5559</f>
        <v>10.0(1.9)</v>
      </c>
      <c r="J37" s="62" t="str">
        <f>data!O5559</f>
        <v>19.1</v>
      </c>
    </row>
    <row r="38" spans="1:10">
      <c r="A38" s="4" t="s">
        <v>37</v>
      </c>
      <c r="B38" s="62" t="str">
        <f>data!G5560</f>
        <v>84</v>
      </c>
      <c r="C38" s="62" t="str">
        <f>data!H5560</f>
        <v>10.2(2.4)</v>
      </c>
      <c r="D38" s="62" t="str">
        <f>data!I5560</f>
        <v>23.7</v>
      </c>
      <c r="E38" s="62" t="str">
        <f>data!J5560</f>
        <v>41</v>
      </c>
      <c r="F38" s="62" t="str">
        <f>data!K5560</f>
        <v>10.8(4.6)</v>
      </c>
      <c r="G38" s="62" t="str">
        <f>data!L5560</f>
        <v>42.8</v>
      </c>
      <c r="H38" s="62" t="str">
        <f>data!M5560</f>
        <v>43</v>
      </c>
      <c r="I38" s="62" t="str">
        <f>data!N5560</f>
        <v>9.6(4.6)</v>
      </c>
      <c r="J38" s="62" t="str">
        <f>data!O5560</f>
        <v>47.7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data!G5562</f>
        <v>0</v>
      </c>
      <c r="C40" s="62" t="str">
        <f>data!H5562</f>
        <v>-(-)</v>
      </c>
      <c r="D40" s="62" t="str">
        <f>data!I5562</f>
        <v>-</v>
      </c>
      <c r="E40" s="62" t="str">
        <f>data!J5562</f>
        <v>0</v>
      </c>
      <c r="F40" s="62" t="str">
        <f>data!K5562</f>
        <v>-(-)</v>
      </c>
      <c r="G40" s="62" t="str">
        <f>data!L5562</f>
        <v>-</v>
      </c>
      <c r="H40" s="62" t="str">
        <f>data!M5562</f>
        <v>0</v>
      </c>
      <c r="I40" s="62" t="str">
        <f>data!N5562</f>
        <v>-(-)</v>
      </c>
      <c r="J40" s="62" t="str">
        <f>data!O5562</f>
        <v>-</v>
      </c>
    </row>
    <row r="41" spans="1:10" ht="17.25" thickBot="1">
      <c r="A41" s="5" t="s">
        <v>36</v>
      </c>
      <c r="B41" s="63" t="str">
        <f>data!G5563</f>
        <v>815</v>
      </c>
      <c r="C41" s="63" t="str">
        <f>data!H5563</f>
        <v>10.4(1.2)</v>
      </c>
      <c r="D41" s="63" t="str">
        <f>data!I5563</f>
        <v>12.0</v>
      </c>
      <c r="E41" s="63" t="str">
        <f>data!J5563</f>
        <v>368</v>
      </c>
      <c r="F41" s="63" t="str">
        <f>data!K5563</f>
        <v>10.4(1.8)</v>
      </c>
      <c r="G41" s="63" t="str">
        <f>data!L5563</f>
        <v>17.1</v>
      </c>
      <c r="H41" s="63" t="str">
        <f>data!M5563</f>
        <v>447</v>
      </c>
      <c r="I41" s="63" t="str">
        <f>data!N5563</f>
        <v>10.3(1.4)</v>
      </c>
      <c r="J41" s="63" t="str">
        <f>data!O5563</f>
        <v>13.9</v>
      </c>
    </row>
    <row r="42" spans="1:10" ht="6.95" customHeight="1"/>
    <row r="43" spans="1:10">
      <c r="A43" s="95" t="s">
        <v>197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>
    <tabColor theme="7" tint="-0.249977111117893"/>
    <pageSetUpPr fitToPage="1"/>
  </sheetPr>
  <dimension ref="A1:T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20" width="10.625" style="1" customWidth="1"/>
    <col min="21" max="16384" width="9" style="1"/>
  </cols>
  <sheetData>
    <row r="1" spans="1:20" ht="24.95" customHeight="1">
      <c r="A1" s="96" t="s">
        <v>2708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</row>
    <row r="3" spans="1:20" ht="33" customHeight="1">
      <c r="A3" s="99" t="s">
        <v>0</v>
      </c>
      <c r="B3" s="102" t="s">
        <v>2</v>
      </c>
      <c r="C3" s="113" t="s">
        <v>98</v>
      </c>
      <c r="D3" s="113"/>
      <c r="E3" s="113" t="s">
        <v>99</v>
      </c>
      <c r="F3" s="113"/>
      <c r="G3" s="113" t="s">
        <v>100</v>
      </c>
      <c r="H3" s="113"/>
      <c r="I3" s="113" t="s">
        <v>293</v>
      </c>
      <c r="J3" s="113"/>
      <c r="K3" s="113" t="s">
        <v>101</v>
      </c>
      <c r="L3" s="113"/>
      <c r="M3" s="113" t="s">
        <v>294</v>
      </c>
      <c r="N3" s="113"/>
      <c r="O3" s="113" t="s">
        <v>102</v>
      </c>
      <c r="P3" s="113"/>
      <c r="Q3" s="113" t="s">
        <v>103</v>
      </c>
      <c r="R3" s="113"/>
      <c r="S3" s="113" t="s">
        <v>104</v>
      </c>
      <c r="T3" s="113"/>
    </row>
    <row r="4" spans="1:2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  <c r="K4" s="2" t="s">
        <v>3</v>
      </c>
      <c r="L4" s="2" t="s">
        <v>4</v>
      </c>
      <c r="M4" s="2" t="s">
        <v>3</v>
      </c>
      <c r="N4" s="2" t="s">
        <v>4</v>
      </c>
      <c r="O4" s="2" t="s">
        <v>3</v>
      </c>
      <c r="P4" s="2" t="s">
        <v>4</v>
      </c>
      <c r="Q4" s="2" t="s">
        <v>3</v>
      </c>
      <c r="R4" s="2" t="s">
        <v>4</v>
      </c>
      <c r="S4" s="2" t="s">
        <v>3</v>
      </c>
      <c r="T4" s="2" t="s">
        <v>4</v>
      </c>
    </row>
    <row r="5" spans="1:20">
      <c r="A5" s="12" t="s">
        <v>1</v>
      </c>
      <c r="B5" s="8" t="str">
        <f>data!P5564</f>
        <v>815</v>
      </c>
      <c r="C5" s="8" t="str">
        <f>data!Q5564</f>
        <v>5.6(0.9)</v>
      </c>
      <c r="D5" s="8" t="str">
        <f>data!R5564</f>
        <v>15.7</v>
      </c>
      <c r="E5" s="8" t="str">
        <f>data!Q5604</f>
        <v>0.7(0.3)</v>
      </c>
      <c r="F5" s="8" t="str">
        <f>data!R5604</f>
        <v>45.2</v>
      </c>
      <c r="G5" s="8" t="str">
        <f>data!Q5644</f>
        <v>0.4(0.2)</v>
      </c>
      <c r="H5" s="8" t="str">
        <f>data!R5644</f>
        <v>50.3</v>
      </c>
      <c r="I5" s="8" t="str">
        <f>data!Q5684</f>
        <v>2.0(0.5)</v>
      </c>
      <c r="J5" s="8" t="str">
        <f>data!R5684</f>
        <v>26.5</v>
      </c>
      <c r="K5" s="8" t="str">
        <f>data!Q5724</f>
        <v>0.3(0.2)</v>
      </c>
      <c r="L5" s="8" t="str">
        <f>data!R5724</f>
        <v>61.5</v>
      </c>
      <c r="M5" s="8" t="str">
        <f>data!Q5764</f>
        <v>0.1(0.1)</v>
      </c>
      <c r="N5" s="8" t="str">
        <f>data!R5764</f>
        <v>100.7</v>
      </c>
      <c r="O5" s="8" t="str">
        <f>data!Q5804</f>
        <v>0.2(0.2)</v>
      </c>
      <c r="P5" s="8" t="str">
        <f>data!R5804</f>
        <v>99.3</v>
      </c>
      <c r="Q5" s="8" t="str">
        <f>data!Q5844</f>
        <v>0.4(0.2)</v>
      </c>
      <c r="R5" s="8" t="str">
        <f>data!R5844</f>
        <v>62.9</v>
      </c>
      <c r="S5" s="8" t="str">
        <f>data!Q5884</f>
        <v>0.7(0.2)</v>
      </c>
      <c r="T5" s="8" t="str">
        <f>data!R5884</f>
        <v>37.1</v>
      </c>
    </row>
    <row r="6" spans="1:20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spans="1:20">
      <c r="A7" s="4" t="s">
        <v>5</v>
      </c>
      <c r="B7" s="62" t="str">
        <f>data!P5566</f>
        <v>368</v>
      </c>
      <c r="C7" s="62" t="str">
        <f>data!Q5566</f>
        <v>5.4(1.3)</v>
      </c>
      <c r="D7" s="62" t="str">
        <f>data!R5566</f>
        <v>23.9</v>
      </c>
      <c r="E7" s="62" t="str">
        <f>data!Q5606</f>
        <v>1.1(0.6)</v>
      </c>
      <c r="F7" s="62" t="str">
        <f>data!R5606</f>
        <v>58.7</v>
      </c>
      <c r="G7" s="62" t="str">
        <f>data!Q5646</f>
        <v>0.3(0.3)</v>
      </c>
      <c r="H7" s="62" t="str">
        <f>data!R5646</f>
        <v>71.8</v>
      </c>
      <c r="I7" s="62" t="str">
        <f>data!Q5686</f>
        <v>2.2(0.7)</v>
      </c>
      <c r="J7" s="62" t="str">
        <f>data!R5686</f>
        <v>32.4</v>
      </c>
      <c r="K7" s="62" t="str">
        <f>data!Q5726</f>
        <v>0.3(0.4)</v>
      </c>
      <c r="L7" s="62" t="str">
        <f>data!R5726</f>
        <v>100.9</v>
      </c>
      <c r="M7" s="62" t="str">
        <f>data!Q5766</f>
        <v>0.0(0.0)</v>
      </c>
      <c r="N7" s="62" t="str">
        <f>data!R5766</f>
        <v>.</v>
      </c>
      <c r="O7" s="62" t="str">
        <f>data!Q5806</f>
        <v>0.3(0.3)</v>
      </c>
      <c r="P7" s="62" t="str">
        <f>data!R5806</f>
        <v>99.9</v>
      </c>
      <c r="Q7" s="62" t="str">
        <f>data!Q5846</f>
        <v>0.4(0.3)</v>
      </c>
      <c r="R7" s="62" t="str">
        <f>data!R5846</f>
        <v>72.3</v>
      </c>
      <c r="S7" s="62" t="str">
        <f>data!Q5886</f>
        <v>0.4(0.3)</v>
      </c>
      <c r="T7" s="62" t="str">
        <f>data!R5886</f>
        <v>71.3</v>
      </c>
    </row>
    <row r="8" spans="1:20">
      <c r="A8" s="4" t="s">
        <v>6</v>
      </c>
      <c r="B8" s="62" t="str">
        <f>data!P5567</f>
        <v>447</v>
      </c>
      <c r="C8" s="62" t="str">
        <f>data!Q5567</f>
        <v>5.8(1.0)</v>
      </c>
      <c r="D8" s="62" t="str">
        <f>data!R5567</f>
        <v>18.1</v>
      </c>
      <c r="E8" s="62" t="str">
        <f>data!Q5607</f>
        <v>0.4(0.3)</v>
      </c>
      <c r="F8" s="62" t="str">
        <f>data!R5607</f>
        <v>71.4</v>
      </c>
      <c r="G8" s="62" t="str">
        <f>data!Q5647</f>
        <v>0.4(0.3)</v>
      </c>
      <c r="H8" s="62" t="str">
        <f>data!R5647</f>
        <v>69.9</v>
      </c>
      <c r="I8" s="62" t="str">
        <f>data!Q5687</f>
        <v>1.8(0.6)</v>
      </c>
      <c r="J8" s="62" t="str">
        <f>data!R5687</f>
        <v>34.4</v>
      </c>
      <c r="K8" s="62" t="str">
        <f>data!Q5727</f>
        <v>0.3(0.2)</v>
      </c>
      <c r="L8" s="62" t="str">
        <f>data!R5727</f>
        <v>61.4</v>
      </c>
      <c r="M8" s="62" t="str">
        <f>data!Q5767</f>
        <v>0.2(0.2)</v>
      </c>
      <c r="N8" s="62" t="str">
        <f>data!R5767</f>
        <v>100.2</v>
      </c>
      <c r="O8" s="62" t="str">
        <f>data!Q5807</f>
        <v>0.0(0.0)</v>
      </c>
      <c r="P8" s="62" t="str">
        <f>data!R5807</f>
        <v>.</v>
      </c>
      <c r="Q8" s="62" t="str">
        <f>data!Q5847</f>
        <v>0.4(0.3)</v>
      </c>
      <c r="R8" s="62" t="str">
        <f>data!R5847</f>
        <v>70.7</v>
      </c>
      <c r="S8" s="62" t="str">
        <f>data!Q5887</f>
        <v>1.0(0.4)</v>
      </c>
      <c r="T8" s="62" t="str">
        <f>data!R5887</f>
        <v>43.6</v>
      </c>
    </row>
    <row r="9" spans="1:20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</row>
    <row r="10" spans="1:20">
      <c r="A10" s="4" t="s">
        <v>9</v>
      </c>
      <c r="B10" s="62" t="str">
        <f>data!P5569</f>
        <v>12</v>
      </c>
      <c r="C10" s="62" t="str">
        <f>data!Q5569</f>
        <v>-(-)</v>
      </c>
      <c r="D10" s="62" t="str">
        <f>data!R5569</f>
        <v>-</v>
      </c>
      <c r="E10" s="62" t="str">
        <f>data!Q5609</f>
        <v>-(-)</v>
      </c>
      <c r="F10" s="62" t="str">
        <f>data!R5609</f>
        <v>-</v>
      </c>
      <c r="G10" s="62" t="str">
        <f>data!Q5649</f>
        <v>-(-)</v>
      </c>
      <c r="H10" s="62" t="str">
        <f>data!R5649</f>
        <v>-</v>
      </c>
      <c r="I10" s="62" t="str">
        <f>data!Q5689</f>
        <v>-(-)</v>
      </c>
      <c r="J10" s="62" t="str">
        <f>data!R5689</f>
        <v>-</v>
      </c>
      <c r="K10" s="62" t="str">
        <f>data!Q5729</f>
        <v>-(-)</v>
      </c>
      <c r="L10" s="62" t="str">
        <f>data!R5729</f>
        <v>-</v>
      </c>
      <c r="M10" s="62" t="str">
        <f>data!Q5769</f>
        <v>-(-)</v>
      </c>
      <c r="N10" s="62" t="str">
        <f>data!R5769</f>
        <v>-</v>
      </c>
      <c r="O10" s="62" t="str">
        <f>data!Q5809</f>
        <v>-(-)</v>
      </c>
      <c r="P10" s="62" t="str">
        <f>data!R5809</f>
        <v>-</v>
      </c>
      <c r="Q10" s="62" t="str">
        <f>data!Q5849</f>
        <v>-(-)</v>
      </c>
      <c r="R10" s="62" t="str">
        <f>data!R5849</f>
        <v>-</v>
      </c>
      <c r="S10" s="62" t="str">
        <f>data!Q5889</f>
        <v>-(-)</v>
      </c>
      <c r="T10" s="62" t="str">
        <f>data!R5889</f>
        <v>-</v>
      </c>
    </row>
    <row r="11" spans="1:20">
      <c r="A11" s="4" t="s">
        <v>10</v>
      </c>
      <c r="B11" s="62" t="str">
        <f>data!P5570</f>
        <v>16</v>
      </c>
      <c r="C11" s="62" t="str">
        <f>data!Q5570</f>
        <v>-(-)</v>
      </c>
      <c r="D11" s="62" t="str">
        <f>data!R5570</f>
        <v>-</v>
      </c>
      <c r="E11" s="62" t="str">
        <f>data!Q5610</f>
        <v>-(-)</v>
      </c>
      <c r="F11" s="62" t="str">
        <f>data!R5610</f>
        <v>-</v>
      </c>
      <c r="G11" s="62" t="str">
        <f>data!Q5650</f>
        <v>-(-)</v>
      </c>
      <c r="H11" s="62" t="str">
        <f>data!R5650</f>
        <v>-</v>
      </c>
      <c r="I11" s="62" t="str">
        <f>data!Q5690</f>
        <v>-(-)</v>
      </c>
      <c r="J11" s="62" t="str">
        <f>data!R5690</f>
        <v>-</v>
      </c>
      <c r="K11" s="62" t="str">
        <f>data!Q5730</f>
        <v>-(-)</v>
      </c>
      <c r="L11" s="62" t="str">
        <f>data!R5730</f>
        <v>-</v>
      </c>
      <c r="M11" s="62" t="str">
        <f>data!Q5770</f>
        <v>-(-)</v>
      </c>
      <c r="N11" s="62" t="str">
        <f>data!R5770</f>
        <v>-</v>
      </c>
      <c r="O11" s="62" t="str">
        <f>data!Q5810</f>
        <v>-(-)</v>
      </c>
      <c r="P11" s="62" t="str">
        <f>data!R5810</f>
        <v>-</v>
      </c>
      <c r="Q11" s="62" t="str">
        <f>data!Q5850</f>
        <v>-(-)</v>
      </c>
      <c r="R11" s="62" t="str">
        <f>data!R5850</f>
        <v>-</v>
      </c>
      <c r="S11" s="62" t="str">
        <f>data!Q5890</f>
        <v>-(-)</v>
      </c>
      <c r="T11" s="62" t="str">
        <f>data!R5890</f>
        <v>-</v>
      </c>
    </row>
    <row r="12" spans="1:20">
      <c r="A12" s="4" t="s">
        <v>11</v>
      </c>
      <c r="B12" s="62" t="str">
        <f>data!P5571</f>
        <v>49</v>
      </c>
      <c r="C12" s="62" t="str">
        <f>data!Q5571</f>
        <v>8.2(3.7)</v>
      </c>
      <c r="D12" s="62" t="str">
        <f>data!R5571</f>
        <v>45.4</v>
      </c>
      <c r="E12" s="62" t="str">
        <f>data!Q5611</f>
        <v>2.7(2.6)</v>
      </c>
      <c r="F12" s="62" t="str">
        <f>data!R5611</f>
        <v>95.9</v>
      </c>
      <c r="G12" s="62" t="str">
        <f>data!Q5651</f>
        <v>0.0(0.0)</v>
      </c>
      <c r="H12" s="62" t="str">
        <f>data!R5651</f>
        <v>.</v>
      </c>
      <c r="I12" s="62" t="str">
        <f>data!Q5691</f>
        <v>0.0(0.0)</v>
      </c>
      <c r="J12" s="62" t="str">
        <f>data!R5691</f>
        <v>.</v>
      </c>
      <c r="K12" s="62" t="str">
        <f>data!Q5731</f>
        <v>0.0(0.0)</v>
      </c>
      <c r="L12" s="62" t="str">
        <f>data!R5731</f>
        <v>.</v>
      </c>
      <c r="M12" s="62" t="str">
        <f>data!Q5771</f>
        <v>0.0(0.0)</v>
      </c>
      <c r="N12" s="62" t="str">
        <f>data!R5771</f>
        <v>.</v>
      </c>
      <c r="O12" s="62" t="str">
        <f>data!Q5811</f>
        <v>0.0(0.0)</v>
      </c>
      <c r="P12" s="62" t="str">
        <f>data!R5811</f>
        <v>.</v>
      </c>
      <c r="Q12" s="62" t="str">
        <f>data!Q5851</f>
        <v>0.0(0.0)</v>
      </c>
      <c r="R12" s="62" t="str">
        <f>data!R5851</f>
        <v>.</v>
      </c>
      <c r="S12" s="62" t="str">
        <f>data!Q5891</f>
        <v>0.0(0.0)</v>
      </c>
      <c r="T12" s="62" t="str">
        <f>data!R5891</f>
        <v>.</v>
      </c>
    </row>
    <row r="13" spans="1:20">
      <c r="A13" s="4" t="s">
        <v>12</v>
      </c>
      <c r="B13" s="62" t="str">
        <f>data!P5572</f>
        <v>137</v>
      </c>
      <c r="C13" s="62" t="str">
        <f>data!Q5572</f>
        <v>5.9(2.2)</v>
      </c>
      <c r="D13" s="62" t="str">
        <f>data!R5572</f>
        <v>36.4</v>
      </c>
      <c r="E13" s="62" t="str">
        <f>data!Q5612</f>
        <v>1.4(1.1)</v>
      </c>
      <c r="F13" s="62" t="str">
        <f>data!R5612</f>
        <v>75.7</v>
      </c>
      <c r="G13" s="62" t="str">
        <f>data!Q5652</f>
        <v>0.0(0.0)</v>
      </c>
      <c r="H13" s="62" t="str">
        <f>data!R5652</f>
        <v>.</v>
      </c>
      <c r="I13" s="62" t="str">
        <f>data!Q5692</f>
        <v>1.4(1.1)</v>
      </c>
      <c r="J13" s="62" t="str">
        <f>data!R5692</f>
        <v>75.6</v>
      </c>
      <c r="K13" s="62" t="str">
        <f>data!Q5732</f>
        <v>0.9(0.9)</v>
      </c>
      <c r="L13" s="62" t="str">
        <f>data!R5732</f>
        <v>101.1</v>
      </c>
      <c r="M13" s="62" t="str">
        <f>data!Q5772</f>
        <v>0.0(0.0)</v>
      </c>
      <c r="N13" s="62" t="str">
        <f>data!R5772</f>
        <v>.</v>
      </c>
      <c r="O13" s="62" t="str">
        <f>data!Q5812</f>
        <v>0.9(0.9)</v>
      </c>
      <c r="P13" s="62" t="str">
        <f>data!R5812</f>
        <v>98.4</v>
      </c>
      <c r="Q13" s="62" t="str">
        <f>data!Q5852</f>
        <v>0.0(0.0)</v>
      </c>
      <c r="R13" s="62" t="str">
        <f>data!R5852</f>
        <v>.</v>
      </c>
      <c r="S13" s="62" t="str">
        <f>data!Q5892</f>
        <v>0.0(0.0)</v>
      </c>
      <c r="T13" s="62" t="str">
        <f>data!R5892</f>
        <v>.</v>
      </c>
    </row>
    <row r="14" spans="1:20">
      <c r="A14" s="4" t="s">
        <v>13</v>
      </c>
      <c r="B14" s="62" t="str">
        <f>data!P5573</f>
        <v>222</v>
      </c>
      <c r="C14" s="62" t="str">
        <f>data!Q5573</f>
        <v>6.2(1.7)</v>
      </c>
      <c r="D14" s="62" t="str">
        <f>data!R5573</f>
        <v>26.6</v>
      </c>
      <c r="E14" s="62" t="str">
        <f>data!Q5613</f>
        <v>0.0(0.0)</v>
      </c>
      <c r="F14" s="62" t="str">
        <f>data!R5613</f>
        <v>.</v>
      </c>
      <c r="G14" s="62" t="str">
        <f>data!Q5653</f>
        <v>0.9(0.6)</v>
      </c>
      <c r="H14" s="62" t="str">
        <f>data!R5653</f>
        <v>71.6</v>
      </c>
      <c r="I14" s="62" t="str">
        <f>data!Q5693</f>
        <v>1.1(0.9)</v>
      </c>
      <c r="J14" s="62" t="str">
        <f>data!R5693</f>
        <v>75.5</v>
      </c>
      <c r="K14" s="62" t="str">
        <f>data!Q5733</f>
        <v>0.0(0.0)</v>
      </c>
      <c r="L14" s="62" t="str">
        <f>data!R5733</f>
        <v>.</v>
      </c>
      <c r="M14" s="62" t="str">
        <f>data!Q5773</f>
        <v>0.0(0.0)</v>
      </c>
      <c r="N14" s="62" t="str">
        <f>data!R5773</f>
        <v>.</v>
      </c>
      <c r="O14" s="62" t="str">
        <f>data!Q5813</f>
        <v>0.0(0.0)</v>
      </c>
      <c r="P14" s="62" t="str">
        <f>data!R5813</f>
        <v>.</v>
      </c>
      <c r="Q14" s="62" t="str">
        <f>data!Q5853</f>
        <v>0.8(0.6)</v>
      </c>
      <c r="R14" s="62" t="str">
        <f>data!R5853</f>
        <v>71.1</v>
      </c>
      <c r="S14" s="62" t="str">
        <f>data!Q5893</f>
        <v>0.0(0.0)</v>
      </c>
      <c r="T14" s="62" t="str">
        <f>data!R5893</f>
        <v>.</v>
      </c>
    </row>
    <row r="15" spans="1:20">
      <c r="A15" s="4" t="s">
        <v>14</v>
      </c>
      <c r="B15" s="62" t="str">
        <f>data!P5574</f>
        <v>379</v>
      </c>
      <c r="C15" s="62" t="str">
        <f>data!Q5574</f>
        <v>5.0(1.4)</v>
      </c>
      <c r="D15" s="62" t="str">
        <f>data!R5574</f>
        <v>27.7</v>
      </c>
      <c r="E15" s="62" t="str">
        <f>data!Q5614</f>
        <v>0.5(0.3)</v>
      </c>
      <c r="F15" s="62" t="str">
        <f>data!R5614</f>
        <v>62.3</v>
      </c>
      <c r="G15" s="62" t="str">
        <f>data!Q5654</f>
        <v>0.5(0.4)</v>
      </c>
      <c r="H15" s="62" t="str">
        <f>data!R5654</f>
        <v>70.3</v>
      </c>
      <c r="I15" s="62" t="str">
        <f>data!Q5694</f>
        <v>4.1(1.3)</v>
      </c>
      <c r="J15" s="62" t="str">
        <f>data!R5694</f>
        <v>31.9</v>
      </c>
      <c r="K15" s="62" t="str">
        <f>data!Q5734</f>
        <v>0.4(0.3)</v>
      </c>
      <c r="L15" s="62" t="str">
        <f>data!R5734</f>
        <v>60.9</v>
      </c>
      <c r="M15" s="62" t="str">
        <f>data!Q5774</f>
        <v>0.2(0.2)</v>
      </c>
      <c r="N15" s="62" t="str">
        <f>data!R5774</f>
        <v>100.4</v>
      </c>
      <c r="O15" s="62" t="str">
        <f>data!Q5814</f>
        <v>0.0(0.0)</v>
      </c>
      <c r="P15" s="62" t="str">
        <f>data!R5814</f>
        <v>.</v>
      </c>
      <c r="Q15" s="62" t="str">
        <f>data!Q5854</f>
        <v>0.6(0.6)</v>
      </c>
      <c r="R15" s="62" t="str">
        <f>data!R5854</f>
        <v>99.3</v>
      </c>
      <c r="S15" s="62" t="str">
        <f>data!Q5894</f>
        <v>1.8(0.7)</v>
      </c>
      <c r="T15" s="62" t="str">
        <f>data!R5894</f>
        <v>36.7</v>
      </c>
    </row>
    <row r="16" spans="1:20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</row>
    <row r="17" spans="1:20">
      <c r="A17" s="4" t="s">
        <v>15</v>
      </c>
      <c r="B17" s="62" t="str">
        <f>data!P5576</f>
        <v>326</v>
      </c>
      <c r="C17" s="62" t="str">
        <f>data!Q5576</f>
        <v>5.8(1.2)</v>
      </c>
      <c r="D17" s="62" t="str">
        <f>data!R5576</f>
        <v>21.0</v>
      </c>
      <c r="E17" s="62" t="str">
        <f>data!Q5616</f>
        <v>1.1(0.7)</v>
      </c>
      <c r="F17" s="62" t="str">
        <f>data!R5616</f>
        <v>62.0</v>
      </c>
      <c r="G17" s="62" t="str">
        <f>data!Q5656</f>
        <v>0.3(0.2)</v>
      </c>
      <c r="H17" s="62" t="str">
        <f>data!R5656</f>
        <v>72.5</v>
      </c>
      <c r="I17" s="62" t="str">
        <f>data!Q5696</f>
        <v>0.7(0.4)</v>
      </c>
      <c r="J17" s="62" t="str">
        <f>data!R5696</f>
        <v>63.5</v>
      </c>
      <c r="K17" s="62" t="str">
        <f>data!Q5736</f>
        <v>0.3(0.3)</v>
      </c>
      <c r="L17" s="62" t="str">
        <f>data!R5736</f>
        <v>101.2</v>
      </c>
      <c r="M17" s="62" t="str">
        <f>data!Q5776</f>
        <v>0.0(0.0)</v>
      </c>
      <c r="N17" s="62" t="str">
        <f>data!R5776</f>
        <v>.</v>
      </c>
      <c r="O17" s="62" t="str">
        <f>data!Q5816</f>
        <v>0.3(0.3)</v>
      </c>
      <c r="P17" s="62" t="str">
        <f>data!R5816</f>
        <v>98.9</v>
      </c>
      <c r="Q17" s="62" t="str">
        <f>data!Q5856</f>
        <v>0.2(0.2)</v>
      </c>
      <c r="R17" s="62" t="str">
        <f>data!R5856</f>
        <v>99.9</v>
      </c>
      <c r="S17" s="62" t="str">
        <f>data!Q5896</f>
        <v>0.0(0.0)</v>
      </c>
      <c r="T17" s="62" t="str">
        <f>data!R5896</f>
        <v>.</v>
      </c>
    </row>
    <row r="18" spans="1:20">
      <c r="A18" s="4" t="s">
        <v>16</v>
      </c>
      <c r="B18" s="62" t="str">
        <f>data!P5577</f>
        <v>489</v>
      </c>
      <c r="C18" s="62" t="str">
        <f>data!Q5577</f>
        <v>5.4(1.2)</v>
      </c>
      <c r="D18" s="62" t="str">
        <f>data!R5577</f>
        <v>21.9</v>
      </c>
      <c r="E18" s="62" t="str">
        <f>data!Q5617</f>
        <v>0.4(0.2)</v>
      </c>
      <c r="F18" s="62" t="str">
        <f>data!R5617</f>
        <v>62.1</v>
      </c>
      <c r="G18" s="62" t="str">
        <f>data!Q5657</f>
        <v>0.4(0.3)</v>
      </c>
      <c r="H18" s="62" t="str">
        <f>data!R5657</f>
        <v>70.1</v>
      </c>
      <c r="I18" s="62" t="str">
        <f>data!Q5697</f>
        <v>3.5(1.0)</v>
      </c>
      <c r="J18" s="62" t="str">
        <f>data!R5697</f>
        <v>29.3</v>
      </c>
      <c r="K18" s="62" t="str">
        <f>data!Q5737</f>
        <v>0.3(0.2)</v>
      </c>
      <c r="L18" s="62" t="str">
        <f>data!R5737</f>
        <v>61.0</v>
      </c>
      <c r="M18" s="62" t="str">
        <f>data!Q5777</f>
        <v>0.2(0.2)</v>
      </c>
      <c r="N18" s="62" t="str">
        <f>data!R5777</f>
        <v>100.1</v>
      </c>
      <c r="O18" s="62" t="str">
        <f>data!Q5817</f>
        <v>0.0(0.0)</v>
      </c>
      <c r="P18" s="62" t="str">
        <f>data!R5817</f>
        <v>.</v>
      </c>
      <c r="Q18" s="62" t="str">
        <f>data!Q5857</f>
        <v>0.6(0.5)</v>
      </c>
      <c r="R18" s="62" t="str">
        <f>data!R5857</f>
        <v>75.8</v>
      </c>
      <c r="S18" s="62" t="str">
        <f>data!Q5897</f>
        <v>1.4(0.5)</v>
      </c>
      <c r="T18" s="62" t="str">
        <f>data!R5897</f>
        <v>37.2</v>
      </c>
    </row>
    <row r="19" spans="1:20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</row>
    <row r="20" spans="1:20">
      <c r="A20" s="4" t="s">
        <v>17</v>
      </c>
      <c r="B20" s="62" t="str">
        <f>data!P5579</f>
        <v>158</v>
      </c>
      <c r="C20" s="62" t="str">
        <f>data!Q5579</f>
        <v>4.1(1.5)</v>
      </c>
      <c r="D20" s="62" t="str">
        <f>data!R5579</f>
        <v>36.3</v>
      </c>
      <c r="E20" s="62" t="str">
        <f>data!Q5619</f>
        <v>0.5(0.5)</v>
      </c>
      <c r="F20" s="62" t="str">
        <f>data!R5619</f>
        <v>100.2</v>
      </c>
      <c r="G20" s="62" t="str">
        <f>data!Q5659</f>
        <v>0.7(0.7)</v>
      </c>
      <c r="H20" s="62" t="str">
        <f>data!R5659</f>
        <v>98.8</v>
      </c>
      <c r="I20" s="62" t="str">
        <f>data!Q5699</f>
        <v>4.1(1.7)</v>
      </c>
      <c r="J20" s="62" t="str">
        <f>data!R5699</f>
        <v>41.4</v>
      </c>
      <c r="K20" s="62" t="str">
        <f>data!Q5739</f>
        <v>1.1(0.7)</v>
      </c>
      <c r="L20" s="62" t="str">
        <f>data!R5739</f>
        <v>61.8</v>
      </c>
      <c r="M20" s="62" t="str">
        <f>data!Q5779</f>
        <v>0.5(0.5)</v>
      </c>
      <c r="N20" s="62" t="str">
        <f>data!R5779</f>
        <v>99.9</v>
      </c>
      <c r="O20" s="62" t="str">
        <f>data!Q5819</f>
        <v>0.0(0.0)</v>
      </c>
      <c r="P20" s="62" t="str">
        <f>data!R5819</f>
        <v>.</v>
      </c>
      <c r="Q20" s="62" t="str">
        <f>data!Q5859</f>
        <v>0.0(0.0)</v>
      </c>
      <c r="R20" s="62" t="str">
        <f>data!R5859</f>
        <v>.</v>
      </c>
      <c r="S20" s="62" t="str">
        <f>data!Q5899</f>
        <v>2.5(1.2)</v>
      </c>
      <c r="T20" s="62" t="str">
        <f>data!R5899</f>
        <v>49.6</v>
      </c>
    </row>
    <row r="21" spans="1:20">
      <c r="A21" s="4" t="s">
        <v>18</v>
      </c>
      <c r="B21" s="62" t="str">
        <f>data!P5580</f>
        <v>228</v>
      </c>
      <c r="C21" s="62" t="str">
        <f>data!Q5580</f>
        <v>4.7(1.4)</v>
      </c>
      <c r="D21" s="62" t="str">
        <f>data!R5580</f>
        <v>29.5</v>
      </c>
      <c r="E21" s="62" t="str">
        <f>data!Q5620</f>
        <v>0.0(0.0)</v>
      </c>
      <c r="F21" s="62" t="str">
        <f>data!R5620</f>
        <v>.</v>
      </c>
      <c r="G21" s="62" t="str">
        <f>data!Q5660</f>
        <v>0.8(0.6)</v>
      </c>
      <c r="H21" s="62" t="str">
        <f>data!R5660</f>
        <v>70.1</v>
      </c>
      <c r="I21" s="62" t="str">
        <f>data!Q5700</f>
        <v>1.0(0.7)</v>
      </c>
      <c r="J21" s="62" t="str">
        <f>data!R5700</f>
        <v>71.0</v>
      </c>
      <c r="K21" s="62" t="str">
        <f>data!Q5740</f>
        <v>0.0(0.0)</v>
      </c>
      <c r="L21" s="62" t="str">
        <f>data!R5740</f>
        <v>.</v>
      </c>
      <c r="M21" s="62" t="str">
        <f>data!Q5780</f>
        <v>0.0(0.0)</v>
      </c>
      <c r="N21" s="62" t="str">
        <f>data!R5780</f>
        <v>.</v>
      </c>
      <c r="O21" s="62" t="str">
        <f>data!Q5820</f>
        <v>0.0(0.0)</v>
      </c>
      <c r="P21" s="62" t="str">
        <f>data!R5820</f>
        <v>.</v>
      </c>
      <c r="Q21" s="62" t="str">
        <f>data!Q5860</f>
        <v>0.9(0.9)</v>
      </c>
      <c r="R21" s="62" t="str">
        <f>data!R5860</f>
        <v>98.0</v>
      </c>
      <c r="S21" s="62" t="str">
        <f>data!Q5900</f>
        <v>1.4(0.8)</v>
      </c>
      <c r="T21" s="62" t="str">
        <f>data!R5900</f>
        <v>57.5</v>
      </c>
    </row>
    <row r="22" spans="1:20">
      <c r="A22" s="4" t="s">
        <v>19</v>
      </c>
      <c r="B22" s="62" t="str">
        <f>data!P5581</f>
        <v>155</v>
      </c>
      <c r="C22" s="62" t="str">
        <f>data!Q5581</f>
        <v>5.4(2.2)</v>
      </c>
      <c r="D22" s="62" t="str">
        <f>data!R5581</f>
        <v>39.8</v>
      </c>
      <c r="E22" s="62" t="str">
        <f>data!Q5621</f>
        <v>0.5(0.5)</v>
      </c>
      <c r="F22" s="62" t="str">
        <f>data!R5621</f>
        <v>99.3</v>
      </c>
      <c r="G22" s="62" t="str">
        <f>data!Q5661</f>
        <v>0.5(0.6)</v>
      </c>
      <c r="H22" s="62" t="str">
        <f>data!R5661</f>
        <v>100.8</v>
      </c>
      <c r="I22" s="62" t="str">
        <f>data!Q5701</f>
        <v>3.1(2.0)</v>
      </c>
      <c r="J22" s="62" t="str">
        <f>data!R5701</f>
        <v>62.4</v>
      </c>
      <c r="K22" s="62" t="str">
        <f>data!Q5741</f>
        <v>0.0(0.0)</v>
      </c>
      <c r="L22" s="62" t="str">
        <f>data!R5741</f>
        <v>.</v>
      </c>
      <c r="M22" s="62" t="str">
        <f>data!Q5781</f>
        <v>0.0(0.0)</v>
      </c>
      <c r="N22" s="62" t="str">
        <f>data!R5781</f>
        <v>.</v>
      </c>
      <c r="O22" s="62" t="str">
        <f>data!Q5821</f>
        <v>0.0(0.0)</v>
      </c>
      <c r="P22" s="62" t="str">
        <f>data!R5821</f>
        <v>.</v>
      </c>
      <c r="Q22" s="62" t="str">
        <f>data!Q5861</f>
        <v>0.5(0.5)</v>
      </c>
      <c r="R22" s="62" t="str">
        <f>data!R5861</f>
        <v>100.0</v>
      </c>
      <c r="S22" s="62" t="str">
        <f>data!Q5901</f>
        <v>0.0(0.0)</v>
      </c>
      <c r="T22" s="62" t="str">
        <f>data!R5901</f>
        <v>.</v>
      </c>
    </row>
    <row r="23" spans="1:20">
      <c r="A23" s="4" t="s">
        <v>20</v>
      </c>
      <c r="B23" s="62" t="str">
        <f>data!P5582</f>
        <v>198</v>
      </c>
      <c r="C23" s="62" t="str">
        <f>data!Q5582</f>
        <v>6.8(1.8)</v>
      </c>
      <c r="D23" s="62" t="str">
        <f>data!R5582</f>
        <v>27.0</v>
      </c>
      <c r="E23" s="62" t="str">
        <f>data!Q5622</f>
        <v>1.8(1.1)</v>
      </c>
      <c r="F23" s="62" t="str">
        <f>data!R5622</f>
        <v>60.8</v>
      </c>
      <c r="G23" s="62" t="str">
        <f>data!Q5662</f>
        <v>0.0(0.0)</v>
      </c>
      <c r="H23" s="62" t="str">
        <f>data!R5662</f>
        <v>.</v>
      </c>
      <c r="I23" s="62" t="str">
        <f>data!Q5702</f>
        <v>1.5(0.8)</v>
      </c>
      <c r="J23" s="62" t="str">
        <f>data!R5702</f>
        <v>53.8</v>
      </c>
      <c r="K23" s="62" t="str">
        <f>data!Q5742</f>
        <v>0.6(0.6)</v>
      </c>
      <c r="L23" s="62" t="str">
        <f>data!R5742</f>
        <v>100.6</v>
      </c>
      <c r="M23" s="62" t="str">
        <f>data!Q5782</f>
        <v>0.0(0.0)</v>
      </c>
      <c r="N23" s="62" t="str">
        <f>data!R5782</f>
        <v>.</v>
      </c>
      <c r="O23" s="62" t="str">
        <f>data!Q5822</f>
        <v>0.6(0.6)</v>
      </c>
      <c r="P23" s="62" t="str">
        <f>data!R5822</f>
        <v>100.3</v>
      </c>
      <c r="Q23" s="62" t="str">
        <f>data!Q5862</f>
        <v>0.0(0.0)</v>
      </c>
      <c r="R23" s="62" t="str">
        <f>data!R5862</f>
        <v>.</v>
      </c>
      <c r="S23" s="62" t="str">
        <f>data!Q5902</f>
        <v>0.0(0.0)</v>
      </c>
      <c r="T23" s="62" t="str">
        <f>data!R5902</f>
        <v>.</v>
      </c>
    </row>
    <row r="24" spans="1:20">
      <c r="A24" s="4" t="s">
        <v>21</v>
      </c>
      <c r="B24" s="62" t="str">
        <f>data!P5583</f>
        <v>76</v>
      </c>
      <c r="C24" s="62" t="str">
        <f>data!Q5583</f>
        <v>6.1(2.5)</v>
      </c>
      <c r="D24" s="62" t="str">
        <f>data!R5583</f>
        <v>40.5</v>
      </c>
      <c r="E24" s="62" t="str">
        <f>data!Q5623</f>
        <v>0.0(0.0)</v>
      </c>
      <c r="F24" s="62" t="str">
        <f>data!R5623</f>
        <v>.</v>
      </c>
      <c r="G24" s="62" t="str">
        <f>data!Q5663</f>
        <v>0.0(0.0)</v>
      </c>
      <c r="H24" s="62" t="str">
        <f>data!R5663</f>
        <v>.</v>
      </c>
      <c r="I24" s="62" t="str">
        <f>data!Q5703</f>
        <v>1.3(0.9)</v>
      </c>
      <c r="J24" s="62" t="str">
        <f>data!R5703</f>
        <v>67.9</v>
      </c>
      <c r="K24" s="62" t="str">
        <f>data!Q5743</f>
        <v>0.0(0.0)</v>
      </c>
      <c r="L24" s="62" t="str">
        <f>data!R5743</f>
        <v>.</v>
      </c>
      <c r="M24" s="62" t="str">
        <f>data!Q5783</f>
        <v>0.0(0.0)</v>
      </c>
      <c r="N24" s="62" t="str">
        <f>data!R5783</f>
        <v>.</v>
      </c>
      <c r="O24" s="62" t="str">
        <f>data!Q5823</f>
        <v>0.0(0.0)</v>
      </c>
      <c r="P24" s="62" t="str">
        <f>data!R5823</f>
        <v>.</v>
      </c>
      <c r="Q24" s="62" t="str">
        <f>data!Q5863</f>
        <v>0.6(0.6)</v>
      </c>
      <c r="R24" s="62" t="str">
        <f>data!R5863</f>
        <v>98.8</v>
      </c>
      <c r="S24" s="62" t="str">
        <f>data!Q5903</f>
        <v>0.0(0.0)</v>
      </c>
      <c r="T24" s="62" t="str">
        <f>data!R5903</f>
        <v>.</v>
      </c>
    </row>
    <row r="25" spans="1:20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</row>
    <row r="26" spans="1:20">
      <c r="A26" s="4" t="s">
        <v>23</v>
      </c>
      <c r="B26" s="62" t="str">
        <f>data!P5585</f>
        <v>24</v>
      </c>
      <c r="C26" s="62" t="str">
        <f>data!Q5585</f>
        <v>2.5(2.4)</v>
      </c>
      <c r="D26" s="62" t="str">
        <f>data!R5585</f>
        <v>93.1</v>
      </c>
      <c r="E26" s="62" t="str">
        <f>data!Q5625</f>
        <v>0.0(0.0)</v>
      </c>
      <c r="F26" s="62" t="str">
        <f>data!R5625</f>
        <v>.</v>
      </c>
      <c r="G26" s="62" t="str">
        <f>data!Q5665</f>
        <v>0.0(0.0)</v>
      </c>
      <c r="H26" s="62" t="str">
        <f>data!R5665</f>
        <v>.</v>
      </c>
      <c r="I26" s="62" t="str">
        <f>data!Q5705</f>
        <v>0.0(0.0)</v>
      </c>
      <c r="J26" s="62" t="str">
        <f>data!R5705</f>
        <v>.</v>
      </c>
      <c r="K26" s="62" t="str">
        <f>data!Q5745</f>
        <v>0.0(0.0)</v>
      </c>
      <c r="L26" s="62" t="str">
        <f>data!R5745</f>
        <v>.</v>
      </c>
      <c r="M26" s="62" t="str">
        <f>data!Q5785</f>
        <v>0.0(0.0)</v>
      </c>
      <c r="N26" s="62" t="str">
        <f>data!R5785</f>
        <v>.</v>
      </c>
      <c r="O26" s="62" t="str">
        <f>data!Q5825</f>
        <v>0.0(0.0)</v>
      </c>
      <c r="P26" s="62" t="str">
        <f>data!R5825</f>
        <v>.</v>
      </c>
      <c r="Q26" s="62" t="str">
        <f>data!Q5865</f>
        <v>2.3(2.3)</v>
      </c>
      <c r="R26" s="62" t="str">
        <f>data!R5865</f>
        <v>102.5</v>
      </c>
      <c r="S26" s="62" t="str">
        <f>data!Q5905</f>
        <v>0.0(0.0)</v>
      </c>
      <c r="T26" s="62" t="str">
        <f>data!R5905</f>
        <v>.</v>
      </c>
    </row>
    <row r="27" spans="1:20">
      <c r="A27" s="4" t="s">
        <v>24</v>
      </c>
      <c r="B27" s="62" t="str">
        <f>data!P5586</f>
        <v>18</v>
      </c>
      <c r="C27" s="62" t="str">
        <f>data!Q5586</f>
        <v>-(-)</v>
      </c>
      <c r="D27" s="62" t="str">
        <f>data!R5586</f>
        <v>-</v>
      </c>
      <c r="E27" s="62" t="str">
        <f>data!Q5626</f>
        <v>-(-)</v>
      </c>
      <c r="F27" s="62" t="str">
        <f>data!R5626</f>
        <v>-</v>
      </c>
      <c r="G27" s="62" t="str">
        <f>data!Q5666</f>
        <v>-(-)</v>
      </c>
      <c r="H27" s="62" t="str">
        <f>data!R5666</f>
        <v>-</v>
      </c>
      <c r="I27" s="62" t="str">
        <f>data!Q5706</f>
        <v>-(-)</v>
      </c>
      <c r="J27" s="62" t="str">
        <f>data!R5706</f>
        <v>-</v>
      </c>
      <c r="K27" s="62" t="str">
        <f>data!Q5746</f>
        <v>-(-)</v>
      </c>
      <c r="L27" s="62" t="str">
        <f>data!R5746</f>
        <v>-</v>
      </c>
      <c r="M27" s="62" t="str">
        <f>data!Q5786</f>
        <v>-(-)</v>
      </c>
      <c r="N27" s="62" t="str">
        <f>data!R5786</f>
        <v>-</v>
      </c>
      <c r="O27" s="62" t="str">
        <f>data!Q5826</f>
        <v>-(-)</v>
      </c>
      <c r="P27" s="62" t="str">
        <f>data!R5826</f>
        <v>-</v>
      </c>
      <c r="Q27" s="62" t="str">
        <f>data!Q5866</f>
        <v>-(-)</v>
      </c>
      <c r="R27" s="62" t="str">
        <f>data!R5866</f>
        <v>-</v>
      </c>
      <c r="S27" s="62" t="str">
        <f>data!Q5906</f>
        <v>-(-)</v>
      </c>
      <c r="T27" s="62" t="str">
        <f>data!R5906</f>
        <v>-</v>
      </c>
    </row>
    <row r="28" spans="1:20">
      <c r="A28" s="4" t="s">
        <v>35</v>
      </c>
      <c r="B28" s="62" t="str">
        <f>data!P5587</f>
        <v>68</v>
      </c>
      <c r="C28" s="62" t="str">
        <f>data!Q5587</f>
        <v>7.1(3.7)</v>
      </c>
      <c r="D28" s="62" t="str">
        <f>data!R5587</f>
        <v>51.8</v>
      </c>
      <c r="E28" s="62" t="str">
        <f>data!Q5627</f>
        <v>0.0(0.0)</v>
      </c>
      <c r="F28" s="62" t="str">
        <f>data!R5627</f>
        <v>.</v>
      </c>
      <c r="G28" s="62" t="str">
        <f>data!Q5667</f>
        <v>0.0(0.0)</v>
      </c>
      <c r="H28" s="62" t="str">
        <f>data!R5667</f>
        <v>.</v>
      </c>
      <c r="I28" s="62" t="str">
        <f>data!Q5707</f>
        <v>3.6(3.3)</v>
      </c>
      <c r="J28" s="62" t="str">
        <f>data!R5707</f>
        <v>92.3</v>
      </c>
      <c r="K28" s="62" t="str">
        <f>data!Q5747</f>
        <v>0.0(0.0)</v>
      </c>
      <c r="L28" s="62" t="str">
        <f>data!R5747</f>
        <v>.</v>
      </c>
      <c r="M28" s="62" t="str">
        <f>data!Q5787</f>
        <v>0.0(0.0)</v>
      </c>
      <c r="N28" s="62" t="str">
        <f>data!R5787</f>
        <v>.</v>
      </c>
      <c r="O28" s="62" t="str">
        <f>data!Q5827</f>
        <v>2.0(2.0)</v>
      </c>
      <c r="P28" s="62" t="str">
        <f>data!R5827</f>
        <v>97.6</v>
      </c>
      <c r="Q28" s="62" t="str">
        <f>data!Q5867</f>
        <v>1.0(1.0)</v>
      </c>
      <c r="R28" s="62" t="str">
        <f>data!R5867</f>
        <v>97.5</v>
      </c>
      <c r="S28" s="62" t="str">
        <f>data!Q5907</f>
        <v>0.0(0.0)</v>
      </c>
      <c r="T28" s="62" t="str">
        <f>data!R5907</f>
        <v>.</v>
      </c>
    </row>
    <row r="29" spans="1:20">
      <c r="A29" s="4" t="s">
        <v>25</v>
      </c>
      <c r="B29" s="62" t="str">
        <f>data!P5588</f>
        <v>316</v>
      </c>
      <c r="C29" s="62" t="str">
        <f>data!Q5588</f>
        <v>6.5(1.4)</v>
      </c>
      <c r="D29" s="62" t="str">
        <f>data!R5588</f>
        <v>21.9</v>
      </c>
      <c r="E29" s="62" t="str">
        <f>data!Q5628</f>
        <v>1.0(0.8)</v>
      </c>
      <c r="F29" s="62" t="str">
        <f>data!R5628</f>
        <v>78.2</v>
      </c>
      <c r="G29" s="62" t="str">
        <f>data!Q5668</f>
        <v>0.0(0.0)</v>
      </c>
      <c r="H29" s="62" t="str">
        <f>data!R5668</f>
        <v>.</v>
      </c>
      <c r="I29" s="62" t="str">
        <f>data!Q5708</f>
        <v>0.8(0.4)</v>
      </c>
      <c r="J29" s="62" t="str">
        <f>data!R5708</f>
        <v>57.6</v>
      </c>
      <c r="K29" s="62" t="str">
        <f>data!Q5748</f>
        <v>0.9(0.5)</v>
      </c>
      <c r="L29" s="62" t="str">
        <f>data!R5748</f>
        <v>60.0</v>
      </c>
      <c r="M29" s="62" t="str">
        <f>data!Q5788</f>
        <v>0.0(0.0)</v>
      </c>
      <c r="N29" s="62" t="str">
        <f>data!R5788</f>
        <v>.</v>
      </c>
      <c r="O29" s="62" t="str">
        <f>data!Q5828</f>
        <v>0.0(0.0)</v>
      </c>
      <c r="P29" s="62" t="str">
        <f>data!R5828</f>
        <v>.</v>
      </c>
      <c r="Q29" s="62" t="str">
        <f>data!Q5868</f>
        <v>0.0(0.0)</v>
      </c>
      <c r="R29" s="62" t="str">
        <f>data!R5868</f>
        <v>.</v>
      </c>
      <c r="S29" s="62" t="str">
        <f>data!Q5908</f>
        <v>0.5(0.3)</v>
      </c>
      <c r="T29" s="62" t="str">
        <f>data!R5908</f>
        <v>71.3</v>
      </c>
    </row>
    <row r="30" spans="1:20">
      <c r="A30" s="4" t="s">
        <v>26</v>
      </c>
      <c r="B30" s="62" t="str">
        <f>data!P5589</f>
        <v>146</v>
      </c>
      <c r="C30" s="62" t="str">
        <f>data!Q5589</f>
        <v>6.9(2.2)</v>
      </c>
      <c r="D30" s="62" t="str">
        <f>data!R5589</f>
        <v>32.5</v>
      </c>
      <c r="E30" s="62" t="str">
        <f>data!Q5629</f>
        <v>1.0(1.0)</v>
      </c>
      <c r="F30" s="62" t="str">
        <f>data!R5629</f>
        <v>100.7</v>
      </c>
      <c r="G30" s="62" t="str">
        <f>data!Q5669</f>
        <v>0.5(0.5)</v>
      </c>
      <c r="H30" s="62" t="str">
        <f>data!R5669</f>
        <v>99.8</v>
      </c>
      <c r="I30" s="62" t="str">
        <f>data!Q5709</f>
        <v>2.0(1.2)</v>
      </c>
      <c r="J30" s="62" t="str">
        <f>data!R5709</f>
        <v>62.9</v>
      </c>
      <c r="K30" s="62" t="str">
        <f>data!Q5749</f>
        <v>0.0(0.0)</v>
      </c>
      <c r="L30" s="62" t="str">
        <f>data!R5749</f>
        <v>.</v>
      </c>
      <c r="M30" s="62" t="str">
        <f>data!Q5789</f>
        <v>0.4(0.4)</v>
      </c>
      <c r="N30" s="62" t="str">
        <f>data!R5789</f>
        <v>103.0</v>
      </c>
      <c r="O30" s="62" t="str">
        <f>data!Q5829</f>
        <v>0.0(0.0)</v>
      </c>
      <c r="P30" s="62" t="str">
        <f>data!R5829</f>
        <v>.</v>
      </c>
      <c r="Q30" s="62" t="str">
        <f>data!Q5869</f>
        <v>0.0(0.0)</v>
      </c>
      <c r="R30" s="62" t="str">
        <f>data!R5869</f>
        <v>.</v>
      </c>
      <c r="S30" s="62" t="str">
        <f>data!Q5909</f>
        <v>0.0(0.0)</v>
      </c>
      <c r="T30" s="62" t="str">
        <f>data!R5909</f>
        <v>.</v>
      </c>
    </row>
    <row r="31" spans="1:20">
      <c r="A31" s="4" t="s">
        <v>40</v>
      </c>
      <c r="B31" s="62" t="str">
        <f>data!P5590</f>
        <v>243</v>
      </c>
      <c r="C31" s="62" t="str">
        <f>data!Q5590</f>
        <v>4.3(1.6)</v>
      </c>
      <c r="D31" s="62" t="str">
        <f>data!R5590</f>
        <v>37.1</v>
      </c>
      <c r="E31" s="62" t="str">
        <f>data!Q5630</f>
        <v>0.6(0.4)</v>
      </c>
      <c r="F31" s="62" t="str">
        <f>data!R5630</f>
        <v>62.8</v>
      </c>
      <c r="G31" s="62" t="str">
        <f>data!Q5670</f>
        <v>1.1(0.6)</v>
      </c>
      <c r="H31" s="62" t="str">
        <f>data!R5670</f>
        <v>57.4</v>
      </c>
      <c r="I31" s="62" t="str">
        <f>data!Q5710</f>
        <v>4.0(1.2)</v>
      </c>
      <c r="J31" s="62" t="str">
        <f>data!R5710</f>
        <v>29.5</v>
      </c>
      <c r="K31" s="62" t="str">
        <f>data!Q5750</f>
        <v>0.0(0.0)</v>
      </c>
      <c r="L31" s="62" t="str">
        <f>data!R5750</f>
        <v>.</v>
      </c>
      <c r="M31" s="62" t="str">
        <f>data!Q5790</f>
        <v>0.0(0.0)</v>
      </c>
      <c r="N31" s="62" t="str">
        <f>data!R5790</f>
        <v>.</v>
      </c>
      <c r="O31" s="62" t="str">
        <f>data!Q5830</f>
        <v>0.0(0.0)</v>
      </c>
      <c r="P31" s="62" t="str">
        <f>data!R5830</f>
        <v>.</v>
      </c>
      <c r="Q31" s="62" t="str">
        <f>data!Q5870</f>
        <v>0.8(0.8)</v>
      </c>
      <c r="R31" s="62" t="str">
        <f>data!R5870</f>
        <v>99.8</v>
      </c>
      <c r="S31" s="62" t="str">
        <f>data!Q5910</f>
        <v>1.9(0.8)</v>
      </c>
      <c r="T31" s="62" t="str">
        <f>data!R5910</f>
        <v>41.6</v>
      </c>
    </row>
    <row r="32" spans="1:20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</row>
    <row r="33" spans="1:20">
      <c r="A33" s="4" t="s">
        <v>28</v>
      </c>
      <c r="B33" s="62" t="str">
        <f>data!P5592</f>
        <v>296</v>
      </c>
      <c r="C33" s="62" t="str">
        <f>data!Q5592</f>
        <v>6.1(2.0)</v>
      </c>
      <c r="D33" s="62" t="str">
        <f>data!R5592</f>
        <v>32.6</v>
      </c>
      <c r="E33" s="62" t="str">
        <f>data!Q5632</f>
        <v>1.8(1.0)</v>
      </c>
      <c r="F33" s="62" t="str">
        <f>data!R5632</f>
        <v>57.5</v>
      </c>
      <c r="G33" s="62" t="str">
        <f>data!Q5672</f>
        <v>1.2(0.6)</v>
      </c>
      <c r="H33" s="62" t="str">
        <f>data!R5672</f>
        <v>50.5</v>
      </c>
      <c r="I33" s="62" t="str">
        <f>data!Q5712</f>
        <v>3.0(1.0)</v>
      </c>
      <c r="J33" s="62" t="str">
        <f>data!R5712</f>
        <v>32.2</v>
      </c>
      <c r="K33" s="62" t="str">
        <f>data!Q5752</f>
        <v>0.3(0.3)</v>
      </c>
      <c r="L33" s="62" t="str">
        <f>data!R5752</f>
        <v>102.1</v>
      </c>
      <c r="M33" s="62" t="str">
        <f>data!Q5792</f>
        <v>0.0(0.0)</v>
      </c>
      <c r="N33" s="62" t="str">
        <f>data!R5792</f>
        <v>.</v>
      </c>
      <c r="O33" s="62" t="str">
        <f>data!Q5832</f>
        <v>0.0(0.0)</v>
      </c>
      <c r="P33" s="62" t="str">
        <f>data!R5832</f>
        <v>.</v>
      </c>
      <c r="Q33" s="62" t="str">
        <f>data!Q5872</f>
        <v>0.6(0.6)</v>
      </c>
      <c r="R33" s="62" t="str">
        <f>data!R5872</f>
        <v>99.8</v>
      </c>
      <c r="S33" s="62" t="str">
        <f>data!Q5912</f>
        <v>0.6(0.4)</v>
      </c>
      <c r="T33" s="62" t="str">
        <f>data!R5912</f>
        <v>70.9</v>
      </c>
    </row>
    <row r="34" spans="1:20">
      <c r="A34" s="4" t="s">
        <v>29</v>
      </c>
      <c r="B34" s="62" t="str">
        <f>data!P5593</f>
        <v>172</v>
      </c>
      <c r="C34" s="62" t="str">
        <f>data!Q5593</f>
        <v>4.3(1.5)</v>
      </c>
      <c r="D34" s="62" t="str">
        <f>data!R5593</f>
        <v>34.4</v>
      </c>
      <c r="E34" s="62" t="str">
        <f>data!Q5633</f>
        <v>0.4(0.4)</v>
      </c>
      <c r="F34" s="62" t="str">
        <f>data!R5633</f>
        <v>101.2</v>
      </c>
      <c r="G34" s="62" t="str">
        <f>data!Q5673</f>
        <v>0.0(0.0)</v>
      </c>
      <c r="H34" s="62" t="str">
        <f>data!R5673</f>
        <v>.</v>
      </c>
      <c r="I34" s="62" t="str">
        <f>data!Q5713</f>
        <v>2.9(1.3)</v>
      </c>
      <c r="J34" s="62" t="str">
        <f>data!R5713</f>
        <v>45.9</v>
      </c>
      <c r="K34" s="62" t="str">
        <f>data!Q5753</f>
        <v>1.3(1.0)</v>
      </c>
      <c r="L34" s="62" t="str">
        <f>data!R5753</f>
        <v>76.4</v>
      </c>
      <c r="M34" s="62" t="str">
        <f>data!Q5793</f>
        <v>0.4(0.4)</v>
      </c>
      <c r="N34" s="62" t="str">
        <f>data!R5793</f>
        <v>100.3</v>
      </c>
      <c r="O34" s="62" t="str">
        <f>data!Q5833</f>
        <v>0.0(0.0)</v>
      </c>
      <c r="P34" s="62" t="str">
        <f>data!R5833</f>
        <v>.</v>
      </c>
      <c r="Q34" s="62" t="str">
        <f>data!Q5873</f>
        <v>0.0(0.0)</v>
      </c>
      <c r="R34" s="62" t="str">
        <f>data!R5873</f>
        <v>.</v>
      </c>
      <c r="S34" s="62" t="str">
        <f>data!Q5913</f>
        <v>1.9(0.9)</v>
      </c>
      <c r="T34" s="62" t="str">
        <f>data!R5913</f>
        <v>47.9</v>
      </c>
    </row>
    <row r="35" spans="1:20">
      <c r="A35" s="4" t="s">
        <v>30</v>
      </c>
      <c r="B35" s="62" t="str">
        <f>data!P5594</f>
        <v>90</v>
      </c>
      <c r="C35" s="62" t="str">
        <f>data!Q5594</f>
        <v>7.3(3.4)</v>
      </c>
      <c r="D35" s="62" t="str">
        <f>data!R5594</f>
        <v>46.5</v>
      </c>
      <c r="E35" s="62" t="str">
        <f>data!Q5634</f>
        <v>0.0(0.0)</v>
      </c>
      <c r="F35" s="62" t="str">
        <f>data!R5634</f>
        <v>.</v>
      </c>
      <c r="G35" s="62" t="str">
        <f>data!Q5674</f>
        <v>0.0(0.0)</v>
      </c>
      <c r="H35" s="62" t="str">
        <f>data!R5674</f>
        <v>.</v>
      </c>
      <c r="I35" s="62" t="str">
        <f>data!Q5714</f>
        <v>0.8(0.8)</v>
      </c>
      <c r="J35" s="62" t="str">
        <f>data!R5714</f>
        <v>100.3</v>
      </c>
      <c r="K35" s="62" t="str">
        <f>data!Q5754</f>
        <v>0.0(0.0)</v>
      </c>
      <c r="L35" s="62" t="str">
        <f>data!R5754</f>
        <v>.</v>
      </c>
      <c r="M35" s="62" t="str">
        <f>data!Q5794</f>
        <v>0.0(0.0)</v>
      </c>
      <c r="N35" s="62" t="str">
        <f>data!R5794</f>
        <v>.</v>
      </c>
      <c r="O35" s="62" t="str">
        <f>data!Q5834</f>
        <v>0.0(0.0)</v>
      </c>
      <c r="P35" s="62" t="str">
        <f>data!R5834</f>
        <v>.</v>
      </c>
      <c r="Q35" s="62" t="str">
        <f>data!Q5874</f>
        <v>0.8(0.8)</v>
      </c>
      <c r="R35" s="62" t="str">
        <f>data!R5874</f>
        <v>99.8</v>
      </c>
      <c r="S35" s="62" t="str">
        <f>data!Q5914</f>
        <v>0.9(0.9)</v>
      </c>
      <c r="T35" s="62" t="str">
        <f>data!R5914</f>
        <v>100.0</v>
      </c>
    </row>
    <row r="36" spans="1:20">
      <c r="A36" s="4" t="s">
        <v>31</v>
      </c>
      <c r="B36" s="62" t="str">
        <f>data!P5595</f>
        <v>67</v>
      </c>
      <c r="C36" s="62" t="str">
        <f>data!Q5595</f>
        <v>5.9(3.0)</v>
      </c>
      <c r="D36" s="62" t="str">
        <f>data!R5595</f>
        <v>50.8</v>
      </c>
      <c r="E36" s="62" t="str">
        <f>data!Q5635</f>
        <v>0.0(0.0)</v>
      </c>
      <c r="F36" s="62" t="str">
        <f>data!R5635</f>
        <v>.</v>
      </c>
      <c r="G36" s="62" t="str">
        <f>data!Q5675</f>
        <v>0.0(0.0)</v>
      </c>
      <c r="H36" s="62" t="str">
        <f>data!R5675</f>
        <v>.</v>
      </c>
      <c r="I36" s="62" t="str">
        <f>data!Q5715</f>
        <v>0.0(0.0)</v>
      </c>
      <c r="J36" s="62" t="str">
        <f>data!R5715</f>
        <v>.</v>
      </c>
      <c r="K36" s="62" t="str">
        <f>data!Q5755</f>
        <v>0.0(0.0)</v>
      </c>
      <c r="L36" s="62" t="str">
        <f>data!R5755</f>
        <v>.</v>
      </c>
      <c r="M36" s="62" t="str">
        <f>data!Q5795</f>
        <v>0.0(0.0)</v>
      </c>
      <c r="N36" s="62" t="str">
        <f>data!R5795</f>
        <v>.</v>
      </c>
      <c r="O36" s="62" t="str">
        <f>data!Q5835</f>
        <v>0.0(0.0)</v>
      </c>
      <c r="P36" s="62" t="str">
        <f>data!R5835</f>
        <v>.</v>
      </c>
      <c r="Q36" s="62" t="str">
        <f>data!Q5875</f>
        <v>0.0(0.0)</v>
      </c>
      <c r="R36" s="62" t="str">
        <f>data!R5875</f>
        <v>.</v>
      </c>
      <c r="S36" s="62" t="str">
        <f>data!Q5915</f>
        <v>0.0(0.0)</v>
      </c>
      <c r="T36" s="62" t="str">
        <f>data!R5915</f>
        <v>.</v>
      </c>
    </row>
    <row r="37" spans="1:20">
      <c r="A37" s="4" t="s">
        <v>32</v>
      </c>
      <c r="B37" s="62" t="str">
        <f>data!P5596</f>
        <v>190</v>
      </c>
      <c r="C37" s="62" t="str">
        <f>data!Q5596</f>
        <v>5.3(1.4)</v>
      </c>
      <c r="D37" s="62" t="str">
        <f>data!R5596</f>
        <v>26.8</v>
      </c>
      <c r="E37" s="62" t="str">
        <f>data!Q5636</f>
        <v>0.3(0.3)</v>
      </c>
      <c r="F37" s="62" t="str">
        <f>data!R5636</f>
        <v>99.6</v>
      </c>
      <c r="G37" s="62" t="str">
        <f>data!Q5676</f>
        <v>0.0(0.0)</v>
      </c>
      <c r="H37" s="62" t="str">
        <f>data!R5676</f>
        <v>.</v>
      </c>
      <c r="I37" s="62" t="str">
        <f>data!Q5716</f>
        <v>1.4(0.8)</v>
      </c>
      <c r="J37" s="62" t="str">
        <f>data!R5716</f>
        <v>57.4</v>
      </c>
      <c r="K37" s="62" t="str">
        <f>data!Q5756</f>
        <v>0.0(0.0)</v>
      </c>
      <c r="L37" s="62" t="str">
        <f>data!R5756</f>
        <v>.</v>
      </c>
      <c r="M37" s="62" t="str">
        <f>data!Q5796</f>
        <v>0.0(0.0)</v>
      </c>
      <c r="N37" s="62" t="str">
        <f>data!R5796</f>
        <v>.</v>
      </c>
      <c r="O37" s="62" t="str">
        <f>data!Q5836</f>
        <v>0.6(0.6)</v>
      </c>
      <c r="P37" s="62" t="str">
        <f>data!R5836</f>
        <v>98.0</v>
      </c>
      <c r="Q37" s="62" t="str">
        <f>data!Q5876</f>
        <v>0.3(0.3)</v>
      </c>
      <c r="R37" s="62" t="str">
        <f>data!R5876</f>
        <v>100.9</v>
      </c>
      <c r="S37" s="62" t="str">
        <f>data!Q5916</f>
        <v>0.0(0.0)</v>
      </c>
      <c r="T37" s="62" t="str">
        <f>data!R5916</f>
        <v>.</v>
      </c>
    </row>
    <row r="38" spans="1:20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</row>
    <row r="39" spans="1:20">
      <c r="A39" s="4" t="s">
        <v>39</v>
      </c>
      <c r="B39" s="62" t="str">
        <f>data!P5598</f>
        <v>242</v>
      </c>
      <c r="C39" s="62" t="str">
        <f>data!Q5598</f>
        <v>6.6(2.0)</v>
      </c>
      <c r="D39" s="62" t="str">
        <f>data!R5598</f>
        <v>29.9</v>
      </c>
      <c r="E39" s="62" t="str">
        <f>data!Q5638</f>
        <v>0.9(0.9)</v>
      </c>
      <c r="F39" s="62" t="str">
        <f>data!R5638</f>
        <v>96.7</v>
      </c>
      <c r="G39" s="62" t="str">
        <f>data!Q5678</f>
        <v>0.3(0.3)</v>
      </c>
      <c r="H39" s="62" t="str">
        <f>data!R5678</f>
        <v>100.6</v>
      </c>
      <c r="I39" s="62" t="str">
        <f>data!Q5718</f>
        <v>2.9(1.2)</v>
      </c>
      <c r="J39" s="62" t="str">
        <f>data!R5718</f>
        <v>41.7</v>
      </c>
      <c r="K39" s="62" t="str">
        <f>data!Q5758</f>
        <v>0.6(0.6)</v>
      </c>
      <c r="L39" s="62" t="str">
        <f>data!R5758</f>
        <v>100.6</v>
      </c>
      <c r="M39" s="62" t="str">
        <f>data!Q5798</f>
        <v>0.0(0.0)</v>
      </c>
      <c r="N39" s="62" t="str">
        <f>data!R5798</f>
        <v>.</v>
      </c>
      <c r="O39" s="62" t="str">
        <f>data!Q5838</f>
        <v>0.6(0.6)</v>
      </c>
      <c r="P39" s="62" t="str">
        <f>data!R5838</f>
        <v>98.6</v>
      </c>
      <c r="Q39" s="62" t="str">
        <f>data!Q5878</f>
        <v>0.0(0.0)</v>
      </c>
      <c r="R39" s="62" t="str">
        <f>data!R5878</f>
        <v>.</v>
      </c>
      <c r="S39" s="62" t="str">
        <f>data!Q5918</f>
        <v>0.6(0.4)</v>
      </c>
      <c r="T39" s="62" t="str">
        <f>data!R5918</f>
        <v>70.9</v>
      </c>
    </row>
    <row r="40" spans="1:20">
      <c r="A40" s="4" t="s">
        <v>38</v>
      </c>
      <c r="B40" s="62" t="str">
        <f>data!P5599</f>
        <v>489</v>
      </c>
      <c r="C40" s="62" t="str">
        <f>data!Q5599</f>
        <v>4.8(1.0)</v>
      </c>
      <c r="D40" s="62" t="str">
        <f>data!R5599</f>
        <v>20.2</v>
      </c>
      <c r="E40" s="62" t="str">
        <f>data!Q5639</f>
        <v>0.5(0.4)</v>
      </c>
      <c r="F40" s="62" t="str">
        <f>data!R5639</f>
        <v>77.2</v>
      </c>
      <c r="G40" s="62" t="str">
        <f>data!Q5679</f>
        <v>0.5(0.3)</v>
      </c>
      <c r="H40" s="62" t="str">
        <f>data!R5679</f>
        <v>58.0</v>
      </c>
      <c r="I40" s="62" t="str">
        <f>data!Q5719</f>
        <v>1.6(0.5)</v>
      </c>
      <c r="J40" s="62" t="str">
        <f>data!R5719</f>
        <v>32.9</v>
      </c>
      <c r="K40" s="62" t="str">
        <f>data!Q5759</f>
        <v>0.3(0.2)</v>
      </c>
      <c r="L40" s="62" t="str">
        <f>data!R5759</f>
        <v>60.9</v>
      </c>
      <c r="M40" s="62" t="str">
        <f>data!Q5799</f>
        <v>0.1(0.1)</v>
      </c>
      <c r="N40" s="62" t="str">
        <f>data!R5799</f>
        <v>101.0</v>
      </c>
      <c r="O40" s="62" t="str">
        <f>data!Q5839</f>
        <v>0.0(0.0)</v>
      </c>
      <c r="P40" s="62" t="str">
        <f>data!R5839</f>
        <v>.</v>
      </c>
      <c r="Q40" s="62" t="str">
        <f>data!Q5879</f>
        <v>0.7(0.4)</v>
      </c>
      <c r="R40" s="62" t="str">
        <f>data!R5879</f>
        <v>62.6</v>
      </c>
      <c r="S40" s="62" t="str">
        <f>data!Q5919</f>
        <v>0.9(0.4)</v>
      </c>
      <c r="T40" s="62" t="str">
        <f>data!R5919</f>
        <v>43.6</v>
      </c>
    </row>
    <row r="41" spans="1:20">
      <c r="A41" s="4" t="s">
        <v>37</v>
      </c>
      <c r="B41" s="62" t="str">
        <f>data!P5600</f>
        <v>84</v>
      </c>
      <c r="C41" s="62" t="str">
        <f>data!Q5600</f>
        <v>7.0(1.9)</v>
      </c>
      <c r="D41" s="62" t="str">
        <f>data!R5600</f>
        <v>26.8</v>
      </c>
      <c r="E41" s="62" t="str">
        <f>data!Q5640</f>
        <v>1.6(1.1)</v>
      </c>
      <c r="F41" s="62" t="str">
        <f>data!R5640</f>
        <v>71.3</v>
      </c>
      <c r="G41" s="62" t="str">
        <f>data!Q5680</f>
        <v>0.0(0.0)</v>
      </c>
      <c r="H41" s="62" t="str">
        <f>data!R5680</f>
        <v>.</v>
      </c>
      <c r="I41" s="62" t="str">
        <f>data!Q5720</f>
        <v>1.7(1.7)</v>
      </c>
      <c r="J41" s="62" t="str">
        <f>data!R5720</f>
        <v>99.0</v>
      </c>
      <c r="K41" s="62" t="str">
        <f>data!Q5760</f>
        <v>0.0(0.0)</v>
      </c>
      <c r="L41" s="62" t="str">
        <f>data!R5760</f>
        <v>.</v>
      </c>
      <c r="M41" s="62" t="str">
        <f>data!Q5800</f>
        <v>0.0(0.0)</v>
      </c>
      <c r="N41" s="62" t="str">
        <f>data!R5800</f>
        <v>.</v>
      </c>
      <c r="O41" s="62" t="str">
        <f>data!Q5840</f>
        <v>0.0(0.0)</v>
      </c>
      <c r="P41" s="62" t="str">
        <f>data!R5840</f>
        <v>.</v>
      </c>
      <c r="Q41" s="62" t="str">
        <f>data!Q5880</f>
        <v>0.0(0.0)</v>
      </c>
      <c r="R41" s="62" t="str">
        <f>data!R5880</f>
        <v>.</v>
      </c>
      <c r="S41" s="62" t="str">
        <f>data!Q5920</f>
        <v>0.0(0.0)</v>
      </c>
      <c r="T41" s="62" t="str">
        <f>data!R5920</f>
        <v>.</v>
      </c>
    </row>
    <row r="42" spans="1:20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</row>
    <row r="43" spans="1:20" hidden="1">
      <c r="A43" s="4" t="s">
        <v>34</v>
      </c>
      <c r="B43" s="62" t="str">
        <f>data!P5602</f>
        <v>0</v>
      </c>
      <c r="C43" s="62" t="str">
        <f>data!Q5602</f>
        <v>-(-)</v>
      </c>
      <c r="D43" s="62" t="str">
        <f>data!R5602</f>
        <v>-</v>
      </c>
      <c r="E43" s="62" t="str">
        <f>data!Q5642</f>
        <v>-(-)</v>
      </c>
      <c r="F43" s="62" t="str">
        <f>data!R5642</f>
        <v>-</v>
      </c>
      <c r="G43" s="62" t="str">
        <f>data!Q5682</f>
        <v>-(-)</v>
      </c>
      <c r="H43" s="62" t="str">
        <f>data!R5682</f>
        <v>-</v>
      </c>
      <c r="I43" s="62" t="str">
        <f>data!Q5722</f>
        <v>-(-)</v>
      </c>
      <c r="J43" s="62" t="str">
        <f>data!R5722</f>
        <v>-</v>
      </c>
      <c r="K43" s="62" t="str">
        <f>data!Q5762</f>
        <v>-(-)</v>
      </c>
      <c r="L43" s="62" t="str">
        <f>data!R5762</f>
        <v>-</v>
      </c>
      <c r="M43" s="62" t="str">
        <f>data!Q5802</f>
        <v>-(-)</v>
      </c>
      <c r="N43" s="62" t="str">
        <f>data!R5802</f>
        <v>-</v>
      </c>
      <c r="O43" s="62" t="str">
        <f>data!Q5842</f>
        <v>-(-)</v>
      </c>
      <c r="P43" s="62" t="str">
        <f>data!R5842</f>
        <v>-</v>
      </c>
      <c r="Q43" s="62" t="str">
        <f>data!Q5882</f>
        <v>-(-)</v>
      </c>
      <c r="R43" s="62" t="str">
        <f>data!R5882</f>
        <v>-</v>
      </c>
      <c r="S43" s="62" t="str">
        <f>data!Q5922</f>
        <v>-(-)</v>
      </c>
      <c r="T43" s="62" t="str">
        <f>data!R5922</f>
        <v>-</v>
      </c>
    </row>
    <row r="44" spans="1:20" ht="17.25" thickBot="1">
      <c r="A44" s="5" t="s">
        <v>36</v>
      </c>
      <c r="B44" s="63" t="str">
        <f>data!P5603</f>
        <v>815</v>
      </c>
      <c r="C44" s="63" t="str">
        <f>data!Q5603</f>
        <v>5.6(0.9)</v>
      </c>
      <c r="D44" s="63" t="str">
        <f>data!R5603</f>
        <v>15.7</v>
      </c>
      <c r="E44" s="63" t="str">
        <f>data!Q5643</f>
        <v>0.7(0.3)</v>
      </c>
      <c r="F44" s="63" t="str">
        <f>data!R5643</f>
        <v>45.2</v>
      </c>
      <c r="G44" s="63" t="str">
        <f>data!Q5683</f>
        <v>0.4(0.2)</v>
      </c>
      <c r="H44" s="63" t="str">
        <f>data!R5683</f>
        <v>50.3</v>
      </c>
      <c r="I44" s="63" t="str">
        <f>data!Q5723</f>
        <v>2.0(0.5)</v>
      </c>
      <c r="J44" s="63" t="str">
        <f>data!R5723</f>
        <v>26.5</v>
      </c>
      <c r="K44" s="63" t="str">
        <f>data!Q5763</f>
        <v>0.3(0.2)</v>
      </c>
      <c r="L44" s="63" t="str">
        <f>data!R5763</f>
        <v>61.5</v>
      </c>
      <c r="M44" s="63" t="str">
        <f>data!Q5803</f>
        <v>0.1(0.1)</v>
      </c>
      <c r="N44" s="63" t="str">
        <f>data!R5803</f>
        <v>100.7</v>
      </c>
      <c r="O44" s="63" t="str">
        <f>data!Q5843</f>
        <v>0.2(0.2)</v>
      </c>
      <c r="P44" s="63" t="str">
        <f>data!R5843</f>
        <v>99.3</v>
      </c>
      <c r="Q44" s="63" t="str">
        <f>data!Q5883</f>
        <v>0.4(0.2)</v>
      </c>
      <c r="R44" s="63" t="str">
        <f>data!R5883</f>
        <v>62.9</v>
      </c>
      <c r="S44" s="63" t="str">
        <f>data!Q5923</f>
        <v>0.7(0.2)</v>
      </c>
      <c r="T44" s="63" t="str">
        <f>data!R5923</f>
        <v>37.1</v>
      </c>
    </row>
    <row r="45" spans="1:20" ht="6.95" customHeight="1"/>
    <row r="46" spans="1:20">
      <c r="A46" s="95" t="s">
        <v>172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</row>
    <row r="48" spans="1:2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</row>
    <row r="49" spans="1:20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</sheetData>
  <mergeCells count="16">
    <mergeCell ref="A1:T1"/>
    <mergeCell ref="A2:T2"/>
    <mergeCell ref="A3:A4"/>
    <mergeCell ref="B3:B4"/>
    <mergeCell ref="C3:D3"/>
    <mergeCell ref="E3:F3"/>
    <mergeCell ref="O3:P3"/>
    <mergeCell ref="Q3:R3"/>
    <mergeCell ref="S3:T3"/>
    <mergeCell ref="A46:T46"/>
    <mergeCell ref="A47:T47"/>
    <mergeCell ref="A48:T48"/>
    <mergeCell ref="G3:H3"/>
    <mergeCell ref="I3:J3"/>
    <mergeCell ref="K3:L3"/>
    <mergeCell ref="M3:N3"/>
  </mergeCells>
  <phoneticPr fontId="1" type="noConversion"/>
  <pageMargins left="0.7" right="0.7" top="0.75" bottom="0.75" header="0.3" footer="0.3"/>
  <pageSetup paperSize="9" scale="54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theme="8" tint="0.59999389629810485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2709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data!G5924</f>
        <v>884</v>
      </c>
      <c r="C5" s="8" t="str">
        <f>data!H5924</f>
        <v>4.0(0.8)</v>
      </c>
      <c r="D5" s="8" t="str">
        <f>data!I5924</f>
        <v>19.5</v>
      </c>
      <c r="E5" s="8" t="str">
        <f>data!J5924</f>
        <v>408</v>
      </c>
      <c r="F5" s="8" t="str">
        <f>data!K5924</f>
        <v>4.8(1.3)</v>
      </c>
      <c r="G5" s="8" t="str">
        <f>data!L5924</f>
        <v>25.8</v>
      </c>
      <c r="H5" s="8" t="str">
        <f>data!M5924</f>
        <v>476</v>
      </c>
      <c r="I5" s="8" t="str">
        <f>data!N5924</f>
        <v>2.9(0.7)</v>
      </c>
      <c r="J5" s="8" t="str">
        <f>data!O5924</f>
        <v>24.7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data!G5926</f>
        <v>19</v>
      </c>
      <c r="C7" s="62" t="str">
        <f>data!H5926</f>
        <v>-(-)</v>
      </c>
      <c r="D7" s="62" t="str">
        <f>data!I5926</f>
        <v>-</v>
      </c>
      <c r="E7" s="62" t="str">
        <f>data!J5926</f>
        <v>13</v>
      </c>
      <c r="F7" s="62" t="str">
        <f>data!K5926</f>
        <v>-(-)</v>
      </c>
      <c r="G7" s="62" t="str">
        <f>data!L5926</f>
        <v>-</v>
      </c>
      <c r="H7" s="62" t="str">
        <f>data!M5926</f>
        <v>6</v>
      </c>
      <c r="I7" s="62" t="str">
        <f>data!N5926</f>
        <v>-(-)</v>
      </c>
      <c r="J7" s="62" t="str">
        <f>data!O5926</f>
        <v>-</v>
      </c>
    </row>
    <row r="8" spans="1:10">
      <c r="A8" s="4" t="s">
        <v>10</v>
      </c>
      <c r="B8" s="62" t="str">
        <f>data!G5927</f>
        <v>19</v>
      </c>
      <c r="C8" s="62" t="str">
        <f>data!H5927</f>
        <v>-(-)</v>
      </c>
      <c r="D8" s="62" t="str">
        <f>data!I5927</f>
        <v>-</v>
      </c>
      <c r="E8" s="62" t="str">
        <f>data!J5927</f>
        <v>10</v>
      </c>
      <c r="F8" s="62" t="str">
        <f>data!K5927</f>
        <v>-(-)</v>
      </c>
      <c r="G8" s="62" t="str">
        <f>data!L5927</f>
        <v>-</v>
      </c>
      <c r="H8" s="62" t="str">
        <f>data!M5927</f>
        <v>9</v>
      </c>
      <c r="I8" s="62" t="str">
        <f>data!N5927</f>
        <v>-(-)</v>
      </c>
      <c r="J8" s="62" t="str">
        <f>data!O5927</f>
        <v>-</v>
      </c>
    </row>
    <row r="9" spans="1:10">
      <c r="A9" s="4" t="s">
        <v>11</v>
      </c>
      <c r="B9" s="62" t="str">
        <f>data!G5928</f>
        <v>59</v>
      </c>
      <c r="C9" s="62" t="str">
        <f>data!H5928</f>
        <v>3.4(2.5)</v>
      </c>
      <c r="D9" s="62" t="str">
        <f>data!I5928</f>
        <v>74.6</v>
      </c>
      <c r="E9" s="62" t="str">
        <f>data!J5928</f>
        <v>30</v>
      </c>
      <c r="F9" s="62" t="str">
        <f>data!K5928</f>
        <v>3.3(3.4)</v>
      </c>
      <c r="G9" s="62" t="str">
        <f>data!L5928</f>
        <v>102.6</v>
      </c>
      <c r="H9" s="62" t="str">
        <f>data!M5928</f>
        <v>29</v>
      </c>
      <c r="I9" s="62" t="str">
        <f>data!N5928</f>
        <v>3.5(3.4)</v>
      </c>
      <c r="J9" s="62" t="str">
        <f>data!O5928</f>
        <v>95.4</v>
      </c>
    </row>
    <row r="10" spans="1:10">
      <c r="A10" s="4" t="s">
        <v>12</v>
      </c>
      <c r="B10" s="62" t="str">
        <f>data!G5929</f>
        <v>149</v>
      </c>
      <c r="C10" s="62" t="str">
        <f>data!H5929</f>
        <v>5.6(1.9)</v>
      </c>
      <c r="D10" s="62" t="str">
        <f>data!I5929</f>
        <v>34.0</v>
      </c>
      <c r="E10" s="62" t="str">
        <f>data!J5929</f>
        <v>78</v>
      </c>
      <c r="F10" s="62" t="str">
        <f>data!K5929</f>
        <v>7.2(2.8)</v>
      </c>
      <c r="G10" s="62" t="str">
        <f>data!L5929</f>
        <v>38.9</v>
      </c>
      <c r="H10" s="62" t="str">
        <f>data!M5929</f>
        <v>71</v>
      </c>
      <c r="I10" s="62" t="str">
        <f>data!N5929</f>
        <v>2.9(2.1)</v>
      </c>
      <c r="J10" s="62" t="str">
        <f>data!O5929</f>
        <v>70.3</v>
      </c>
    </row>
    <row r="11" spans="1:10">
      <c r="A11" s="4" t="s">
        <v>13</v>
      </c>
      <c r="B11" s="62" t="str">
        <f>data!G5930</f>
        <v>239</v>
      </c>
      <c r="C11" s="62" t="str">
        <f>data!H5930</f>
        <v>4.4(1.5)</v>
      </c>
      <c r="D11" s="62" t="str">
        <f>data!I5930</f>
        <v>34.5</v>
      </c>
      <c r="E11" s="62" t="str">
        <f>data!J5930</f>
        <v>124</v>
      </c>
      <c r="F11" s="62" t="str">
        <f>data!K5930</f>
        <v>5.8(2.6)</v>
      </c>
      <c r="G11" s="62" t="str">
        <f>data!L5930</f>
        <v>44.3</v>
      </c>
      <c r="H11" s="62" t="str">
        <f>data!M5930</f>
        <v>115</v>
      </c>
      <c r="I11" s="62" t="str">
        <f>data!N5930</f>
        <v>2.8(1.5)</v>
      </c>
      <c r="J11" s="62" t="str">
        <f>data!O5930</f>
        <v>55.5</v>
      </c>
    </row>
    <row r="12" spans="1:10">
      <c r="A12" s="4" t="s">
        <v>14</v>
      </c>
      <c r="B12" s="62" t="str">
        <f>data!G5931</f>
        <v>399</v>
      </c>
      <c r="C12" s="62" t="str">
        <f>data!H5931</f>
        <v>3.6(1.0)</v>
      </c>
      <c r="D12" s="62" t="str">
        <f>data!I5931</f>
        <v>29.5</v>
      </c>
      <c r="E12" s="62" t="str">
        <f>data!J5931</f>
        <v>153</v>
      </c>
      <c r="F12" s="62" t="str">
        <f>data!K5931</f>
        <v>3.4(1.4)</v>
      </c>
      <c r="G12" s="62" t="str">
        <f>data!L5931</f>
        <v>40.1</v>
      </c>
      <c r="H12" s="62" t="str">
        <f>data!M5931</f>
        <v>246</v>
      </c>
      <c r="I12" s="62" t="str">
        <f>data!N5931</f>
        <v>3.7(1.3)</v>
      </c>
      <c r="J12" s="62" t="str">
        <f>data!O5931</f>
        <v>35.8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data!G5933</f>
        <v>370</v>
      </c>
      <c r="C14" s="62" t="str">
        <f>data!H5933</f>
        <v>4.1(1.1)</v>
      </c>
      <c r="D14" s="62" t="str">
        <f>data!I5933</f>
        <v>28.0</v>
      </c>
      <c r="E14" s="62" t="str">
        <f>data!J5933</f>
        <v>199</v>
      </c>
      <c r="F14" s="62" t="str">
        <f>data!K5933</f>
        <v>5.6(1.8)</v>
      </c>
      <c r="G14" s="62" t="str">
        <f>data!L5933</f>
        <v>31.4</v>
      </c>
      <c r="H14" s="62" t="str">
        <f>data!M5933</f>
        <v>171</v>
      </c>
      <c r="I14" s="62" t="str">
        <f>data!N5933</f>
        <v>1.7(1.0)</v>
      </c>
      <c r="J14" s="62" t="str">
        <f>data!O5933</f>
        <v>57.9</v>
      </c>
    </row>
    <row r="15" spans="1:10">
      <c r="A15" s="4" t="s">
        <v>16</v>
      </c>
      <c r="B15" s="62" t="str">
        <f>data!G5934</f>
        <v>514</v>
      </c>
      <c r="C15" s="62" t="str">
        <f>data!H5934</f>
        <v>3.8(0.9)</v>
      </c>
      <c r="D15" s="62" t="str">
        <f>data!I5934</f>
        <v>23.6</v>
      </c>
      <c r="E15" s="62" t="str">
        <f>data!J5934</f>
        <v>209</v>
      </c>
      <c r="F15" s="62" t="str">
        <f>data!K5934</f>
        <v>3.5(1.2)</v>
      </c>
      <c r="G15" s="62" t="str">
        <f>data!L5934</f>
        <v>33.8</v>
      </c>
      <c r="H15" s="62" t="str">
        <f>data!M5934</f>
        <v>305</v>
      </c>
      <c r="I15" s="62" t="str">
        <f>data!N5934</f>
        <v>4.0(1.2)</v>
      </c>
      <c r="J15" s="62" t="str">
        <f>data!O5934</f>
        <v>29.7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data!G5936</f>
        <v>169</v>
      </c>
      <c r="C17" s="62" t="str">
        <f>data!H5936</f>
        <v>2.8(1.5)</v>
      </c>
      <c r="D17" s="62" t="str">
        <f>data!I5936</f>
        <v>53.2</v>
      </c>
      <c r="E17" s="62" t="str">
        <f>data!J5936</f>
        <v>10</v>
      </c>
      <c r="F17" s="62" t="str">
        <f>data!K5936</f>
        <v>-(-)</v>
      </c>
      <c r="G17" s="62" t="str">
        <f>data!L5936</f>
        <v>-</v>
      </c>
      <c r="H17" s="62" t="str">
        <f>data!M5936</f>
        <v>159</v>
      </c>
      <c r="I17" s="62" t="str">
        <f>data!N5936</f>
        <v>3.1(1.6)</v>
      </c>
      <c r="J17" s="62" t="str">
        <f>data!O5936</f>
        <v>53.0</v>
      </c>
    </row>
    <row r="18" spans="1:10">
      <c r="A18" s="4" t="s">
        <v>18</v>
      </c>
      <c r="B18" s="62" t="str">
        <f>data!G5937</f>
        <v>239</v>
      </c>
      <c r="C18" s="62" t="str">
        <f>data!H5937</f>
        <v>3.5(1.1)</v>
      </c>
      <c r="D18" s="62" t="str">
        <f>data!I5937</f>
        <v>30.8</v>
      </c>
      <c r="E18" s="62" t="str">
        <f>data!J5937</f>
        <v>103</v>
      </c>
      <c r="F18" s="62" t="str">
        <f>data!K5937</f>
        <v>5.1(2.1)</v>
      </c>
      <c r="G18" s="62" t="str">
        <f>data!L5937</f>
        <v>40.6</v>
      </c>
      <c r="H18" s="62" t="str">
        <f>data!M5937</f>
        <v>136</v>
      </c>
      <c r="I18" s="62" t="str">
        <f>data!N5937</f>
        <v>2.1(1.2)</v>
      </c>
      <c r="J18" s="62" t="str">
        <f>data!O5937</f>
        <v>54.4</v>
      </c>
    </row>
    <row r="19" spans="1:10">
      <c r="A19" s="4" t="s">
        <v>19</v>
      </c>
      <c r="B19" s="62" t="str">
        <f>data!G5938</f>
        <v>165</v>
      </c>
      <c r="C19" s="62" t="str">
        <f>data!H5938</f>
        <v>4.8(1.9)</v>
      </c>
      <c r="D19" s="62" t="str">
        <f>data!I5938</f>
        <v>39.0</v>
      </c>
      <c r="E19" s="62" t="str">
        <f>data!J5938</f>
        <v>90</v>
      </c>
      <c r="F19" s="62" t="str">
        <f>data!K5938</f>
        <v>4.6(2.6)</v>
      </c>
      <c r="G19" s="62" t="str">
        <f>data!L5938</f>
        <v>55.8</v>
      </c>
      <c r="H19" s="62" t="str">
        <f>data!M5938</f>
        <v>75</v>
      </c>
      <c r="I19" s="62" t="str">
        <f>data!N5938</f>
        <v>5.1(2.5)</v>
      </c>
      <c r="J19" s="62" t="str">
        <f>data!O5938</f>
        <v>50.1</v>
      </c>
    </row>
    <row r="20" spans="1:10">
      <c r="A20" s="4" t="s">
        <v>20</v>
      </c>
      <c r="B20" s="62" t="str">
        <f>data!G5939</f>
        <v>225</v>
      </c>
      <c r="C20" s="62" t="str">
        <f>data!H5939</f>
        <v>5.4(1.9)</v>
      </c>
      <c r="D20" s="62" t="str">
        <f>data!I5939</f>
        <v>35.2</v>
      </c>
      <c r="E20" s="62" t="str">
        <f>data!J5939</f>
        <v>150</v>
      </c>
      <c r="F20" s="62" t="str">
        <f>data!K5939</f>
        <v>7.0(2.6)</v>
      </c>
      <c r="G20" s="62" t="str">
        <f>data!L5939</f>
        <v>36.8</v>
      </c>
      <c r="H20" s="62" t="str">
        <f>data!M5939</f>
        <v>75</v>
      </c>
      <c r="I20" s="62" t="str">
        <f>data!N5939</f>
        <v>1.4(1.4)</v>
      </c>
      <c r="J20" s="62" t="str">
        <f>data!O5939</f>
        <v>98.7</v>
      </c>
    </row>
    <row r="21" spans="1:10">
      <c r="A21" s="4" t="s">
        <v>21</v>
      </c>
      <c r="B21" s="62" t="str">
        <f>data!G5940</f>
        <v>86</v>
      </c>
      <c r="C21" s="62" t="str">
        <f>data!H5940</f>
        <v>1.5(1.0)</v>
      </c>
      <c r="D21" s="62" t="str">
        <f>data!I5940</f>
        <v>70.5</v>
      </c>
      <c r="E21" s="62" t="str">
        <f>data!J5940</f>
        <v>55</v>
      </c>
      <c r="F21" s="62" t="str">
        <f>data!K5940</f>
        <v>0.0(0.0)</v>
      </c>
      <c r="G21" s="62" t="str">
        <f>data!L5940</f>
        <v>.</v>
      </c>
      <c r="H21" s="62" t="str">
        <f>data!M5940</f>
        <v>31</v>
      </c>
      <c r="I21" s="62" t="str">
        <f>data!N5940</f>
        <v>4.3(3.2)</v>
      </c>
      <c r="J21" s="62" t="str">
        <f>data!O5940</f>
        <v>73.5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data!G5942</f>
        <v>26</v>
      </c>
      <c r="C23" s="62" t="str">
        <f>data!H5942</f>
        <v>0.0(0.0)</v>
      </c>
      <c r="D23" s="62" t="str">
        <f>data!I5942</f>
        <v>.</v>
      </c>
      <c r="E23" s="62" t="str">
        <f>data!J5942</f>
        <v>17</v>
      </c>
      <c r="F23" s="62" t="str">
        <f>data!K5942</f>
        <v>-(-)</v>
      </c>
      <c r="G23" s="62" t="str">
        <f>data!L5942</f>
        <v>-</v>
      </c>
      <c r="H23" s="62" t="str">
        <f>data!M5942</f>
        <v>9</v>
      </c>
      <c r="I23" s="62" t="str">
        <f>data!N5942</f>
        <v>-(-)</v>
      </c>
      <c r="J23" s="62" t="str">
        <f>data!O5942</f>
        <v>-</v>
      </c>
    </row>
    <row r="24" spans="1:10">
      <c r="A24" s="4" t="s">
        <v>24</v>
      </c>
      <c r="B24" s="62" t="str">
        <f>data!G5943</f>
        <v>19</v>
      </c>
      <c r="C24" s="62" t="str">
        <f>data!H5943</f>
        <v>-(-)</v>
      </c>
      <c r="D24" s="62" t="str">
        <f>data!I5943</f>
        <v>-</v>
      </c>
      <c r="E24" s="62" t="str">
        <f>data!J5943</f>
        <v>5</v>
      </c>
      <c r="F24" s="62" t="str">
        <f>data!K5943</f>
        <v>-(-)</v>
      </c>
      <c r="G24" s="62" t="str">
        <f>data!L5943</f>
        <v>-</v>
      </c>
      <c r="H24" s="62" t="str">
        <f>data!M5943</f>
        <v>14</v>
      </c>
      <c r="I24" s="62" t="str">
        <f>data!N5943</f>
        <v>-(-)</v>
      </c>
      <c r="J24" s="62" t="str">
        <f>data!O5943</f>
        <v>-</v>
      </c>
    </row>
    <row r="25" spans="1:10">
      <c r="A25" s="4" t="s">
        <v>35</v>
      </c>
      <c r="B25" s="62" t="str">
        <f>data!G5944</f>
        <v>71</v>
      </c>
      <c r="C25" s="62" t="str">
        <f>data!H5944</f>
        <v>1.3(1.3)</v>
      </c>
      <c r="D25" s="62" t="str">
        <f>data!I5944</f>
        <v>101.4</v>
      </c>
      <c r="E25" s="62" t="str">
        <f>data!J5944</f>
        <v>15</v>
      </c>
      <c r="F25" s="62" t="str">
        <f>data!K5944</f>
        <v>-(-)</v>
      </c>
      <c r="G25" s="62" t="str">
        <f>data!L5944</f>
        <v>-</v>
      </c>
      <c r="H25" s="62" t="str">
        <f>data!M5944</f>
        <v>56</v>
      </c>
      <c r="I25" s="62" t="str">
        <f>data!N5944</f>
        <v>1.7(1.7)</v>
      </c>
      <c r="J25" s="62" t="str">
        <f>data!O5944</f>
        <v>101.1</v>
      </c>
    </row>
    <row r="26" spans="1:10">
      <c r="A26" s="4" t="s">
        <v>25</v>
      </c>
      <c r="B26" s="62" t="str">
        <f>data!G5945</f>
        <v>344</v>
      </c>
      <c r="C26" s="62" t="str">
        <f>data!H5945</f>
        <v>4.9(1.4)</v>
      </c>
      <c r="D26" s="62" t="str">
        <f>data!I5945</f>
        <v>27.9</v>
      </c>
      <c r="E26" s="62" t="str">
        <f>data!J5945</f>
        <v>181</v>
      </c>
      <c r="F26" s="62" t="str">
        <f>data!K5945</f>
        <v>6.0(1.9)</v>
      </c>
      <c r="G26" s="62" t="str">
        <f>data!L5945</f>
        <v>31.8</v>
      </c>
      <c r="H26" s="62" t="str">
        <f>data!M5945</f>
        <v>163</v>
      </c>
      <c r="I26" s="62" t="str">
        <f>data!N5945</f>
        <v>3.1(1.6)</v>
      </c>
      <c r="J26" s="62" t="str">
        <f>data!O5945</f>
        <v>52.0</v>
      </c>
    </row>
    <row r="27" spans="1:10">
      <c r="A27" s="4" t="s">
        <v>26</v>
      </c>
      <c r="B27" s="62" t="str">
        <f>data!G5946</f>
        <v>164</v>
      </c>
      <c r="C27" s="62" t="str">
        <f>data!H5946</f>
        <v>3.1(1.3)</v>
      </c>
      <c r="D27" s="62" t="str">
        <f>data!I5946</f>
        <v>42.0</v>
      </c>
      <c r="E27" s="62" t="str">
        <f>data!J5946</f>
        <v>81</v>
      </c>
      <c r="F27" s="62" t="str">
        <f>data!K5946</f>
        <v>3.6(2.0)</v>
      </c>
      <c r="G27" s="62" t="str">
        <f>data!L5946</f>
        <v>55.3</v>
      </c>
      <c r="H27" s="62" t="str">
        <f>data!M5946</f>
        <v>83</v>
      </c>
      <c r="I27" s="62" t="str">
        <f>data!N5946</f>
        <v>2.2(1.6)</v>
      </c>
      <c r="J27" s="62" t="str">
        <f>data!O5946</f>
        <v>71.4</v>
      </c>
    </row>
    <row r="28" spans="1:10">
      <c r="A28" s="4" t="s">
        <v>40</v>
      </c>
      <c r="B28" s="62" t="str">
        <f>data!G5947</f>
        <v>260</v>
      </c>
      <c r="C28" s="62" t="str">
        <f>data!H5947</f>
        <v>4.5(1.9)</v>
      </c>
      <c r="D28" s="62" t="str">
        <f>data!I5947</f>
        <v>42.3</v>
      </c>
      <c r="E28" s="62" t="str">
        <f>data!J5947</f>
        <v>109</v>
      </c>
      <c r="F28" s="62" t="str">
        <f>data!K5947</f>
        <v>6.4(3.8)</v>
      </c>
      <c r="G28" s="62" t="str">
        <f>data!L5947</f>
        <v>59.1</v>
      </c>
      <c r="H28" s="62" t="str">
        <f>data!M5947</f>
        <v>151</v>
      </c>
      <c r="I28" s="62" t="str">
        <f>data!N5947</f>
        <v>2.8(1.3)</v>
      </c>
      <c r="J28" s="62" t="str">
        <f>data!O5947</f>
        <v>45.2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data!G5949</f>
        <v>315</v>
      </c>
      <c r="C30" s="62" t="str">
        <f>data!H5949</f>
        <v>5.4(1.6)</v>
      </c>
      <c r="D30" s="62" t="str">
        <f>data!I5949</f>
        <v>29.8</v>
      </c>
      <c r="E30" s="62" t="str">
        <f>data!J5949</f>
        <v>120</v>
      </c>
      <c r="F30" s="62" t="str">
        <f>data!K5949</f>
        <v>7.2(2.9)</v>
      </c>
      <c r="G30" s="62" t="str">
        <f>data!L5949</f>
        <v>40.0</v>
      </c>
      <c r="H30" s="62" t="str">
        <f>data!M5949</f>
        <v>195</v>
      </c>
      <c r="I30" s="62" t="str">
        <f>data!N5949</f>
        <v>3.9(1.5)</v>
      </c>
      <c r="J30" s="62" t="str">
        <f>data!O5949</f>
        <v>39.1</v>
      </c>
    </row>
    <row r="31" spans="1:10">
      <c r="A31" s="4" t="s">
        <v>29</v>
      </c>
      <c r="B31" s="62" t="str">
        <f>data!G5950</f>
        <v>185</v>
      </c>
      <c r="C31" s="62" t="str">
        <f>data!H5950</f>
        <v>4.5(2.2)</v>
      </c>
      <c r="D31" s="62" t="str">
        <f>data!I5950</f>
        <v>47.4</v>
      </c>
      <c r="E31" s="62" t="str">
        <f>data!J5950</f>
        <v>86</v>
      </c>
      <c r="F31" s="62" t="str">
        <f>data!K5950</f>
        <v>6.5(3.6)</v>
      </c>
      <c r="G31" s="62" t="str">
        <f>data!L5950</f>
        <v>55.6</v>
      </c>
      <c r="H31" s="62" t="str">
        <f>data!M5950</f>
        <v>99</v>
      </c>
      <c r="I31" s="62" t="str">
        <f>data!N5950</f>
        <v>2.0(1.5)</v>
      </c>
      <c r="J31" s="62" t="str">
        <f>data!O5950</f>
        <v>72.3</v>
      </c>
    </row>
    <row r="32" spans="1:10">
      <c r="A32" s="4" t="s">
        <v>30</v>
      </c>
      <c r="B32" s="62" t="str">
        <f>data!G5951</f>
        <v>101</v>
      </c>
      <c r="C32" s="62" t="str">
        <f>data!H5951</f>
        <v>3.1(1.9)</v>
      </c>
      <c r="D32" s="62" t="str">
        <f>data!I5951</f>
        <v>60.8</v>
      </c>
      <c r="E32" s="62" t="str">
        <f>data!J5951</f>
        <v>51</v>
      </c>
      <c r="F32" s="62" t="str">
        <f>data!K5951</f>
        <v>4.1(3.1)</v>
      </c>
      <c r="G32" s="62" t="str">
        <f>data!L5951</f>
        <v>75.4</v>
      </c>
      <c r="H32" s="62" t="str">
        <f>data!M5951</f>
        <v>50</v>
      </c>
      <c r="I32" s="62" t="str">
        <f>data!N5951</f>
        <v>1.7(1.7)</v>
      </c>
      <c r="J32" s="62" t="str">
        <f>data!O5951</f>
        <v>99.7</v>
      </c>
    </row>
    <row r="33" spans="1:10">
      <c r="A33" s="4" t="s">
        <v>31</v>
      </c>
      <c r="B33" s="62" t="str">
        <f>data!G5952</f>
        <v>72</v>
      </c>
      <c r="C33" s="62" t="str">
        <f>data!H5952</f>
        <v>10.0(3.7)</v>
      </c>
      <c r="D33" s="62" t="str">
        <f>data!I5952</f>
        <v>37.1</v>
      </c>
      <c r="E33" s="62" t="str">
        <f>data!J5952</f>
        <v>35</v>
      </c>
      <c r="F33" s="62" t="str">
        <f>data!K5952</f>
        <v>12.4(5.9)</v>
      </c>
      <c r="G33" s="62" t="str">
        <f>data!L5952</f>
        <v>47.7</v>
      </c>
      <c r="H33" s="62" t="str">
        <f>data!M5952</f>
        <v>37</v>
      </c>
      <c r="I33" s="62" t="str">
        <f>data!N5952</f>
        <v>7.4(4.2)</v>
      </c>
      <c r="J33" s="62" t="str">
        <f>data!O5952</f>
        <v>56.9</v>
      </c>
    </row>
    <row r="34" spans="1:10">
      <c r="A34" s="4" t="s">
        <v>32</v>
      </c>
      <c r="B34" s="62" t="str">
        <f>data!G5953</f>
        <v>211</v>
      </c>
      <c r="C34" s="62" t="str">
        <f>data!H5953</f>
        <v>0.7(0.5)</v>
      </c>
      <c r="D34" s="62" t="str">
        <f>data!I5953</f>
        <v>72.0</v>
      </c>
      <c r="E34" s="62" t="str">
        <f>data!J5953</f>
        <v>116</v>
      </c>
      <c r="F34" s="62" t="str">
        <f>data!K5953</f>
        <v>0.5(0.5)</v>
      </c>
      <c r="G34" s="62" t="str">
        <f>data!L5953</f>
        <v>101.4</v>
      </c>
      <c r="H34" s="62" t="str">
        <f>data!M5953</f>
        <v>95</v>
      </c>
      <c r="I34" s="62" t="str">
        <f>data!N5953</f>
        <v>1.0(1.0)</v>
      </c>
      <c r="J34" s="62" t="str">
        <f>data!O5953</f>
        <v>99.8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data!G5955</f>
        <v>260</v>
      </c>
      <c r="C36" s="62" t="str">
        <f>data!H5955</f>
        <v>2.8(1.3)</v>
      </c>
      <c r="D36" s="62" t="str">
        <f>data!I5955</f>
        <v>47.3</v>
      </c>
      <c r="E36" s="62" t="str">
        <f>data!J5955</f>
        <v>134</v>
      </c>
      <c r="F36" s="62" t="str">
        <f>data!K5955</f>
        <v>4.2(2.2)</v>
      </c>
      <c r="G36" s="62" t="str">
        <f>data!L5955</f>
        <v>51.8</v>
      </c>
      <c r="H36" s="62" t="str">
        <f>data!M5955</f>
        <v>126</v>
      </c>
      <c r="I36" s="62" t="str">
        <f>data!N5955</f>
        <v>0.7(0.7)</v>
      </c>
      <c r="J36" s="62" t="str">
        <f>data!O5955</f>
        <v>100.6</v>
      </c>
    </row>
    <row r="37" spans="1:10">
      <c r="A37" s="4" t="s">
        <v>38</v>
      </c>
      <c r="B37" s="62" t="str">
        <f>data!G5956</f>
        <v>530</v>
      </c>
      <c r="C37" s="62" t="str">
        <f>data!H5956</f>
        <v>5.0(1.0)</v>
      </c>
      <c r="D37" s="62" t="str">
        <f>data!I5956</f>
        <v>20.4</v>
      </c>
      <c r="E37" s="62" t="str">
        <f>data!J5956</f>
        <v>228</v>
      </c>
      <c r="F37" s="62" t="str">
        <f>data!K5956</f>
        <v>5.6(1.6)</v>
      </c>
      <c r="G37" s="62" t="str">
        <f>data!L5956</f>
        <v>29.4</v>
      </c>
      <c r="H37" s="62" t="str">
        <f>data!M5956</f>
        <v>302</v>
      </c>
      <c r="I37" s="62" t="str">
        <f>data!N5956</f>
        <v>4.4(1.1)</v>
      </c>
      <c r="J37" s="62" t="str">
        <f>data!O5956</f>
        <v>25.8</v>
      </c>
    </row>
    <row r="38" spans="1:10">
      <c r="A38" s="4" t="s">
        <v>37</v>
      </c>
      <c r="B38" s="62" t="str">
        <f>data!G5957</f>
        <v>94</v>
      </c>
      <c r="C38" s="62" t="str">
        <f>data!H5957</f>
        <v>2.2(1.7)</v>
      </c>
      <c r="D38" s="62" t="str">
        <f>data!I5957</f>
        <v>75.8</v>
      </c>
      <c r="E38" s="62" t="str">
        <f>data!J5957</f>
        <v>46</v>
      </c>
      <c r="F38" s="62" t="str">
        <f>data!K5957</f>
        <v>3.9(3.0)</v>
      </c>
      <c r="G38" s="62" t="str">
        <f>data!L5957</f>
        <v>76.6</v>
      </c>
      <c r="H38" s="62" t="str">
        <f>data!M5957</f>
        <v>48</v>
      </c>
      <c r="I38" s="62" t="str">
        <f>data!N5957</f>
        <v>0.0(0.0)</v>
      </c>
      <c r="J38" s="62" t="str">
        <f>data!O5957</f>
        <v>.</v>
      </c>
    </row>
    <row r="39" spans="1:10">
      <c r="A39" s="14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data!G5959</f>
        <v>0</v>
      </c>
      <c r="C40" s="62" t="str">
        <f>data!H5959</f>
        <v>-(-)</v>
      </c>
      <c r="D40" s="62" t="str">
        <f>data!I5959</f>
        <v>-</v>
      </c>
      <c r="E40" s="62" t="str">
        <f>data!J5959</f>
        <v>0</v>
      </c>
      <c r="F40" s="62" t="str">
        <f>data!K5959</f>
        <v>-(-)</v>
      </c>
      <c r="G40" s="62" t="str">
        <f>data!L5959</f>
        <v>-</v>
      </c>
      <c r="H40" s="62" t="str">
        <f>data!M5959</f>
        <v>0</v>
      </c>
      <c r="I40" s="62" t="str">
        <f>data!N5959</f>
        <v>-(-)</v>
      </c>
      <c r="J40" s="62" t="str">
        <f>data!O5959</f>
        <v>-</v>
      </c>
    </row>
    <row r="41" spans="1:10" ht="17.25" thickBot="1">
      <c r="A41" s="5" t="s">
        <v>36</v>
      </c>
      <c r="B41" s="63" t="str">
        <f>data!G5960</f>
        <v>884</v>
      </c>
      <c r="C41" s="63" t="str">
        <f>data!H5960</f>
        <v>4.0(0.8)</v>
      </c>
      <c r="D41" s="63" t="str">
        <f>data!I5960</f>
        <v>19.5</v>
      </c>
      <c r="E41" s="63" t="str">
        <f>data!J5960</f>
        <v>408</v>
      </c>
      <c r="F41" s="63" t="str">
        <f>data!K5960</f>
        <v>4.8(1.3)</v>
      </c>
      <c r="G41" s="63" t="str">
        <f>data!L5960</f>
        <v>25.8</v>
      </c>
      <c r="H41" s="63" t="str">
        <f>data!M5960</f>
        <v>476</v>
      </c>
      <c r="I41" s="63" t="str">
        <f>data!N5960</f>
        <v>2.9(0.7)</v>
      </c>
      <c r="J41" s="63" t="str">
        <f>data!O5960</f>
        <v>24.7</v>
      </c>
    </row>
    <row r="42" spans="1:10" ht="6.95" customHeight="1"/>
    <row r="43" spans="1:10">
      <c r="A43" s="95" t="s">
        <v>175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theme="8" tint="0.59999389629810485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2710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173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174</v>
      </c>
      <c r="D4" s="2" t="s">
        <v>4</v>
      </c>
      <c r="E4" s="2" t="s">
        <v>2</v>
      </c>
      <c r="F4" s="2" t="s">
        <v>174</v>
      </c>
      <c r="G4" s="2" t="s">
        <v>4</v>
      </c>
      <c r="H4" s="2" t="s">
        <v>2</v>
      </c>
      <c r="I4" s="2" t="s">
        <v>174</v>
      </c>
      <c r="J4" s="2" t="s">
        <v>4</v>
      </c>
    </row>
    <row r="5" spans="1:10">
      <c r="A5" s="12" t="s">
        <v>1</v>
      </c>
      <c r="B5" s="8" t="str">
        <f>data!G5961</f>
        <v>884</v>
      </c>
      <c r="C5" s="8" t="str">
        <f>data!H5961</f>
        <v>45.3(9.6)</v>
      </c>
      <c r="D5" s="8" t="str">
        <f>data!I5961</f>
        <v>21.3</v>
      </c>
      <c r="E5" s="8" t="str">
        <f>data!J5961</f>
        <v>408</v>
      </c>
      <c r="F5" s="8" t="str">
        <f>data!K5961</f>
        <v>55.1(15.9)</v>
      </c>
      <c r="G5" s="8" t="str">
        <f>data!L5961</f>
        <v>28.9</v>
      </c>
      <c r="H5" s="8" t="str">
        <f>data!M5961</f>
        <v>476</v>
      </c>
      <c r="I5" s="8" t="str">
        <f>data!N5961</f>
        <v>33.9(8.9)</v>
      </c>
      <c r="J5" s="8" t="str">
        <f>data!O5961</f>
        <v>26.3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data!G5963</f>
        <v>19</v>
      </c>
      <c r="C7" s="62" t="str">
        <f>data!H5963</f>
        <v>-(-)</v>
      </c>
      <c r="D7" s="62" t="str">
        <f>data!I5963</f>
        <v>-</v>
      </c>
      <c r="E7" s="62" t="str">
        <f>data!J5963</f>
        <v>13</v>
      </c>
      <c r="F7" s="62" t="str">
        <f>data!K5963</f>
        <v>-(-)</v>
      </c>
      <c r="G7" s="62" t="str">
        <f>data!L5963</f>
        <v>-</v>
      </c>
      <c r="H7" s="62" t="str">
        <f>data!M5963</f>
        <v>6</v>
      </c>
      <c r="I7" s="62" t="str">
        <f>data!N5963</f>
        <v>-(-)</v>
      </c>
      <c r="J7" s="62" t="str">
        <f>data!O5963</f>
        <v>-</v>
      </c>
    </row>
    <row r="8" spans="1:10">
      <c r="A8" s="4" t="s">
        <v>10</v>
      </c>
      <c r="B8" s="62" t="str">
        <f>data!G5964</f>
        <v>19</v>
      </c>
      <c r="C8" s="62" t="str">
        <f>data!H5964</f>
        <v>-(-)</v>
      </c>
      <c r="D8" s="62" t="str">
        <f>data!I5964</f>
        <v>-</v>
      </c>
      <c r="E8" s="62" t="str">
        <f>data!J5964</f>
        <v>10</v>
      </c>
      <c r="F8" s="62" t="str">
        <f>data!K5964</f>
        <v>-(-)</v>
      </c>
      <c r="G8" s="62" t="str">
        <f>data!L5964</f>
        <v>-</v>
      </c>
      <c r="H8" s="62" t="str">
        <f>data!M5964</f>
        <v>9</v>
      </c>
      <c r="I8" s="62" t="str">
        <f>data!N5964</f>
        <v>-(-)</v>
      </c>
      <c r="J8" s="62" t="str">
        <f>data!O5964</f>
        <v>-</v>
      </c>
    </row>
    <row r="9" spans="1:10">
      <c r="A9" s="4" t="s">
        <v>11</v>
      </c>
      <c r="B9" s="62" t="str">
        <f>data!G5965</f>
        <v>59</v>
      </c>
      <c r="C9" s="62" t="str">
        <f>data!H5965</f>
        <v>34.0(25.3)</v>
      </c>
      <c r="D9" s="62" t="str">
        <f>data!I5965</f>
        <v>74.6</v>
      </c>
      <c r="E9" s="62" t="str">
        <f>data!J5965</f>
        <v>30</v>
      </c>
      <c r="F9" s="62" t="str">
        <f>data!K5965</f>
        <v>33.3(34.2)</v>
      </c>
      <c r="G9" s="62" t="str">
        <f>data!L5965</f>
        <v>102.6</v>
      </c>
      <c r="H9" s="62" t="str">
        <f>data!M5965</f>
        <v>29</v>
      </c>
      <c r="I9" s="62" t="str">
        <f>data!N5965</f>
        <v>35.3(33.7)</v>
      </c>
      <c r="J9" s="62" t="str">
        <f>data!O5965</f>
        <v>95.4</v>
      </c>
    </row>
    <row r="10" spans="1:10">
      <c r="A10" s="4" t="s">
        <v>12</v>
      </c>
      <c r="B10" s="62" t="str">
        <f>data!G5966</f>
        <v>149</v>
      </c>
      <c r="C10" s="62" t="str">
        <f>data!H5966</f>
        <v>64.3(23.2)</v>
      </c>
      <c r="D10" s="62" t="str">
        <f>data!I5966</f>
        <v>36.1</v>
      </c>
      <c r="E10" s="62" t="str">
        <f>data!J5966</f>
        <v>78</v>
      </c>
      <c r="F10" s="62" t="str">
        <f>data!K5966</f>
        <v>85.8(35.4)</v>
      </c>
      <c r="G10" s="62" t="str">
        <f>data!L5966</f>
        <v>41.3</v>
      </c>
      <c r="H10" s="62" t="str">
        <f>data!M5966</f>
        <v>71</v>
      </c>
      <c r="I10" s="62" t="str">
        <f>data!N5966</f>
        <v>29.2(20.5)</v>
      </c>
      <c r="J10" s="62" t="str">
        <f>data!O5966</f>
        <v>70.3</v>
      </c>
    </row>
    <row r="11" spans="1:10">
      <c r="A11" s="4" t="s">
        <v>13</v>
      </c>
      <c r="B11" s="62" t="str">
        <f>data!G5967</f>
        <v>239</v>
      </c>
      <c r="C11" s="62" t="str">
        <f>data!H5967</f>
        <v>44.3(15.3)</v>
      </c>
      <c r="D11" s="62" t="str">
        <f>data!I5967</f>
        <v>34.5</v>
      </c>
      <c r="E11" s="62" t="str">
        <f>data!J5967</f>
        <v>124</v>
      </c>
      <c r="F11" s="62" t="str">
        <f>data!K5967</f>
        <v>57.9(25.7)</v>
      </c>
      <c r="G11" s="62" t="str">
        <f>data!L5967</f>
        <v>44.3</v>
      </c>
      <c r="H11" s="62" t="str">
        <f>data!M5967</f>
        <v>115</v>
      </c>
      <c r="I11" s="62" t="str">
        <f>data!N5967</f>
        <v>27.6(15.3)</v>
      </c>
      <c r="J11" s="62" t="str">
        <f>data!O5967</f>
        <v>55.5</v>
      </c>
    </row>
    <row r="12" spans="1:10">
      <c r="A12" s="4" t="s">
        <v>14</v>
      </c>
      <c r="B12" s="62" t="str">
        <f>data!G5968</f>
        <v>399</v>
      </c>
      <c r="C12" s="62" t="str">
        <f>data!H5968</f>
        <v>47.7(15.5)</v>
      </c>
      <c r="D12" s="62" t="str">
        <f>data!I5968</f>
        <v>32.4</v>
      </c>
      <c r="E12" s="62" t="str">
        <f>data!J5968</f>
        <v>153</v>
      </c>
      <c r="F12" s="62" t="str">
        <f>data!K5968</f>
        <v>47.3(22.5)</v>
      </c>
      <c r="G12" s="62" t="str">
        <f>data!L5968</f>
        <v>47.4</v>
      </c>
      <c r="H12" s="62" t="str">
        <f>data!M5968</f>
        <v>246</v>
      </c>
      <c r="I12" s="62" t="str">
        <f>data!N5968</f>
        <v>48.0(18.3)</v>
      </c>
      <c r="J12" s="62" t="str">
        <f>data!O5968</f>
        <v>38.1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data!G5970</f>
        <v>370</v>
      </c>
      <c r="C14" s="62" t="str">
        <f>data!H5970</f>
        <v>43.8(12.3)</v>
      </c>
      <c r="D14" s="62" t="str">
        <f>data!I5970</f>
        <v>28.1</v>
      </c>
      <c r="E14" s="62" t="str">
        <f>data!J5970</f>
        <v>199</v>
      </c>
      <c r="F14" s="62" t="str">
        <f>data!K5970</f>
        <v>60.6(19.1)</v>
      </c>
      <c r="G14" s="62" t="str">
        <f>data!L5970</f>
        <v>31.5</v>
      </c>
      <c r="H14" s="62" t="str">
        <f>data!M5970</f>
        <v>171</v>
      </c>
      <c r="I14" s="62" t="str">
        <f>data!N5970</f>
        <v>16.5(9.6)</v>
      </c>
      <c r="J14" s="62" t="str">
        <f>data!O5970</f>
        <v>57.9</v>
      </c>
    </row>
    <row r="15" spans="1:10">
      <c r="A15" s="4" t="s">
        <v>16</v>
      </c>
      <c r="B15" s="62" t="str">
        <f>data!G5971</f>
        <v>514</v>
      </c>
      <c r="C15" s="62" t="str">
        <f>data!H5971</f>
        <v>47.3(12.5)</v>
      </c>
      <c r="D15" s="62" t="str">
        <f>data!I5971</f>
        <v>26.5</v>
      </c>
      <c r="E15" s="62" t="str">
        <f>data!J5971</f>
        <v>209</v>
      </c>
      <c r="F15" s="62" t="str">
        <f>data!K5971</f>
        <v>45.0(17.8)</v>
      </c>
      <c r="G15" s="62" t="str">
        <f>data!L5971</f>
        <v>39.5</v>
      </c>
      <c r="H15" s="62" t="str">
        <f>data!M5971</f>
        <v>305</v>
      </c>
      <c r="I15" s="62" t="str">
        <f>data!N5971</f>
        <v>49.1(15.6)</v>
      </c>
      <c r="J15" s="62" t="str">
        <f>data!O5971</f>
        <v>31.8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data!G5973</f>
        <v>169</v>
      </c>
      <c r="C17" s="62" t="str">
        <f>data!H5973</f>
        <v>44.1(23.1)</v>
      </c>
      <c r="D17" s="62" t="str">
        <f>data!I5973</f>
        <v>52.3</v>
      </c>
      <c r="E17" s="62" t="str">
        <f>data!J5973</f>
        <v>10</v>
      </c>
      <c r="F17" s="62" t="str">
        <f>data!K5973</f>
        <v>-(-)</v>
      </c>
      <c r="G17" s="62" t="str">
        <f>data!L5973</f>
        <v>-</v>
      </c>
      <c r="H17" s="62" t="str">
        <f>data!M5973</f>
        <v>159</v>
      </c>
      <c r="I17" s="62" t="str">
        <f>data!N5973</f>
        <v>47.6(24.9)</v>
      </c>
      <c r="J17" s="62" t="str">
        <f>data!O5973</f>
        <v>52.2</v>
      </c>
    </row>
    <row r="18" spans="1:10">
      <c r="A18" s="4" t="s">
        <v>18</v>
      </c>
      <c r="B18" s="62" t="str">
        <f>data!G5974</f>
        <v>239</v>
      </c>
      <c r="C18" s="62" t="str">
        <f>data!H5974</f>
        <v>34.8(10.7)</v>
      </c>
      <c r="D18" s="62" t="str">
        <f>data!I5974</f>
        <v>30.8</v>
      </c>
      <c r="E18" s="62" t="str">
        <f>data!J5974</f>
        <v>103</v>
      </c>
      <c r="F18" s="62" t="str">
        <f>data!K5974</f>
        <v>51.2(20.8)</v>
      </c>
      <c r="G18" s="62" t="str">
        <f>data!L5974</f>
        <v>40.6</v>
      </c>
      <c r="H18" s="62" t="str">
        <f>data!M5974</f>
        <v>136</v>
      </c>
      <c r="I18" s="62" t="str">
        <f>data!N5974</f>
        <v>21.2(11.5)</v>
      </c>
      <c r="J18" s="62" t="str">
        <f>data!O5974</f>
        <v>54.4</v>
      </c>
    </row>
    <row r="19" spans="1:10">
      <c r="A19" s="4" t="s">
        <v>19</v>
      </c>
      <c r="B19" s="62" t="str">
        <f>data!G5975</f>
        <v>165</v>
      </c>
      <c r="C19" s="62" t="str">
        <f>data!H5975</f>
        <v>48.0(18.7)</v>
      </c>
      <c r="D19" s="62" t="str">
        <f>data!I5975</f>
        <v>39.0</v>
      </c>
      <c r="E19" s="62" t="str">
        <f>data!J5975</f>
        <v>90</v>
      </c>
      <c r="F19" s="62" t="str">
        <f>data!K5975</f>
        <v>46.2(25.8)</v>
      </c>
      <c r="G19" s="62" t="str">
        <f>data!L5975</f>
        <v>55.8</v>
      </c>
      <c r="H19" s="62" t="str">
        <f>data!M5975</f>
        <v>75</v>
      </c>
      <c r="I19" s="62" t="str">
        <f>data!N5975</f>
        <v>50.5(25.3)</v>
      </c>
      <c r="J19" s="62" t="str">
        <f>data!O5975</f>
        <v>50.1</v>
      </c>
    </row>
    <row r="20" spans="1:10">
      <c r="A20" s="4" t="s">
        <v>20</v>
      </c>
      <c r="B20" s="62" t="str">
        <f>data!G5976</f>
        <v>225</v>
      </c>
      <c r="C20" s="62" t="str">
        <f>data!H5976</f>
        <v>64.5(24.3)</v>
      </c>
      <c r="D20" s="62" t="str">
        <f>data!I5976</f>
        <v>37.7</v>
      </c>
      <c r="E20" s="62" t="str">
        <f>data!J5976</f>
        <v>150</v>
      </c>
      <c r="F20" s="62" t="str">
        <f>data!K5976</f>
        <v>85.3(33.5)</v>
      </c>
      <c r="G20" s="62" t="str">
        <f>data!L5976</f>
        <v>39.2</v>
      </c>
      <c r="H20" s="62" t="str">
        <f>data!M5976</f>
        <v>75</v>
      </c>
      <c r="I20" s="62" t="str">
        <f>data!N5976</f>
        <v>14.0(13.8)</v>
      </c>
      <c r="J20" s="62" t="str">
        <f>data!O5976</f>
        <v>98.7</v>
      </c>
    </row>
    <row r="21" spans="1:10">
      <c r="A21" s="4" t="s">
        <v>21</v>
      </c>
      <c r="B21" s="62" t="str">
        <f>data!G5977</f>
        <v>86</v>
      </c>
      <c r="C21" s="62" t="str">
        <f>data!H5977</f>
        <v>14.5(10.2)</v>
      </c>
      <c r="D21" s="62" t="str">
        <f>data!I5977</f>
        <v>70.5</v>
      </c>
      <c r="E21" s="62" t="str">
        <f>data!J5977</f>
        <v>55</v>
      </c>
      <c r="F21" s="62" t="str">
        <f>data!K5977</f>
        <v>0.0(0.0)</v>
      </c>
      <c r="G21" s="62" t="str">
        <f>data!L5977</f>
        <v>.</v>
      </c>
      <c r="H21" s="62" t="str">
        <f>data!M5977</f>
        <v>31</v>
      </c>
      <c r="I21" s="62" t="str">
        <f>data!N5977</f>
        <v>43.0(31.6)</v>
      </c>
      <c r="J21" s="62" t="str">
        <f>data!O5977</f>
        <v>73.5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data!G5979</f>
        <v>26</v>
      </c>
      <c r="C23" s="62" t="str">
        <f>data!H5979</f>
        <v>0.0(0.0)</v>
      </c>
      <c r="D23" s="62" t="str">
        <f>data!I5979</f>
        <v>.</v>
      </c>
      <c r="E23" s="62" t="str">
        <f>data!J5979</f>
        <v>17</v>
      </c>
      <c r="F23" s="62" t="str">
        <f>data!K5979</f>
        <v>-(-)</v>
      </c>
      <c r="G23" s="62" t="str">
        <f>data!L5979</f>
        <v>-</v>
      </c>
      <c r="H23" s="62" t="str">
        <f>data!M5979</f>
        <v>9</v>
      </c>
      <c r="I23" s="62" t="str">
        <f>data!N5979</f>
        <v>-(-)</v>
      </c>
      <c r="J23" s="62" t="str">
        <f>data!O5979</f>
        <v>-</v>
      </c>
    </row>
    <row r="24" spans="1:10">
      <c r="A24" s="4" t="s">
        <v>24</v>
      </c>
      <c r="B24" s="62" t="str">
        <f>data!G5980</f>
        <v>19</v>
      </c>
      <c r="C24" s="62" t="str">
        <f>data!H5980</f>
        <v>-(-)</v>
      </c>
      <c r="D24" s="62" t="str">
        <f>data!I5980</f>
        <v>-</v>
      </c>
      <c r="E24" s="62" t="str">
        <f>data!J5980</f>
        <v>5</v>
      </c>
      <c r="F24" s="62" t="str">
        <f>data!K5980</f>
        <v>-(-)</v>
      </c>
      <c r="G24" s="62" t="str">
        <f>data!L5980</f>
        <v>-</v>
      </c>
      <c r="H24" s="62" t="str">
        <f>data!M5980</f>
        <v>14</v>
      </c>
      <c r="I24" s="62" t="str">
        <f>data!N5980</f>
        <v>-(-)</v>
      </c>
      <c r="J24" s="62" t="str">
        <f>data!O5980</f>
        <v>-</v>
      </c>
    </row>
    <row r="25" spans="1:10">
      <c r="A25" s="4" t="s">
        <v>35</v>
      </c>
      <c r="B25" s="62" t="str">
        <f>data!G5981</f>
        <v>71</v>
      </c>
      <c r="C25" s="62" t="str">
        <f>data!H5981</f>
        <v>12.6(12.8)</v>
      </c>
      <c r="D25" s="62" t="str">
        <f>data!I5981</f>
        <v>101.4</v>
      </c>
      <c r="E25" s="62" t="str">
        <f>data!J5981</f>
        <v>15</v>
      </c>
      <c r="F25" s="62" t="str">
        <f>data!K5981</f>
        <v>-(-)</v>
      </c>
      <c r="G25" s="62" t="str">
        <f>data!L5981</f>
        <v>-</v>
      </c>
      <c r="H25" s="62" t="str">
        <f>data!M5981</f>
        <v>56</v>
      </c>
      <c r="I25" s="62" t="str">
        <f>data!N5981</f>
        <v>16.7(16.9)</v>
      </c>
      <c r="J25" s="62" t="str">
        <f>data!O5981</f>
        <v>101.1</v>
      </c>
    </row>
    <row r="26" spans="1:10">
      <c r="A26" s="4" t="s">
        <v>25</v>
      </c>
      <c r="B26" s="62" t="str">
        <f>data!G5982</f>
        <v>344</v>
      </c>
      <c r="C26" s="62" t="str">
        <f>data!H5982</f>
        <v>53.8(15.5)</v>
      </c>
      <c r="D26" s="62" t="str">
        <f>data!I5982</f>
        <v>28.9</v>
      </c>
      <c r="E26" s="62" t="str">
        <f>data!J5982</f>
        <v>181</v>
      </c>
      <c r="F26" s="62" t="str">
        <f>data!K5982</f>
        <v>67.6(22.3)</v>
      </c>
      <c r="G26" s="62" t="str">
        <f>data!L5982</f>
        <v>32.9</v>
      </c>
      <c r="H26" s="62" t="str">
        <f>data!M5982</f>
        <v>163</v>
      </c>
      <c r="I26" s="62" t="str">
        <f>data!N5982</f>
        <v>30.7(16.0)</v>
      </c>
      <c r="J26" s="62" t="str">
        <f>data!O5982</f>
        <v>52.0</v>
      </c>
    </row>
    <row r="27" spans="1:10">
      <c r="A27" s="4" t="s">
        <v>26</v>
      </c>
      <c r="B27" s="62" t="str">
        <f>data!G5983</f>
        <v>164</v>
      </c>
      <c r="C27" s="62" t="str">
        <f>data!H5983</f>
        <v>30.9(13.0)</v>
      </c>
      <c r="D27" s="62" t="str">
        <f>data!I5983</f>
        <v>42.0</v>
      </c>
      <c r="E27" s="62" t="str">
        <f>data!J5983</f>
        <v>81</v>
      </c>
      <c r="F27" s="62" t="str">
        <f>data!K5983</f>
        <v>36.4(20.1)</v>
      </c>
      <c r="G27" s="62" t="str">
        <f>data!L5983</f>
        <v>55.3</v>
      </c>
      <c r="H27" s="62" t="str">
        <f>data!M5983</f>
        <v>83</v>
      </c>
      <c r="I27" s="62" t="str">
        <f>data!N5983</f>
        <v>21.8(15.5)</v>
      </c>
      <c r="J27" s="62" t="str">
        <f>data!O5983</f>
        <v>71.4</v>
      </c>
    </row>
    <row r="28" spans="1:10">
      <c r="A28" s="4" t="s">
        <v>40</v>
      </c>
      <c r="B28" s="62" t="str">
        <f>data!G5984</f>
        <v>260</v>
      </c>
      <c r="C28" s="62" t="str">
        <f>data!H5984</f>
        <v>60.9(27.0)</v>
      </c>
      <c r="D28" s="62" t="str">
        <f>data!I5984</f>
        <v>44.4</v>
      </c>
      <c r="E28" s="62" t="str">
        <f>data!J5984</f>
        <v>109</v>
      </c>
      <c r="F28" s="62" t="str">
        <f>data!K5984</f>
        <v>79.7(52.4)</v>
      </c>
      <c r="G28" s="62" t="str">
        <f>data!L5984</f>
        <v>65.8</v>
      </c>
      <c r="H28" s="62" t="str">
        <f>data!M5984</f>
        <v>151</v>
      </c>
      <c r="I28" s="62" t="str">
        <f>data!N5984</f>
        <v>44.9(22.5)</v>
      </c>
      <c r="J28" s="62" t="str">
        <f>data!O5984</f>
        <v>50.0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data!G5986</f>
        <v>315</v>
      </c>
      <c r="C30" s="62" t="str">
        <f>data!H5986</f>
        <v>72.7(22.7)</v>
      </c>
      <c r="D30" s="62" t="str">
        <f>data!I5986</f>
        <v>31.2</v>
      </c>
      <c r="E30" s="62" t="str">
        <f>data!J5986</f>
        <v>120</v>
      </c>
      <c r="F30" s="62" t="str">
        <f>data!K5986</f>
        <v>97.8(40.6)</v>
      </c>
      <c r="G30" s="62" t="str">
        <f>data!L5986</f>
        <v>41.5</v>
      </c>
      <c r="H30" s="62" t="str">
        <f>data!M5986</f>
        <v>195</v>
      </c>
      <c r="I30" s="62" t="str">
        <f>data!N5986</f>
        <v>52.5(21.3)</v>
      </c>
      <c r="J30" s="62" t="str">
        <f>data!O5986</f>
        <v>40.6</v>
      </c>
    </row>
    <row r="31" spans="1:10">
      <c r="A31" s="4" t="s">
        <v>29</v>
      </c>
      <c r="B31" s="62" t="str">
        <f>data!G5987</f>
        <v>185</v>
      </c>
      <c r="C31" s="62" t="str">
        <f>data!H5987</f>
        <v>45.5(21.6)</v>
      </c>
      <c r="D31" s="62" t="str">
        <f>data!I5987</f>
        <v>47.4</v>
      </c>
      <c r="E31" s="62" t="str">
        <f>data!J5987</f>
        <v>86</v>
      </c>
      <c r="F31" s="62" t="str">
        <f>data!K5987</f>
        <v>65.2(36.3)</v>
      </c>
      <c r="G31" s="62" t="str">
        <f>data!L5987</f>
        <v>55.6</v>
      </c>
      <c r="H31" s="62" t="str">
        <f>data!M5987</f>
        <v>99</v>
      </c>
      <c r="I31" s="62" t="str">
        <f>data!N5987</f>
        <v>20.4(14.7)</v>
      </c>
      <c r="J31" s="62" t="str">
        <f>data!O5987</f>
        <v>72.3</v>
      </c>
    </row>
    <row r="32" spans="1:10">
      <c r="A32" s="4" t="s">
        <v>30</v>
      </c>
      <c r="B32" s="62" t="str">
        <f>data!G5988</f>
        <v>101</v>
      </c>
      <c r="C32" s="62" t="str">
        <f>data!H5988</f>
        <v>30.9(18.8)</v>
      </c>
      <c r="D32" s="62" t="str">
        <f>data!I5988</f>
        <v>60.8</v>
      </c>
      <c r="E32" s="62" t="str">
        <f>data!J5988</f>
        <v>51</v>
      </c>
      <c r="F32" s="62" t="str">
        <f>data!K5988</f>
        <v>40.7(30.7)</v>
      </c>
      <c r="G32" s="62" t="str">
        <f>data!L5988</f>
        <v>75.4</v>
      </c>
      <c r="H32" s="62" t="str">
        <f>data!M5988</f>
        <v>50</v>
      </c>
      <c r="I32" s="62" t="str">
        <f>data!N5988</f>
        <v>17.5(17.4)</v>
      </c>
      <c r="J32" s="62" t="str">
        <f>data!O5988</f>
        <v>99.7</v>
      </c>
    </row>
    <row r="33" spans="1:10">
      <c r="A33" s="4" t="s">
        <v>31</v>
      </c>
      <c r="B33" s="62" t="str">
        <f>data!G5989</f>
        <v>72</v>
      </c>
      <c r="C33" s="62" t="str">
        <f>data!H5989</f>
        <v>100.0(37.1)</v>
      </c>
      <c r="D33" s="62" t="str">
        <f>data!I5989</f>
        <v>37.1</v>
      </c>
      <c r="E33" s="62" t="str">
        <f>data!J5989</f>
        <v>35</v>
      </c>
      <c r="F33" s="62" t="str">
        <f>data!K5989</f>
        <v>124.0(59.1)</v>
      </c>
      <c r="G33" s="62" t="str">
        <f>data!L5989</f>
        <v>47.7</v>
      </c>
      <c r="H33" s="62" t="str">
        <f>data!M5989</f>
        <v>37</v>
      </c>
      <c r="I33" s="62" t="str">
        <f>data!N5989</f>
        <v>74.4(42.3)</v>
      </c>
      <c r="J33" s="62" t="str">
        <f>data!O5989</f>
        <v>56.9</v>
      </c>
    </row>
    <row r="34" spans="1:10">
      <c r="A34" s="4" t="s">
        <v>32</v>
      </c>
      <c r="B34" s="62" t="str">
        <f>data!G5990</f>
        <v>211</v>
      </c>
      <c r="C34" s="62" t="str">
        <f>data!H5990</f>
        <v>7.0(5.0)</v>
      </c>
      <c r="D34" s="62" t="str">
        <f>data!I5990</f>
        <v>72.0</v>
      </c>
      <c r="E34" s="62" t="str">
        <f>data!J5990</f>
        <v>116</v>
      </c>
      <c r="F34" s="62" t="str">
        <f>data!K5990</f>
        <v>5.3(5.4)</v>
      </c>
      <c r="G34" s="62" t="str">
        <f>data!L5990</f>
        <v>101.4</v>
      </c>
      <c r="H34" s="62" t="str">
        <f>data!M5990</f>
        <v>95</v>
      </c>
      <c r="I34" s="62" t="str">
        <f>data!N5990</f>
        <v>9.6(9.5)</v>
      </c>
      <c r="J34" s="62" t="str">
        <f>data!O5990</f>
        <v>99.8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data!G5992</f>
        <v>260</v>
      </c>
      <c r="C36" s="62" t="str">
        <f>data!H5992</f>
        <v>33.5(15.9)</v>
      </c>
      <c r="D36" s="62" t="str">
        <f>data!I5992</f>
        <v>47.4</v>
      </c>
      <c r="E36" s="62" t="str">
        <f>data!J5992</f>
        <v>134</v>
      </c>
      <c r="F36" s="62" t="str">
        <f>data!K5992</f>
        <v>50.6(26.1)</v>
      </c>
      <c r="G36" s="62" t="str">
        <f>data!L5992</f>
        <v>51.5</v>
      </c>
      <c r="H36" s="62" t="str">
        <f>data!M5992</f>
        <v>126</v>
      </c>
      <c r="I36" s="62" t="str">
        <f>data!N5992</f>
        <v>7.0(7.1)</v>
      </c>
      <c r="J36" s="62" t="str">
        <f>data!O5992</f>
        <v>100.6</v>
      </c>
    </row>
    <row r="37" spans="1:10">
      <c r="A37" s="4" t="s">
        <v>38</v>
      </c>
      <c r="B37" s="62" t="str">
        <f>data!G5993</f>
        <v>530</v>
      </c>
      <c r="C37" s="62" t="str">
        <f>data!H5993</f>
        <v>57.2(11.9)</v>
      </c>
      <c r="D37" s="62" t="str">
        <f>data!I5993</f>
        <v>20.9</v>
      </c>
      <c r="E37" s="62" t="str">
        <f>data!J5993</f>
        <v>228</v>
      </c>
      <c r="F37" s="62" t="str">
        <f>data!K5993</f>
        <v>62.2(18.6)</v>
      </c>
      <c r="G37" s="62" t="str">
        <f>data!L5993</f>
        <v>29.9</v>
      </c>
      <c r="H37" s="62" t="str">
        <f>data!M5993</f>
        <v>302</v>
      </c>
      <c r="I37" s="62" t="str">
        <f>data!N5993</f>
        <v>52.3(14.5)</v>
      </c>
      <c r="J37" s="62" t="str">
        <f>data!O5993</f>
        <v>27.8</v>
      </c>
    </row>
    <row r="38" spans="1:10">
      <c r="A38" s="4" t="s">
        <v>37</v>
      </c>
      <c r="B38" s="62" t="str">
        <f>data!G5994</f>
        <v>94</v>
      </c>
      <c r="C38" s="62" t="str">
        <f>data!H5994</f>
        <v>21.8(16.5)</v>
      </c>
      <c r="D38" s="62" t="str">
        <f>data!I5994</f>
        <v>75.8</v>
      </c>
      <c r="E38" s="62" t="str">
        <f>data!J5994</f>
        <v>46</v>
      </c>
      <c r="F38" s="62" t="str">
        <f>data!K5994</f>
        <v>39.0(29.9)</v>
      </c>
      <c r="G38" s="62" t="str">
        <f>data!L5994</f>
        <v>76.6</v>
      </c>
      <c r="H38" s="62" t="str">
        <f>data!M5994</f>
        <v>48</v>
      </c>
      <c r="I38" s="62" t="str">
        <f>data!N5994</f>
        <v>0.0(0.0)</v>
      </c>
      <c r="J38" s="62" t="str">
        <f>data!O5994</f>
        <v>.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data!G5996</f>
        <v>0</v>
      </c>
      <c r="C40" s="62" t="str">
        <f>data!H5996</f>
        <v>-(-)</v>
      </c>
      <c r="D40" s="62" t="str">
        <f>data!I5996</f>
        <v>-</v>
      </c>
      <c r="E40" s="62" t="str">
        <f>data!J5996</f>
        <v>0</v>
      </c>
      <c r="F40" s="62" t="str">
        <f>data!K5996</f>
        <v>-(-)</v>
      </c>
      <c r="G40" s="62" t="str">
        <f>data!L5996</f>
        <v>-</v>
      </c>
      <c r="H40" s="62" t="str">
        <f>data!M5996</f>
        <v>0</v>
      </c>
      <c r="I40" s="62" t="str">
        <f>data!N5996</f>
        <v>-(-)</v>
      </c>
      <c r="J40" s="62" t="str">
        <f>data!O5996</f>
        <v>-</v>
      </c>
    </row>
    <row r="41" spans="1:10" ht="17.25" thickBot="1">
      <c r="A41" s="5" t="s">
        <v>36</v>
      </c>
      <c r="B41" s="63" t="str">
        <f>data!G5997</f>
        <v>884</v>
      </c>
      <c r="C41" s="63" t="str">
        <f>data!H5997</f>
        <v>45.3(9.6)</v>
      </c>
      <c r="D41" s="63" t="str">
        <f>data!I5997</f>
        <v>21.3</v>
      </c>
      <c r="E41" s="63" t="str">
        <f>data!J5997</f>
        <v>408</v>
      </c>
      <c r="F41" s="63" t="str">
        <f>data!K5997</f>
        <v>55.1(15.9)</v>
      </c>
      <c r="G41" s="63" t="str">
        <f>data!L5997</f>
        <v>28.9</v>
      </c>
      <c r="H41" s="63" t="str">
        <f>data!M5997</f>
        <v>476</v>
      </c>
      <c r="I41" s="63" t="str">
        <f>data!N5997</f>
        <v>33.9(8.9)</v>
      </c>
      <c r="J41" s="63" t="str">
        <f>data!O5997</f>
        <v>26.3</v>
      </c>
    </row>
    <row r="42" spans="1:10" ht="6.95" customHeight="1"/>
    <row r="43" spans="1:10">
      <c r="A43" s="95" t="s">
        <v>176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theme="8" tint="0.59999389629810485"/>
    <pageSetUpPr fitToPage="1"/>
  </sheetPr>
  <dimension ref="A1:AF49"/>
  <sheetViews>
    <sheetView zoomScale="90" zoomScaleNormal="90" workbookViewId="0">
      <selection activeCell="B5" sqref="B5"/>
    </sheetView>
  </sheetViews>
  <sheetFormatPr defaultRowHeight="16.5"/>
  <cols>
    <col min="1" max="1" width="20.625" style="1" customWidth="1"/>
    <col min="2" max="32" width="10.625" style="1" customWidth="1"/>
    <col min="33" max="16384" width="9" style="1"/>
  </cols>
  <sheetData>
    <row r="1" spans="1:32" ht="24.95" customHeight="1">
      <c r="A1" s="96" t="s">
        <v>2711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</row>
    <row r="2" spans="1:32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</row>
    <row r="3" spans="1:32">
      <c r="A3" s="99" t="s">
        <v>0</v>
      </c>
      <c r="B3" s="102" t="s">
        <v>2</v>
      </c>
      <c r="C3" s="113" t="s">
        <v>178</v>
      </c>
      <c r="D3" s="113"/>
      <c r="E3" s="113" t="s">
        <v>179</v>
      </c>
      <c r="F3" s="113"/>
      <c r="G3" s="113" t="s">
        <v>180</v>
      </c>
      <c r="H3" s="113"/>
      <c r="I3" s="113" t="s">
        <v>181</v>
      </c>
      <c r="J3" s="113"/>
      <c r="K3" s="113" t="s">
        <v>182</v>
      </c>
      <c r="L3" s="113"/>
      <c r="M3" s="113" t="s">
        <v>183</v>
      </c>
      <c r="N3" s="113"/>
      <c r="O3" s="113" t="s">
        <v>184</v>
      </c>
      <c r="P3" s="113"/>
      <c r="Q3" s="113" t="s">
        <v>185</v>
      </c>
      <c r="R3" s="113"/>
      <c r="S3" s="113" t="s">
        <v>186</v>
      </c>
      <c r="T3" s="113"/>
      <c r="U3" s="113" t="s">
        <v>187</v>
      </c>
      <c r="V3" s="113"/>
      <c r="W3" s="113" t="s">
        <v>310</v>
      </c>
      <c r="X3" s="113"/>
      <c r="Y3" s="113" t="s">
        <v>311</v>
      </c>
      <c r="Z3" s="113"/>
      <c r="AA3" s="113" t="s">
        <v>312</v>
      </c>
      <c r="AB3" s="113"/>
      <c r="AC3" s="113" t="s">
        <v>313</v>
      </c>
      <c r="AD3" s="113"/>
      <c r="AE3" s="113" t="s">
        <v>104</v>
      </c>
      <c r="AF3" s="113"/>
    </row>
    <row r="4" spans="1:32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  <c r="K4" s="2" t="s">
        <v>3</v>
      </c>
      <c r="L4" s="2" t="s">
        <v>4</v>
      </c>
      <c r="M4" s="2" t="s">
        <v>3</v>
      </c>
      <c r="N4" s="2" t="s">
        <v>4</v>
      </c>
      <c r="O4" s="2" t="s">
        <v>3</v>
      </c>
      <c r="P4" s="2" t="s">
        <v>4</v>
      </c>
      <c r="Q4" s="2" t="s">
        <v>3</v>
      </c>
      <c r="R4" s="2" t="s">
        <v>4</v>
      </c>
      <c r="S4" s="2" t="s">
        <v>3</v>
      </c>
      <c r="T4" s="2" t="s">
        <v>4</v>
      </c>
      <c r="U4" s="2" t="s">
        <v>3</v>
      </c>
      <c r="V4" s="2" t="s">
        <v>4</v>
      </c>
      <c r="W4" s="2" t="s">
        <v>3</v>
      </c>
      <c r="X4" s="2" t="s">
        <v>4</v>
      </c>
      <c r="Y4" s="2" t="s">
        <v>3</v>
      </c>
      <c r="Z4" s="2" t="s">
        <v>4</v>
      </c>
      <c r="AA4" s="2" t="s">
        <v>3</v>
      </c>
      <c r="AB4" s="2" t="s">
        <v>4</v>
      </c>
      <c r="AC4" s="2" t="s">
        <v>3</v>
      </c>
      <c r="AD4" s="2" t="s">
        <v>4</v>
      </c>
      <c r="AE4" s="2" t="s">
        <v>3</v>
      </c>
      <c r="AF4" s="2" t="s">
        <v>4</v>
      </c>
    </row>
    <row r="5" spans="1:32">
      <c r="A5" s="12" t="s">
        <v>1</v>
      </c>
      <c r="B5" s="8" t="str">
        <f>data!P5998</f>
        <v>27</v>
      </c>
      <c r="C5" s="8" t="str">
        <f>data!Q5998</f>
        <v>24.7(7.5)</v>
      </c>
      <c r="D5" s="8" t="str">
        <f>data!R5998</f>
        <v>30.4</v>
      </c>
      <c r="E5" s="8" t="str">
        <f>data!Q6038</f>
        <v>5.3(5.3)</v>
      </c>
      <c r="F5" s="8" t="str">
        <f>data!R6038</f>
        <v>99.0</v>
      </c>
      <c r="G5" s="8" t="str">
        <f>data!Q6078</f>
        <v>29.5(10.1)</v>
      </c>
      <c r="H5" s="8" t="str">
        <f>data!R6078</f>
        <v>34.1</v>
      </c>
      <c r="I5" s="8" t="str">
        <f>data!Q6118</f>
        <v>0.0(0.0)</v>
      </c>
      <c r="J5" s="8" t="str">
        <f>data!R6118</f>
        <v>.</v>
      </c>
      <c r="K5" s="8" t="str">
        <f>data!Q6158</f>
        <v>0.0(0.0)</v>
      </c>
      <c r="L5" s="8" t="str">
        <f>data!R6158</f>
        <v>.</v>
      </c>
      <c r="M5" s="8" t="str">
        <f>data!Q6198</f>
        <v>0.0(0.0)</v>
      </c>
      <c r="N5" s="8" t="str">
        <f>data!R6198</f>
        <v>.</v>
      </c>
      <c r="O5" s="8" t="str">
        <f>data!Q6238</f>
        <v>0.0(0.0)</v>
      </c>
      <c r="P5" s="8" t="str">
        <f>data!R6238</f>
        <v>.</v>
      </c>
      <c r="Q5" s="8" t="str">
        <f>data!Q6278</f>
        <v>0.0(0.0)</v>
      </c>
      <c r="R5" s="8" t="str">
        <f>data!R6278</f>
        <v>.</v>
      </c>
      <c r="S5" s="8" t="str">
        <f>data!Q6318</f>
        <v>0.0(0.0)</v>
      </c>
      <c r="T5" s="8" t="str">
        <f>data!R6318</f>
        <v>.</v>
      </c>
      <c r="U5" s="8" t="str">
        <f>data!Q6358</f>
        <v>0.0(0.0)</v>
      </c>
      <c r="V5" s="8" t="str">
        <f>data!R6358</f>
        <v>.</v>
      </c>
      <c r="W5" s="8" t="str">
        <f>data!Q6398</f>
        <v>0.0(0.0)</v>
      </c>
      <c r="X5" s="8" t="str">
        <f>data!R6398</f>
        <v>.</v>
      </c>
      <c r="Y5" s="8" t="str">
        <f>data!Q6438</f>
        <v>0.0(0.0)</v>
      </c>
      <c r="Z5" s="8" t="str">
        <f>data!R6438</f>
        <v>.</v>
      </c>
      <c r="AA5" s="8" t="str">
        <f>data!Q6478</f>
        <v>2.5(2.5)</v>
      </c>
      <c r="AB5" s="8" t="str">
        <f>data!R6478</f>
        <v>101.2</v>
      </c>
      <c r="AC5" s="8" t="str">
        <f>data!Q6518</f>
        <v>10.2(4.3)</v>
      </c>
      <c r="AD5" s="8" t="str">
        <f>data!R6518</f>
        <v>42.4</v>
      </c>
      <c r="AE5" s="8" t="str">
        <f>data!Q6558</f>
        <v>27.8(8.9)</v>
      </c>
      <c r="AF5" s="8" t="str">
        <f>data!R6558</f>
        <v>31.9</v>
      </c>
    </row>
    <row r="6" spans="1:32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</row>
    <row r="7" spans="1:32">
      <c r="A7" s="4" t="s">
        <v>5</v>
      </c>
      <c r="B7" s="62" t="str">
        <f>data!P6000</f>
        <v>15</v>
      </c>
      <c r="C7" s="62" t="str">
        <f>data!Q6000</f>
        <v>-(-)</v>
      </c>
      <c r="D7" s="62" t="str">
        <f>data!R6000</f>
        <v>-</v>
      </c>
      <c r="E7" s="62" t="str">
        <f>data!Q6040</f>
        <v>-(-)</v>
      </c>
      <c r="F7" s="62" t="str">
        <f>data!R6040</f>
        <v>-</v>
      </c>
      <c r="G7" s="62" t="str">
        <f>data!Q6080</f>
        <v>-(-)</v>
      </c>
      <c r="H7" s="62" t="str">
        <f>data!R6080</f>
        <v>-</v>
      </c>
      <c r="I7" s="62" t="str">
        <f>data!Q6120</f>
        <v>-(-)</v>
      </c>
      <c r="J7" s="62" t="str">
        <f>data!R6120</f>
        <v>-</v>
      </c>
      <c r="K7" s="62" t="str">
        <f>data!Q6160</f>
        <v>-(-)</v>
      </c>
      <c r="L7" s="62" t="str">
        <f>data!R6160</f>
        <v>-</v>
      </c>
      <c r="M7" s="62" t="str">
        <f>data!Q6200</f>
        <v>-(-)</v>
      </c>
      <c r="N7" s="62" t="str">
        <f>data!R6200</f>
        <v>-</v>
      </c>
      <c r="O7" s="62" t="str">
        <f>data!Q6240</f>
        <v>-(-)</v>
      </c>
      <c r="P7" s="62" t="str">
        <f>data!R6240</f>
        <v>-</v>
      </c>
      <c r="Q7" s="62" t="str">
        <f>data!Q6280</f>
        <v>-(-)</v>
      </c>
      <c r="R7" s="62" t="str">
        <f>data!R6280</f>
        <v>-</v>
      </c>
      <c r="S7" s="62" t="str">
        <f>data!Q6320</f>
        <v>-(-)</v>
      </c>
      <c r="T7" s="62" t="str">
        <f>data!R6320</f>
        <v>-</v>
      </c>
      <c r="U7" s="62" t="str">
        <f>data!Q6360</f>
        <v>-(-)</v>
      </c>
      <c r="V7" s="62" t="str">
        <f>data!R6360</f>
        <v>-</v>
      </c>
      <c r="W7" s="62" t="str">
        <f>data!Q6400</f>
        <v>-(-)</v>
      </c>
      <c r="X7" s="62" t="str">
        <f>data!R6400</f>
        <v>-</v>
      </c>
      <c r="Y7" s="62" t="str">
        <f>data!Q6440</f>
        <v>-(-)</v>
      </c>
      <c r="Z7" s="62" t="str">
        <f>data!R6440</f>
        <v>-</v>
      </c>
      <c r="AA7" s="62" t="str">
        <f>data!Q6480</f>
        <v>-(-)</v>
      </c>
      <c r="AB7" s="62" t="str">
        <f>data!R6480</f>
        <v>-</v>
      </c>
      <c r="AC7" s="62" t="str">
        <f>data!Q6520</f>
        <v>-(-)</v>
      </c>
      <c r="AD7" s="62" t="str">
        <f>data!R6520</f>
        <v>-</v>
      </c>
      <c r="AE7" s="62" t="str">
        <f>data!Q6560</f>
        <v>-(-)</v>
      </c>
      <c r="AF7" s="62" t="str">
        <f>data!R6560</f>
        <v>-</v>
      </c>
    </row>
    <row r="8" spans="1:32">
      <c r="A8" s="4" t="s">
        <v>6</v>
      </c>
      <c r="B8" s="62" t="str">
        <f>data!P6001</f>
        <v>12</v>
      </c>
      <c r="C8" s="62" t="str">
        <f>data!Q6001</f>
        <v>-(-)</v>
      </c>
      <c r="D8" s="62" t="str">
        <f>data!R6001</f>
        <v>-</v>
      </c>
      <c r="E8" s="62" t="str">
        <f>data!Q6041</f>
        <v>-(-)</v>
      </c>
      <c r="F8" s="62" t="str">
        <f>data!R6041</f>
        <v>-</v>
      </c>
      <c r="G8" s="62" t="str">
        <f>data!Q6081</f>
        <v>-(-)</v>
      </c>
      <c r="H8" s="62" t="str">
        <f>data!R6081</f>
        <v>-</v>
      </c>
      <c r="I8" s="62" t="str">
        <f>data!Q6121</f>
        <v>-(-)</v>
      </c>
      <c r="J8" s="62" t="str">
        <f>data!R6121</f>
        <v>-</v>
      </c>
      <c r="K8" s="62" t="str">
        <f>data!Q6161</f>
        <v>-(-)</v>
      </c>
      <c r="L8" s="62" t="str">
        <f>data!R6161</f>
        <v>-</v>
      </c>
      <c r="M8" s="62" t="str">
        <f>data!Q6201</f>
        <v>-(-)</v>
      </c>
      <c r="N8" s="62" t="str">
        <f>data!R6201</f>
        <v>-</v>
      </c>
      <c r="O8" s="62" t="str">
        <f>data!Q6241</f>
        <v>-(-)</v>
      </c>
      <c r="P8" s="62" t="str">
        <f>data!R6241</f>
        <v>-</v>
      </c>
      <c r="Q8" s="62" t="str">
        <f>data!Q6281</f>
        <v>-(-)</v>
      </c>
      <c r="R8" s="62" t="str">
        <f>data!R6281</f>
        <v>-</v>
      </c>
      <c r="S8" s="62" t="str">
        <f>data!Q6321</f>
        <v>-(-)</v>
      </c>
      <c r="T8" s="62" t="str">
        <f>data!R6321</f>
        <v>-</v>
      </c>
      <c r="U8" s="62" t="str">
        <f>data!Q6361</f>
        <v>-(-)</v>
      </c>
      <c r="V8" s="62" t="str">
        <f>data!R6361</f>
        <v>-</v>
      </c>
      <c r="W8" s="62" t="str">
        <f>data!Q6401</f>
        <v>-(-)</v>
      </c>
      <c r="X8" s="62" t="str">
        <f>data!R6401</f>
        <v>-</v>
      </c>
      <c r="Y8" s="62" t="str">
        <f>data!Q6441</f>
        <v>-(-)</v>
      </c>
      <c r="Z8" s="62" t="str">
        <f>data!R6441</f>
        <v>-</v>
      </c>
      <c r="AA8" s="62" t="str">
        <f>data!Q6481</f>
        <v>-(-)</v>
      </c>
      <c r="AB8" s="62" t="str">
        <f>data!R6481</f>
        <v>-</v>
      </c>
      <c r="AC8" s="62" t="str">
        <f>data!Q6521</f>
        <v>-(-)</v>
      </c>
      <c r="AD8" s="62" t="str">
        <f>data!R6521</f>
        <v>-</v>
      </c>
      <c r="AE8" s="62" t="str">
        <f>data!Q6561</f>
        <v>-(-)</v>
      </c>
      <c r="AF8" s="62" t="str">
        <f>data!R6561</f>
        <v>-</v>
      </c>
    </row>
    <row r="9" spans="1:32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</row>
    <row r="10" spans="1:32">
      <c r="A10" s="4" t="s">
        <v>9</v>
      </c>
      <c r="B10" s="62" t="str">
        <f>data!P6003</f>
        <v>1</v>
      </c>
      <c r="C10" s="62" t="str">
        <f>data!Q6003</f>
        <v>-(-)</v>
      </c>
      <c r="D10" s="62" t="str">
        <f>data!R6003</f>
        <v>-</v>
      </c>
      <c r="E10" s="62" t="str">
        <f>data!Q6043</f>
        <v>-(-)</v>
      </c>
      <c r="F10" s="62" t="str">
        <f>data!R6043</f>
        <v>-</v>
      </c>
      <c r="G10" s="62" t="str">
        <f>data!Q6083</f>
        <v>-(-)</v>
      </c>
      <c r="H10" s="62" t="str">
        <f>data!R6083</f>
        <v>-</v>
      </c>
      <c r="I10" s="62" t="str">
        <f>data!Q6123</f>
        <v>-(-)</v>
      </c>
      <c r="J10" s="62" t="str">
        <f>data!R6123</f>
        <v>-</v>
      </c>
      <c r="K10" s="62" t="str">
        <f>data!Q6163</f>
        <v>-(-)</v>
      </c>
      <c r="L10" s="62" t="str">
        <f>data!R6163</f>
        <v>-</v>
      </c>
      <c r="M10" s="62" t="str">
        <f>data!Q6203</f>
        <v>-(-)</v>
      </c>
      <c r="N10" s="62" t="str">
        <f>data!R6203</f>
        <v>-</v>
      </c>
      <c r="O10" s="62" t="str">
        <f>data!Q6243</f>
        <v>-(-)</v>
      </c>
      <c r="P10" s="62" t="str">
        <f>data!R6243</f>
        <v>-</v>
      </c>
      <c r="Q10" s="62" t="str">
        <f>data!Q6283</f>
        <v>-(-)</v>
      </c>
      <c r="R10" s="62" t="str">
        <f>data!R6283</f>
        <v>-</v>
      </c>
      <c r="S10" s="62" t="str">
        <f>data!Q6323</f>
        <v>-(-)</v>
      </c>
      <c r="T10" s="62" t="str">
        <f>data!R6323</f>
        <v>-</v>
      </c>
      <c r="U10" s="62" t="str">
        <f>data!Q6363</f>
        <v>-(-)</v>
      </c>
      <c r="V10" s="62" t="str">
        <f>data!R6363</f>
        <v>-</v>
      </c>
      <c r="W10" s="62" t="str">
        <f>data!Q6403</f>
        <v>-(-)</v>
      </c>
      <c r="X10" s="62" t="str">
        <f>data!R6403</f>
        <v>-</v>
      </c>
      <c r="Y10" s="62" t="str">
        <f>data!Q6443</f>
        <v>-(-)</v>
      </c>
      <c r="Z10" s="62" t="str">
        <f>data!R6443</f>
        <v>-</v>
      </c>
      <c r="AA10" s="62" t="str">
        <f>data!Q6483</f>
        <v>-(-)</v>
      </c>
      <c r="AB10" s="62" t="str">
        <f>data!R6483</f>
        <v>-</v>
      </c>
      <c r="AC10" s="62" t="str">
        <f>data!Q6523</f>
        <v>-(-)</v>
      </c>
      <c r="AD10" s="62" t="str">
        <f>data!R6523</f>
        <v>-</v>
      </c>
      <c r="AE10" s="62" t="str">
        <f>data!Q6563</f>
        <v>-(-)</v>
      </c>
      <c r="AF10" s="62" t="str">
        <f>data!R6563</f>
        <v>-</v>
      </c>
    </row>
    <row r="11" spans="1:32">
      <c r="A11" s="4" t="s">
        <v>10</v>
      </c>
      <c r="B11" s="62" t="str">
        <f>data!P6004</f>
        <v>0</v>
      </c>
      <c r="C11" s="62" t="str">
        <f>data!Q6004</f>
        <v>-(-)</v>
      </c>
      <c r="D11" s="62" t="str">
        <f>data!R6004</f>
        <v>-</v>
      </c>
      <c r="E11" s="62" t="str">
        <f>data!Q6044</f>
        <v>-(-)</v>
      </c>
      <c r="F11" s="62" t="str">
        <f>data!R6044</f>
        <v>-</v>
      </c>
      <c r="G11" s="62" t="str">
        <f>data!Q6084</f>
        <v>-(-)</v>
      </c>
      <c r="H11" s="62" t="str">
        <f>data!R6084</f>
        <v>-</v>
      </c>
      <c r="I11" s="62" t="str">
        <f>data!Q6124</f>
        <v>-(-)</v>
      </c>
      <c r="J11" s="62" t="str">
        <f>data!R6124</f>
        <v>-</v>
      </c>
      <c r="K11" s="62" t="str">
        <f>data!Q6164</f>
        <v>-(-)</v>
      </c>
      <c r="L11" s="62" t="str">
        <f>data!R6164</f>
        <v>-</v>
      </c>
      <c r="M11" s="62" t="str">
        <f>data!Q6204</f>
        <v>-(-)</v>
      </c>
      <c r="N11" s="62" t="str">
        <f>data!R6204</f>
        <v>-</v>
      </c>
      <c r="O11" s="62" t="str">
        <f>data!Q6244</f>
        <v>-(-)</v>
      </c>
      <c r="P11" s="62" t="str">
        <f>data!R6244</f>
        <v>-</v>
      </c>
      <c r="Q11" s="62" t="str">
        <f>data!Q6284</f>
        <v>-(-)</v>
      </c>
      <c r="R11" s="62" t="str">
        <f>data!R6284</f>
        <v>-</v>
      </c>
      <c r="S11" s="62" t="str">
        <f>data!Q6324</f>
        <v>-(-)</v>
      </c>
      <c r="T11" s="62" t="str">
        <f>data!R6324</f>
        <v>-</v>
      </c>
      <c r="U11" s="62" t="str">
        <f>data!Q6364</f>
        <v>-(-)</v>
      </c>
      <c r="V11" s="62" t="str">
        <f>data!R6364</f>
        <v>-</v>
      </c>
      <c r="W11" s="62" t="str">
        <f>data!Q6404</f>
        <v>-(-)</v>
      </c>
      <c r="X11" s="62" t="str">
        <f>data!R6404</f>
        <v>-</v>
      </c>
      <c r="Y11" s="62" t="str">
        <f>data!Q6444</f>
        <v>-(-)</v>
      </c>
      <c r="Z11" s="62" t="str">
        <f>data!R6444</f>
        <v>-</v>
      </c>
      <c r="AA11" s="62" t="str">
        <f>data!Q6484</f>
        <v>-(-)</v>
      </c>
      <c r="AB11" s="62" t="str">
        <f>data!R6484</f>
        <v>-</v>
      </c>
      <c r="AC11" s="62" t="str">
        <f>data!Q6524</f>
        <v>-(-)</v>
      </c>
      <c r="AD11" s="62" t="str">
        <f>data!R6524</f>
        <v>-</v>
      </c>
      <c r="AE11" s="62" t="str">
        <f>data!Q6564</f>
        <v>-(-)</v>
      </c>
      <c r="AF11" s="62" t="str">
        <f>data!R6564</f>
        <v>-</v>
      </c>
    </row>
    <row r="12" spans="1:32">
      <c r="A12" s="4" t="s">
        <v>11</v>
      </c>
      <c r="B12" s="62" t="str">
        <f>data!P6005</f>
        <v>2</v>
      </c>
      <c r="C12" s="62" t="str">
        <f>data!Q6005</f>
        <v>-(-)</v>
      </c>
      <c r="D12" s="62" t="str">
        <f>data!R6005</f>
        <v>-</v>
      </c>
      <c r="E12" s="62" t="str">
        <f>data!Q6045</f>
        <v>-(-)</v>
      </c>
      <c r="F12" s="62" t="str">
        <f>data!R6045</f>
        <v>-</v>
      </c>
      <c r="G12" s="62" t="str">
        <f>data!Q6085</f>
        <v>-(-)</v>
      </c>
      <c r="H12" s="62" t="str">
        <f>data!R6085</f>
        <v>-</v>
      </c>
      <c r="I12" s="62" t="str">
        <f>data!Q6125</f>
        <v>-(-)</v>
      </c>
      <c r="J12" s="62" t="str">
        <f>data!R6125</f>
        <v>-</v>
      </c>
      <c r="K12" s="62" t="str">
        <f>data!Q6165</f>
        <v>-(-)</v>
      </c>
      <c r="L12" s="62" t="str">
        <f>data!R6165</f>
        <v>-</v>
      </c>
      <c r="M12" s="62" t="str">
        <f>data!Q6205</f>
        <v>-(-)</v>
      </c>
      <c r="N12" s="62" t="str">
        <f>data!R6205</f>
        <v>-</v>
      </c>
      <c r="O12" s="62" t="str">
        <f>data!Q6245</f>
        <v>-(-)</v>
      </c>
      <c r="P12" s="62" t="str">
        <f>data!R6245</f>
        <v>-</v>
      </c>
      <c r="Q12" s="62" t="str">
        <f>data!Q6285</f>
        <v>-(-)</v>
      </c>
      <c r="R12" s="62" t="str">
        <f>data!R6285</f>
        <v>-</v>
      </c>
      <c r="S12" s="62" t="str">
        <f>data!Q6325</f>
        <v>-(-)</v>
      </c>
      <c r="T12" s="62" t="str">
        <f>data!R6325</f>
        <v>-</v>
      </c>
      <c r="U12" s="62" t="str">
        <f>data!Q6365</f>
        <v>-(-)</v>
      </c>
      <c r="V12" s="62" t="str">
        <f>data!R6365</f>
        <v>-</v>
      </c>
      <c r="W12" s="62" t="str">
        <f>data!Q6405</f>
        <v>-(-)</v>
      </c>
      <c r="X12" s="62" t="str">
        <f>data!R6405</f>
        <v>-</v>
      </c>
      <c r="Y12" s="62" t="str">
        <f>data!Q6445</f>
        <v>-(-)</v>
      </c>
      <c r="Z12" s="62" t="str">
        <f>data!R6445</f>
        <v>-</v>
      </c>
      <c r="AA12" s="62" t="str">
        <f>data!Q6485</f>
        <v>-(-)</v>
      </c>
      <c r="AB12" s="62" t="str">
        <f>data!R6485</f>
        <v>-</v>
      </c>
      <c r="AC12" s="62" t="str">
        <f>data!Q6525</f>
        <v>-(-)</v>
      </c>
      <c r="AD12" s="62" t="str">
        <f>data!R6525</f>
        <v>-</v>
      </c>
      <c r="AE12" s="62" t="str">
        <f>data!Q6565</f>
        <v>-(-)</v>
      </c>
      <c r="AF12" s="62" t="str">
        <f>data!R6565</f>
        <v>-</v>
      </c>
    </row>
    <row r="13" spans="1:32">
      <c r="A13" s="4" t="s">
        <v>12</v>
      </c>
      <c r="B13" s="62" t="str">
        <f>data!P6006</f>
        <v>6</v>
      </c>
      <c r="C13" s="62" t="str">
        <f>data!Q6006</f>
        <v>-(-)</v>
      </c>
      <c r="D13" s="62" t="str">
        <f>data!R6006</f>
        <v>-</v>
      </c>
      <c r="E13" s="62" t="str">
        <f>data!Q6046</f>
        <v>-(-)</v>
      </c>
      <c r="F13" s="62" t="str">
        <f>data!R6046</f>
        <v>-</v>
      </c>
      <c r="G13" s="62" t="str">
        <f>data!Q6086</f>
        <v>-(-)</v>
      </c>
      <c r="H13" s="62" t="str">
        <f>data!R6086</f>
        <v>-</v>
      </c>
      <c r="I13" s="62" t="str">
        <f>data!Q6126</f>
        <v>-(-)</v>
      </c>
      <c r="J13" s="62" t="str">
        <f>data!R6126</f>
        <v>-</v>
      </c>
      <c r="K13" s="62" t="str">
        <f>data!Q6166</f>
        <v>-(-)</v>
      </c>
      <c r="L13" s="62" t="str">
        <f>data!R6166</f>
        <v>-</v>
      </c>
      <c r="M13" s="62" t="str">
        <f>data!Q6206</f>
        <v>-(-)</v>
      </c>
      <c r="N13" s="62" t="str">
        <f>data!R6206</f>
        <v>-</v>
      </c>
      <c r="O13" s="62" t="str">
        <f>data!Q6246</f>
        <v>-(-)</v>
      </c>
      <c r="P13" s="62" t="str">
        <f>data!R6246</f>
        <v>-</v>
      </c>
      <c r="Q13" s="62" t="str">
        <f>data!Q6286</f>
        <v>-(-)</v>
      </c>
      <c r="R13" s="62" t="str">
        <f>data!R6286</f>
        <v>-</v>
      </c>
      <c r="S13" s="62" t="str">
        <f>data!Q6326</f>
        <v>-(-)</v>
      </c>
      <c r="T13" s="62" t="str">
        <f>data!R6326</f>
        <v>-</v>
      </c>
      <c r="U13" s="62" t="str">
        <f>data!Q6366</f>
        <v>-(-)</v>
      </c>
      <c r="V13" s="62" t="str">
        <f>data!R6366</f>
        <v>-</v>
      </c>
      <c r="W13" s="62" t="str">
        <f>data!Q6406</f>
        <v>-(-)</v>
      </c>
      <c r="X13" s="62" t="str">
        <f>data!R6406</f>
        <v>-</v>
      </c>
      <c r="Y13" s="62" t="str">
        <f>data!Q6446</f>
        <v>-(-)</v>
      </c>
      <c r="Z13" s="62" t="str">
        <f>data!R6446</f>
        <v>-</v>
      </c>
      <c r="AA13" s="62" t="str">
        <f>data!Q6486</f>
        <v>-(-)</v>
      </c>
      <c r="AB13" s="62" t="str">
        <f>data!R6486</f>
        <v>-</v>
      </c>
      <c r="AC13" s="62" t="str">
        <f>data!Q6526</f>
        <v>-(-)</v>
      </c>
      <c r="AD13" s="62" t="str">
        <f>data!R6526</f>
        <v>-</v>
      </c>
      <c r="AE13" s="62" t="str">
        <f>data!Q6566</f>
        <v>-(-)</v>
      </c>
      <c r="AF13" s="62" t="str">
        <f>data!R6566</f>
        <v>-</v>
      </c>
    </row>
    <row r="14" spans="1:32">
      <c r="A14" s="4" t="s">
        <v>13</v>
      </c>
      <c r="B14" s="62" t="str">
        <f>data!P6007</f>
        <v>8</v>
      </c>
      <c r="C14" s="62" t="str">
        <f>data!Q6007</f>
        <v>-(-)</v>
      </c>
      <c r="D14" s="62" t="str">
        <f>data!R6007</f>
        <v>-</v>
      </c>
      <c r="E14" s="62" t="str">
        <f>data!Q6047</f>
        <v>-(-)</v>
      </c>
      <c r="F14" s="62" t="str">
        <f>data!R6047</f>
        <v>-</v>
      </c>
      <c r="G14" s="62" t="str">
        <f>data!Q6087</f>
        <v>-(-)</v>
      </c>
      <c r="H14" s="62" t="str">
        <f>data!R6087</f>
        <v>-</v>
      </c>
      <c r="I14" s="62" t="str">
        <f>data!Q6127</f>
        <v>-(-)</v>
      </c>
      <c r="J14" s="62" t="str">
        <f>data!R6127</f>
        <v>-</v>
      </c>
      <c r="K14" s="62" t="str">
        <f>data!Q6167</f>
        <v>-(-)</v>
      </c>
      <c r="L14" s="62" t="str">
        <f>data!R6167</f>
        <v>-</v>
      </c>
      <c r="M14" s="62" t="str">
        <f>data!Q6207</f>
        <v>-(-)</v>
      </c>
      <c r="N14" s="62" t="str">
        <f>data!R6207</f>
        <v>-</v>
      </c>
      <c r="O14" s="62" t="str">
        <f>data!Q6247</f>
        <v>-(-)</v>
      </c>
      <c r="P14" s="62" t="str">
        <f>data!R6247</f>
        <v>-</v>
      </c>
      <c r="Q14" s="62" t="str">
        <f>data!Q6287</f>
        <v>-(-)</v>
      </c>
      <c r="R14" s="62" t="str">
        <f>data!R6287</f>
        <v>-</v>
      </c>
      <c r="S14" s="62" t="str">
        <f>data!Q6327</f>
        <v>-(-)</v>
      </c>
      <c r="T14" s="62" t="str">
        <f>data!R6327</f>
        <v>-</v>
      </c>
      <c r="U14" s="62" t="str">
        <f>data!Q6367</f>
        <v>-(-)</v>
      </c>
      <c r="V14" s="62" t="str">
        <f>data!R6367</f>
        <v>-</v>
      </c>
      <c r="W14" s="62" t="str">
        <f>data!Q6407</f>
        <v>-(-)</v>
      </c>
      <c r="X14" s="62" t="str">
        <f>data!R6407</f>
        <v>-</v>
      </c>
      <c r="Y14" s="62" t="str">
        <f>data!Q6447</f>
        <v>-(-)</v>
      </c>
      <c r="Z14" s="62" t="str">
        <f>data!R6447</f>
        <v>-</v>
      </c>
      <c r="AA14" s="62" t="str">
        <f>data!Q6487</f>
        <v>-(-)</v>
      </c>
      <c r="AB14" s="62" t="str">
        <f>data!R6487</f>
        <v>-</v>
      </c>
      <c r="AC14" s="62" t="str">
        <f>data!Q6527</f>
        <v>-(-)</v>
      </c>
      <c r="AD14" s="62" t="str">
        <f>data!R6527</f>
        <v>-</v>
      </c>
      <c r="AE14" s="62" t="str">
        <f>data!Q6567</f>
        <v>-(-)</v>
      </c>
      <c r="AF14" s="62" t="str">
        <f>data!R6567</f>
        <v>-</v>
      </c>
    </row>
    <row r="15" spans="1:32">
      <c r="A15" s="4" t="s">
        <v>14</v>
      </c>
      <c r="B15" s="62" t="str">
        <f>data!P6008</f>
        <v>10</v>
      </c>
      <c r="C15" s="62" t="str">
        <f>data!Q6008</f>
        <v>-(-)</v>
      </c>
      <c r="D15" s="62" t="str">
        <f>data!R6008</f>
        <v>-</v>
      </c>
      <c r="E15" s="62" t="str">
        <f>data!Q6048</f>
        <v>-(-)</v>
      </c>
      <c r="F15" s="62" t="str">
        <f>data!R6048</f>
        <v>-</v>
      </c>
      <c r="G15" s="62" t="str">
        <f>data!Q6088</f>
        <v>-(-)</v>
      </c>
      <c r="H15" s="62" t="str">
        <f>data!R6088</f>
        <v>-</v>
      </c>
      <c r="I15" s="62" t="str">
        <f>data!Q6128</f>
        <v>-(-)</v>
      </c>
      <c r="J15" s="62" t="str">
        <f>data!R6128</f>
        <v>-</v>
      </c>
      <c r="K15" s="62" t="str">
        <f>data!Q6168</f>
        <v>-(-)</v>
      </c>
      <c r="L15" s="62" t="str">
        <f>data!R6168</f>
        <v>-</v>
      </c>
      <c r="M15" s="62" t="str">
        <f>data!Q6208</f>
        <v>-(-)</v>
      </c>
      <c r="N15" s="62" t="str">
        <f>data!R6208</f>
        <v>-</v>
      </c>
      <c r="O15" s="62" t="str">
        <f>data!Q6248</f>
        <v>-(-)</v>
      </c>
      <c r="P15" s="62" t="str">
        <f>data!R6248</f>
        <v>-</v>
      </c>
      <c r="Q15" s="62" t="str">
        <f>data!Q6288</f>
        <v>-(-)</v>
      </c>
      <c r="R15" s="62" t="str">
        <f>data!R6288</f>
        <v>-</v>
      </c>
      <c r="S15" s="62" t="str">
        <f>data!Q6328</f>
        <v>-(-)</v>
      </c>
      <c r="T15" s="62" t="str">
        <f>data!R6328</f>
        <v>-</v>
      </c>
      <c r="U15" s="62" t="str">
        <f>data!Q6368</f>
        <v>-(-)</v>
      </c>
      <c r="V15" s="62" t="str">
        <f>data!R6368</f>
        <v>-</v>
      </c>
      <c r="W15" s="62" t="str">
        <f>data!Q6408</f>
        <v>-(-)</v>
      </c>
      <c r="X15" s="62" t="str">
        <f>data!R6408</f>
        <v>-</v>
      </c>
      <c r="Y15" s="62" t="str">
        <f>data!Q6448</f>
        <v>-(-)</v>
      </c>
      <c r="Z15" s="62" t="str">
        <f>data!R6448</f>
        <v>-</v>
      </c>
      <c r="AA15" s="62" t="str">
        <f>data!Q6488</f>
        <v>-(-)</v>
      </c>
      <c r="AB15" s="62" t="str">
        <f>data!R6488</f>
        <v>-</v>
      </c>
      <c r="AC15" s="62" t="str">
        <f>data!Q6528</f>
        <v>-(-)</v>
      </c>
      <c r="AD15" s="62" t="str">
        <f>data!R6528</f>
        <v>-</v>
      </c>
      <c r="AE15" s="62" t="str">
        <f>data!Q6568</f>
        <v>-(-)</v>
      </c>
      <c r="AF15" s="62" t="str">
        <f>data!R6568</f>
        <v>-</v>
      </c>
    </row>
    <row r="16" spans="1:32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</row>
    <row r="17" spans="1:32">
      <c r="A17" s="4" t="s">
        <v>15</v>
      </c>
      <c r="B17" s="62" t="str">
        <f>data!P6010</f>
        <v>12</v>
      </c>
      <c r="C17" s="62" t="str">
        <f>data!Q6010</f>
        <v>-(-)</v>
      </c>
      <c r="D17" s="62" t="str">
        <f>data!R6010</f>
        <v>-</v>
      </c>
      <c r="E17" s="62" t="str">
        <f>data!Q6050</f>
        <v>-(-)</v>
      </c>
      <c r="F17" s="62" t="str">
        <f>data!R6050</f>
        <v>-</v>
      </c>
      <c r="G17" s="62" t="str">
        <f>data!Q6090</f>
        <v>-(-)</v>
      </c>
      <c r="H17" s="62" t="str">
        <f>data!R6090</f>
        <v>-</v>
      </c>
      <c r="I17" s="62" t="str">
        <f>data!Q6130</f>
        <v>-(-)</v>
      </c>
      <c r="J17" s="62" t="str">
        <f>data!R6130</f>
        <v>-</v>
      </c>
      <c r="K17" s="62" t="str">
        <f>data!Q6170</f>
        <v>-(-)</v>
      </c>
      <c r="L17" s="62" t="str">
        <f>data!R6170</f>
        <v>-</v>
      </c>
      <c r="M17" s="62" t="str">
        <f>data!Q6210</f>
        <v>-(-)</v>
      </c>
      <c r="N17" s="62" t="str">
        <f>data!R6210</f>
        <v>-</v>
      </c>
      <c r="O17" s="62" t="str">
        <f>data!Q6250</f>
        <v>-(-)</v>
      </c>
      <c r="P17" s="62" t="str">
        <f>data!R6250</f>
        <v>-</v>
      </c>
      <c r="Q17" s="62" t="str">
        <f>data!Q6290</f>
        <v>-(-)</v>
      </c>
      <c r="R17" s="62" t="str">
        <f>data!R6290</f>
        <v>-</v>
      </c>
      <c r="S17" s="62" t="str">
        <f>data!Q6330</f>
        <v>-(-)</v>
      </c>
      <c r="T17" s="62" t="str">
        <f>data!R6330</f>
        <v>-</v>
      </c>
      <c r="U17" s="62" t="str">
        <f>data!Q6370</f>
        <v>-(-)</v>
      </c>
      <c r="V17" s="62" t="str">
        <f>data!R6370</f>
        <v>-</v>
      </c>
      <c r="W17" s="62" t="str">
        <f>data!Q6410</f>
        <v>-(-)</v>
      </c>
      <c r="X17" s="62" t="str">
        <f>data!R6410</f>
        <v>-</v>
      </c>
      <c r="Y17" s="62" t="str">
        <f>data!Q6450</f>
        <v>-(-)</v>
      </c>
      <c r="Z17" s="62" t="str">
        <f>data!R6450</f>
        <v>-</v>
      </c>
      <c r="AA17" s="62" t="str">
        <f>data!Q6490</f>
        <v>-(-)</v>
      </c>
      <c r="AB17" s="62" t="str">
        <f>data!R6490</f>
        <v>-</v>
      </c>
      <c r="AC17" s="62" t="str">
        <f>data!Q6530</f>
        <v>-(-)</v>
      </c>
      <c r="AD17" s="62" t="str">
        <f>data!R6530</f>
        <v>-</v>
      </c>
      <c r="AE17" s="62" t="str">
        <f>data!Q6570</f>
        <v>-(-)</v>
      </c>
      <c r="AF17" s="62" t="str">
        <f>data!R6570</f>
        <v>-</v>
      </c>
    </row>
    <row r="18" spans="1:32">
      <c r="A18" s="4" t="s">
        <v>16</v>
      </c>
      <c r="B18" s="62" t="str">
        <f>data!P6011</f>
        <v>15</v>
      </c>
      <c r="C18" s="62" t="str">
        <f>data!Q6011</f>
        <v>-(-)</v>
      </c>
      <c r="D18" s="62" t="str">
        <f>data!R6011</f>
        <v>-</v>
      </c>
      <c r="E18" s="62" t="str">
        <f>data!Q6051</f>
        <v>-(-)</v>
      </c>
      <c r="F18" s="62" t="str">
        <f>data!R6051</f>
        <v>-</v>
      </c>
      <c r="G18" s="62" t="str">
        <f>data!Q6091</f>
        <v>-(-)</v>
      </c>
      <c r="H18" s="62" t="str">
        <f>data!R6091</f>
        <v>-</v>
      </c>
      <c r="I18" s="62" t="str">
        <f>data!Q6131</f>
        <v>-(-)</v>
      </c>
      <c r="J18" s="62" t="str">
        <f>data!R6131</f>
        <v>-</v>
      </c>
      <c r="K18" s="62" t="str">
        <f>data!Q6171</f>
        <v>-(-)</v>
      </c>
      <c r="L18" s="62" t="str">
        <f>data!R6171</f>
        <v>-</v>
      </c>
      <c r="M18" s="62" t="str">
        <f>data!Q6211</f>
        <v>-(-)</v>
      </c>
      <c r="N18" s="62" t="str">
        <f>data!R6211</f>
        <v>-</v>
      </c>
      <c r="O18" s="62" t="str">
        <f>data!Q6251</f>
        <v>-(-)</v>
      </c>
      <c r="P18" s="62" t="str">
        <f>data!R6251</f>
        <v>-</v>
      </c>
      <c r="Q18" s="62" t="str">
        <f>data!Q6291</f>
        <v>-(-)</v>
      </c>
      <c r="R18" s="62" t="str">
        <f>data!R6291</f>
        <v>-</v>
      </c>
      <c r="S18" s="62" t="str">
        <f>data!Q6331</f>
        <v>-(-)</v>
      </c>
      <c r="T18" s="62" t="str">
        <f>data!R6331</f>
        <v>-</v>
      </c>
      <c r="U18" s="62" t="str">
        <f>data!Q6371</f>
        <v>-(-)</v>
      </c>
      <c r="V18" s="62" t="str">
        <f>data!R6371</f>
        <v>-</v>
      </c>
      <c r="W18" s="62" t="str">
        <f>data!Q6411</f>
        <v>-(-)</v>
      </c>
      <c r="X18" s="62" t="str">
        <f>data!R6411</f>
        <v>-</v>
      </c>
      <c r="Y18" s="62" t="str">
        <f>data!Q6451</f>
        <v>-(-)</v>
      </c>
      <c r="Z18" s="62" t="str">
        <f>data!R6451</f>
        <v>-</v>
      </c>
      <c r="AA18" s="62" t="str">
        <f>data!Q6491</f>
        <v>-(-)</v>
      </c>
      <c r="AB18" s="62" t="str">
        <f>data!R6491</f>
        <v>-</v>
      </c>
      <c r="AC18" s="62" t="str">
        <f>data!Q6531</f>
        <v>-(-)</v>
      </c>
      <c r="AD18" s="62" t="str">
        <f>data!R6531</f>
        <v>-</v>
      </c>
      <c r="AE18" s="62" t="str">
        <f>data!Q6571</f>
        <v>-(-)</v>
      </c>
      <c r="AF18" s="62" t="str">
        <f>data!R6571</f>
        <v>-</v>
      </c>
    </row>
    <row r="19" spans="1:3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</row>
    <row r="20" spans="1:32">
      <c r="A20" s="4" t="s">
        <v>17</v>
      </c>
      <c r="B20" s="62" t="str">
        <f>data!P6013</f>
        <v>2</v>
      </c>
      <c r="C20" s="62" t="str">
        <f>data!Q6013</f>
        <v>-(-)</v>
      </c>
      <c r="D20" s="62" t="str">
        <f>data!R6013</f>
        <v>-</v>
      </c>
      <c r="E20" s="62" t="str">
        <f>data!Q6053</f>
        <v>-(-)</v>
      </c>
      <c r="F20" s="62" t="str">
        <f>data!R6053</f>
        <v>-</v>
      </c>
      <c r="G20" s="62" t="str">
        <f>data!Q6093</f>
        <v>-(-)</v>
      </c>
      <c r="H20" s="62" t="str">
        <f>data!R6093</f>
        <v>-</v>
      </c>
      <c r="I20" s="62" t="str">
        <f>data!Q6133</f>
        <v>-(-)</v>
      </c>
      <c r="J20" s="62" t="str">
        <f>data!R6133</f>
        <v>-</v>
      </c>
      <c r="K20" s="62" t="str">
        <f>data!Q6173</f>
        <v>-(-)</v>
      </c>
      <c r="L20" s="62" t="str">
        <f>data!R6173</f>
        <v>-</v>
      </c>
      <c r="M20" s="62" t="str">
        <f>data!Q6213</f>
        <v>-(-)</v>
      </c>
      <c r="N20" s="62" t="str">
        <f>data!R6213</f>
        <v>-</v>
      </c>
      <c r="O20" s="62" t="str">
        <f>data!Q6253</f>
        <v>-(-)</v>
      </c>
      <c r="P20" s="62" t="str">
        <f>data!R6253</f>
        <v>-</v>
      </c>
      <c r="Q20" s="62" t="str">
        <f>data!Q6293</f>
        <v>-(-)</v>
      </c>
      <c r="R20" s="62" t="str">
        <f>data!R6293</f>
        <v>-</v>
      </c>
      <c r="S20" s="62" t="str">
        <f>data!Q6333</f>
        <v>-(-)</v>
      </c>
      <c r="T20" s="62" t="str">
        <f>data!R6333</f>
        <v>-</v>
      </c>
      <c r="U20" s="62" t="str">
        <f>data!Q6373</f>
        <v>-(-)</v>
      </c>
      <c r="V20" s="62" t="str">
        <f>data!R6373</f>
        <v>-</v>
      </c>
      <c r="W20" s="62" t="str">
        <f>data!Q6413</f>
        <v>-(-)</v>
      </c>
      <c r="X20" s="62" t="str">
        <f>data!R6413</f>
        <v>-</v>
      </c>
      <c r="Y20" s="62" t="str">
        <f>data!Q6453</f>
        <v>-(-)</v>
      </c>
      <c r="Z20" s="62" t="str">
        <f>data!R6453</f>
        <v>-</v>
      </c>
      <c r="AA20" s="62" t="str">
        <f>data!Q6493</f>
        <v>-(-)</v>
      </c>
      <c r="AB20" s="62" t="str">
        <f>data!R6493</f>
        <v>-</v>
      </c>
      <c r="AC20" s="62" t="str">
        <f>data!Q6533</f>
        <v>-(-)</v>
      </c>
      <c r="AD20" s="62" t="str">
        <f>data!R6533</f>
        <v>-</v>
      </c>
      <c r="AE20" s="62" t="str">
        <f>data!Q6573</f>
        <v>-(-)</v>
      </c>
      <c r="AF20" s="62" t="str">
        <f>data!R6573</f>
        <v>-</v>
      </c>
    </row>
    <row r="21" spans="1:32">
      <c r="A21" s="4" t="s">
        <v>18</v>
      </c>
      <c r="B21" s="62" t="str">
        <f>data!P6014</f>
        <v>8</v>
      </c>
      <c r="C21" s="62" t="str">
        <f>data!Q6014</f>
        <v>-(-)</v>
      </c>
      <c r="D21" s="62" t="str">
        <f>data!R6014</f>
        <v>-</v>
      </c>
      <c r="E21" s="62" t="str">
        <f>data!Q6054</f>
        <v>-(-)</v>
      </c>
      <c r="F21" s="62" t="str">
        <f>data!R6054</f>
        <v>-</v>
      </c>
      <c r="G21" s="62" t="str">
        <f>data!Q6094</f>
        <v>-(-)</v>
      </c>
      <c r="H21" s="62" t="str">
        <f>data!R6094</f>
        <v>-</v>
      </c>
      <c r="I21" s="62" t="str">
        <f>data!Q6134</f>
        <v>-(-)</v>
      </c>
      <c r="J21" s="62" t="str">
        <f>data!R6134</f>
        <v>-</v>
      </c>
      <c r="K21" s="62" t="str">
        <f>data!Q6174</f>
        <v>-(-)</v>
      </c>
      <c r="L21" s="62" t="str">
        <f>data!R6174</f>
        <v>-</v>
      </c>
      <c r="M21" s="62" t="str">
        <f>data!Q6214</f>
        <v>-(-)</v>
      </c>
      <c r="N21" s="62" t="str">
        <f>data!R6214</f>
        <v>-</v>
      </c>
      <c r="O21" s="62" t="str">
        <f>data!Q6254</f>
        <v>-(-)</v>
      </c>
      <c r="P21" s="62" t="str">
        <f>data!R6254</f>
        <v>-</v>
      </c>
      <c r="Q21" s="62" t="str">
        <f>data!Q6294</f>
        <v>-(-)</v>
      </c>
      <c r="R21" s="62" t="str">
        <f>data!R6294</f>
        <v>-</v>
      </c>
      <c r="S21" s="62" t="str">
        <f>data!Q6334</f>
        <v>-(-)</v>
      </c>
      <c r="T21" s="62" t="str">
        <f>data!R6334</f>
        <v>-</v>
      </c>
      <c r="U21" s="62" t="str">
        <f>data!Q6374</f>
        <v>-(-)</v>
      </c>
      <c r="V21" s="62" t="str">
        <f>data!R6374</f>
        <v>-</v>
      </c>
      <c r="W21" s="62" t="str">
        <f>data!Q6414</f>
        <v>-(-)</v>
      </c>
      <c r="X21" s="62" t="str">
        <f>data!R6414</f>
        <v>-</v>
      </c>
      <c r="Y21" s="62" t="str">
        <f>data!Q6454</f>
        <v>-(-)</v>
      </c>
      <c r="Z21" s="62" t="str">
        <f>data!R6454</f>
        <v>-</v>
      </c>
      <c r="AA21" s="62" t="str">
        <f>data!Q6494</f>
        <v>-(-)</v>
      </c>
      <c r="AB21" s="62" t="str">
        <f>data!R6494</f>
        <v>-</v>
      </c>
      <c r="AC21" s="62" t="str">
        <f>data!Q6534</f>
        <v>-(-)</v>
      </c>
      <c r="AD21" s="62" t="str">
        <f>data!R6534</f>
        <v>-</v>
      </c>
      <c r="AE21" s="62" t="str">
        <f>data!Q6574</f>
        <v>-(-)</v>
      </c>
      <c r="AF21" s="62" t="str">
        <f>data!R6574</f>
        <v>-</v>
      </c>
    </row>
    <row r="22" spans="1:32">
      <c r="A22" s="4" t="s">
        <v>19</v>
      </c>
      <c r="B22" s="62" t="str">
        <f>data!P6015</f>
        <v>7</v>
      </c>
      <c r="C22" s="62" t="str">
        <f>data!Q6015</f>
        <v>-(-)</v>
      </c>
      <c r="D22" s="62" t="str">
        <f>data!R6015</f>
        <v>-</v>
      </c>
      <c r="E22" s="62" t="str">
        <f>data!Q6055</f>
        <v>-(-)</v>
      </c>
      <c r="F22" s="62" t="str">
        <f>data!R6055</f>
        <v>-</v>
      </c>
      <c r="G22" s="62" t="str">
        <f>data!Q6095</f>
        <v>-(-)</v>
      </c>
      <c r="H22" s="62" t="str">
        <f>data!R6095</f>
        <v>-</v>
      </c>
      <c r="I22" s="62" t="str">
        <f>data!Q6135</f>
        <v>-(-)</v>
      </c>
      <c r="J22" s="62" t="str">
        <f>data!R6135</f>
        <v>-</v>
      </c>
      <c r="K22" s="62" t="str">
        <f>data!Q6175</f>
        <v>-(-)</v>
      </c>
      <c r="L22" s="62" t="str">
        <f>data!R6175</f>
        <v>-</v>
      </c>
      <c r="M22" s="62" t="str">
        <f>data!Q6215</f>
        <v>-(-)</v>
      </c>
      <c r="N22" s="62" t="str">
        <f>data!R6215</f>
        <v>-</v>
      </c>
      <c r="O22" s="62" t="str">
        <f>data!Q6255</f>
        <v>-(-)</v>
      </c>
      <c r="P22" s="62" t="str">
        <f>data!R6255</f>
        <v>-</v>
      </c>
      <c r="Q22" s="62" t="str">
        <f>data!Q6295</f>
        <v>-(-)</v>
      </c>
      <c r="R22" s="62" t="str">
        <f>data!R6295</f>
        <v>-</v>
      </c>
      <c r="S22" s="62" t="str">
        <f>data!Q6335</f>
        <v>-(-)</v>
      </c>
      <c r="T22" s="62" t="str">
        <f>data!R6335</f>
        <v>-</v>
      </c>
      <c r="U22" s="62" t="str">
        <f>data!Q6375</f>
        <v>-(-)</v>
      </c>
      <c r="V22" s="62" t="str">
        <f>data!R6375</f>
        <v>-</v>
      </c>
      <c r="W22" s="62" t="str">
        <f>data!Q6415</f>
        <v>-(-)</v>
      </c>
      <c r="X22" s="62" t="str">
        <f>data!R6415</f>
        <v>-</v>
      </c>
      <c r="Y22" s="62" t="str">
        <f>data!Q6455</f>
        <v>-(-)</v>
      </c>
      <c r="Z22" s="62" t="str">
        <f>data!R6455</f>
        <v>-</v>
      </c>
      <c r="AA22" s="62" t="str">
        <f>data!Q6495</f>
        <v>-(-)</v>
      </c>
      <c r="AB22" s="62" t="str">
        <f>data!R6495</f>
        <v>-</v>
      </c>
      <c r="AC22" s="62" t="str">
        <f>data!Q6535</f>
        <v>-(-)</v>
      </c>
      <c r="AD22" s="62" t="str">
        <f>data!R6535</f>
        <v>-</v>
      </c>
      <c r="AE22" s="62" t="str">
        <f>data!Q6575</f>
        <v>-(-)</v>
      </c>
      <c r="AF22" s="62" t="str">
        <f>data!R6575</f>
        <v>-</v>
      </c>
    </row>
    <row r="23" spans="1:32">
      <c r="A23" s="4" t="s">
        <v>20</v>
      </c>
      <c r="B23" s="62" t="str">
        <f>data!P6016</f>
        <v>8</v>
      </c>
      <c r="C23" s="62" t="str">
        <f>data!Q6016</f>
        <v>-(-)</v>
      </c>
      <c r="D23" s="62" t="str">
        <f>data!R6016</f>
        <v>-</v>
      </c>
      <c r="E23" s="62" t="str">
        <f>data!Q6056</f>
        <v>-(-)</v>
      </c>
      <c r="F23" s="62" t="str">
        <f>data!R6056</f>
        <v>-</v>
      </c>
      <c r="G23" s="62" t="str">
        <f>data!Q6096</f>
        <v>-(-)</v>
      </c>
      <c r="H23" s="62" t="str">
        <f>data!R6096</f>
        <v>-</v>
      </c>
      <c r="I23" s="62" t="str">
        <f>data!Q6136</f>
        <v>-(-)</v>
      </c>
      <c r="J23" s="62" t="str">
        <f>data!R6136</f>
        <v>-</v>
      </c>
      <c r="K23" s="62" t="str">
        <f>data!Q6176</f>
        <v>-(-)</v>
      </c>
      <c r="L23" s="62" t="str">
        <f>data!R6176</f>
        <v>-</v>
      </c>
      <c r="M23" s="62" t="str">
        <f>data!Q6216</f>
        <v>-(-)</v>
      </c>
      <c r="N23" s="62" t="str">
        <f>data!R6216</f>
        <v>-</v>
      </c>
      <c r="O23" s="62" t="str">
        <f>data!Q6256</f>
        <v>-(-)</v>
      </c>
      <c r="P23" s="62" t="str">
        <f>data!R6256</f>
        <v>-</v>
      </c>
      <c r="Q23" s="62" t="str">
        <f>data!Q6296</f>
        <v>-(-)</v>
      </c>
      <c r="R23" s="62" t="str">
        <f>data!R6296</f>
        <v>-</v>
      </c>
      <c r="S23" s="62" t="str">
        <f>data!Q6336</f>
        <v>-(-)</v>
      </c>
      <c r="T23" s="62" t="str">
        <f>data!R6336</f>
        <v>-</v>
      </c>
      <c r="U23" s="62" t="str">
        <f>data!Q6376</f>
        <v>-(-)</v>
      </c>
      <c r="V23" s="62" t="str">
        <f>data!R6376</f>
        <v>-</v>
      </c>
      <c r="W23" s="62" t="str">
        <f>data!Q6416</f>
        <v>-(-)</v>
      </c>
      <c r="X23" s="62" t="str">
        <f>data!R6416</f>
        <v>-</v>
      </c>
      <c r="Y23" s="62" t="str">
        <f>data!Q6456</f>
        <v>-(-)</v>
      </c>
      <c r="Z23" s="62" t="str">
        <f>data!R6456</f>
        <v>-</v>
      </c>
      <c r="AA23" s="62" t="str">
        <f>data!Q6496</f>
        <v>-(-)</v>
      </c>
      <c r="AB23" s="62" t="str">
        <f>data!R6496</f>
        <v>-</v>
      </c>
      <c r="AC23" s="62" t="str">
        <f>data!Q6536</f>
        <v>-(-)</v>
      </c>
      <c r="AD23" s="62" t="str">
        <f>data!R6536</f>
        <v>-</v>
      </c>
      <c r="AE23" s="62" t="str">
        <f>data!Q6576</f>
        <v>-(-)</v>
      </c>
      <c r="AF23" s="62" t="str">
        <f>data!R6576</f>
        <v>-</v>
      </c>
    </row>
    <row r="24" spans="1:32">
      <c r="A24" s="4" t="s">
        <v>21</v>
      </c>
      <c r="B24" s="62" t="str">
        <f>data!P6017</f>
        <v>2</v>
      </c>
      <c r="C24" s="62" t="str">
        <f>data!Q6017</f>
        <v>-(-)</v>
      </c>
      <c r="D24" s="62" t="str">
        <f>data!R6017</f>
        <v>-</v>
      </c>
      <c r="E24" s="62" t="str">
        <f>data!Q6057</f>
        <v>-(-)</v>
      </c>
      <c r="F24" s="62" t="str">
        <f>data!R6057</f>
        <v>-</v>
      </c>
      <c r="G24" s="62" t="str">
        <f>data!Q6097</f>
        <v>-(-)</v>
      </c>
      <c r="H24" s="62" t="str">
        <f>data!R6097</f>
        <v>-</v>
      </c>
      <c r="I24" s="62" t="str">
        <f>data!Q6137</f>
        <v>-(-)</v>
      </c>
      <c r="J24" s="62" t="str">
        <f>data!R6137</f>
        <v>-</v>
      </c>
      <c r="K24" s="62" t="str">
        <f>data!Q6177</f>
        <v>-(-)</v>
      </c>
      <c r="L24" s="62" t="str">
        <f>data!R6177</f>
        <v>-</v>
      </c>
      <c r="M24" s="62" t="str">
        <f>data!Q6217</f>
        <v>-(-)</v>
      </c>
      <c r="N24" s="62" t="str">
        <f>data!R6217</f>
        <v>-</v>
      </c>
      <c r="O24" s="62" t="str">
        <f>data!Q6257</f>
        <v>-(-)</v>
      </c>
      <c r="P24" s="62" t="str">
        <f>data!R6257</f>
        <v>-</v>
      </c>
      <c r="Q24" s="62" t="str">
        <f>data!Q6297</f>
        <v>-(-)</v>
      </c>
      <c r="R24" s="62" t="str">
        <f>data!R6297</f>
        <v>-</v>
      </c>
      <c r="S24" s="62" t="str">
        <f>data!Q6337</f>
        <v>-(-)</v>
      </c>
      <c r="T24" s="62" t="str">
        <f>data!R6337</f>
        <v>-</v>
      </c>
      <c r="U24" s="62" t="str">
        <f>data!Q6377</f>
        <v>-(-)</v>
      </c>
      <c r="V24" s="62" t="str">
        <f>data!R6377</f>
        <v>-</v>
      </c>
      <c r="W24" s="62" t="str">
        <f>data!Q6417</f>
        <v>-(-)</v>
      </c>
      <c r="X24" s="62" t="str">
        <f>data!R6417</f>
        <v>-</v>
      </c>
      <c r="Y24" s="62" t="str">
        <f>data!Q6457</f>
        <v>-(-)</v>
      </c>
      <c r="Z24" s="62" t="str">
        <f>data!R6457</f>
        <v>-</v>
      </c>
      <c r="AA24" s="62" t="str">
        <f>data!Q6497</f>
        <v>-(-)</v>
      </c>
      <c r="AB24" s="62" t="str">
        <f>data!R6497</f>
        <v>-</v>
      </c>
      <c r="AC24" s="62" t="str">
        <f>data!Q6537</f>
        <v>-(-)</v>
      </c>
      <c r="AD24" s="62" t="str">
        <f>data!R6537</f>
        <v>-</v>
      </c>
      <c r="AE24" s="62" t="str">
        <f>data!Q6577</f>
        <v>-(-)</v>
      </c>
      <c r="AF24" s="62" t="str">
        <f>data!R6577</f>
        <v>-</v>
      </c>
    </row>
    <row r="25" spans="1:3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</row>
    <row r="26" spans="1:32">
      <c r="A26" s="4" t="s">
        <v>23</v>
      </c>
      <c r="B26" s="62" t="str">
        <f>data!P6019</f>
        <v>0</v>
      </c>
      <c r="C26" s="62" t="str">
        <f>data!Q6019</f>
        <v>-(-)</v>
      </c>
      <c r="D26" s="62" t="str">
        <f>data!R6019</f>
        <v>-</v>
      </c>
      <c r="E26" s="62" t="str">
        <f>data!Q6059</f>
        <v>-(-)</v>
      </c>
      <c r="F26" s="62" t="str">
        <f>data!R6059</f>
        <v>-</v>
      </c>
      <c r="G26" s="62" t="str">
        <f>data!Q6099</f>
        <v>-(-)</v>
      </c>
      <c r="H26" s="62" t="str">
        <f>data!R6099</f>
        <v>-</v>
      </c>
      <c r="I26" s="62" t="str">
        <f>data!Q6139</f>
        <v>-(-)</v>
      </c>
      <c r="J26" s="62" t="str">
        <f>data!R6139</f>
        <v>-</v>
      </c>
      <c r="K26" s="62" t="str">
        <f>data!Q6179</f>
        <v>-(-)</v>
      </c>
      <c r="L26" s="62" t="str">
        <f>data!R6179</f>
        <v>-</v>
      </c>
      <c r="M26" s="62" t="str">
        <f>data!Q6219</f>
        <v>-(-)</v>
      </c>
      <c r="N26" s="62" t="str">
        <f>data!R6219</f>
        <v>-</v>
      </c>
      <c r="O26" s="62" t="str">
        <f>data!Q6259</f>
        <v>-(-)</v>
      </c>
      <c r="P26" s="62" t="str">
        <f>data!R6259</f>
        <v>-</v>
      </c>
      <c r="Q26" s="62" t="str">
        <f>data!Q6299</f>
        <v>-(-)</v>
      </c>
      <c r="R26" s="62" t="str">
        <f>data!R6299</f>
        <v>-</v>
      </c>
      <c r="S26" s="62" t="str">
        <f>data!Q6339</f>
        <v>-(-)</v>
      </c>
      <c r="T26" s="62" t="str">
        <f>data!R6339</f>
        <v>-</v>
      </c>
      <c r="U26" s="62" t="str">
        <f>data!Q6379</f>
        <v>-(-)</v>
      </c>
      <c r="V26" s="62" t="str">
        <f>data!R6379</f>
        <v>-</v>
      </c>
      <c r="W26" s="62" t="str">
        <f>data!Q6419</f>
        <v>-(-)</v>
      </c>
      <c r="X26" s="62" t="str">
        <f>data!R6419</f>
        <v>-</v>
      </c>
      <c r="Y26" s="62" t="str">
        <f>data!Q6459</f>
        <v>-(-)</v>
      </c>
      <c r="Z26" s="62" t="str">
        <f>data!R6459</f>
        <v>-</v>
      </c>
      <c r="AA26" s="62" t="str">
        <f>data!Q6499</f>
        <v>-(-)</v>
      </c>
      <c r="AB26" s="62" t="str">
        <f>data!R6499</f>
        <v>-</v>
      </c>
      <c r="AC26" s="62" t="str">
        <f>data!Q6539</f>
        <v>-(-)</v>
      </c>
      <c r="AD26" s="62" t="str">
        <f>data!R6539</f>
        <v>-</v>
      </c>
      <c r="AE26" s="62" t="str">
        <f>data!Q6579</f>
        <v>-(-)</v>
      </c>
      <c r="AF26" s="62" t="str">
        <f>data!R6579</f>
        <v>-</v>
      </c>
    </row>
    <row r="27" spans="1:32">
      <c r="A27" s="4" t="s">
        <v>24</v>
      </c>
      <c r="B27" s="62" t="str">
        <f>data!P6020</f>
        <v>2</v>
      </c>
      <c r="C27" s="62" t="str">
        <f>data!Q6020</f>
        <v>-(-)</v>
      </c>
      <c r="D27" s="62" t="str">
        <f>data!R6020</f>
        <v>-</v>
      </c>
      <c r="E27" s="62" t="str">
        <f>data!Q6060</f>
        <v>-(-)</v>
      </c>
      <c r="F27" s="62" t="str">
        <f>data!R6060</f>
        <v>-</v>
      </c>
      <c r="G27" s="62" t="str">
        <f>data!Q6100</f>
        <v>-(-)</v>
      </c>
      <c r="H27" s="62" t="str">
        <f>data!R6100</f>
        <v>-</v>
      </c>
      <c r="I27" s="62" t="str">
        <f>data!Q6140</f>
        <v>-(-)</v>
      </c>
      <c r="J27" s="62" t="str">
        <f>data!R6140</f>
        <v>-</v>
      </c>
      <c r="K27" s="62" t="str">
        <f>data!Q6180</f>
        <v>-(-)</v>
      </c>
      <c r="L27" s="62" t="str">
        <f>data!R6180</f>
        <v>-</v>
      </c>
      <c r="M27" s="62" t="str">
        <f>data!Q6220</f>
        <v>-(-)</v>
      </c>
      <c r="N27" s="62" t="str">
        <f>data!R6220</f>
        <v>-</v>
      </c>
      <c r="O27" s="62" t="str">
        <f>data!Q6260</f>
        <v>-(-)</v>
      </c>
      <c r="P27" s="62" t="str">
        <f>data!R6260</f>
        <v>-</v>
      </c>
      <c r="Q27" s="62" t="str">
        <f>data!Q6300</f>
        <v>-(-)</v>
      </c>
      <c r="R27" s="62" t="str">
        <f>data!R6300</f>
        <v>-</v>
      </c>
      <c r="S27" s="62" t="str">
        <f>data!Q6340</f>
        <v>-(-)</v>
      </c>
      <c r="T27" s="62" t="str">
        <f>data!R6340</f>
        <v>-</v>
      </c>
      <c r="U27" s="62" t="str">
        <f>data!Q6380</f>
        <v>-(-)</v>
      </c>
      <c r="V27" s="62" t="str">
        <f>data!R6380</f>
        <v>-</v>
      </c>
      <c r="W27" s="62" t="str">
        <f>data!Q6420</f>
        <v>-(-)</v>
      </c>
      <c r="X27" s="62" t="str">
        <f>data!R6420</f>
        <v>-</v>
      </c>
      <c r="Y27" s="62" t="str">
        <f>data!Q6460</f>
        <v>-(-)</v>
      </c>
      <c r="Z27" s="62" t="str">
        <f>data!R6460</f>
        <v>-</v>
      </c>
      <c r="AA27" s="62" t="str">
        <f>data!Q6500</f>
        <v>-(-)</v>
      </c>
      <c r="AB27" s="62" t="str">
        <f>data!R6500</f>
        <v>-</v>
      </c>
      <c r="AC27" s="62" t="str">
        <f>data!Q6540</f>
        <v>-(-)</v>
      </c>
      <c r="AD27" s="62" t="str">
        <f>data!R6540</f>
        <v>-</v>
      </c>
      <c r="AE27" s="62" t="str">
        <f>data!Q6580</f>
        <v>-(-)</v>
      </c>
      <c r="AF27" s="62" t="str">
        <f>data!R6580</f>
        <v>-</v>
      </c>
    </row>
    <row r="28" spans="1:32">
      <c r="A28" s="4" t="s">
        <v>35</v>
      </c>
      <c r="B28" s="62" t="str">
        <f>data!P6021</f>
        <v>1</v>
      </c>
      <c r="C28" s="62" t="str">
        <f>data!Q6021</f>
        <v>-(-)</v>
      </c>
      <c r="D28" s="62" t="str">
        <f>data!R6021</f>
        <v>-</v>
      </c>
      <c r="E28" s="62" t="str">
        <f>data!Q6061</f>
        <v>-(-)</v>
      </c>
      <c r="F28" s="62" t="str">
        <f>data!R6061</f>
        <v>-</v>
      </c>
      <c r="G28" s="62" t="str">
        <f>data!Q6101</f>
        <v>-(-)</v>
      </c>
      <c r="H28" s="62" t="str">
        <f>data!R6101</f>
        <v>-</v>
      </c>
      <c r="I28" s="62" t="str">
        <f>data!Q6141</f>
        <v>-(-)</v>
      </c>
      <c r="J28" s="62" t="str">
        <f>data!R6141</f>
        <v>-</v>
      </c>
      <c r="K28" s="62" t="str">
        <f>data!Q6181</f>
        <v>-(-)</v>
      </c>
      <c r="L28" s="62" t="str">
        <f>data!R6181</f>
        <v>-</v>
      </c>
      <c r="M28" s="62" t="str">
        <f>data!Q6221</f>
        <v>-(-)</v>
      </c>
      <c r="N28" s="62" t="str">
        <f>data!R6221</f>
        <v>-</v>
      </c>
      <c r="O28" s="62" t="str">
        <f>data!Q6261</f>
        <v>-(-)</v>
      </c>
      <c r="P28" s="62" t="str">
        <f>data!R6261</f>
        <v>-</v>
      </c>
      <c r="Q28" s="62" t="str">
        <f>data!Q6301</f>
        <v>-(-)</v>
      </c>
      <c r="R28" s="62" t="str">
        <f>data!R6301</f>
        <v>-</v>
      </c>
      <c r="S28" s="62" t="str">
        <f>data!Q6341</f>
        <v>-(-)</v>
      </c>
      <c r="T28" s="62" t="str">
        <f>data!R6341</f>
        <v>-</v>
      </c>
      <c r="U28" s="62" t="str">
        <f>data!Q6381</f>
        <v>-(-)</v>
      </c>
      <c r="V28" s="62" t="str">
        <f>data!R6381</f>
        <v>-</v>
      </c>
      <c r="W28" s="62" t="str">
        <f>data!Q6421</f>
        <v>-(-)</v>
      </c>
      <c r="X28" s="62" t="str">
        <f>data!R6421</f>
        <v>-</v>
      </c>
      <c r="Y28" s="62" t="str">
        <f>data!Q6461</f>
        <v>-(-)</v>
      </c>
      <c r="Z28" s="62" t="str">
        <f>data!R6461</f>
        <v>-</v>
      </c>
      <c r="AA28" s="62" t="str">
        <f>data!Q6501</f>
        <v>-(-)</v>
      </c>
      <c r="AB28" s="62" t="str">
        <f>data!R6501</f>
        <v>-</v>
      </c>
      <c r="AC28" s="62" t="str">
        <f>data!Q6541</f>
        <v>-(-)</v>
      </c>
      <c r="AD28" s="62" t="str">
        <f>data!R6541</f>
        <v>-</v>
      </c>
      <c r="AE28" s="62" t="str">
        <f>data!Q6581</f>
        <v>-(-)</v>
      </c>
      <c r="AF28" s="62" t="str">
        <f>data!R6581</f>
        <v>-</v>
      </c>
    </row>
    <row r="29" spans="1:32">
      <c r="A29" s="4" t="s">
        <v>25</v>
      </c>
      <c r="B29" s="62" t="str">
        <f>data!P6022</f>
        <v>12</v>
      </c>
      <c r="C29" s="62" t="str">
        <f>data!Q6022</f>
        <v>-(-)</v>
      </c>
      <c r="D29" s="62" t="str">
        <f>data!R6022</f>
        <v>-</v>
      </c>
      <c r="E29" s="62" t="str">
        <f>data!Q6062</f>
        <v>-(-)</v>
      </c>
      <c r="F29" s="62" t="str">
        <f>data!R6062</f>
        <v>-</v>
      </c>
      <c r="G29" s="62" t="str">
        <f>data!Q6102</f>
        <v>-(-)</v>
      </c>
      <c r="H29" s="62" t="str">
        <f>data!R6102</f>
        <v>-</v>
      </c>
      <c r="I29" s="62" t="str">
        <f>data!Q6142</f>
        <v>-(-)</v>
      </c>
      <c r="J29" s="62" t="str">
        <f>data!R6142</f>
        <v>-</v>
      </c>
      <c r="K29" s="62" t="str">
        <f>data!Q6182</f>
        <v>-(-)</v>
      </c>
      <c r="L29" s="62" t="str">
        <f>data!R6182</f>
        <v>-</v>
      </c>
      <c r="M29" s="62" t="str">
        <f>data!Q6222</f>
        <v>-(-)</v>
      </c>
      <c r="N29" s="62" t="str">
        <f>data!R6222</f>
        <v>-</v>
      </c>
      <c r="O29" s="62" t="str">
        <f>data!Q6262</f>
        <v>-(-)</v>
      </c>
      <c r="P29" s="62" t="str">
        <f>data!R6262</f>
        <v>-</v>
      </c>
      <c r="Q29" s="62" t="str">
        <f>data!Q6302</f>
        <v>-(-)</v>
      </c>
      <c r="R29" s="62" t="str">
        <f>data!R6302</f>
        <v>-</v>
      </c>
      <c r="S29" s="62" t="str">
        <f>data!Q6342</f>
        <v>-(-)</v>
      </c>
      <c r="T29" s="62" t="str">
        <f>data!R6342</f>
        <v>-</v>
      </c>
      <c r="U29" s="62" t="str">
        <f>data!Q6382</f>
        <v>-(-)</v>
      </c>
      <c r="V29" s="62" t="str">
        <f>data!R6382</f>
        <v>-</v>
      </c>
      <c r="W29" s="62" t="str">
        <f>data!Q6422</f>
        <v>-(-)</v>
      </c>
      <c r="X29" s="62" t="str">
        <f>data!R6422</f>
        <v>-</v>
      </c>
      <c r="Y29" s="62" t="str">
        <f>data!Q6462</f>
        <v>-(-)</v>
      </c>
      <c r="Z29" s="62" t="str">
        <f>data!R6462</f>
        <v>-</v>
      </c>
      <c r="AA29" s="62" t="str">
        <f>data!Q6502</f>
        <v>-(-)</v>
      </c>
      <c r="AB29" s="62" t="str">
        <f>data!R6502</f>
        <v>-</v>
      </c>
      <c r="AC29" s="62" t="str">
        <f>data!Q6542</f>
        <v>-(-)</v>
      </c>
      <c r="AD29" s="62" t="str">
        <f>data!R6542</f>
        <v>-</v>
      </c>
      <c r="AE29" s="62" t="str">
        <f>data!Q6582</f>
        <v>-(-)</v>
      </c>
      <c r="AF29" s="62" t="str">
        <f>data!R6582</f>
        <v>-</v>
      </c>
    </row>
    <row r="30" spans="1:32">
      <c r="A30" s="4" t="s">
        <v>26</v>
      </c>
      <c r="B30" s="62" t="str">
        <f>data!P6023</f>
        <v>5</v>
      </c>
      <c r="C30" s="62" t="str">
        <f>data!Q6023</f>
        <v>-(-)</v>
      </c>
      <c r="D30" s="62" t="str">
        <f>data!R6023</f>
        <v>-</v>
      </c>
      <c r="E30" s="62" t="str">
        <f>data!Q6063</f>
        <v>-(-)</v>
      </c>
      <c r="F30" s="62" t="str">
        <f>data!R6063</f>
        <v>-</v>
      </c>
      <c r="G30" s="62" t="str">
        <f>data!Q6103</f>
        <v>-(-)</v>
      </c>
      <c r="H30" s="62" t="str">
        <f>data!R6103</f>
        <v>-</v>
      </c>
      <c r="I30" s="62" t="str">
        <f>data!Q6143</f>
        <v>-(-)</v>
      </c>
      <c r="J30" s="62" t="str">
        <f>data!R6143</f>
        <v>-</v>
      </c>
      <c r="K30" s="62" t="str">
        <f>data!Q6183</f>
        <v>-(-)</v>
      </c>
      <c r="L30" s="62" t="str">
        <f>data!R6183</f>
        <v>-</v>
      </c>
      <c r="M30" s="62" t="str">
        <f>data!Q6223</f>
        <v>-(-)</v>
      </c>
      <c r="N30" s="62" t="str">
        <f>data!R6223</f>
        <v>-</v>
      </c>
      <c r="O30" s="62" t="str">
        <f>data!Q6263</f>
        <v>-(-)</v>
      </c>
      <c r="P30" s="62" t="str">
        <f>data!R6263</f>
        <v>-</v>
      </c>
      <c r="Q30" s="62" t="str">
        <f>data!Q6303</f>
        <v>-(-)</v>
      </c>
      <c r="R30" s="62" t="str">
        <f>data!R6303</f>
        <v>-</v>
      </c>
      <c r="S30" s="62" t="str">
        <f>data!Q6343</f>
        <v>-(-)</v>
      </c>
      <c r="T30" s="62" t="str">
        <f>data!R6343</f>
        <v>-</v>
      </c>
      <c r="U30" s="62" t="str">
        <f>data!Q6383</f>
        <v>-(-)</v>
      </c>
      <c r="V30" s="62" t="str">
        <f>data!R6383</f>
        <v>-</v>
      </c>
      <c r="W30" s="62" t="str">
        <f>data!Q6423</f>
        <v>-(-)</v>
      </c>
      <c r="X30" s="62" t="str">
        <f>data!R6423</f>
        <v>-</v>
      </c>
      <c r="Y30" s="62" t="str">
        <f>data!Q6463</f>
        <v>-(-)</v>
      </c>
      <c r="Z30" s="62" t="str">
        <f>data!R6463</f>
        <v>-</v>
      </c>
      <c r="AA30" s="62" t="str">
        <f>data!Q6503</f>
        <v>-(-)</v>
      </c>
      <c r="AB30" s="62" t="str">
        <f>data!R6503</f>
        <v>-</v>
      </c>
      <c r="AC30" s="62" t="str">
        <f>data!Q6543</f>
        <v>-(-)</v>
      </c>
      <c r="AD30" s="62" t="str">
        <f>data!R6543</f>
        <v>-</v>
      </c>
      <c r="AE30" s="62" t="str">
        <f>data!Q6583</f>
        <v>-(-)</v>
      </c>
      <c r="AF30" s="62" t="str">
        <f>data!R6583</f>
        <v>-</v>
      </c>
    </row>
    <row r="31" spans="1:32">
      <c r="A31" s="4" t="s">
        <v>40</v>
      </c>
      <c r="B31" s="62" t="str">
        <f>data!P6024</f>
        <v>7</v>
      </c>
      <c r="C31" s="62" t="str">
        <f>data!Q6024</f>
        <v>-(-)</v>
      </c>
      <c r="D31" s="62" t="str">
        <f>data!R6024</f>
        <v>-</v>
      </c>
      <c r="E31" s="62" t="str">
        <f>data!Q6064</f>
        <v>-(-)</v>
      </c>
      <c r="F31" s="62" t="str">
        <f>data!R6064</f>
        <v>-</v>
      </c>
      <c r="G31" s="62" t="str">
        <f>data!Q6104</f>
        <v>-(-)</v>
      </c>
      <c r="H31" s="62" t="str">
        <f>data!R6104</f>
        <v>-</v>
      </c>
      <c r="I31" s="62" t="str">
        <f>data!Q6144</f>
        <v>-(-)</v>
      </c>
      <c r="J31" s="62" t="str">
        <f>data!R6144</f>
        <v>-</v>
      </c>
      <c r="K31" s="62" t="str">
        <f>data!Q6184</f>
        <v>-(-)</v>
      </c>
      <c r="L31" s="62" t="str">
        <f>data!R6184</f>
        <v>-</v>
      </c>
      <c r="M31" s="62" t="str">
        <f>data!Q6224</f>
        <v>-(-)</v>
      </c>
      <c r="N31" s="62" t="str">
        <f>data!R6224</f>
        <v>-</v>
      </c>
      <c r="O31" s="62" t="str">
        <f>data!Q6264</f>
        <v>-(-)</v>
      </c>
      <c r="P31" s="62" t="str">
        <f>data!R6264</f>
        <v>-</v>
      </c>
      <c r="Q31" s="62" t="str">
        <f>data!Q6304</f>
        <v>-(-)</v>
      </c>
      <c r="R31" s="62" t="str">
        <f>data!R6304</f>
        <v>-</v>
      </c>
      <c r="S31" s="62" t="str">
        <f>data!Q6344</f>
        <v>-(-)</v>
      </c>
      <c r="T31" s="62" t="str">
        <f>data!R6344</f>
        <v>-</v>
      </c>
      <c r="U31" s="62" t="str">
        <f>data!Q6384</f>
        <v>-(-)</v>
      </c>
      <c r="V31" s="62" t="str">
        <f>data!R6384</f>
        <v>-</v>
      </c>
      <c r="W31" s="62" t="str">
        <f>data!Q6424</f>
        <v>-(-)</v>
      </c>
      <c r="X31" s="62" t="str">
        <f>data!R6424</f>
        <v>-</v>
      </c>
      <c r="Y31" s="62" t="str">
        <f>data!Q6464</f>
        <v>-(-)</v>
      </c>
      <c r="Z31" s="62" t="str">
        <f>data!R6464</f>
        <v>-</v>
      </c>
      <c r="AA31" s="62" t="str">
        <f>data!Q6504</f>
        <v>-(-)</v>
      </c>
      <c r="AB31" s="62" t="str">
        <f>data!R6504</f>
        <v>-</v>
      </c>
      <c r="AC31" s="62" t="str">
        <f>data!Q6544</f>
        <v>-(-)</v>
      </c>
      <c r="AD31" s="62" t="str">
        <f>data!R6544</f>
        <v>-</v>
      </c>
      <c r="AE31" s="62" t="str">
        <f>data!Q6584</f>
        <v>-(-)</v>
      </c>
      <c r="AF31" s="62" t="str">
        <f>data!R6584</f>
        <v>-</v>
      </c>
    </row>
    <row r="32" spans="1:3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</row>
    <row r="33" spans="1:32">
      <c r="A33" s="4" t="s">
        <v>28</v>
      </c>
      <c r="B33" s="62" t="str">
        <f>data!P6026</f>
        <v>10</v>
      </c>
      <c r="C33" s="62" t="str">
        <f>data!Q6026</f>
        <v>-(-)</v>
      </c>
      <c r="D33" s="62" t="str">
        <f>data!R6026</f>
        <v>-</v>
      </c>
      <c r="E33" s="62" t="str">
        <f>data!Q6066</f>
        <v>-(-)</v>
      </c>
      <c r="F33" s="62" t="str">
        <f>data!R6066</f>
        <v>-</v>
      </c>
      <c r="G33" s="62" t="str">
        <f>data!Q6106</f>
        <v>-(-)</v>
      </c>
      <c r="H33" s="62" t="str">
        <f>data!R6106</f>
        <v>-</v>
      </c>
      <c r="I33" s="62" t="str">
        <f>data!Q6146</f>
        <v>-(-)</v>
      </c>
      <c r="J33" s="62" t="str">
        <f>data!R6146</f>
        <v>-</v>
      </c>
      <c r="K33" s="62" t="str">
        <f>data!Q6186</f>
        <v>-(-)</v>
      </c>
      <c r="L33" s="62" t="str">
        <f>data!R6186</f>
        <v>-</v>
      </c>
      <c r="M33" s="62" t="str">
        <f>data!Q6226</f>
        <v>-(-)</v>
      </c>
      <c r="N33" s="62" t="str">
        <f>data!R6226</f>
        <v>-</v>
      </c>
      <c r="O33" s="62" t="str">
        <f>data!Q6266</f>
        <v>-(-)</v>
      </c>
      <c r="P33" s="62" t="str">
        <f>data!R6266</f>
        <v>-</v>
      </c>
      <c r="Q33" s="62" t="str">
        <f>data!Q6306</f>
        <v>-(-)</v>
      </c>
      <c r="R33" s="62" t="str">
        <f>data!R6306</f>
        <v>-</v>
      </c>
      <c r="S33" s="62" t="str">
        <f>data!Q6346</f>
        <v>-(-)</v>
      </c>
      <c r="T33" s="62" t="str">
        <f>data!R6346</f>
        <v>-</v>
      </c>
      <c r="U33" s="62" t="str">
        <f>data!Q6386</f>
        <v>-(-)</v>
      </c>
      <c r="V33" s="62" t="str">
        <f>data!R6386</f>
        <v>-</v>
      </c>
      <c r="W33" s="62" t="str">
        <f>data!Q6426</f>
        <v>-(-)</v>
      </c>
      <c r="X33" s="62" t="str">
        <f>data!R6426</f>
        <v>-</v>
      </c>
      <c r="Y33" s="62" t="str">
        <f>data!Q6466</f>
        <v>-(-)</v>
      </c>
      <c r="Z33" s="62" t="str">
        <f>data!R6466</f>
        <v>-</v>
      </c>
      <c r="AA33" s="62" t="str">
        <f>data!Q6506</f>
        <v>-(-)</v>
      </c>
      <c r="AB33" s="62" t="str">
        <f>data!R6506</f>
        <v>-</v>
      </c>
      <c r="AC33" s="62" t="str">
        <f>data!Q6546</f>
        <v>-(-)</v>
      </c>
      <c r="AD33" s="62" t="str">
        <f>data!R6546</f>
        <v>-</v>
      </c>
      <c r="AE33" s="62" t="str">
        <f>data!Q6586</f>
        <v>-(-)</v>
      </c>
      <c r="AF33" s="62" t="str">
        <f>data!R6586</f>
        <v>-</v>
      </c>
    </row>
    <row r="34" spans="1:32">
      <c r="A34" s="4" t="s">
        <v>29</v>
      </c>
      <c r="B34" s="62" t="str">
        <f>data!P6027</f>
        <v>6</v>
      </c>
      <c r="C34" s="62" t="str">
        <f>data!Q6027</f>
        <v>-(-)</v>
      </c>
      <c r="D34" s="62" t="str">
        <f>data!R6027</f>
        <v>-</v>
      </c>
      <c r="E34" s="62" t="str">
        <f>data!Q6067</f>
        <v>-(-)</v>
      </c>
      <c r="F34" s="62" t="str">
        <f>data!R6067</f>
        <v>-</v>
      </c>
      <c r="G34" s="62" t="str">
        <f>data!Q6107</f>
        <v>-(-)</v>
      </c>
      <c r="H34" s="62" t="str">
        <f>data!R6107</f>
        <v>-</v>
      </c>
      <c r="I34" s="62" t="str">
        <f>data!Q6147</f>
        <v>-(-)</v>
      </c>
      <c r="J34" s="62" t="str">
        <f>data!R6147</f>
        <v>-</v>
      </c>
      <c r="K34" s="62" t="str">
        <f>data!Q6187</f>
        <v>-(-)</v>
      </c>
      <c r="L34" s="62" t="str">
        <f>data!R6187</f>
        <v>-</v>
      </c>
      <c r="M34" s="62" t="str">
        <f>data!Q6227</f>
        <v>-(-)</v>
      </c>
      <c r="N34" s="62" t="str">
        <f>data!R6227</f>
        <v>-</v>
      </c>
      <c r="O34" s="62" t="str">
        <f>data!Q6267</f>
        <v>-(-)</v>
      </c>
      <c r="P34" s="62" t="str">
        <f>data!R6267</f>
        <v>-</v>
      </c>
      <c r="Q34" s="62" t="str">
        <f>data!Q6307</f>
        <v>-(-)</v>
      </c>
      <c r="R34" s="62" t="str">
        <f>data!R6307</f>
        <v>-</v>
      </c>
      <c r="S34" s="62" t="str">
        <f>data!Q6347</f>
        <v>-(-)</v>
      </c>
      <c r="T34" s="62" t="str">
        <f>data!R6347</f>
        <v>-</v>
      </c>
      <c r="U34" s="62" t="str">
        <f>data!Q6387</f>
        <v>-(-)</v>
      </c>
      <c r="V34" s="62" t="str">
        <f>data!R6387</f>
        <v>-</v>
      </c>
      <c r="W34" s="62" t="str">
        <f>data!Q6427</f>
        <v>-(-)</v>
      </c>
      <c r="X34" s="62" t="str">
        <f>data!R6427</f>
        <v>-</v>
      </c>
      <c r="Y34" s="62" t="str">
        <f>data!Q6467</f>
        <v>-(-)</v>
      </c>
      <c r="Z34" s="62" t="str">
        <f>data!R6467</f>
        <v>-</v>
      </c>
      <c r="AA34" s="62" t="str">
        <f>data!Q6507</f>
        <v>-(-)</v>
      </c>
      <c r="AB34" s="62" t="str">
        <f>data!R6507</f>
        <v>-</v>
      </c>
      <c r="AC34" s="62" t="str">
        <f>data!Q6547</f>
        <v>-(-)</v>
      </c>
      <c r="AD34" s="62" t="str">
        <f>data!R6547</f>
        <v>-</v>
      </c>
      <c r="AE34" s="62" t="str">
        <f>data!Q6587</f>
        <v>-(-)</v>
      </c>
      <c r="AF34" s="62" t="str">
        <f>data!R6587</f>
        <v>-</v>
      </c>
    </row>
    <row r="35" spans="1:32">
      <c r="A35" s="4" t="s">
        <v>30</v>
      </c>
      <c r="B35" s="62" t="str">
        <f>data!P6028</f>
        <v>3</v>
      </c>
      <c r="C35" s="62" t="str">
        <f>data!Q6028</f>
        <v>-(-)</v>
      </c>
      <c r="D35" s="62" t="str">
        <f>data!R6028</f>
        <v>-</v>
      </c>
      <c r="E35" s="62" t="str">
        <f>data!Q6068</f>
        <v>-(-)</v>
      </c>
      <c r="F35" s="62" t="str">
        <f>data!R6068</f>
        <v>-</v>
      </c>
      <c r="G35" s="62" t="str">
        <f>data!Q6108</f>
        <v>-(-)</v>
      </c>
      <c r="H35" s="62" t="str">
        <f>data!R6108</f>
        <v>-</v>
      </c>
      <c r="I35" s="62" t="str">
        <f>data!Q6148</f>
        <v>-(-)</v>
      </c>
      <c r="J35" s="62" t="str">
        <f>data!R6148</f>
        <v>-</v>
      </c>
      <c r="K35" s="62" t="str">
        <f>data!Q6188</f>
        <v>-(-)</v>
      </c>
      <c r="L35" s="62" t="str">
        <f>data!R6188</f>
        <v>-</v>
      </c>
      <c r="M35" s="62" t="str">
        <f>data!Q6228</f>
        <v>-(-)</v>
      </c>
      <c r="N35" s="62" t="str">
        <f>data!R6228</f>
        <v>-</v>
      </c>
      <c r="O35" s="62" t="str">
        <f>data!Q6268</f>
        <v>-(-)</v>
      </c>
      <c r="P35" s="62" t="str">
        <f>data!R6268</f>
        <v>-</v>
      </c>
      <c r="Q35" s="62" t="str">
        <f>data!Q6308</f>
        <v>-(-)</v>
      </c>
      <c r="R35" s="62" t="str">
        <f>data!R6308</f>
        <v>-</v>
      </c>
      <c r="S35" s="62" t="str">
        <f>data!Q6348</f>
        <v>-(-)</v>
      </c>
      <c r="T35" s="62" t="str">
        <f>data!R6348</f>
        <v>-</v>
      </c>
      <c r="U35" s="62" t="str">
        <f>data!Q6388</f>
        <v>-(-)</v>
      </c>
      <c r="V35" s="62" t="str">
        <f>data!R6388</f>
        <v>-</v>
      </c>
      <c r="W35" s="62" t="str">
        <f>data!Q6428</f>
        <v>-(-)</v>
      </c>
      <c r="X35" s="62" t="str">
        <f>data!R6428</f>
        <v>-</v>
      </c>
      <c r="Y35" s="62" t="str">
        <f>data!Q6468</f>
        <v>-(-)</v>
      </c>
      <c r="Z35" s="62" t="str">
        <f>data!R6468</f>
        <v>-</v>
      </c>
      <c r="AA35" s="62" t="str">
        <f>data!Q6508</f>
        <v>-(-)</v>
      </c>
      <c r="AB35" s="62" t="str">
        <f>data!R6508</f>
        <v>-</v>
      </c>
      <c r="AC35" s="62" t="str">
        <f>data!Q6548</f>
        <v>-(-)</v>
      </c>
      <c r="AD35" s="62" t="str">
        <f>data!R6548</f>
        <v>-</v>
      </c>
      <c r="AE35" s="62" t="str">
        <f>data!Q6588</f>
        <v>-(-)</v>
      </c>
      <c r="AF35" s="62" t="str">
        <f>data!R6588</f>
        <v>-</v>
      </c>
    </row>
    <row r="36" spans="1:32">
      <c r="A36" s="4" t="s">
        <v>31</v>
      </c>
      <c r="B36" s="62" t="str">
        <f>data!P6029</f>
        <v>6</v>
      </c>
      <c r="C36" s="62" t="str">
        <f>data!Q6029</f>
        <v>-(-)</v>
      </c>
      <c r="D36" s="62" t="str">
        <f>data!R6029</f>
        <v>-</v>
      </c>
      <c r="E36" s="62" t="str">
        <f>data!Q6069</f>
        <v>-(-)</v>
      </c>
      <c r="F36" s="62" t="str">
        <f>data!R6069</f>
        <v>-</v>
      </c>
      <c r="G36" s="62" t="str">
        <f>data!Q6109</f>
        <v>-(-)</v>
      </c>
      <c r="H36" s="62" t="str">
        <f>data!R6109</f>
        <v>-</v>
      </c>
      <c r="I36" s="62" t="str">
        <f>data!Q6149</f>
        <v>-(-)</v>
      </c>
      <c r="J36" s="62" t="str">
        <f>data!R6149</f>
        <v>-</v>
      </c>
      <c r="K36" s="62" t="str">
        <f>data!Q6189</f>
        <v>-(-)</v>
      </c>
      <c r="L36" s="62" t="str">
        <f>data!R6189</f>
        <v>-</v>
      </c>
      <c r="M36" s="62" t="str">
        <f>data!Q6229</f>
        <v>-(-)</v>
      </c>
      <c r="N36" s="62" t="str">
        <f>data!R6229</f>
        <v>-</v>
      </c>
      <c r="O36" s="62" t="str">
        <f>data!Q6269</f>
        <v>-(-)</v>
      </c>
      <c r="P36" s="62" t="str">
        <f>data!R6269</f>
        <v>-</v>
      </c>
      <c r="Q36" s="62" t="str">
        <f>data!Q6309</f>
        <v>-(-)</v>
      </c>
      <c r="R36" s="62" t="str">
        <f>data!R6309</f>
        <v>-</v>
      </c>
      <c r="S36" s="62" t="str">
        <f>data!Q6349</f>
        <v>-(-)</v>
      </c>
      <c r="T36" s="62" t="str">
        <f>data!R6349</f>
        <v>-</v>
      </c>
      <c r="U36" s="62" t="str">
        <f>data!Q6389</f>
        <v>-(-)</v>
      </c>
      <c r="V36" s="62" t="str">
        <f>data!R6389</f>
        <v>-</v>
      </c>
      <c r="W36" s="62" t="str">
        <f>data!Q6429</f>
        <v>-(-)</v>
      </c>
      <c r="X36" s="62" t="str">
        <f>data!R6429</f>
        <v>-</v>
      </c>
      <c r="Y36" s="62" t="str">
        <f>data!Q6469</f>
        <v>-(-)</v>
      </c>
      <c r="Z36" s="62" t="str">
        <f>data!R6469</f>
        <v>-</v>
      </c>
      <c r="AA36" s="62" t="str">
        <f>data!Q6509</f>
        <v>-(-)</v>
      </c>
      <c r="AB36" s="62" t="str">
        <f>data!R6509</f>
        <v>-</v>
      </c>
      <c r="AC36" s="62" t="str">
        <f>data!Q6549</f>
        <v>-(-)</v>
      </c>
      <c r="AD36" s="62" t="str">
        <f>data!R6549</f>
        <v>-</v>
      </c>
      <c r="AE36" s="62" t="str">
        <f>data!Q6589</f>
        <v>-(-)</v>
      </c>
      <c r="AF36" s="62" t="str">
        <f>data!R6589</f>
        <v>-</v>
      </c>
    </row>
    <row r="37" spans="1:32">
      <c r="A37" s="4" t="s">
        <v>32</v>
      </c>
      <c r="B37" s="62" t="str">
        <f>data!P6030</f>
        <v>2</v>
      </c>
      <c r="C37" s="62" t="str">
        <f>data!Q6030</f>
        <v>-(-)</v>
      </c>
      <c r="D37" s="62" t="str">
        <f>data!R6030</f>
        <v>-</v>
      </c>
      <c r="E37" s="62" t="str">
        <f>data!Q6070</f>
        <v>-(-)</v>
      </c>
      <c r="F37" s="62" t="str">
        <f>data!R6070</f>
        <v>-</v>
      </c>
      <c r="G37" s="62" t="str">
        <f>data!Q6110</f>
        <v>-(-)</v>
      </c>
      <c r="H37" s="62" t="str">
        <f>data!R6110</f>
        <v>-</v>
      </c>
      <c r="I37" s="62" t="str">
        <f>data!Q6150</f>
        <v>-(-)</v>
      </c>
      <c r="J37" s="62" t="str">
        <f>data!R6150</f>
        <v>-</v>
      </c>
      <c r="K37" s="62" t="str">
        <f>data!Q6190</f>
        <v>-(-)</v>
      </c>
      <c r="L37" s="62" t="str">
        <f>data!R6190</f>
        <v>-</v>
      </c>
      <c r="M37" s="62" t="str">
        <f>data!Q6230</f>
        <v>-(-)</v>
      </c>
      <c r="N37" s="62" t="str">
        <f>data!R6230</f>
        <v>-</v>
      </c>
      <c r="O37" s="62" t="str">
        <f>data!Q6270</f>
        <v>-(-)</v>
      </c>
      <c r="P37" s="62" t="str">
        <f>data!R6270</f>
        <v>-</v>
      </c>
      <c r="Q37" s="62" t="str">
        <f>data!Q6310</f>
        <v>-(-)</v>
      </c>
      <c r="R37" s="62" t="str">
        <f>data!R6310</f>
        <v>-</v>
      </c>
      <c r="S37" s="62" t="str">
        <f>data!Q6350</f>
        <v>-(-)</v>
      </c>
      <c r="T37" s="62" t="str">
        <f>data!R6350</f>
        <v>-</v>
      </c>
      <c r="U37" s="62" t="str">
        <f>data!Q6390</f>
        <v>-(-)</v>
      </c>
      <c r="V37" s="62" t="str">
        <f>data!R6390</f>
        <v>-</v>
      </c>
      <c r="W37" s="62" t="str">
        <f>data!Q6430</f>
        <v>-(-)</v>
      </c>
      <c r="X37" s="62" t="str">
        <f>data!R6430</f>
        <v>-</v>
      </c>
      <c r="Y37" s="62" t="str">
        <f>data!Q6470</f>
        <v>-(-)</v>
      </c>
      <c r="Z37" s="62" t="str">
        <f>data!R6470</f>
        <v>-</v>
      </c>
      <c r="AA37" s="62" t="str">
        <f>data!Q6510</f>
        <v>-(-)</v>
      </c>
      <c r="AB37" s="62" t="str">
        <f>data!R6510</f>
        <v>-</v>
      </c>
      <c r="AC37" s="62" t="str">
        <f>data!Q6550</f>
        <v>-(-)</v>
      </c>
      <c r="AD37" s="62" t="str">
        <f>data!R6550</f>
        <v>-</v>
      </c>
      <c r="AE37" s="62" t="str">
        <f>data!Q6590</f>
        <v>-(-)</v>
      </c>
      <c r="AF37" s="62" t="str">
        <f>data!R6590</f>
        <v>-</v>
      </c>
    </row>
    <row r="38" spans="1:32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</row>
    <row r="39" spans="1:32">
      <c r="A39" s="4" t="s">
        <v>39</v>
      </c>
      <c r="B39" s="62" t="str">
        <f>data!P6032</f>
        <v>4</v>
      </c>
      <c r="C39" s="62" t="str">
        <f>data!Q6032</f>
        <v>-(-)</v>
      </c>
      <c r="D39" s="62" t="str">
        <f>data!R6032</f>
        <v>-</v>
      </c>
      <c r="E39" s="62" t="str">
        <f>data!Q6072</f>
        <v>-(-)</v>
      </c>
      <c r="F39" s="62" t="str">
        <f>data!R6072</f>
        <v>-</v>
      </c>
      <c r="G39" s="62" t="str">
        <f>data!Q6112</f>
        <v>-(-)</v>
      </c>
      <c r="H39" s="62" t="str">
        <f>data!R6112</f>
        <v>-</v>
      </c>
      <c r="I39" s="62" t="str">
        <f>data!Q6152</f>
        <v>-(-)</v>
      </c>
      <c r="J39" s="62" t="str">
        <f>data!R6152</f>
        <v>-</v>
      </c>
      <c r="K39" s="62" t="str">
        <f>data!Q6192</f>
        <v>-(-)</v>
      </c>
      <c r="L39" s="62" t="str">
        <f>data!R6192</f>
        <v>-</v>
      </c>
      <c r="M39" s="62" t="str">
        <f>data!Q6232</f>
        <v>-(-)</v>
      </c>
      <c r="N39" s="62" t="str">
        <f>data!R6232</f>
        <v>-</v>
      </c>
      <c r="O39" s="62" t="str">
        <f>data!Q6272</f>
        <v>-(-)</v>
      </c>
      <c r="P39" s="62" t="str">
        <f>data!R6272</f>
        <v>-</v>
      </c>
      <c r="Q39" s="62" t="str">
        <f>data!Q6312</f>
        <v>-(-)</v>
      </c>
      <c r="R39" s="62" t="str">
        <f>data!R6312</f>
        <v>-</v>
      </c>
      <c r="S39" s="62" t="str">
        <f>data!Q6352</f>
        <v>-(-)</v>
      </c>
      <c r="T39" s="62" t="str">
        <f>data!R6352</f>
        <v>-</v>
      </c>
      <c r="U39" s="62" t="str">
        <f>data!Q6392</f>
        <v>-(-)</v>
      </c>
      <c r="V39" s="62" t="str">
        <f>data!R6392</f>
        <v>-</v>
      </c>
      <c r="W39" s="62" t="str">
        <f>data!Q6432</f>
        <v>-(-)</v>
      </c>
      <c r="X39" s="62" t="str">
        <f>data!R6432</f>
        <v>-</v>
      </c>
      <c r="Y39" s="62" t="str">
        <f>data!Q6472</f>
        <v>-(-)</v>
      </c>
      <c r="Z39" s="62" t="str">
        <f>data!R6472</f>
        <v>-</v>
      </c>
      <c r="AA39" s="62" t="str">
        <f>data!Q6512</f>
        <v>-(-)</v>
      </c>
      <c r="AB39" s="62" t="str">
        <f>data!R6512</f>
        <v>-</v>
      </c>
      <c r="AC39" s="62" t="str">
        <f>data!Q6552</f>
        <v>-(-)</v>
      </c>
      <c r="AD39" s="62" t="str">
        <f>data!R6552</f>
        <v>-</v>
      </c>
      <c r="AE39" s="62" t="str">
        <f>data!Q6592</f>
        <v>-(-)</v>
      </c>
      <c r="AF39" s="62" t="str">
        <f>data!R6592</f>
        <v>-</v>
      </c>
    </row>
    <row r="40" spans="1:32">
      <c r="A40" s="4" t="s">
        <v>38</v>
      </c>
      <c r="B40" s="62" t="str">
        <f>data!P6033</f>
        <v>21</v>
      </c>
      <c r="C40" s="62" t="str">
        <f>data!Q6033</f>
        <v>30.5(7.4)</v>
      </c>
      <c r="D40" s="62" t="str">
        <f>data!R6033</f>
        <v>24.4</v>
      </c>
      <c r="E40" s="62" t="str">
        <f>data!Q6073</f>
        <v>7.4(7.1)</v>
      </c>
      <c r="F40" s="62" t="str">
        <f>data!R6073</f>
        <v>95.5</v>
      </c>
      <c r="G40" s="62" t="str">
        <f>data!Q6113</f>
        <v>19.7(5.7)</v>
      </c>
      <c r="H40" s="62" t="str">
        <f>data!R6113</f>
        <v>29.1</v>
      </c>
      <c r="I40" s="62" t="str">
        <f>data!Q6153</f>
        <v>0.0(0.0)</v>
      </c>
      <c r="J40" s="62" t="str">
        <f>data!R6153</f>
        <v>.</v>
      </c>
      <c r="K40" s="62" t="str">
        <f>data!Q6193</f>
        <v>0.0(0.0)</v>
      </c>
      <c r="L40" s="62" t="str">
        <f>data!R6193</f>
        <v>.</v>
      </c>
      <c r="M40" s="62" t="str">
        <f>data!Q6233</f>
        <v>0.0(0.0)</v>
      </c>
      <c r="N40" s="62" t="str">
        <f>data!R6233</f>
        <v>.</v>
      </c>
      <c r="O40" s="62" t="str">
        <f>data!Q6273</f>
        <v>0.0(0.0)</v>
      </c>
      <c r="P40" s="62" t="str">
        <f>data!R6273</f>
        <v>.</v>
      </c>
      <c r="Q40" s="62" t="str">
        <f>data!Q6313</f>
        <v>0.0(0.0)</v>
      </c>
      <c r="R40" s="62" t="str">
        <f>data!R6313</f>
        <v>.</v>
      </c>
      <c r="S40" s="62" t="str">
        <f>data!Q6353</f>
        <v>0.0(0.0)</v>
      </c>
      <c r="T40" s="62" t="str">
        <f>data!R6353</f>
        <v>.</v>
      </c>
      <c r="U40" s="62" t="str">
        <f>data!Q6393</f>
        <v>0.0(0.0)</v>
      </c>
      <c r="V40" s="62" t="str">
        <f>data!R6393</f>
        <v>.</v>
      </c>
      <c r="W40" s="62" t="str">
        <f>data!Q6433</f>
        <v>0.0(0.0)</v>
      </c>
      <c r="X40" s="62" t="str">
        <f>data!R6433</f>
        <v>.</v>
      </c>
      <c r="Y40" s="62" t="str">
        <f>data!Q6473</f>
        <v>0.0(0.0)</v>
      </c>
      <c r="Z40" s="62" t="str">
        <f>data!R6473</f>
        <v>.</v>
      </c>
      <c r="AA40" s="62" t="str">
        <f>data!Q6513</f>
        <v>3.5(3.5)</v>
      </c>
      <c r="AB40" s="62" t="str">
        <f>data!R6513</f>
        <v>101.7</v>
      </c>
      <c r="AC40" s="62" t="str">
        <f>data!Q6553</f>
        <v>14.1(5.8)</v>
      </c>
      <c r="AD40" s="62" t="str">
        <f>data!R6553</f>
        <v>41.3</v>
      </c>
      <c r="AE40" s="62" t="str">
        <f>data!Q6593</f>
        <v>24.8(9.4)</v>
      </c>
      <c r="AF40" s="62" t="str">
        <f>data!R6593</f>
        <v>37.9</v>
      </c>
    </row>
    <row r="41" spans="1:32">
      <c r="A41" s="4" t="s">
        <v>37</v>
      </c>
      <c r="B41" s="62" t="str">
        <f>data!P6034</f>
        <v>2</v>
      </c>
      <c r="C41" s="62" t="str">
        <f>data!Q6034</f>
        <v>-(-)</v>
      </c>
      <c r="D41" s="62" t="str">
        <f>data!R6034</f>
        <v>-</v>
      </c>
      <c r="E41" s="62" t="str">
        <f>data!Q6074</f>
        <v>-(-)</v>
      </c>
      <c r="F41" s="62" t="str">
        <f>data!R6074</f>
        <v>-</v>
      </c>
      <c r="G41" s="62" t="str">
        <f>data!Q6114</f>
        <v>-(-)</v>
      </c>
      <c r="H41" s="62" t="str">
        <f>data!R6114</f>
        <v>-</v>
      </c>
      <c r="I41" s="62" t="str">
        <f>data!Q6154</f>
        <v>-(-)</v>
      </c>
      <c r="J41" s="62" t="str">
        <f>data!R6154</f>
        <v>-</v>
      </c>
      <c r="K41" s="62" t="str">
        <f>data!Q6194</f>
        <v>-(-)</v>
      </c>
      <c r="L41" s="62" t="str">
        <f>data!R6194</f>
        <v>-</v>
      </c>
      <c r="M41" s="62" t="str">
        <f>data!Q6234</f>
        <v>-(-)</v>
      </c>
      <c r="N41" s="62" t="str">
        <f>data!R6234</f>
        <v>-</v>
      </c>
      <c r="O41" s="62" t="str">
        <f>data!Q6274</f>
        <v>-(-)</v>
      </c>
      <c r="P41" s="62" t="str">
        <f>data!R6274</f>
        <v>-</v>
      </c>
      <c r="Q41" s="62" t="str">
        <f>data!Q6314</f>
        <v>-(-)</v>
      </c>
      <c r="R41" s="62" t="str">
        <f>data!R6314</f>
        <v>-</v>
      </c>
      <c r="S41" s="62" t="str">
        <f>data!Q6354</f>
        <v>-(-)</v>
      </c>
      <c r="T41" s="62" t="str">
        <f>data!R6354</f>
        <v>-</v>
      </c>
      <c r="U41" s="62" t="str">
        <f>data!Q6394</f>
        <v>-(-)</v>
      </c>
      <c r="V41" s="62" t="str">
        <f>data!R6394</f>
        <v>-</v>
      </c>
      <c r="W41" s="62" t="str">
        <f>data!Q6434</f>
        <v>-(-)</v>
      </c>
      <c r="X41" s="62" t="str">
        <f>data!R6434</f>
        <v>-</v>
      </c>
      <c r="Y41" s="62" t="str">
        <f>data!Q6474</f>
        <v>-(-)</v>
      </c>
      <c r="Z41" s="62" t="str">
        <f>data!R6474</f>
        <v>-</v>
      </c>
      <c r="AA41" s="62" t="str">
        <f>data!Q6514</f>
        <v>-(-)</v>
      </c>
      <c r="AB41" s="62" t="str">
        <f>data!R6514</f>
        <v>-</v>
      </c>
      <c r="AC41" s="62" t="str">
        <f>data!Q6554</f>
        <v>-(-)</v>
      </c>
      <c r="AD41" s="62" t="str">
        <f>data!R6554</f>
        <v>-</v>
      </c>
      <c r="AE41" s="62" t="str">
        <f>data!Q6594</f>
        <v>-(-)</v>
      </c>
      <c r="AF41" s="62" t="str">
        <f>data!R6594</f>
        <v>-</v>
      </c>
    </row>
    <row r="42" spans="1:32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</row>
    <row r="43" spans="1:32" hidden="1">
      <c r="A43" s="4" t="s">
        <v>34</v>
      </c>
      <c r="B43" s="62" t="str">
        <f>data!P6036</f>
        <v>0</v>
      </c>
      <c r="C43" s="62" t="str">
        <f>data!Q6036</f>
        <v>-(-)</v>
      </c>
      <c r="D43" s="62" t="str">
        <f>data!R6036</f>
        <v>-</v>
      </c>
      <c r="E43" s="62" t="str">
        <f>data!Q6076</f>
        <v>-(-)</v>
      </c>
      <c r="F43" s="62" t="str">
        <f>data!R6076</f>
        <v>-</v>
      </c>
      <c r="G43" s="62" t="str">
        <f>data!Q6116</f>
        <v>-(-)</v>
      </c>
      <c r="H43" s="62" t="str">
        <f>data!R6116</f>
        <v>-</v>
      </c>
      <c r="I43" s="62" t="str">
        <f>data!Q6156</f>
        <v>-(-)</v>
      </c>
      <c r="J43" s="62" t="str">
        <f>data!R6156</f>
        <v>-</v>
      </c>
      <c r="K43" s="62" t="str">
        <f>data!Q6196</f>
        <v>-(-)</v>
      </c>
      <c r="L43" s="62" t="str">
        <f>data!R6196</f>
        <v>-</v>
      </c>
      <c r="M43" s="62" t="str">
        <f>data!Q6236</f>
        <v>-(-)</v>
      </c>
      <c r="N43" s="62" t="str">
        <f>data!R6236</f>
        <v>-</v>
      </c>
      <c r="O43" s="62" t="str">
        <f>data!Q6276</f>
        <v>-(-)</v>
      </c>
      <c r="P43" s="62" t="str">
        <f>data!R6276</f>
        <v>-</v>
      </c>
      <c r="Q43" s="62" t="str">
        <f>data!Q6316</f>
        <v>-(-)</v>
      </c>
      <c r="R43" s="62" t="str">
        <f>data!R6316</f>
        <v>-</v>
      </c>
      <c r="S43" s="62" t="str">
        <f>data!Q6356</f>
        <v>-(-)</v>
      </c>
      <c r="T43" s="62" t="str">
        <f>data!R6356</f>
        <v>-</v>
      </c>
      <c r="U43" s="62" t="str">
        <f>data!Q6396</f>
        <v>-(-)</v>
      </c>
      <c r="V43" s="62" t="str">
        <f>data!R6396</f>
        <v>-</v>
      </c>
      <c r="W43" s="62" t="str">
        <f>data!Q6436</f>
        <v>-(-)</v>
      </c>
      <c r="X43" s="62" t="str">
        <f>data!R6436</f>
        <v>-</v>
      </c>
      <c r="Y43" s="62" t="str">
        <f>data!Q6476</f>
        <v>-(-)</v>
      </c>
      <c r="Z43" s="62" t="str">
        <f>data!R6476</f>
        <v>-</v>
      </c>
      <c r="AA43" s="62" t="str">
        <f>data!Q6516</f>
        <v>-(-)</v>
      </c>
      <c r="AB43" s="62" t="str">
        <f>data!R6516</f>
        <v>-</v>
      </c>
      <c r="AC43" s="62" t="str">
        <f>data!Q6556</f>
        <v>-(-)</v>
      </c>
      <c r="AD43" s="62" t="str">
        <f>data!R6556</f>
        <v>-</v>
      </c>
      <c r="AE43" s="62" t="str">
        <f>data!Q6596</f>
        <v>-(-)</v>
      </c>
      <c r="AF43" s="62" t="str">
        <f>data!R6596</f>
        <v>-</v>
      </c>
    </row>
    <row r="44" spans="1:32" ht="17.25" thickBot="1">
      <c r="A44" s="5" t="s">
        <v>36</v>
      </c>
      <c r="B44" s="63" t="str">
        <f>data!P6037</f>
        <v>27</v>
      </c>
      <c r="C44" s="63" t="str">
        <f>data!Q6037</f>
        <v>24.7(7.5)</v>
      </c>
      <c r="D44" s="63" t="str">
        <f>data!R6037</f>
        <v>30.4</v>
      </c>
      <c r="E44" s="63" t="str">
        <f>data!Q6077</f>
        <v>5.3(5.3)</v>
      </c>
      <c r="F44" s="63" t="str">
        <f>data!R6077</f>
        <v>99.0</v>
      </c>
      <c r="G44" s="63" t="str">
        <f>data!Q6117</f>
        <v>29.5(10.1)</v>
      </c>
      <c r="H44" s="63" t="str">
        <f>data!R6117</f>
        <v>34.1</v>
      </c>
      <c r="I44" s="63" t="str">
        <f>data!Q6157</f>
        <v>0.0(0.0)</v>
      </c>
      <c r="J44" s="63" t="str">
        <f>data!R6157</f>
        <v>.</v>
      </c>
      <c r="K44" s="63" t="str">
        <f>data!Q6197</f>
        <v>0.0(0.0)</v>
      </c>
      <c r="L44" s="63" t="str">
        <f>data!R6197</f>
        <v>.</v>
      </c>
      <c r="M44" s="63" t="str">
        <f>data!Q6237</f>
        <v>0.0(0.0)</v>
      </c>
      <c r="N44" s="63" t="str">
        <f>data!R6237</f>
        <v>.</v>
      </c>
      <c r="O44" s="63" t="str">
        <f>data!Q6277</f>
        <v>0.0(0.0)</v>
      </c>
      <c r="P44" s="63" t="str">
        <f>data!R6277</f>
        <v>.</v>
      </c>
      <c r="Q44" s="63" t="str">
        <f>data!Q6317</f>
        <v>0.0(0.0)</v>
      </c>
      <c r="R44" s="63" t="str">
        <f>data!R6317</f>
        <v>.</v>
      </c>
      <c r="S44" s="63" t="str">
        <f>data!Q6357</f>
        <v>0.0(0.0)</v>
      </c>
      <c r="T44" s="63" t="str">
        <f>data!R6357</f>
        <v>.</v>
      </c>
      <c r="U44" s="63" t="str">
        <f>data!Q6397</f>
        <v>0.0(0.0)</v>
      </c>
      <c r="V44" s="63" t="str">
        <f>data!R6397</f>
        <v>.</v>
      </c>
      <c r="W44" s="63" t="str">
        <f>data!Q6437</f>
        <v>0.0(0.0)</v>
      </c>
      <c r="X44" s="63" t="str">
        <f>data!R6437</f>
        <v>.</v>
      </c>
      <c r="Y44" s="63" t="str">
        <f>data!Q6477</f>
        <v>0.0(0.0)</v>
      </c>
      <c r="Z44" s="63" t="str">
        <f>data!R6477</f>
        <v>.</v>
      </c>
      <c r="AA44" s="63" t="str">
        <f>data!Q6517</f>
        <v>2.5(2.5)</v>
      </c>
      <c r="AB44" s="63" t="str">
        <f>data!R6517</f>
        <v>101.2</v>
      </c>
      <c r="AC44" s="63" t="str">
        <f>data!Q6557</f>
        <v>10.2(4.3)</v>
      </c>
      <c r="AD44" s="63" t="str">
        <f>data!R6557</f>
        <v>42.4</v>
      </c>
      <c r="AE44" s="63" t="str">
        <f>data!Q6597</f>
        <v>27.8(8.9)</v>
      </c>
      <c r="AF44" s="63" t="str">
        <f>data!R6597</f>
        <v>31.9</v>
      </c>
    </row>
    <row r="45" spans="1:32" ht="6.95" customHeight="1"/>
    <row r="46" spans="1:32">
      <c r="A46" s="95" t="s">
        <v>177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5"/>
      <c r="AE46" s="95"/>
      <c r="AF46" s="95"/>
    </row>
    <row r="47" spans="1:32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  <c r="Z47" s="95"/>
      <c r="AA47" s="95"/>
      <c r="AB47" s="95"/>
      <c r="AC47" s="95"/>
      <c r="AD47" s="95"/>
      <c r="AE47" s="95"/>
      <c r="AF47" s="95"/>
    </row>
    <row r="48" spans="1:32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  <c r="Z48" s="95"/>
      <c r="AA48" s="95"/>
      <c r="AB48" s="95"/>
      <c r="AC48" s="95"/>
      <c r="AD48" s="95"/>
      <c r="AE48" s="95"/>
      <c r="AF48" s="95"/>
    </row>
    <row r="49" spans="1:3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</row>
  </sheetData>
  <mergeCells count="22">
    <mergeCell ref="A1:AF1"/>
    <mergeCell ref="A2:AF2"/>
    <mergeCell ref="A3:A4"/>
    <mergeCell ref="B3:B4"/>
    <mergeCell ref="C3:D3"/>
    <mergeCell ref="E3:F3"/>
    <mergeCell ref="G3:H3"/>
    <mergeCell ref="I3:J3"/>
    <mergeCell ref="K3:L3"/>
    <mergeCell ref="W3:X3"/>
    <mergeCell ref="AE3:AF3"/>
    <mergeCell ref="A46:AF46"/>
    <mergeCell ref="A47:AF47"/>
    <mergeCell ref="A48:AF48"/>
    <mergeCell ref="U3:V3"/>
    <mergeCell ref="M3:N3"/>
    <mergeCell ref="O3:P3"/>
    <mergeCell ref="Q3:R3"/>
    <mergeCell ref="S3:T3"/>
    <mergeCell ref="AC3:AD3"/>
    <mergeCell ref="Y3:Z3"/>
    <mergeCell ref="AA3:AB3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theme="8" tint="0.59999389629810485"/>
    <pageSetUpPr fitToPage="1"/>
  </sheetPr>
  <dimension ref="A1:J49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2712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16.5" customHeight="1">
      <c r="A3" s="99" t="s">
        <v>0</v>
      </c>
      <c r="B3" s="102" t="s">
        <v>2</v>
      </c>
      <c r="C3" s="113" t="s">
        <v>188</v>
      </c>
      <c r="D3" s="113"/>
      <c r="E3" s="113" t="s">
        <v>189</v>
      </c>
      <c r="F3" s="113"/>
      <c r="G3" s="113" t="s">
        <v>190</v>
      </c>
      <c r="H3" s="113"/>
      <c r="I3" s="113" t="s">
        <v>104</v>
      </c>
      <c r="J3" s="113"/>
    </row>
    <row r="4" spans="1:10">
      <c r="A4" s="100"/>
      <c r="B4" s="103"/>
      <c r="C4" s="2" t="s">
        <v>3</v>
      </c>
      <c r="D4" s="2" t="s">
        <v>4</v>
      </c>
      <c r="E4" s="2" t="s">
        <v>3</v>
      </c>
      <c r="F4" s="2" t="s">
        <v>4</v>
      </c>
      <c r="G4" s="2" t="s">
        <v>3</v>
      </c>
      <c r="H4" s="2" t="s">
        <v>4</v>
      </c>
      <c r="I4" s="2" t="s">
        <v>3</v>
      </c>
      <c r="J4" s="2" t="s">
        <v>4</v>
      </c>
    </row>
    <row r="5" spans="1:10">
      <c r="A5" s="12" t="s">
        <v>1</v>
      </c>
      <c r="B5" s="8" t="str">
        <f>data!P6598</f>
        <v>27</v>
      </c>
      <c r="C5" s="8" t="str">
        <f>data!Q6598</f>
        <v>25.8(9.9)</v>
      </c>
      <c r="D5" s="8" t="str">
        <f>data!R6598</f>
        <v>38.5</v>
      </c>
      <c r="E5" s="8" t="str">
        <f>data!Q6638</f>
        <v>22.5(8.6)</v>
      </c>
      <c r="F5" s="8" t="str">
        <f>data!R6638</f>
        <v>38.3</v>
      </c>
      <c r="G5" s="8" t="str">
        <f>data!Q6678</f>
        <v>31.7(10.0)</v>
      </c>
      <c r="H5" s="8" t="str">
        <f>data!R6678</f>
        <v>31.4</v>
      </c>
      <c r="I5" s="8" t="str">
        <f>data!Q6718</f>
        <v>20.1(7.2)</v>
      </c>
      <c r="J5" s="8" t="str">
        <f>data!R6718</f>
        <v>36.1</v>
      </c>
    </row>
    <row r="6" spans="1:10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5</v>
      </c>
      <c r="B7" s="62" t="str">
        <f>data!P6600</f>
        <v>15</v>
      </c>
      <c r="C7" s="62" t="str">
        <f>data!Q6600</f>
        <v>-(-)</v>
      </c>
      <c r="D7" s="62" t="str">
        <f>data!R6600</f>
        <v>-</v>
      </c>
      <c r="E7" s="62" t="str">
        <f>data!Q6640</f>
        <v>-(-)</v>
      </c>
      <c r="F7" s="62" t="str">
        <f>data!R6640</f>
        <v>-</v>
      </c>
      <c r="G7" s="62" t="str">
        <f>data!Q6680</f>
        <v>-(-)</v>
      </c>
      <c r="H7" s="62" t="str">
        <f>data!R6680</f>
        <v>-</v>
      </c>
      <c r="I7" s="62" t="str">
        <f>data!Q6720</f>
        <v>-(-)</v>
      </c>
      <c r="J7" s="62" t="str">
        <f>data!R6720</f>
        <v>-</v>
      </c>
    </row>
    <row r="8" spans="1:10">
      <c r="A8" s="4" t="s">
        <v>6</v>
      </c>
      <c r="B8" s="62" t="str">
        <f>data!P6601</f>
        <v>12</v>
      </c>
      <c r="C8" s="62" t="str">
        <f>data!Q6601</f>
        <v>-(-)</v>
      </c>
      <c r="D8" s="62" t="str">
        <f>data!R6601</f>
        <v>-</v>
      </c>
      <c r="E8" s="62" t="str">
        <f>data!Q6641</f>
        <v>-(-)</v>
      </c>
      <c r="F8" s="62" t="str">
        <f>data!R6641</f>
        <v>-</v>
      </c>
      <c r="G8" s="62" t="str">
        <f>data!Q6681</f>
        <v>-(-)</v>
      </c>
      <c r="H8" s="62" t="str">
        <f>data!R6681</f>
        <v>-</v>
      </c>
      <c r="I8" s="62" t="str">
        <f>data!Q6721</f>
        <v>-(-)</v>
      </c>
      <c r="J8" s="62" t="str">
        <f>data!R6721</f>
        <v>-</v>
      </c>
    </row>
    <row r="9" spans="1:10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</row>
    <row r="10" spans="1:10">
      <c r="A10" s="4" t="s">
        <v>9</v>
      </c>
      <c r="B10" s="62" t="str">
        <f>data!P6603</f>
        <v>1</v>
      </c>
      <c r="C10" s="62" t="str">
        <f>data!Q6603</f>
        <v>-(-)</v>
      </c>
      <c r="D10" s="62" t="str">
        <f>data!R6603</f>
        <v>-</v>
      </c>
      <c r="E10" s="62" t="str">
        <f>data!Q6643</f>
        <v>-(-)</v>
      </c>
      <c r="F10" s="62" t="str">
        <f>data!R6643</f>
        <v>-</v>
      </c>
      <c r="G10" s="62" t="str">
        <f>data!Q6683</f>
        <v>-(-)</v>
      </c>
      <c r="H10" s="62" t="str">
        <f>data!R6683</f>
        <v>-</v>
      </c>
      <c r="I10" s="62" t="str">
        <f>data!Q6723</f>
        <v>-(-)</v>
      </c>
      <c r="J10" s="62" t="str">
        <f>data!R6723</f>
        <v>-</v>
      </c>
    </row>
    <row r="11" spans="1:10">
      <c r="A11" s="4" t="s">
        <v>10</v>
      </c>
      <c r="B11" s="62" t="str">
        <f>data!P6604</f>
        <v>0</v>
      </c>
      <c r="C11" s="62" t="str">
        <f>data!Q6604</f>
        <v>-(-)</v>
      </c>
      <c r="D11" s="62" t="str">
        <f>data!R6604</f>
        <v>-</v>
      </c>
      <c r="E11" s="62" t="str">
        <f>data!Q6644</f>
        <v>-(-)</v>
      </c>
      <c r="F11" s="62" t="str">
        <f>data!R6644</f>
        <v>-</v>
      </c>
      <c r="G11" s="62" t="str">
        <f>data!Q6684</f>
        <v>-(-)</v>
      </c>
      <c r="H11" s="62" t="str">
        <f>data!R6684</f>
        <v>-</v>
      </c>
      <c r="I11" s="62" t="str">
        <f>data!Q6724</f>
        <v>-(-)</v>
      </c>
      <c r="J11" s="62" t="str">
        <f>data!R6724</f>
        <v>-</v>
      </c>
    </row>
    <row r="12" spans="1:10">
      <c r="A12" s="4" t="s">
        <v>11</v>
      </c>
      <c r="B12" s="62" t="str">
        <f>data!P6605</f>
        <v>2</v>
      </c>
      <c r="C12" s="62" t="str">
        <f>data!Q6605</f>
        <v>-(-)</v>
      </c>
      <c r="D12" s="62" t="str">
        <f>data!R6605</f>
        <v>-</v>
      </c>
      <c r="E12" s="62" t="str">
        <f>data!Q6645</f>
        <v>-(-)</v>
      </c>
      <c r="F12" s="62" t="str">
        <f>data!R6645</f>
        <v>-</v>
      </c>
      <c r="G12" s="62" t="str">
        <f>data!Q6685</f>
        <v>-(-)</v>
      </c>
      <c r="H12" s="62" t="str">
        <f>data!R6685</f>
        <v>-</v>
      </c>
      <c r="I12" s="62" t="str">
        <f>data!Q6725</f>
        <v>-(-)</v>
      </c>
      <c r="J12" s="62" t="str">
        <f>data!R6725</f>
        <v>-</v>
      </c>
    </row>
    <row r="13" spans="1:10">
      <c r="A13" s="4" t="s">
        <v>12</v>
      </c>
      <c r="B13" s="62" t="str">
        <f>data!P6606</f>
        <v>6</v>
      </c>
      <c r="C13" s="62" t="str">
        <f>data!Q6606</f>
        <v>-(-)</v>
      </c>
      <c r="D13" s="62" t="str">
        <f>data!R6606</f>
        <v>-</v>
      </c>
      <c r="E13" s="62" t="str">
        <f>data!Q6646</f>
        <v>-(-)</v>
      </c>
      <c r="F13" s="62" t="str">
        <f>data!R6646</f>
        <v>-</v>
      </c>
      <c r="G13" s="62" t="str">
        <f>data!Q6686</f>
        <v>-(-)</v>
      </c>
      <c r="H13" s="62" t="str">
        <f>data!R6686</f>
        <v>-</v>
      </c>
      <c r="I13" s="62" t="str">
        <f>data!Q6726</f>
        <v>-(-)</v>
      </c>
      <c r="J13" s="62" t="str">
        <f>data!R6726</f>
        <v>-</v>
      </c>
    </row>
    <row r="14" spans="1:10">
      <c r="A14" s="4" t="s">
        <v>13</v>
      </c>
      <c r="B14" s="62" t="str">
        <f>data!P6607</f>
        <v>8</v>
      </c>
      <c r="C14" s="62" t="str">
        <f>data!Q6607</f>
        <v>-(-)</v>
      </c>
      <c r="D14" s="62" t="str">
        <f>data!R6607</f>
        <v>-</v>
      </c>
      <c r="E14" s="62" t="str">
        <f>data!Q6647</f>
        <v>-(-)</v>
      </c>
      <c r="F14" s="62" t="str">
        <f>data!R6647</f>
        <v>-</v>
      </c>
      <c r="G14" s="62" t="str">
        <f>data!Q6687</f>
        <v>-(-)</v>
      </c>
      <c r="H14" s="62" t="str">
        <f>data!R6687</f>
        <v>-</v>
      </c>
      <c r="I14" s="62" t="str">
        <f>data!Q6727</f>
        <v>-(-)</v>
      </c>
      <c r="J14" s="62" t="str">
        <f>data!R6727</f>
        <v>-</v>
      </c>
    </row>
    <row r="15" spans="1:10">
      <c r="A15" s="4" t="s">
        <v>14</v>
      </c>
      <c r="B15" s="62" t="str">
        <f>data!P6608</f>
        <v>10</v>
      </c>
      <c r="C15" s="62" t="str">
        <f>data!Q6608</f>
        <v>-(-)</v>
      </c>
      <c r="D15" s="62" t="str">
        <f>data!R6608</f>
        <v>-</v>
      </c>
      <c r="E15" s="62" t="str">
        <f>data!Q6648</f>
        <v>-(-)</v>
      </c>
      <c r="F15" s="62" t="str">
        <f>data!R6648</f>
        <v>-</v>
      </c>
      <c r="G15" s="62" t="str">
        <f>data!Q6688</f>
        <v>-(-)</v>
      </c>
      <c r="H15" s="62" t="str">
        <f>data!R6688</f>
        <v>-</v>
      </c>
      <c r="I15" s="62" t="str">
        <f>data!Q6728</f>
        <v>-(-)</v>
      </c>
      <c r="J15" s="62" t="str">
        <f>data!R6728</f>
        <v>-</v>
      </c>
    </row>
    <row r="16" spans="1:10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15</v>
      </c>
      <c r="B17" s="62" t="str">
        <f>data!P6610</f>
        <v>12</v>
      </c>
      <c r="C17" s="62" t="str">
        <f>data!Q6610</f>
        <v>-(-)</v>
      </c>
      <c r="D17" s="62" t="str">
        <f>data!R6610</f>
        <v>-</v>
      </c>
      <c r="E17" s="62" t="str">
        <f>data!Q6650</f>
        <v>-(-)</v>
      </c>
      <c r="F17" s="62" t="str">
        <f>data!R6650</f>
        <v>-</v>
      </c>
      <c r="G17" s="62" t="str">
        <f>data!Q6690</f>
        <v>-(-)</v>
      </c>
      <c r="H17" s="62" t="str">
        <f>data!R6690</f>
        <v>-</v>
      </c>
      <c r="I17" s="62" t="str">
        <f>data!Q6730</f>
        <v>-(-)</v>
      </c>
      <c r="J17" s="62" t="str">
        <f>data!R6730</f>
        <v>-</v>
      </c>
    </row>
    <row r="18" spans="1:10">
      <c r="A18" s="4" t="s">
        <v>16</v>
      </c>
      <c r="B18" s="62" t="str">
        <f>data!P6611</f>
        <v>15</v>
      </c>
      <c r="C18" s="62" t="str">
        <f>data!Q6611</f>
        <v>-(-)</v>
      </c>
      <c r="D18" s="62" t="str">
        <f>data!R6611</f>
        <v>-</v>
      </c>
      <c r="E18" s="62" t="str">
        <f>data!Q6651</f>
        <v>-(-)</v>
      </c>
      <c r="F18" s="62" t="str">
        <f>data!R6651</f>
        <v>-</v>
      </c>
      <c r="G18" s="62" t="str">
        <f>data!Q6691</f>
        <v>-(-)</v>
      </c>
      <c r="H18" s="62" t="str">
        <f>data!R6691</f>
        <v>-</v>
      </c>
      <c r="I18" s="62" t="str">
        <f>data!Q6731</f>
        <v>-(-)</v>
      </c>
      <c r="J18" s="62" t="str">
        <f>data!R6731</f>
        <v>-</v>
      </c>
    </row>
    <row r="19" spans="1:10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</row>
    <row r="20" spans="1:10">
      <c r="A20" s="4" t="s">
        <v>17</v>
      </c>
      <c r="B20" s="62" t="str">
        <f>data!P6613</f>
        <v>2</v>
      </c>
      <c r="C20" s="62" t="str">
        <f>data!Q6613</f>
        <v>-(-)</v>
      </c>
      <c r="D20" s="62" t="str">
        <f>data!R6613</f>
        <v>-</v>
      </c>
      <c r="E20" s="62" t="str">
        <f>data!Q6653</f>
        <v>-(-)</v>
      </c>
      <c r="F20" s="62" t="str">
        <f>data!R6653</f>
        <v>-</v>
      </c>
      <c r="G20" s="62" t="str">
        <f>data!Q6693</f>
        <v>-(-)</v>
      </c>
      <c r="H20" s="62" t="str">
        <f>data!R6693</f>
        <v>-</v>
      </c>
      <c r="I20" s="62" t="str">
        <f>data!Q6733</f>
        <v>-(-)</v>
      </c>
      <c r="J20" s="62" t="str">
        <f>data!R6733</f>
        <v>-</v>
      </c>
    </row>
    <row r="21" spans="1:10">
      <c r="A21" s="4" t="s">
        <v>18</v>
      </c>
      <c r="B21" s="62" t="str">
        <f>data!P6614</f>
        <v>8</v>
      </c>
      <c r="C21" s="62" t="str">
        <f>data!Q6614</f>
        <v>-(-)</v>
      </c>
      <c r="D21" s="62" t="str">
        <f>data!R6614</f>
        <v>-</v>
      </c>
      <c r="E21" s="62" t="str">
        <f>data!Q6654</f>
        <v>-(-)</v>
      </c>
      <c r="F21" s="62" t="str">
        <f>data!R6654</f>
        <v>-</v>
      </c>
      <c r="G21" s="62" t="str">
        <f>data!Q6694</f>
        <v>-(-)</v>
      </c>
      <c r="H21" s="62" t="str">
        <f>data!R6694</f>
        <v>-</v>
      </c>
      <c r="I21" s="62" t="str">
        <f>data!Q6734</f>
        <v>-(-)</v>
      </c>
      <c r="J21" s="62" t="str">
        <f>data!R6734</f>
        <v>-</v>
      </c>
    </row>
    <row r="22" spans="1:10">
      <c r="A22" s="4" t="s">
        <v>19</v>
      </c>
      <c r="B22" s="62" t="str">
        <f>data!P6615</f>
        <v>7</v>
      </c>
      <c r="C22" s="62" t="str">
        <f>data!Q6615</f>
        <v>-(-)</v>
      </c>
      <c r="D22" s="62" t="str">
        <f>data!R6615</f>
        <v>-</v>
      </c>
      <c r="E22" s="62" t="str">
        <f>data!Q6655</f>
        <v>-(-)</v>
      </c>
      <c r="F22" s="62" t="str">
        <f>data!R6655</f>
        <v>-</v>
      </c>
      <c r="G22" s="62" t="str">
        <f>data!Q6695</f>
        <v>-(-)</v>
      </c>
      <c r="H22" s="62" t="str">
        <f>data!R6695</f>
        <v>-</v>
      </c>
      <c r="I22" s="62" t="str">
        <f>data!Q6735</f>
        <v>-(-)</v>
      </c>
      <c r="J22" s="62" t="str">
        <f>data!R6735</f>
        <v>-</v>
      </c>
    </row>
    <row r="23" spans="1:10">
      <c r="A23" s="4" t="s">
        <v>20</v>
      </c>
      <c r="B23" s="62" t="str">
        <f>data!P6616</f>
        <v>8</v>
      </c>
      <c r="C23" s="62" t="str">
        <f>data!Q6616</f>
        <v>-(-)</v>
      </c>
      <c r="D23" s="62" t="str">
        <f>data!R6616</f>
        <v>-</v>
      </c>
      <c r="E23" s="62" t="str">
        <f>data!Q6656</f>
        <v>-(-)</v>
      </c>
      <c r="F23" s="62" t="str">
        <f>data!R6656</f>
        <v>-</v>
      </c>
      <c r="G23" s="62" t="str">
        <f>data!Q6696</f>
        <v>-(-)</v>
      </c>
      <c r="H23" s="62" t="str">
        <f>data!R6696</f>
        <v>-</v>
      </c>
      <c r="I23" s="62" t="str">
        <f>data!Q6736</f>
        <v>-(-)</v>
      </c>
      <c r="J23" s="62" t="str">
        <f>data!R6736</f>
        <v>-</v>
      </c>
    </row>
    <row r="24" spans="1:10">
      <c r="A24" s="4" t="s">
        <v>21</v>
      </c>
      <c r="B24" s="62" t="str">
        <f>data!P6617</f>
        <v>2</v>
      </c>
      <c r="C24" s="62" t="str">
        <f>data!Q6617</f>
        <v>-(-)</v>
      </c>
      <c r="D24" s="62" t="str">
        <f>data!R6617</f>
        <v>-</v>
      </c>
      <c r="E24" s="62" t="str">
        <f>data!Q6657</f>
        <v>-(-)</v>
      </c>
      <c r="F24" s="62" t="str">
        <f>data!R6657</f>
        <v>-</v>
      </c>
      <c r="G24" s="62" t="str">
        <f>data!Q6697</f>
        <v>-(-)</v>
      </c>
      <c r="H24" s="62" t="str">
        <f>data!R6697</f>
        <v>-</v>
      </c>
      <c r="I24" s="62" t="str">
        <f>data!Q6737</f>
        <v>-(-)</v>
      </c>
      <c r="J24" s="62" t="str">
        <f>data!R6737</f>
        <v>-</v>
      </c>
    </row>
    <row r="25" spans="1:10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</row>
    <row r="26" spans="1:10">
      <c r="A26" s="4" t="s">
        <v>23</v>
      </c>
      <c r="B26" s="62" t="str">
        <f>data!P6619</f>
        <v>0</v>
      </c>
      <c r="C26" s="62" t="str">
        <f>data!Q6619</f>
        <v>-(-)</v>
      </c>
      <c r="D26" s="62" t="str">
        <f>data!R6619</f>
        <v>-</v>
      </c>
      <c r="E26" s="62" t="str">
        <f>data!Q6659</f>
        <v>-(-)</v>
      </c>
      <c r="F26" s="62" t="str">
        <f>data!R6659</f>
        <v>-</v>
      </c>
      <c r="G26" s="62" t="str">
        <f>data!Q6699</f>
        <v>-(-)</v>
      </c>
      <c r="H26" s="62" t="str">
        <f>data!R6699</f>
        <v>-</v>
      </c>
      <c r="I26" s="62" t="str">
        <f>data!Q6739</f>
        <v>-(-)</v>
      </c>
      <c r="J26" s="62" t="str">
        <f>data!R6739</f>
        <v>-</v>
      </c>
    </row>
    <row r="27" spans="1:10">
      <c r="A27" s="4" t="s">
        <v>24</v>
      </c>
      <c r="B27" s="62" t="str">
        <f>data!P6620</f>
        <v>2</v>
      </c>
      <c r="C27" s="62" t="str">
        <f>data!Q6620</f>
        <v>-(-)</v>
      </c>
      <c r="D27" s="62" t="str">
        <f>data!R6620</f>
        <v>-</v>
      </c>
      <c r="E27" s="62" t="str">
        <f>data!Q6660</f>
        <v>-(-)</v>
      </c>
      <c r="F27" s="62" t="str">
        <f>data!R6660</f>
        <v>-</v>
      </c>
      <c r="G27" s="62" t="str">
        <f>data!Q6700</f>
        <v>-(-)</v>
      </c>
      <c r="H27" s="62" t="str">
        <f>data!R6700</f>
        <v>-</v>
      </c>
      <c r="I27" s="62" t="str">
        <f>data!Q6740</f>
        <v>-(-)</v>
      </c>
      <c r="J27" s="62" t="str">
        <f>data!R6740</f>
        <v>-</v>
      </c>
    </row>
    <row r="28" spans="1:10">
      <c r="A28" s="4" t="s">
        <v>35</v>
      </c>
      <c r="B28" s="62" t="str">
        <f>data!P6621</f>
        <v>1</v>
      </c>
      <c r="C28" s="62" t="str">
        <f>data!Q6621</f>
        <v>-(-)</v>
      </c>
      <c r="D28" s="62" t="str">
        <f>data!R6621</f>
        <v>-</v>
      </c>
      <c r="E28" s="62" t="str">
        <f>data!Q6661</f>
        <v>-(-)</v>
      </c>
      <c r="F28" s="62" t="str">
        <f>data!R6661</f>
        <v>-</v>
      </c>
      <c r="G28" s="62" t="str">
        <f>data!Q6701</f>
        <v>-(-)</v>
      </c>
      <c r="H28" s="62" t="str">
        <f>data!R6701</f>
        <v>-</v>
      </c>
      <c r="I28" s="62" t="str">
        <f>data!Q6741</f>
        <v>-(-)</v>
      </c>
      <c r="J28" s="62" t="str">
        <f>data!R6741</f>
        <v>-</v>
      </c>
    </row>
    <row r="29" spans="1:10">
      <c r="A29" s="4" t="s">
        <v>25</v>
      </c>
      <c r="B29" s="62" t="str">
        <f>data!P6622</f>
        <v>12</v>
      </c>
      <c r="C29" s="62" t="str">
        <f>data!Q6622</f>
        <v>-(-)</v>
      </c>
      <c r="D29" s="62" t="str">
        <f>data!R6622</f>
        <v>-</v>
      </c>
      <c r="E29" s="62" t="str">
        <f>data!Q6662</f>
        <v>-(-)</v>
      </c>
      <c r="F29" s="62" t="str">
        <f>data!R6662</f>
        <v>-</v>
      </c>
      <c r="G29" s="62" t="str">
        <f>data!Q6702</f>
        <v>-(-)</v>
      </c>
      <c r="H29" s="62" t="str">
        <f>data!R6702</f>
        <v>-</v>
      </c>
      <c r="I29" s="62" t="str">
        <f>data!Q6742</f>
        <v>-(-)</v>
      </c>
      <c r="J29" s="62" t="str">
        <f>data!R6742</f>
        <v>-</v>
      </c>
    </row>
    <row r="30" spans="1:10">
      <c r="A30" s="4" t="s">
        <v>26</v>
      </c>
      <c r="B30" s="62" t="str">
        <f>data!P6623</f>
        <v>5</v>
      </c>
      <c r="C30" s="62" t="str">
        <f>data!Q6623</f>
        <v>-(-)</v>
      </c>
      <c r="D30" s="62" t="str">
        <f>data!R6623</f>
        <v>-</v>
      </c>
      <c r="E30" s="62" t="str">
        <f>data!Q6663</f>
        <v>-(-)</v>
      </c>
      <c r="F30" s="62" t="str">
        <f>data!R6663</f>
        <v>-</v>
      </c>
      <c r="G30" s="62" t="str">
        <f>data!Q6703</f>
        <v>-(-)</v>
      </c>
      <c r="H30" s="62" t="str">
        <f>data!R6703</f>
        <v>-</v>
      </c>
      <c r="I30" s="62" t="str">
        <f>data!Q6743</f>
        <v>-(-)</v>
      </c>
      <c r="J30" s="62" t="str">
        <f>data!R6743</f>
        <v>-</v>
      </c>
    </row>
    <row r="31" spans="1:10">
      <c r="A31" s="4" t="s">
        <v>40</v>
      </c>
      <c r="B31" s="62" t="str">
        <f>data!P6624</f>
        <v>7</v>
      </c>
      <c r="C31" s="62" t="str">
        <f>data!Q6624</f>
        <v>-(-)</v>
      </c>
      <c r="D31" s="62" t="str">
        <f>data!R6624</f>
        <v>-</v>
      </c>
      <c r="E31" s="62" t="str">
        <f>data!Q6664</f>
        <v>-(-)</v>
      </c>
      <c r="F31" s="62" t="str">
        <f>data!R6664</f>
        <v>-</v>
      </c>
      <c r="G31" s="62" t="str">
        <f>data!Q6704</f>
        <v>-(-)</v>
      </c>
      <c r="H31" s="62" t="str">
        <f>data!R6704</f>
        <v>-</v>
      </c>
      <c r="I31" s="62" t="str">
        <f>data!Q6744</f>
        <v>-(-)</v>
      </c>
      <c r="J31" s="62" t="str">
        <f>data!R6744</f>
        <v>-</v>
      </c>
    </row>
    <row r="32" spans="1:10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</row>
    <row r="33" spans="1:10">
      <c r="A33" s="4" t="s">
        <v>28</v>
      </c>
      <c r="B33" s="62" t="str">
        <f>data!P6626</f>
        <v>10</v>
      </c>
      <c r="C33" s="62" t="str">
        <f>data!Q6626</f>
        <v>-(-)</v>
      </c>
      <c r="D33" s="62" t="str">
        <f>data!R6626</f>
        <v>-</v>
      </c>
      <c r="E33" s="62" t="str">
        <f>data!Q6666</f>
        <v>-(-)</v>
      </c>
      <c r="F33" s="62" t="str">
        <f>data!R6666</f>
        <v>-</v>
      </c>
      <c r="G33" s="62" t="str">
        <f>data!Q6706</f>
        <v>-(-)</v>
      </c>
      <c r="H33" s="62" t="str">
        <f>data!R6706</f>
        <v>-</v>
      </c>
      <c r="I33" s="62" t="str">
        <f>data!Q6746</f>
        <v>-(-)</v>
      </c>
      <c r="J33" s="62" t="str">
        <f>data!R6746</f>
        <v>-</v>
      </c>
    </row>
    <row r="34" spans="1:10">
      <c r="A34" s="4" t="s">
        <v>29</v>
      </c>
      <c r="B34" s="62" t="str">
        <f>data!P6627</f>
        <v>6</v>
      </c>
      <c r="C34" s="62" t="str">
        <f>data!Q6627</f>
        <v>-(-)</v>
      </c>
      <c r="D34" s="62" t="str">
        <f>data!R6627</f>
        <v>-</v>
      </c>
      <c r="E34" s="62" t="str">
        <f>data!Q6667</f>
        <v>-(-)</v>
      </c>
      <c r="F34" s="62" t="str">
        <f>data!R6667</f>
        <v>-</v>
      </c>
      <c r="G34" s="62" t="str">
        <f>data!Q6707</f>
        <v>-(-)</v>
      </c>
      <c r="H34" s="62" t="str">
        <f>data!R6707</f>
        <v>-</v>
      </c>
      <c r="I34" s="62" t="str">
        <f>data!Q6747</f>
        <v>-(-)</v>
      </c>
      <c r="J34" s="62" t="str">
        <f>data!R6747</f>
        <v>-</v>
      </c>
    </row>
    <row r="35" spans="1:10">
      <c r="A35" s="4" t="s">
        <v>30</v>
      </c>
      <c r="B35" s="62" t="str">
        <f>data!P6628</f>
        <v>3</v>
      </c>
      <c r="C35" s="62" t="str">
        <f>data!Q6628</f>
        <v>-(-)</v>
      </c>
      <c r="D35" s="62" t="str">
        <f>data!R6628</f>
        <v>-</v>
      </c>
      <c r="E35" s="62" t="str">
        <f>data!Q6668</f>
        <v>-(-)</v>
      </c>
      <c r="F35" s="62" t="str">
        <f>data!R6668</f>
        <v>-</v>
      </c>
      <c r="G35" s="62" t="str">
        <f>data!Q6708</f>
        <v>-(-)</v>
      </c>
      <c r="H35" s="62" t="str">
        <f>data!R6708</f>
        <v>-</v>
      </c>
      <c r="I35" s="62" t="str">
        <f>data!Q6748</f>
        <v>-(-)</v>
      </c>
      <c r="J35" s="62" t="str">
        <f>data!R6748</f>
        <v>-</v>
      </c>
    </row>
    <row r="36" spans="1:10">
      <c r="A36" s="4" t="s">
        <v>31</v>
      </c>
      <c r="B36" s="62" t="str">
        <f>data!P6629</f>
        <v>6</v>
      </c>
      <c r="C36" s="62" t="str">
        <f>data!Q6629</f>
        <v>-(-)</v>
      </c>
      <c r="D36" s="62" t="str">
        <f>data!R6629</f>
        <v>-</v>
      </c>
      <c r="E36" s="62" t="str">
        <f>data!Q6669</f>
        <v>-(-)</v>
      </c>
      <c r="F36" s="62" t="str">
        <f>data!R6669</f>
        <v>-</v>
      </c>
      <c r="G36" s="62" t="str">
        <f>data!Q6709</f>
        <v>-(-)</v>
      </c>
      <c r="H36" s="62" t="str">
        <f>data!R6709</f>
        <v>-</v>
      </c>
      <c r="I36" s="62" t="str">
        <f>data!Q6749</f>
        <v>-(-)</v>
      </c>
      <c r="J36" s="62" t="str">
        <f>data!R6749</f>
        <v>-</v>
      </c>
    </row>
    <row r="37" spans="1:10">
      <c r="A37" s="4" t="s">
        <v>32</v>
      </c>
      <c r="B37" s="62" t="str">
        <f>data!P6630</f>
        <v>2</v>
      </c>
      <c r="C37" s="62" t="str">
        <f>data!Q6630</f>
        <v>-(-)</v>
      </c>
      <c r="D37" s="62" t="str">
        <f>data!R6630</f>
        <v>-</v>
      </c>
      <c r="E37" s="62" t="str">
        <f>data!Q6670</f>
        <v>-(-)</v>
      </c>
      <c r="F37" s="62" t="str">
        <f>data!R6670</f>
        <v>-</v>
      </c>
      <c r="G37" s="62" t="str">
        <f>data!Q6710</f>
        <v>-(-)</v>
      </c>
      <c r="H37" s="62" t="str">
        <f>data!R6710</f>
        <v>-</v>
      </c>
      <c r="I37" s="62" t="str">
        <f>data!Q6750</f>
        <v>-(-)</v>
      </c>
      <c r="J37" s="62" t="str">
        <f>data!R6750</f>
        <v>-</v>
      </c>
    </row>
    <row r="38" spans="1:10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>
      <c r="A39" s="4" t="s">
        <v>39</v>
      </c>
      <c r="B39" s="62" t="str">
        <f>data!P6632</f>
        <v>4</v>
      </c>
      <c r="C39" s="62" t="str">
        <f>data!Q6632</f>
        <v>-(-)</v>
      </c>
      <c r="D39" s="62" t="str">
        <f>data!R6632</f>
        <v>-</v>
      </c>
      <c r="E39" s="62" t="str">
        <f>data!Q6672</f>
        <v>-(-)</v>
      </c>
      <c r="F39" s="62" t="str">
        <f>data!R6672</f>
        <v>-</v>
      </c>
      <c r="G39" s="62" t="str">
        <f>data!Q6712</f>
        <v>-(-)</v>
      </c>
      <c r="H39" s="62" t="str">
        <f>data!R6712</f>
        <v>-</v>
      </c>
      <c r="I39" s="62" t="str">
        <f>data!Q6752</f>
        <v>-(-)</v>
      </c>
      <c r="J39" s="62" t="str">
        <f>data!R6752</f>
        <v>-</v>
      </c>
    </row>
    <row r="40" spans="1:10">
      <c r="A40" s="4" t="s">
        <v>38</v>
      </c>
      <c r="B40" s="62" t="str">
        <f>data!P6633</f>
        <v>21</v>
      </c>
      <c r="C40" s="62" t="str">
        <f>data!Q6633</f>
        <v>18.0(5.9)</v>
      </c>
      <c r="D40" s="62" t="str">
        <f>data!R6633</f>
        <v>32.7</v>
      </c>
      <c r="E40" s="62" t="str">
        <f>data!Q6673</f>
        <v>27.7(10.6)</v>
      </c>
      <c r="F40" s="62" t="str">
        <f>data!R6673</f>
        <v>38.1</v>
      </c>
      <c r="G40" s="62" t="str">
        <f>data!Q6713</f>
        <v>40.2(11.2)</v>
      </c>
      <c r="H40" s="62" t="str">
        <f>data!R6713</f>
        <v>28.0</v>
      </c>
      <c r="I40" s="62" t="str">
        <f>data!Q6753</f>
        <v>14.1(5.8)</v>
      </c>
      <c r="J40" s="62" t="str">
        <f>data!R6753</f>
        <v>41.3</v>
      </c>
    </row>
    <row r="41" spans="1:10">
      <c r="A41" s="4" t="s">
        <v>37</v>
      </c>
      <c r="B41" s="62" t="str">
        <f>data!P6634</f>
        <v>2</v>
      </c>
      <c r="C41" s="62" t="str">
        <f>data!Q6634</f>
        <v>-(-)</v>
      </c>
      <c r="D41" s="62" t="str">
        <f>data!R6634</f>
        <v>-</v>
      </c>
      <c r="E41" s="62" t="str">
        <f>data!Q6674</f>
        <v>-(-)</v>
      </c>
      <c r="F41" s="62" t="str">
        <f>data!R6674</f>
        <v>-</v>
      </c>
      <c r="G41" s="62" t="str">
        <f>data!Q6714</f>
        <v>-(-)</v>
      </c>
      <c r="H41" s="62" t="str">
        <f>data!R6714</f>
        <v>-</v>
      </c>
      <c r="I41" s="62" t="str">
        <f>data!Q6754</f>
        <v>-(-)</v>
      </c>
      <c r="J41" s="62" t="str">
        <f>data!R6754</f>
        <v>-</v>
      </c>
    </row>
    <row r="42" spans="1:10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</row>
    <row r="43" spans="1:10" hidden="1">
      <c r="A43" s="4" t="s">
        <v>34</v>
      </c>
      <c r="B43" s="62" t="str">
        <f>data!P6636</f>
        <v>0</v>
      </c>
      <c r="C43" s="62" t="str">
        <f>data!Q6636</f>
        <v>-(-)</v>
      </c>
      <c r="D43" s="62" t="str">
        <f>data!R6636</f>
        <v>-</v>
      </c>
      <c r="E43" s="62" t="str">
        <f>data!Q6676</f>
        <v>-(-)</v>
      </c>
      <c r="F43" s="62" t="str">
        <f>data!R6676</f>
        <v>-</v>
      </c>
      <c r="G43" s="62" t="str">
        <f>data!Q6716</f>
        <v>-(-)</v>
      </c>
      <c r="H43" s="62" t="str">
        <f>data!R6716</f>
        <v>-</v>
      </c>
      <c r="I43" s="62" t="str">
        <f>data!Q6756</f>
        <v>-(-)</v>
      </c>
      <c r="J43" s="62" t="str">
        <f>data!R6756</f>
        <v>-</v>
      </c>
    </row>
    <row r="44" spans="1:10" ht="17.25" thickBot="1">
      <c r="A44" s="5" t="s">
        <v>36</v>
      </c>
      <c r="B44" s="63" t="str">
        <f>data!P6637</f>
        <v>27</v>
      </c>
      <c r="C44" s="63" t="str">
        <f>data!Q6637</f>
        <v>25.8(9.9)</v>
      </c>
      <c r="D44" s="63" t="str">
        <f>data!R6637</f>
        <v>38.5</v>
      </c>
      <c r="E44" s="63" t="str">
        <f>data!Q6677</f>
        <v>22.5(8.6)</v>
      </c>
      <c r="F44" s="63" t="str">
        <f>data!R6677</f>
        <v>38.3</v>
      </c>
      <c r="G44" s="63" t="str">
        <f>data!Q6717</f>
        <v>31.7(10.0)</v>
      </c>
      <c r="H44" s="63" t="str">
        <f>data!R6717</f>
        <v>31.4</v>
      </c>
      <c r="I44" s="63" t="str">
        <f>data!Q6757</f>
        <v>20.1(7.2)</v>
      </c>
      <c r="J44" s="63" t="str">
        <f>data!R6757</f>
        <v>36.1</v>
      </c>
    </row>
    <row r="45" spans="1:10" ht="6.95" customHeight="1"/>
    <row r="46" spans="1:10">
      <c r="A46" s="95" t="s">
        <v>191</v>
      </c>
      <c r="B46" s="95"/>
      <c r="C46" s="95"/>
      <c r="D46" s="95"/>
      <c r="E46" s="95"/>
      <c r="F46" s="95"/>
      <c r="G46" s="95"/>
      <c r="H46" s="95"/>
      <c r="I46" s="95"/>
      <c r="J46" s="95"/>
    </row>
    <row r="47" spans="1:10">
      <c r="A47" s="95" t="s">
        <v>42</v>
      </c>
      <c r="B47" s="95"/>
      <c r="C47" s="95"/>
      <c r="D47" s="95"/>
      <c r="E47" s="95"/>
      <c r="F47" s="95"/>
      <c r="G47" s="95"/>
      <c r="H47" s="95"/>
      <c r="I47" s="95"/>
      <c r="J47" s="95"/>
    </row>
    <row r="48" spans="1:10">
      <c r="A48" s="95" t="s">
        <v>43</v>
      </c>
      <c r="B48" s="95"/>
      <c r="C48" s="95"/>
      <c r="D48" s="95"/>
      <c r="E48" s="95"/>
      <c r="F48" s="95"/>
      <c r="G48" s="95"/>
      <c r="H48" s="95"/>
      <c r="I48" s="95"/>
      <c r="J48" s="95"/>
    </row>
    <row r="49" spans="1:10">
      <c r="A49" s="11"/>
      <c r="B49" s="11"/>
      <c r="C49" s="11"/>
      <c r="D49" s="11"/>
      <c r="E49" s="11"/>
      <c r="F49" s="11"/>
      <c r="G49" s="11"/>
      <c r="H49" s="11"/>
      <c r="I49" s="11"/>
      <c r="J49" s="11"/>
    </row>
  </sheetData>
  <mergeCells count="11">
    <mergeCell ref="A48:J48"/>
    <mergeCell ref="C3:D3"/>
    <mergeCell ref="A1:J1"/>
    <mergeCell ref="A2:J2"/>
    <mergeCell ref="A3:A4"/>
    <mergeCell ref="B3:B4"/>
    <mergeCell ref="E3:F3"/>
    <mergeCell ref="G3:H3"/>
    <mergeCell ref="I3:J3"/>
    <mergeCell ref="A46:J46"/>
    <mergeCell ref="A47:J47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>
    <tabColor theme="9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2713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data!G6758</f>
        <v>884</v>
      </c>
      <c r="C5" s="8" t="str">
        <f>data!H6758</f>
        <v>35.2(2.0)</v>
      </c>
      <c r="D5" s="8" t="str">
        <f>data!I6758</f>
        <v>5.6</v>
      </c>
      <c r="E5" s="8" t="str">
        <f>data!J6758</f>
        <v>408</v>
      </c>
      <c r="F5" s="8" t="str">
        <f>data!K6758</f>
        <v>40.1(2.9)</v>
      </c>
      <c r="G5" s="8" t="str">
        <f>data!L6758</f>
        <v>7.2</v>
      </c>
      <c r="H5" s="8" t="str">
        <f>data!M6758</f>
        <v>476</v>
      </c>
      <c r="I5" s="8" t="str">
        <f>data!N6758</f>
        <v>29.4(2.8)</v>
      </c>
      <c r="J5" s="8" t="str">
        <f>data!O6758</f>
        <v>9.6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data!G6760</f>
        <v>19</v>
      </c>
      <c r="C7" s="62" t="str">
        <f>data!H6760</f>
        <v>-(-)</v>
      </c>
      <c r="D7" s="62" t="str">
        <f>data!I6760</f>
        <v>-</v>
      </c>
      <c r="E7" s="62" t="str">
        <f>data!J6760</f>
        <v>13</v>
      </c>
      <c r="F7" s="62" t="str">
        <f>data!K6760</f>
        <v>-(-)</v>
      </c>
      <c r="G7" s="62" t="str">
        <f>data!L6760</f>
        <v>-</v>
      </c>
      <c r="H7" s="62" t="str">
        <f>data!M6760</f>
        <v>6</v>
      </c>
      <c r="I7" s="62" t="str">
        <f>data!N6760</f>
        <v>-(-)</v>
      </c>
      <c r="J7" s="62" t="str">
        <f>data!O6760</f>
        <v>-</v>
      </c>
    </row>
    <row r="8" spans="1:10">
      <c r="A8" s="4" t="s">
        <v>10</v>
      </c>
      <c r="B8" s="62" t="str">
        <f>data!G6761</f>
        <v>19</v>
      </c>
      <c r="C8" s="62" t="str">
        <f>data!H6761</f>
        <v>-(-)</v>
      </c>
      <c r="D8" s="62" t="str">
        <f>data!I6761</f>
        <v>-</v>
      </c>
      <c r="E8" s="62" t="str">
        <f>data!J6761</f>
        <v>10</v>
      </c>
      <c r="F8" s="62" t="str">
        <f>data!K6761</f>
        <v>-(-)</v>
      </c>
      <c r="G8" s="62" t="str">
        <f>data!L6761</f>
        <v>-</v>
      </c>
      <c r="H8" s="62" t="str">
        <f>data!M6761</f>
        <v>9</v>
      </c>
      <c r="I8" s="62" t="str">
        <f>data!N6761</f>
        <v>-(-)</v>
      </c>
      <c r="J8" s="62" t="str">
        <f>data!O6761</f>
        <v>-</v>
      </c>
    </row>
    <row r="9" spans="1:10">
      <c r="A9" s="4" t="s">
        <v>11</v>
      </c>
      <c r="B9" s="62" t="str">
        <f>data!G6762</f>
        <v>59</v>
      </c>
      <c r="C9" s="62" t="str">
        <f>data!H6762</f>
        <v>46.5(7.8)</v>
      </c>
      <c r="D9" s="62" t="str">
        <f>data!I6762</f>
        <v>16.7</v>
      </c>
      <c r="E9" s="62" t="str">
        <f>data!J6762</f>
        <v>30</v>
      </c>
      <c r="F9" s="62" t="str">
        <f>data!K6762</f>
        <v>53.3(9.8)</v>
      </c>
      <c r="G9" s="62" t="str">
        <f>data!L6762</f>
        <v>18.4</v>
      </c>
      <c r="H9" s="62" t="str">
        <f>data!M6762</f>
        <v>29</v>
      </c>
      <c r="I9" s="62" t="str">
        <f>data!N6762</f>
        <v>32.9(9.6)</v>
      </c>
      <c r="J9" s="62" t="str">
        <f>data!O6762</f>
        <v>29.2</v>
      </c>
    </row>
    <row r="10" spans="1:10">
      <c r="A10" s="4" t="s">
        <v>12</v>
      </c>
      <c r="B10" s="62" t="str">
        <f>data!G6763</f>
        <v>149</v>
      </c>
      <c r="C10" s="62" t="str">
        <f>data!H6763</f>
        <v>37.4(4.0)</v>
      </c>
      <c r="D10" s="62" t="str">
        <f>data!I6763</f>
        <v>10.7</v>
      </c>
      <c r="E10" s="62" t="str">
        <f>data!J6763</f>
        <v>78</v>
      </c>
      <c r="F10" s="62" t="str">
        <f>data!K6763</f>
        <v>43.2(5.6)</v>
      </c>
      <c r="G10" s="62" t="str">
        <f>data!L6763</f>
        <v>13.0</v>
      </c>
      <c r="H10" s="62" t="str">
        <f>data!M6763</f>
        <v>71</v>
      </c>
      <c r="I10" s="62" t="str">
        <f>data!N6763</f>
        <v>27.8(5.6)</v>
      </c>
      <c r="J10" s="62" t="str">
        <f>data!O6763</f>
        <v>20.2</v>
      </c>
    </row>
    <row r="11" spans="1:10">
      <c r="A11" s="4" t="s">
        <v>13</v>
      </c>
      <c r="B11" s="62" t="str">
        <f>data!G6764</f>
        <v>239</v>
      </c>
      <c r="C11" s="62" t="str">
        <f>data!H6764</f>
        <v>34.9(3.2)</v>
      </c>
      <c r="D11" s="62" t="str">
        <f>data!I6764</f>
        <v>9.2</v>
      </c>
      <c r="E11" s="62" t="str">
        <f>data!J6764</f>
        <v>124</v>
      </c>
      <c r="F11" s="62" t="str">
        <f>data!K6764</f>
        <v>39.8(4.9)</v>
      </c>
      <c r="G11" s="62" t="str">
        <f>data!L6764</f>
        <v>12.4</v>
      </c>
      <c r="H11" s="62" t="str">
        <f>data!M6764</f>
        <v>115</v>
      </c>
      <c r="I11" s="62" t="str">
        <f>data!N6764</f>
        <v>28.9(3.5)</v>
      </c>
      <c r="J11" s="62" t="str">
        <f>data!O6764</f>
        <v>12.0</v>
      </c>
    </row>
    <row r="12" spans="1:10">
      <c r="A12" s="4" t="s">
        <v>14</v>
      </c>
      <c r="B12" s="62" t="str">
        <f>data!G6765</f>
        <v>399</v>
      </c>
      <c r="C12" s="62" t="str">
        <f>data!H6765</f>
        <v>18.9(2.2)</v>
      </c>
      <c r="D12" s="62" t="str">
        <f>data!I6765</f>
        <v>11.5</v>
      </c>
      <c r="E12" s="62" t="str">
        <f>data!J6765</f>
        <v>153</v>
      </c>
      <c r="F12" s="62" t="str">
        <f>data!K6765</f>
        <v>22.2(3.4)</v>
      </c>
      <c r="G12" s="62" t="str">
        <f>data!L6765</f>
        <v>15.3</v>
      </c>
      <c r="H12" s="62" t="str">
        <f>data!M6765</f>
        <v>246</v>
      </c>
      <c r="I12" s="62" t="str">
        <f>data!N6765</f>
        <v>16.5(2.7)</v>
      </c>
      <c r="J12" s="62" t="str">
        <f>data!O6765</f>
        <v>16.4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data!G6767</f>
        <v>370</v>
      </c>
      <c r="C14" s="62" t="str">
        <f>data!H6767</f>
        <v>46.1(3.3)</v>
      </c>
      <c r="D14" s="62" t="str">
        <f>data!I6767</f>
        <v>7.2</v>
      </c>
      <c r="E14" s="62" t="str">
        <f>data!J6767</f>
        <v>199</v>
      </c>
      <c r="F14" s="62" t="str">
        <f>data!K6767</f>
        <v>47.2(4.1)</v>
      </c>
      <c r="G14" s="62" t="str">
        <f>data!L6767</f>
        <v>8.8</v>
      </c>
      <c r="H14" s="62" t="str">
        <f>data!M6767</f>
        <v>171</v>
      </c>
      <c r="I14" s="62" t="str">
        <f>data!N6767</f>
        <v>44.1(5.0)</v>
      </c>
      <c r="J14" s="62" t="str">
        <f>data!O6767</f>
        <v>11.2</v>
      </c>
    </row>
    <row r="15" spans="1:10">
      <c r="A15" s="4" t="s">
        <v>16</v>
      </c>
      <c r="B15" s="62" t="str">
        <f>data!G6768</f>
        <v>514</v>
      </c>
      <c r="C15" s="62" t="str">
        <f>data!H6768</f>
        <v>21.0(1.9)</v>
      </c>
      <c r="D15" s="62" t="str">
        <f>data!I6768</f>
        <v>9.1</v>
      </c>
      <c r="E15" s="62" t="str">
        <f>data!J6768</f>
        <v>209</v>
      </c>
      <c r="F15" s="62" t="str">
        <f>data!K6768</f>
        <v>26.9(3.0)</v>
      </c>
      <c r="G15" s="62" t="str">
        <f>data!L6768</f>
        <v>11.3</v>
      </c>
      <c r="H15" s="62" t="str">
        <f>data!M6768</f>
        <v>305</v>
      </c>
      <c r="I15" s="62" t="str">
        <f>data!N6768</f>
        <v>16.6(2.2)</v>
      </c>
      <c r="J15" s="62" t="str">
        <f>data!O6768</f>
        <v>13.5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data!G6770</f>
        <v>169</v>
      </c>
      <c r="C17" s="62" t="str">
        <f>data!H6770</f>
        <v>13.8(3.4)</v>
      </c>
      <c r="D17" s="62" t="str">
        <f>data!I6770</f>
        <v>24.4</v>
      </c>
      <c r="E17" s="62" t="str">
        <f>data!J6770</f>
        <v>10</v>
      </c>
      <c r="F17" s="62" t="str">
        <f>data!K6770</f>
        <v>-(-)</v>
      </c>
      <c r="G17" s="62" t="str">
        <f>data!L6770</f>
        <v>-</v>
      </c>
      <c r="H17" s="62" t="str">
        <f>data!M6770</f>
        <v>159</v>
      </c>
      <c r="I17" s="62" t="str">
        <f>data!N6770</f>
        <v>12.3(3.6)</v>
      </c>
      <c r="J17" s="62" t="str">
        <f>data!O6770</f>
        <v>29.0</v>
      </c>
    </row>
    <row r="18" spans="1:10">
      <c r="A18" s="4" t="s">
        <v>18</v>
      </c>
      <c r="B18" s="62" t="str">
        <f>data!G6771</f>
        <v>239</v>
      </c>
      <c r="C18" s="62" t="str">
        <f>data!H6771</f>
        <v>21.1(2.8)</v>
      </c>
      <c r="D18" s="62" t="str">
        <f>data!I6771</f>
        <v>13.5</v>
      </c>
      <c r="E18" s="62" t="str">
        <f>data!J6771</f>
        <v>103</v>
      </c>
      <c r="F18" s="62" t="str">
        <f>data!K6771</f>
        <v>18.4(4.2)</v>
      </c>
      <c r="G18" s="62" t="str">
        <f>data!L6771</f>
        <v>22.6</v>
      </c>
      <c r="H18" s="62" t="str">
        <f>data!M6771</f>
        <v>136</v>
      </c>
      <c r="I18" s="62" t="str">
        <f>data!N6771</f>
        <v>23.4(3.6)</v>
      </c>
      <c r="J18" s="62" t="str">
        <f>data!O6771</f>
        <v>15.6</v>
      </c>
    </row>
    <row r="19" spans="1:10">
      <c r="A19" s="4" t="s">
        <v>19</v>
      </c>
      <c r="B19" s="62" t="str">
        <f>data!G6772</f>
        <v>165</v>
      </c>
      <c r="C19" s="62" t="str">
        <f>data!H6772</f>
        <v>33.6(3.8)</v>
      </c>
      <c r="D19" s="62" t="str">
        <f>data!I6772</f>
        <v>11.3</v>
      </c>
      <c r="E19" s="62" t="str">
        <f>data!J6772</f>
        <v>90</v>
      </c>
      <c r="F19" s="62" t="str">
        <f>data!K6772</f>
        <v>33.1(4.9)</v>
      </c>
      <c r="G19" s="62" t="str">
        <f>data!L6772</f>
        <v>14.8</v>
      </c>
      <c r="H19" s="62" t="str">
        <f>data!M6772</f>
        <v>75</v>
      </c>
      <c r="I19" s="62" t="str">
        <f>data!N6772</f>
        <v>34.4(5.9)</v>
      </c>
      <c r="J19" s="62" t="str">
        <f>data!O6772</f>
        <v>17.2</v>
      </c>
    </row>
    <row r="20" spans="1:10">
      <c r="A20" s="4" t="s">
        <v>20</v>
      </c>
      <c r="B20" s="62" t="str">
        <f>data!G6773</f>
        <v>225</v>
      </c>
      <c r="C20" s="62" t="str">
        <f>data!H6773</f>
        <v>45.5(4.0)</v>
      </c>
      <c r="D20" s="62" t="str">
        <f>data!I6773</f>
        <v>8.7</v>
      </c>
      <c r="E20" s="62" t="str">
        <f>data!J6773</f>
        <v>150</v>
      </c>
      <c r="F20" s="62" t="str">
        <f>data!K6773</f>
        <v>44.8(4.4)</v>
      </c>
      <c r="G20" s="62" t="str">
        <f>data!L6773</f>
        <v>9.8</v>
      </c>
      <c r="H20" s="62" t="str">
        <f>data!M6773</f>
        <v>75</v>
      </c>
      <c r="I20" s="62" t="str">
        <f>data!N6773</f>
        <v>47.2(7.9)</v>
      </c>
      <c r="J20" s="62" t="str">
        <f>data!O6773</f>
        <v>16.8</v>
      </c>
    </row>
    <row r="21" spans="1:10">
      <c r="A21" s="4" t="s">
        <v>21</v>
      </c>
      <c r="B21" s="62" t="str">
        <f>data!G6774</f>
        <v>86</v>
      </c>
      <c r="C21" s="62" t="str">
        <f>data!H6774</f>
        <v>53.2(6.9)</v>
      </c>
      <c r="D21" s="62" t="str">
        <f>data!I6774</f>
        <v>12.9</v>
      </c>
      <c r="E21" s="62" t="str">
        <f>data!J6774</f>
        <v>55</v>
      </c>
      <c r="F21" s="62" t="str">
        <f>data!K6774</f>
        <v>56.7(8.4)</v>
      </c>
      <c r="G21" s="62" t="str">
        <f>data!L6774</f>
        <v>14.8</v>
      </c>
      <c r="H21" s="62" t="str">
        <f>data!M6774</f>
        <v>31</v>
      </c>
      <c r="I21" s="62" t="str">
        <f>data!N6774</f>
        <v>46.2(11.4)</v>
      </c>
      <c r="J21" s="62" t="str">
        <f>data!O6774</f>
        <v>24.7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data!G6776</f>
        <v>26</v>
      </c>
      <c r="C23" s="62" t="str">
        <f>data!H6776</f>
        <v>41.7(12.1)</v>
      </c>
      <c r="D23" s="62" t="str">
        <f>data!I6776</f>
        <v>28.9</v>
      </c>
      <c r="E23" s="62" t="str">
        <f>data!J6776</f>
        <v>17</v>
      </c>
      <c r="F23" s="62" t="str">
        <f>data!K6776</f>
        <v>-(-)</v>
      </c>
      <c r="G23" s="62" t="str">
        <f>data!L6776</f>
        <v>-</v>
      </c>
      <c r="H23" s="62" t="str">
        <f>data!M6776</f>
        <v>9</v>
      </c>
      <c r="I23" s="62" t="str">
        <f>data!N6776</f>
        <v>-(-)</v>
      </c>
      <c r="J23" s="62" t="str">
        <f>data!O6776</f>
        <v>-</v>
      </c>
    </row>
    <row r="24" spans="1:10">
      <c r="A24" s="4" t="s">
        <v>24</v>
      </c>
      <c r="B24" s="62" t="str">
        <f>data!G6777</f>
        <v>19</v>
      </c>
      <c r="C24" s="62" t="str">
        <f>data!H6777</f>
        <v>-(-)</v>
      </c>
      <c r="D24" s="62" t="str">
        <f>data!I6777</f>
        <v>-</v>
      </c>
      <c r="E24" s="62" t="str">
        <f>data!J6777</f>
        <v>5</v>
      </c>
      <c r="F24" s="62" t="str">
        <f>data!K6777</f>
        <v>-(-)</v>
      </c>
      <c r="G24" s="62" t="str">
        <f>data!L6777</f>
        <v>-</v>
      </c>
      <c r="H24" s="62" t="str">
        <f>data!M6777</f>
        <v>14</v>
      </c>
      <c r="I24" s="62" t="str">
        <f>data!N6777</f>
        <v>-(-)</v>
      </c>
      <c r="J24" s="62" t="str">
        <f>data!O6777</f>
        <v>-</v>
      </c>
    </row>
    <row r="25" spans="1:10">
      <c r="A25" s="4" t="s">
        <v>35</v>
      </c>
      <c r="B25" s="62" t="str">
        <f>data!G6778</f>
        <v>71</v>
      </c>
      <c r="C25" s="62" t="str">
        <f>data!H6778</f>
        <v>32.5(7.0)</v>
      </c>
      <c r="D25" s="62" t="str">
        <f>data!I6778</f>
        <v>21.7</v>
      </c>
      <c r="E25" s="62" t="str">
        <f>data!J6778</f>
        <v>15</v>
      </c>
      <c r="F25" s="62" t="str">
        <f>data!K6778</f>
        <v>-(-)</v>
      </c>
      <c r="G25" s="62" t="str">
        <f>data!L6778</f>
        <v>-</v>
      </c>
      <c r="H25" s="62" t="str">
        <f>data!M6778</f>
        <v>56</v>
      </c>
      <c r="I25" s="62" t="str">
        <f>data!N6778</f>
        <v>31.7(7.8)</v>
      </c>
      <c r="J25" s="62" t="str">
        <f>data!O6778</f>
        <v>24.6</v>
      </c>
    </row>
    <row r="26" spans="1:10">
      <c r="A26" s="4" t="s">
        <v>25</v>
      </c>
      <c r="B26" s="62" t="str">
        <f>data!G6779</f>
        <v>344</v>
      </c>
      <c r="C26" s="62" t="str">
        <f>data!H6779</f>
        <v>34.1(3.0)</v>
      </c>
      <c r="D26" s="62" t="str">
        <f>data!I6779</f>
        <v>8.8</v>
      </c>
      <c r="E26" s="62" t="str">
        <f>data!J6779</f>
        <v>181</v>
      </c>
      <c r="F26" s="62" t="str">
        <f>data!K6779</f>
        <v>39.7(4.1)</v>
      </c>
      <c r="G26" s="62" t="str">
        <f>data!L6779</f>
        <v>10.2</v>
      </c>
      <c r="H26" s="62" t="str">
        <f>data!M6779</f>
        <v>163</v>
      </c>
      <c r="I26" s="62" t="str">
        <f>data!N6779</f>
        <v>24.9(3.7)</v>
      </c>
      <c r="J26" s="62" t="str">
        <f>data!O6779</f>
        <v>14.7</v>
      </c>
    </row>
    <row r="27" spans="1:10">
      <c r="A27" s="4" t="s">
        <v>26</v>
      </c>
      <c r="B27" s="62" t="str">
        <f>data!G6780</f>
        <v>164</v>
      </c>
      <c r="C27" s="62" t="str">
        <f>data!H6780</f>
        <v>46.3(4.8)</v>
      </c>
      <c r="D27" s="62" t="str">
        <f>data!I6780</f>
        <v>10.3</v>
      </c>
      <c r="E27" s="62" t="str">
        <f>data!J6780</f>
        <v>81</v>
      </c>
      <c r="F27" s="62" t="str">
        <f>data!K6780</f>
        <v>51.0(6.0)</v>
      </c>
      <c r="G27" s="62" t="str">
        <f>data!L6780</f>
        <v>11.8</v>
      </c>
      <c r="H27" s="62" t="str">
        <f>data!M6780</f>
        <v>83</v>
      </c>
      <c r="I27" s="62" t="str">
        <f>data!N6780</f>
        <v>38.5(8.1)</v>
      </c>
      <c r="J27" s="62" t="str">
        <f>data!O6780</f>
        <v>21.2</v>
      </c>
    </row>
    <row r="28" spans="1:10">
      <c r="A28" s="4" t="s">
        <v>40</v>
      </c>
      <c r="B28" s="62" t="str">
        <f>data!G6781</f>
        <v>260</v>
      </c>
      <c r="C28" s="62" t="str">
        <f>data!H6781</f>
        <v>21.0(3.0)</v>
      </c>
      <c r="D28" s="62" t="str">
        <f>data!I6781</f>
        <v>14.5</v>
      </c>
      <c r="E28" s="62" t="str">
        <f>data!J6781</f>
        <v>109</v>
      </c>
      <c r="F28" s="62" t="str">
        <f>data!K6781</f>
        <v>22.6(3.9)</v>
      </c>
      <c r="G28" s="62" t="str">
        <f>data!L6781</f>
        <v>17.5</v>
      </c>
      <c r="H28" s="62" t="str">
        <f>data!M6781</f>
        <v>151</v>
      </c>
      <c r="I28" s="62" t="str">
        <f>data!N6781</f>
        <v>19.5(4.8)</v>
      </c>
      <c r="J28" s="62" t="str">
        <f>data!O6781</f>
        <v>24.3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data!G6783</f>
        <v>315</v>
      </c>
      <c r="C30" s="62" t="str">
        <f>data!H6783</f>
        <v>24.4(3.4)</v>
      </c>
      <c r="D30" s="62" t="str">
        <f>data!I6783</f>
        <v>13.8</v>
      </c>
      <c r="E30" s="62" t="str">
        <f>data!J6783</f>
        <v>120</v>
      </c>
      <c r="F30" s="62" t="str">
        <f>data!K6783</f>
        <v>28.2(4.6)</v>
      </c>
      <c r="G30" s="62" t="str">
        <f>data!L6783</f>
        <v>16.3</v>
      </c>
      <c r="H30" s="62" t="str">
        <f>data!M6783</f>
        <v>195</v>
      </c>
      <c r="I30" s="62" t="str">
        <f>data!N6783</f>
        <v>21.3(4.4)</v>
      </c>
      <c r="J30" s="62" t="str">
        <f>data!O6783</f>
        <v>20.6</v>
      </c>
    </row>
    <row r="31" spans="1:10">
      <c r="A31" s="4" t="s">
        <v>29</v>
      </c>
      <c r="B31" s="62" t="str">
        <f>data!G6784</f>
        <v>185</v>
      </c>
      <c r="C31" s="62" t="str">
        <f>data!H6784</f>
        <v>27.5(4.7)</v>
      </c>
      <c r="D31" s="62" t="str">
        <f>data!I6784</f>
        <v>17.2</v>
      </c>
      <c r="E31" s="62" t="str">
        <f>data!J6784</f>
        <v>86</v>
      </c>
      <c r="F31" s="62" t="str">
        <f>data!K6784</f>
        <v>33.1(6.7)</v>
      </c>
      <c r="G31" s="62" t="str">
        <f>data!L6784</f>
        <v>20.2</v>
      </c>
      <c r="H31" s="62" t="str">
        <f>data!M6784</f>
        <v>99</v>
      </c>
      <c r="I31" s="62" t="str">
        <f>data!N6784</f>
        <v>20.4(5.0)</v>
      </c>
      <c r="J31" s="62" t="str">
        <f>data!O6784</f>
        <v>24.6</v>
      </c>
    </row>
    <row r="32" spans="1:10">
      <c r="A32" s="4" t="s">
        <v>30</v>
      </c>
      <c r="B32" s="62" t="str">
        <f>data!G6785</f>
        <v>101</v>
      </c>
      <c r="C32" s="62" t="str">
        <f>data!H6785</f>
        <v>43.8(6.7)</v>
      </c>
      <c r="D32" s="62" t="str">
        <f>data!I6785</f>
        <v>15.4</v>
      </c>
      <c r="E32" s="62" t="str">
        <f>data!J6785</f>
        <v>51</v>
      </c>
      <c r="F32" s="62" t="str">
        <f>data!K6785</f>
        <v>51.1(8.6)</v>
      </c>
      <c r="G32" s="62" t="str">
        <f>data!L6785</f>
        <v>16.9</v>
      </c>
      <c r="H32" s="62" t="str">
        <f>data!M6785</f>
        <v>50</v>
      </c>
      <c r="I32" s="62" t="str">
        <f>data!N6785</f>
        <v>33.8(7.6)</v>
      </c>
      <c r="J32" s="62" t="str">
        <f>data!O6785</f>
        <v>22.5</v>
      </c>
    </row>
    <row r="33" spans="1:10">
      <c r="A33" s="4" t="s">
        <v>31</v>
      </c>
      <c r="B33" s="62" t="str">
        <f>data!G6786</f>
        <v>72</v>
      </c>
      <c r="C33" s="62" t="str">
        <f>data!H6786</f>
        <v>51.9(6.6)</v>
      </c>
      <c r="D33" s="62" t="str">
        <f>data!I6786</f>
        <v>12.7</v>
      </c>
      <c r="E33" s="62" t="str">
        <f>data!J6786</f>
        <v>35</v>
      </c>
      <c r="F33" s="62" t="str">
        <f>data!K6786</f>
        <v>62.5(9.5)</v>
      </c>
      <c r="G33" s="62" t="str">
        <f>data!L6786</f>
        <v>15.3</v>
      </c>
      <c r="H33" s="62" t="str">
        <f>data!M6786</f>
        <v>37</v>
      </c>
      <c r="I33" s="62" t="str">
        <f>data!N6786</f>
        <v>40.6(11.0)</v>
      </c>
      <c r="J33" s="62" t="str">
        <f>data!O6786</f>
        <v>27.2</v>
      </c>
    </row>
    <row r="34" spans="1:10">
      <c r="A34" s="4" t="s">
        <v>32</v>
      </c>
      <c r="B34" s="62" t="str">
        <f>data!G6787</f>
        <v>211</v>
      </c>
      <c r="C34" s="62" t="str">
        <f>data!H6787</f>
        <v>43.0(4.1)</v>
      </c>
      <c r="D34" s="62" t="str">
        <f>data!I6787</f>
        <v>9.5</v>
      </c>
      <c r="E34" s="62" t="str">
        <f>data!J6787</f>
        <v>116</v>
      </c>
      <c r="F34" s="62" t="str">
        <f>data!K6787</f>
        <v>43.7(5.7)</v>
      </c>
      <c r="G34" s="62" t="str">
        <f>data!L6787</f>
        <v>13.0</v>
      </c>
      <c r="H34" s="62" t="str">
        <f>data!M6787</f>
        <v>95</v>
      </c>
      <c r="I34" s="62" t="str">
        <f>data!N6787</f>
        <v>42.0(6.1)</v>
      </c>
      <c r="J34" s="62" t="str">
        <f>data!O6787</f>
        <v>14.4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data!G6789</f>
        <v>260</v>
      </c>
      <c r="C36" s="62" t="str">
        <f>data!H6789</f>
        <v>34.6(3.9)</v>
      </c>
      <c r="D36" s="62" t="str">
        <f>data!I6789</f>
        <v>11.4</v>
      </c>
      <c r="E36" s="62" t="str">
        <f>data!J6789</f>
        <v>134</v>
      </c>
      <c r="F36" s="62" t="str">
        <f>data!K6789</f>
        <v>40.8(5.5)</v>
      </c>
      <c r="G36" s="62" t="str">
        <f>data!L6789</f>
        <v>13.4</v>
      </c>
      <c r="H36" s="62" t="str">
        <f>data!M6789</f>
        <v>126</v>
      </c>
      <c r="I36" s="62" t="str">
        <f>data!N6789</f>
        <v>24.9(4.8)</v>
      </c>
      <c r="J36" s="62" t="str">
        <f>data!O6789</f>
        <v>19.1</v>
      </c>
    </row>
    <row r="37" spans="1:10">
      <c r="A37" s="4" t="s">
        <v>38</v>
      </c>
      <c r="B37" s="62" t="str">
        <f>data!G6790</f>
        <v>530</v>
      </c>
      <c r="C37" s="62" t="str">
        <f>data!H6790</f>
        <v>32.1(3.1)</v>
      </c>
      <c r="D37" s="62" t="str">
        <f>data!I6790</f>
        <v>9.6</v>
      </c>
      <c r="E37" s="62" t="str">
        <f>data!J6790</f>
        <v>228</v>
      </c>
      <c r="F37" s="62" t="str">
        <f>data!K6790</f>
        <v>36.2(4.3)</v>
      </c>
      <c r="G37" s="62" t="str">
        <f>data!L6790</f>
        <v>11.7</v>
      </c>
      <c r="H37" s="62" t="str">
        <f>data!M6790</f>
        <v>302</v>
      </c>
      <c r="I37" s="62" t="str">
        <f>data!N6790</f>
        <v>27.9(3.7)</v>
      </c>
      <c r="J37" s="62" t="str">
        <f>data!O6790</f>
        <v>13.2</v>
      </c>
    </row>
    <row r="38" spans="1:10">
      <c r="A38" s="4" t="s">
        <v>37</v>
      </c>
      <c r="B38" s="62" t="str">
        <f>data!G6791</f>
        <v>94</v>
      </c>
      <c r="C38" s="62" t="str">
        <f>data!H6791</f>
        <v>50.3(5.1)</v>
      </c>
      <c r="D38" s="62" t="str">
        <f>data!I6791</f>
        <v>10.1</v>
      </c>
      <c r="E38" s="62" t="str">
        <f>data!J6791</f>
        <v>46</v>
      </c>
      <c r="F38" s="62" t="str">
        <f>data!K6791</f>
        <v>53.2(6.3)</v>
      </c>
      <c r="G38" s="62" t="str">
        <f>data!L6791</f>
        <v>11.8</v>
      </c>
      <c r="H38" s="62" t="str">
        <f>data!M6791</f>
        <v>48</v>
      </c>
      <c r="I38" s="62" t="str">
        <f>data!N6791</f>
        <v>46.6(9.2)</v>
      </c>
      <c r="J38" s="62" t="str">
        <f>data!O6791</f>
        <v>19.7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data!G6793</f>
        <v>0</v>
      </c>
      <c r="C40" s="62" t="str">
        <f>data!H6793</f>
        <v>-(-)</v>
      </c>
      <c r="D40" s="62" t="str">
        <f>data!I6793</f>
        <v>-</v>
      </c>
      <c r="E40" s="62" t="str">
        <f>data!J6793</f>
        <v>0</v>
      </c>
      <c r="F40" s="62" t="str">
        <f>data!K6793</f>
        <v>-(-)</v>
      </c>
      <c r="G40" s="62" t="str">
        <f>data!L6793</f>
        <v>-</v>
      </c>
      <c r="H40" s="62" t="str">
        <f>data!M6793</f>
        <v>0</v>
      </c>
      <c r="I40" s="62" t="str">
        <f>data!N6793</f>
        <v>-(-)</v>
      </c>
      <c r="J40" s="62" t="str">
        <f>data!O6793</f>
        <v>-</v>
      </c>
    </row>
    <row r="41" spans="1:10" ht="17.25" thickBot="1">
      <c r="A41" s="5" t="s">
        <v>36</v>
      </c>
      <c r="B41" s="63" t="str">
        <f>data!G6794</f>
        <v>884</v>
      </c>
      <c r="C41" s="63" t="str">
        <f>data!H6794</f>
        <v>35.2(2.0)</v>
      </c>
      <c r="D41" s="63" t="str">
        <f>data!I6794</f>
        <v>5.6</v>
      </c>
      <c r="E41" s="63" t="str">
        <f>data!J6794</f>
        <v>408</v>
      </c>
      <c r="F41" s="63" t="str">
        <f>data!K6794</f>
        <v>40.1(2.9)</v>
      </c>
      <c r="G41" s="63" t="str">
        <f>data!L6794</f>
        <v>7.2</v>
      </c>
      <c r="H41" s="63" t="str">
        <f>data!M6794</f>
        <v>476</v>
      </c>
      <c r="I41" s="63" t="str">
        <f>data!N6794</f>
        <v>29.4(2.8)</v>
      </c>
      <c r="J41" s="63" t="str">
        <f>data!O6794</f>
        <v>9.6</v>
      </c>
    </row>
    <row r="42" spans="1:10" ht="6.95" customHeight="1"/>
    <row r="43" spans="1:10">
      <c r="A43" s="95" t="s">
        <v>192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>
    <tabColor theme="9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2714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193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194</v>
      </c>
      <c r="D4" s="2" t="s">
        <v>4</v>
      </c>
      <c r="E4" s="2" t="s">
        <v>2</v>
      </c>
      <c r="F4" s="2" t="s">
        <v>194</v>
      </c>
      <c r="G4" s="2" t="s">
        <v>4</v>
      </c>
      <c r="H4" s="2" t="s">
        <v>2</v>
      </c>
      <c r="I4" s="2" t="s">
        <v>194</v>
      </c>
      <c r="J4" s="2" t="s">
        <v>4</v>
      </c>
    </row>
    <row r="5" spans="1:10">
      <c r="A5" s="12" t="s">
        <v>1</v>
      </c>
      <c r="B5" s="8" t="str">
        <f>data!G6795</f>
        <v>884</v>
      </c>
      <c r="C5" s="8" t="str">
        <f>data!H6795</f>
        <v>7.0(0.1)</v>
      </c>
      <c r="D5" s="8" t="str">
        <f>data!I6795</f>
        <v>1.2</v>
      </c>
      <c r="E5" s="8" t="str">
        <f>data!J6795</f>
        <v>408</v>
      </c>
      <c r="F5" s="8" t="str">
        <f>data!K6795</f>
        <v>7.0(0.1)</v>
      </c>
      <c r="G5" s="8" t="str">
        <f>data!L6795</f>
        <v>1.6</v>
      </c>
      <c r="H5" s="8" t="str">
        <f>data!M6795</f>
        <v>476</v>
      </c>
      <c r="I5" s="8" t="str">
        <f>data!N6795</f>
        <v>7.0(0.1)</v>
      </c>
      <c r="J5" s="8" t="str">
        <f>data!O6795</f>
        <v>1.5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data!G6797</f>
        <v>19</v>
      </c>
      <c r="C7" s="62" t="str">
        <f>data!H6797</f>
        <v>-(-)</v>
      </c>
      <c r="D7" s="62" t="str">
        <f>data!I6797</f>
        <v>-</v>
      </c>
      <c r="E7" s="62" t="str">
        <f>data!J6797</f>
        <v>13</v>
      </c>
      <c r="F7" s="62" t="str">
        <f>data!K6797</f>
        <v>-(-)</v>
      </c>
      <c r="G7" s="62" t="str">
        <f>data!L6797</f>
        <v>-</v>
      </c>
      <c r="H7" s="62" t="str">
        <f>data!M6797</f>
        <v>6</v>
      </c>
      <c r="I7" s="62" t="str">
        <f>data!N6797</f>
        <v>-(-)</v>
      </c>
      <c r="J7" s="62" t="str">
        <f>data!O6797</f>
        <v>-</v>
      </c>
    </row>
    <row r="8" spans="1:10">
      <c r="A8" s="4" t="s">
        <v>10</v>
      </c>
      <c r="B8" s="62" t="str">
        <f>data!G6798</f>
        <v>19</v>
      </c>
      <c r="C8" s="62" t="str">
        <f>data!H6798</f>
        <v>-(-)</v>
      </c>
      <c r="D8" s="62" t="str">
        <f>data!I6798</f>
        <v>-</v>
      </c>
      <c r="E8" s="62" t="str">
        <f>data!J6798</f>
        <v>10</v>
      </c>
      <c r="F8" s="62" t="str">
        <f>data!K6798</f>
        <v>-(-)</v>
      </c>
      <c r="G8" s="62" t="str">
        <f>data!L6798</f>
        <v>-</v>
      </c>
      <c r="H8" s="62" t="str">
        <f>data!M6798</f>
        <v>9</v>
      </c>
      <c r="I8" s="62" t="str">
        <f>data!N6798</f>
        <v>-(-)</v>
      </c>
      <c r="J8" s="62" t="str">
        <f>data!O6798</f>
        <v>-</v>
      </c>
    </row>
    <row r="9" spans="1:10">
      <c r="A9" s="4" t="s">
        <v>11</v>
      </c>
      <c r="B9" s="62" t="str">
        <f>data!G6799</f>
        <v>59</v>
      </c>
      <c r="C9" s="62" t="str">
        <f>data!H6799</f>
        <v>7.3(0.2)</v>
      </c>
      <c r="D9" s="62" t="str">
        <f>data!I6799</f>
        <v>3.3</v>
      </c>
      <c r="E9" s="62" t="str">
        <f>data!J6799</f>
        <v>30</v>
      </c>
      <c r="F9" s="62" t="str">
        <f>data!K6799</f>
        <v>7.3(0.3)</v>
      </c>
      <c r="G9" s="62" t="str">
        <f>data!L6799</f>
        <v>3.8</v>
      </c>
      <c r="H9" s="62" t="str">
        <f>data!M6799</f>
        <v>29</v>
      </c>
      <c r="I9" s="62" t="str">
        <f>data!N6799</f>
        <v>7.3(0.3)</v>
      </c>
      <c r="J9" s="62" t="str">
        <f>data!O6799</f>
        <v>4.6</v>
      </c>
    </row>
    <row r="10" spans="1:10">
      <c r="A10" s="4" t="s">
        <v>12</v>
      </c>
      <c r="B10" s="62" t="str">
        <f>data!G6800</f>
        <v>149</v>
      </c>
      <c r="C10" s="62" t="str">
        <f>data!H6800</f>
        <v>7.0(0.2)</v>
      </c>
      <c r="D10" s="62" t="str">
        <f>data!I6800</f>
        <v>2.4</v>
      </c>
      <c r="E10" s="62" t="str">
        <f>data!J6800</f>
        <v>78</v>
      </c>
      <c r="F10" s="62" t="str">
        <f>data!K6800</f>
        <v>7.0(0.2)</v>
      </c>
      <c r="G10" s="62" t="str">
        <f>data!L6800</f>
        <v>3.2</v>
      </c>
      <c r="H10" s="62" t="str">
        <f>data!M6800</f>
        <v>71</v>
      </c>
      <c r="I10" s="62" t="str">
        <f>data!N6800</f>
        <v>7.0(0.2)</v>
      </c>
      <c r="J10" s="62" t="str">
        <f>data!O6800</f>
        <v>3.4</v>
      </c>
    </row>
    <row r="11" spans="1:10">
      <c r="A11" s="4" t="s">
        <v>13</v>
      </c>
      <c r="B11" s="62" t="str">
        <f>data!G6801</f>
        <v>239</v>
      </c>
      <c r="C11" s="62" t="str">
        <f>data!H6801</f>
        <v>7.0(0.1)</v>
      </c>
      <c r="D11" s="62" t="str">
        <f>data!I6801</f>
        <v>2.1</v>
      </c>
      <c r="E11" s="62" t="str">
        <f>data!J6801</f>
        <v>124</v>
      </c>
      <c r="F11" s="62" t="str">
        <f>data!K6801</f>
        <v>6.9(0.2)</v>
      </c>
      <c r="G11" s="62" t="str">
        <f>data!L6801</f>
        <v>3.0</v>
      </c>
      <c r="H11" s="62" t="str">
        <f>data!M6801</f>
        <v>115</v>
      </c>
      <c r="I11" s="62" t="str">
        <f>data!N6801</f>
        <v>7.1(0.1)</v>
      </c>
      <c r="J11" s="62" t="str">
        <f>data!O6801</f>
        <v>2.0</v>
      </c>
    </row>
    <row r="12" spans="1:10">
      <c r="A12" s="4" t="s">
        <v>14</v>
      </c>
      <c r="B12" s="62" t="str">
        <f>data!G6802</f>
        <v>399</v>
      </c>
      <c r="C12" s="62" t="str">
        <f>data!H6802</f>
        <v>6.8(0.1)</v>
      </c>
      <c r="D12" s="62" t="str">
        <f>data!I6802</f>
        <v>1.5</v>
      </c>
      <c r="E12" s="62" t="str">
        <f>data!J6802</f>
        <v>153</v>
      </c>
      <c r="F12" s="62" t="str">
        <f>data!K6802</f>
        <v>6.8(0.2)</v>
      </c>
      <c r="G12" s="62" t="str">
        <f>data!L6802</f>
        <v>2.3</v>
      </c>
      <c r="H12" s="62" t="str">
        <f>data!M6802</f>
        <v>246</v>
      </c>
      <c r="I12" s="62" t="str">
        <f>data!N6802</f>
        <v>6.7(0.1)</v>
      </c>
      <c r="J12" s="62" t="str">
        <f>data!O6802</f>
        <v>1.9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data!G6804</f>
        <v>370</v>
      </c>
      <c r="C14" s="62" t="str">
        <f>data!H6804</f>
        <v>7.1(0.1)</v>
      </c>
      <c r="D14" s="62" t="str">
        <f>data!I6804</f>
        <v>1.9</v>
      </c>
      <c r="E14" s="62" t="str">
        <f>data!J6804</f>
        <v>199</v>
      </c>
      <c r="F14" s="62" t="str">
        <f>data!K6804</f>
        <v>7.1(0.2)</v>
      </c>
      <c r="G14" s="62" t="str">
        <f>data!L6804</f>
        <v>2.2</v>
      </c>
      <c r="H14" s="62" t="str">
        <f>data!M6804</f>
        <v>171</v>
      </c>
      <c r="I14" s="62" t="str">
        <f>data!N6804</f>
        <v>7.2(0.2)</v>
      </c>
      <c r="J14" s="62" t="str">
        <f>data!O6804</f>
        <v>2.5</v>
      </c>
    </row>
    <row r="15" spans="1:10">
      <c r="A15" s="4" t="s">
        <v>16</v>
      </c>
      <c r="B15" s="62" t="str">
        <f>data!G6805</f>
        <v>514</v>
      </c>
      <c r="C15" s="62" t="str">
        <f>data!H6805</f>
        <v>6.8(0.1)</v>
      </c>
      <c r="D15" s="62" t="str">
        <f>data!I6805</f>
        <v>1.3</v>
      </c>
      <c r="E15" s="62" t="str">
        <f>data!J6805</f>
        <v>209</v>
      </c>
      <c r="F15" s="62" t="str">
        <f>data!K6805</f>
        <v>6.8(0.1)</v>
      </c>
      <c r="G15" s="62" t="str">
        <f>data!L6805</f>
        <v>2.1</v>
      </c>
      <c r="H15" s="62" t="str">
        <f>data!M6805</f>
        <v>305</v>
      </c>
      <c r="I15" s="62" t="str">
        <f>data!N6805</f>
        <v>6.8(0.1)</v>
      </c>
      <c r="J15" s="62" t="str">
        <f>data!O6805</f>
        <v>1.5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data!G6807</f>
        <v>169</v>
      </c>
      <c r="C17" s="62" t="str">
        <f>data!H6807</f>
        <v>6.6(0.2)</v>
      </c>
      <c r="D17" s="62" t="str">
        <f>data!I6807</f>
        <v>2.4</v>
      </c>
      <c r="E17" s="62" t="str">
        <f>data!J6807</f>
        <v>10</v>
      </c>
      <c r="F17" s="62" t="str">
        <f>data!K6807</f>
        <v>-(-)</v>
      </c>
      <c r="G17" s="62" t="str">
        <f>data!L6807</f>
        <v>-</v>
      </c>
      <c r="H17" s="62" t="str">
        <f>data!M6807</f>
        <v>159</v>
      </c>
      <c r="I17" s="62" t="str">
        <f>data!N6807</f>
        <v>6.6(0.2)</v>
      </c>
      <c r="J17" s="62" t="str">
        <f>data!O6807</f>
        <v>2.3</v>
      </c>
    </row>
    <row r="18" spans="1:10">
      <c r="A18" s="4" t="s">
        <v>18</v>
      </c>
      <c r="B18" s="62" t="str">
        <f>data!G6808</f>
        <v>239</v>
      </c>
      <c r="C18" s="62" t="str">
        <f>data!H6808</f>
        <v>6.8(0.1)</v>
      </c>
      <c r="D18" s="62" t="str">
        <f>data!I6808</f>
        <v>1.9</v>
      </c>
      <c r="E18" s="62" t="str">
        <f>data!J6808</f>
        <v>103</v>
      </c>
      <c r="F18" s="62" t="str">
        <f>data!K6808</f>
        <v>6.6(0.2)</v>
      </c>
      <c r="G18" s="62" t="str">
        <f>data!L6808</f>
        <v>2.8</v>
      </c>
      <c r="H18" s="62" t="str">
        <f>data!M6808</f>
        <v>136</v>
      </c>
      <c r="I18" s="62" t="str">
        <f>data!N6808</f>
        <v>7.0(0.2)</v>
      </c>
      <c r="J18" s="62" t="str">
        <f>data!O6808</f>
        <v>2.4</v>
      </c>
    </row>
    <row r="19" spans="1:10">
      <c r="A19" s="4" t="s">
        <v>19</v>
      </c>
      <c r="B19" s="62" t="str">
        <f>data!G6809</f>
        <v>165</v>
      </c>
      <c r="C19" s="62" t="str">
        <f>data!H6809</f>
        <v>6.8(0.2)</v>
      </c>
      <c r="D19" s="62" t="str">
        <f>data!I6809</f>
        <v>2.4</v>
      </c>
      <c r="E19" s="62" t="str">
        <f>data!J6809</f>
        <v>90</v>
      </c>
      <c r="F19" s="62" t="str">
        <f>data!K6809</f>
        <v>6.7(0.2)</v>
      </c>
      <c r="G19" s="62" t="str">
        <f>data!L6809</f>
        <v>3.1</v>
      </c>
      <c r="H19" s="62" t="str">
        <f>data!M6809</f>
        <v>75</v>
      </c>
      <c r="I19" s="62" t="str">
        <f>data!N6809</f>
        <v>6.9(0.2)</v>
      </c>
      <c r="J19" s="62" t="str">
        <f>data!O6809</f>
        <v>3.1</v>
      </c>
    </row>
    <row r="20" spans="1:10">
      <c r="A20" s="4" t="s">
        <v>20</v>
      </c>
      <c r="B20" s="62" t="str">
        <f>data!G6810</f>
        <v>225</v>
      </c>
      <c r="C20" s="62" t="str">
        <f>data!H6810</f>
        <v>7.0(0.2)</v>
      </c>
      <c r="D20" s="62" t="str">
        <f>data!I6810</f>
        <v>2.4</v>
      </c>
      <c r="E20" s="62" t="str">
        <f>data!J6810</f>
        <v>150</v>
      </c>
      <c r="F20" s="62" t="str">
        <f>data!K6810</f>
        <v>7.0(0.2)</v>
      </c>
      <c r="G20" s="62" t="str">
        <f>data!L6810</f>
        <v>3.0</v>
      </c>
      <c r="H20" s="62" t="str">
        <f>data!M6810</f>
        <v>75</v>
      </c>
      <c r="I20" s="62" t="str">
        <f>data!N6810</f>
        <v>7.2(0.2)</v>
      </c>
      <c r="J20" s="62" t="str">
        <f>data!O6810</f>
        <v>3.3</v>
      </c>
    </row>
    <row r="21" spans="1:10">
      <c r="A21" s="4" t="s">
        <v>21</v>
      </c>
      <c r="B21" s="62" t="str">
        <f>data!G6811</f>
        <v>86</v>
      </c>
      <c r="C21" s="62" t="str">
        <f>data!H6811</f>
        <v>7.7(0.3)</v>
      </c>
      <c r="D21" s="62" t="str">
        <f>data!I6811</f>
        <v>3.5</v>
      </c>
      <c r="E21" s="62" t="str">
        <f>data!J6811</f>
        <v>55</v>
      </c>
      <c r="F21" s="62" t="str">
        <f>data!K6811</f>
        <v>7.7(0.3)</v>
      </c>
      <c r="G21" s="62" t="str">
        <f>data!L6811</f>
        <v>4.1</v>
      </c>
      <c r="H21" s="62" t="str">
        <f>data!M6811</f>
        <v>31</v>
      </c>
      <c r="I21" s="62" t="str">
        <f>data!N6811</f>
        <v>7.6(0.4)</v>
      </c>
      <c r="J21" s="62" t="str">
        <f>data!O6811</f>
        <v>5.4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data!G6813</f>
        <v>26</v>
      </c>
      <c r="C23" s="62" t="str">
        <f>data!H6813</f>
        <v>7.6(0.4)</v>
      </c>
      <c r="D23" s="62" t="str">
        <f>data!I6813</f>
        <v>5.8</v>
      </c>
      <c r="E23" s="62" t="str">
        <f>data!J6813</f>
        <v>17</v>
      </c>
      <c r="F23" s="62" t="str">
        <f>data!K6813</f>
        <v>-(-)</v>
      </c>
      <c r="G23" s="62" t="str">
        <f>data!L6813</f>
        <v>-</v>
      </c>
      <c r="H23" s="62" t="str">
        <f>data!M6813</f>
        <v>9</v>
      </c>
      <c r="I23" s="62" t="str">
        <f>data!N6813</f>
        <v>-(-)</v>
      </c>
      <c r="J23" s="62" t="str">
        <f>data!O6813</f>
        <v>-</v>
      </c>
    </row>
    <row r="24" spans="1:10">
      <c r="A24" s="4" t="s">
        <v>24</v>
      </c>
      <c r="B24" s="62" t="str">
        <f>data!G6814</f>
        <v>19</v>
      </c>
      <c r="C24" s="62" t="str">
        <f>data!H6814</f>
        <v>-(-)</v>
      </c>
      <c r="D24" s="62" t="str">
        <f>data!I6814</f>
        <v>-</v>
      </c>
      <c r="E24" s="62" t="str">
        <f>data!J6814</f>
        <v>5</v>
      </c>
      <c r="F24" s="62" t="str">
        <f>data!K6814</f>
        <v>-(-)</v>
      </c>
      <c r="G24" s="62" t="str">
        <f>data!L6814</f>
        <v>-</v>
      </c>
      <c r="H24" s="62" t="str">
        <f>data!M6814</f>
        <v>14</v>
      </c>
      <c r="I24" s="62" t="str">
        <f>data!N6814</f>
        <v>-(-)</v>
      </c>
      <c r="J24" s="62" t="str">
        <f>data!O6814</f>
        <v>-</v>
      </c>
    </row>
    <row r="25" spans="1:10">
      <c r="A25" s="4" t="s">
        <v>35</v>
      </c>
      <c r="B25" s="62" t="str">
        <f>data!G6815</f>
        <v>71</v>
      </c>
      <c r="C25" s="62" t="str">
        <f>data!H6815</f>
        <v>7.5(0.3)</v>
      </c>
      <c r="D25" s="62" t="str">
        <f>data!I6815</f>
        <v>3.6</v>
      </c>
      <c r="E25" s="62" t="str">
        <f>data!J6815</f>
        <v>15</v>
      </c>
      <c r="F25" s="62" t="str">
        <f>data!K6815</f>
        <v>-(-)</v>
      </c>
      <c r="G25" s="62" t="str">
        <f>data!L6815</f>
        <v>-</v>
      </c>
      <c r="H25" s="62" t="str">
        <f>data!M6815</f>
        <v>56</v>
      </c>
      <c r="I25" s="62" t="str">
        <f>data!N6815</f>
        <v>7.3(0.3)</v>
      </c>
      <c r="J25" s="62" t="str">
        <f>data!O6815</f>
        <v>3.7</v>
      </c>
    </row>
    <row r="26" spans="1:10">
      <c r="A26" s="4" t="s">
        <v>25</v>
      </c>
      <c r="B26" s="62" t="str">
        <f>data!G6816</f>
        <v>344</v>
      </c>
      <c r="C26" s="62" t="str">
        <f>data!H6816</f>
        <v>6.8(0.1)</v>
      </c>
      <c r="D26" s="62" t="str">
        <f>data!I6816</f>
        <v>2.1</v>
      </c>
      <c r="E26" s="62" t="str">
        <f>data!J6816</f>
        <v>181</v>
      </c>
      <c r="F26" s="62" t="str">
        <f>data!K6816</f>
        <v>6.7(0.2)</v>
      </c>
      <c r="G26" s="62" t="str">
        <f>data!L6816</f>
        <v>2.6</v>
      </c>
      <c r="H26" s="62" t="str">
        <f>data!M6816</f>
        <v>163</v>
      </c>
      <c r="I26" s="62" t="str">
        <f>data!N6816</f>
        <v>7.0(0.2)</v>
      </c>
      <c r="J26" s="62" t="str">
        <f>data!O6816</f>
        <v>2.5</v>
      </c>
    </row>
    <row r="27" spans="1:10">
      <c r="A27" s="4" t="s">
        <v>26</v>
      </c>
      <c r="B27" s="62" t="str">
        <f>data!G6817</f>
        <v>164</v>
      </c>
      <c r="C27" s="62" t="str">
        <f>data!H6817</f>
        <v>7.3(0.2)</v>
      </c>
      <c r="D27" s="62" t="str">
        <f>data!I6817</f>
        <v>2.2</v>
      </c>
      <c r="E27" s="62" t="str">
        <f>data!J6817</f>
        <v>81</v>
      </c>
      <c r="F27" s="62" t="str">
        <f>data!K6817</f>
        <v>7.4(0.2)</v>
      </c>
      <c r="G27" s="62" t="str">
        <f>data!L6817</f>
        <v>3.1</v>
      </c>
      <c r="H27" s="62" t="str">
        <f>data!M6817</f>
        <v>83</v>
      </c>
      <c r="I27" s="62" t="str">
        <f>data!N6817</f>
        <v>7.2(0.2)</v>
      </c>
      <c r="J27" s="62" t="str">
        <f>data!O6817</f>
        <v>3.3</v>
      </c>
    </row>
    <row r="28" spans="1:10">
      <c r="A28" s="4" t="s">
        <v>40</v>
      </c>
      <c r="B28" s="62" t="str">
        <f>data!G6818</f>
        <v>260</v>
      </c>
      <c r="C28" s="62" t="str">
        <f>data!H6818</f>
        <v>6.7(0.1)</v>
      </c>
      <c r="D28" s="62" t="str">
        <f>data!I6818</f>
        <v>2.2</v>
      </c>
      <c r="E28" s="62" t="str">
        <f>data!J6818</f>
        <v>109</v>
      </c>
      <c r="F28" s="62" t="str">
        <f>data!K6818</f>
        <v>6.6(0.2)</v>
      </c>
      <c r="G28" s="62" t="str">
        <f>data!L6818</f>
        <v>2.5</v>
      </c>
      <c r="H28" s="62" t="str">
        <f>data!M6818</f>
        <v>151</v>
      </c>
      <c r="I28" s="62" t="str">
        <f>data!N6818</f>
        <v>6.7(0.2)</v>
      </c>
      <c r="J28" s="62" t="str">
        <f>data!O6818</f>
        <v>3.1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data!G6820</f>
        <v>315</v>
      </c>
      <c r="C30" s="62" t="str">
        <f>data!H6820</f>
        <v>6.5(0.1)</v>
      </c>
      <c r="D30" s="62" t="str">
        <f>data!I6820</f>
        <v>2.0</v>
      </c>
      <c r="E30" s="62" t="str">
        <f>data!J6820</f>
        <v>120</v>
      </c>
      <c r="F30" s="62" t="str">
        <f>data!K6820</f>
        <v>6.3(0.2)</v>
      </c>
      <c r="G30" s="62" t="str">
        <f>data!L6820</f>
        <v>3.1</v>
      </c>
      <c r="H30" s="62" t="str">
        <f>data!M6820</f>
        <v>195</v>
      </c>
      <c r="I30" s="62" t="str">
        <f>data!N6820</f>
        <v>6.6(0.2)</v>
      </c>
      <c r="J30" s="62" t="str">
        <f>data!O6820</f>
        <v>2.7</v>
      </c>
    </row>
    <row r="31" spans="1:10">
      <c r="A31" s="4" t="s">
        <v>29</v>
      </c>
      <c r="B31" s="62" t="str">
        <f>data!G6821</f>
        <v>185</v>
      </c>
      <c r="C31" s="62" t="str">
        <f>data!H6821</f>
        <v>6.8(0.2)</v>
      </c>
      <c r="D31" s="62" t="str">
        <f>data!I6821</f>
        <v>3.1</v>
      </c>
      <c r="E31" s="62" t="str">
        <f>data!J6821</f>
        <v>86</v>
      </c>
      <c r="F31" s="62" t="str">
        <f>data!K6821</f>
        <v>6.7(0.3)</v>
      </c>
      <c r="G31" s="62" t="str">
        <f>data!L6821</f>
        <v>4.1</v>
      </c>
      <c r="H31" s="62" t="str">
        <f>data!M6821</f>
        <v>99</v>
      </c>
      <c r="I31" s="62" t="str">
        <f>data!N6821</f>
        <v>6.9(0.2)</v>
      </c>
      <c r="J31" s="62" t="str">
        <f>data!O6821</f>
        <v>3.1</v>
      </c>
    </row>
    <row r="32" spans="1:10">
      <c r="A32" s="4" t="s">
        <v>30</v>
      </c>
      <c r="B32" s="62" t="str">
        <f>data!G6822</f>
        <v>101</v>
      </c>
      <c r="C32" s="62" t="str">
        <f>data!H6822</f>
        <v>7.8(0.3)</v>
      </c>
      <c r="D32" s="62" t="str">
        <f>data!I6822</f>
        <v>3.3</v>
      </c>
      <c r="E32" s="62" t="str">
        <f>data!J6822</f>
        <v>51</v>
      </c>
      <c r="F32" s="62" t="str">
        <f>data!K6822</f>
        <v>7.9(0.3)</v>
      </c>
      <c r="G32" s="62" t="str">
        <f>data!L6822</f>
        <v>3.8</v>
      </c>
      <c r="H32" s="62" t="str">
        <f>data!M6822</f>
        <v>50</v>
      </c>
      <c r="I32" s="62" t="str">
        <f>data!N6822</f>
        <v>7.6(0.2)</v>
      </c>
      <c r="J32" s="62" t="str">
        <f>data!O6822</f>
        <v>3.2</v>
      </c>
    </row>
    <row r="33" spans="1:10">
      <c r="A33" s="4" t="s">
        <v>31</v>
      </c>
      <c r="B33" s="62" t="str">
        <f>data!G6823</f>
        <v>72</v>
      </c>
      <c r="C33" s="62" t="str">
        <f>data!H6823</f>
        <v>7.4(0.2)</v>
      </c>
      <c r="D33" s="62" t="str">
        <f>data!I6823</f>
        <v>3.2</v>
      </c>
      <c r="E33" s="62" t="str">
        <f>data!J6823</f>
        <v>35</v>
      </c>
      <c r="F33" s="62" t="str">
        <f>data!K6823</f>
        <v>7.5(0.3)</v>
      </c>
      <c r="G33" s="62" t="str">
        <f>data!L6823</f>
        <v>4.0</v>
      </c>
      <c r="H33" s="62" t="str">
        <f>data!M6823</f>
        <v>37</v>
      </c>
      <c r="I33" s="62" t="str">
        <f>data!N6823</f>
        <v>7.4(0.3)</v>
      </c>
      <c r="J33" s="62" t="str">
        <f>data!O6823</f>
        <v>4.5</v>
      </c>
    </row>
    <row r="34" spans="1:10">
      <c r="A34" s="4" t="s">
        <v>32</v>
      </c>
      <c r="B34" s="62" t="str">
        <f>data!G6824</f>
        <v>211</v>
      </c>
      <c r="C34" s="62" t="str">
        <f>data!H6824</f>
        <v>7.2(0.2)</v>
      </c>
      <c r="D34" s="62" t="str">
        <f>data!I6824</f>
        <v>2.6</v>
      </c>
      <c r="E34" s="62" t="str">
        <f>data!J6824</f>
        <v>116</v>
      </c>
      <c r="F34" s="62" t="str">
        <f>data!K6824</f>
        <v>7.2(0.2)</v>
      </c>
      <c r="G34" s="62" t="str">
        <f>data!L6824</f>
        <v>3.2</v>
      </c>
      <c r="H34" s="62" t="str">
        <f>data!M6824</f>
        <v>95</v>
      </c>
      <c r="I34" s="62" t="str">
        <f>data!N6824</f>
        <v>7.2(0.2)</v>
      </c>
      <c r="J34" s="62" t="str">
        <f>data!O6824</f>
        <v>2.9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data!G6826</f>
        <v>260</v>
      </c>
      <c r="C36" s="62" t="str">
        <f>data!H6826</f>
        <v>6.8(0.1)</v>
      </c>
      <c r="D36" s="62" t="str">
        <f>data!I6826</f>
        <v>1.9</v>
      </c>
      <c r="E36" s="62" t="str">
        <f>data!J6826</f>
        <v>134</v>
      </c>
      <c r="F36" s="62" t="str">
        <f>data!K6826</f>
        <v>6.8(0.2)</v>
      </c>
      <c r="G36" s="62" t="str">
        <f>data!L6826</f>
        <v>2.5</v>
      </c>
      <c r="H36" s="62" t="str">
        <f>data!M6826</f>
        <v>126</v>
      </c>
      <c r="I36" s="62" t="str">
        <f>data!N6826</f>
        <v>6.9(0.2)</v>
      </c>
      <c r="J36" s="62" t="str">
        <f>data!O6826</f>
        <v>2.6</v>
      </c>
    </row>
    <row r="37" spans="1:10">
      <c r="A37" s="4" t="s">
        <v>38</v>
      </c>
      <c r="B37" s="62" t="str">
        <f>data!G6827</f>
        <v>530</v>
      </c>
      <c r="C37" s="62" t="str">
        <f>data!H6827</f>
        <v>7.0(0.1)</v>
      </c>
      <c r="D37" s="62" t="str">
        <f>data!I6827</f>
        <v>1.9</v>
      </c>
      <c r="E37" s="62" t="str">
        <f>data!J6827</f>
        <v>228</v>
      </c>
      <c r="F37" s="62" t="str">
        <f>data!K6827</f>
        <v>7.0(0.2)</v>
      </c>
      <c r="G37" s="62" t="str">
        <f>data!L6827</f>
        <v>2.4</v>
      </c>
      <c r="H37" s="62" t="str">
        <f>data!M6827</f>
        <v>302</v>
      </c>
      <c r="I37" s="62" t="str">
        <f>data!N6827</f>
        <v>6.9(0.1)</v>
      </c>
      <c r="J37" s="62" t="str">
        <f>data!O6827</f>
        <v>2.0</v>
      </c>
    </row>
    <row r="38" spans="1:10">
      <c r="A38" s="4" t="s">
        <v>37</v>
      </c>
      <c r="B38" s="62" t="str">
        <f>data!G6828</f>
        <v>94</v>
      </c>
      <c r="C38" s="62" t="str">
        <f>data!H6828</f>
        <v>7.5(0.2)</v>
      </c>
      <c r="D38" s="62" t="str">
        <f>data!I6828</f>
        <v>3.2</v>
      </c>
      <c r="E38" s="62" t="str">
        <f>data!J6828</f>
        <v>46</v>
      </c>
      <c r="F38" s="62" t="str">
        <f>data!K6828</f>
        <v>7.4(0.3)</v>
      </c>
      <c r="G38" s="62" t="str">
        <f>data!L6828</f>
        <v>4.3</v>
      </c>
      <c r="H38" s="62" t="str">
        <f>data!M6828</f>
        <v>48</v>
      </c>
      <c r="I38" s="62" t="str">
        <f>data!N6828</f>
        <v>7.5(0.3)</v>
      </c>
      <c r="J38" s="62" t="str">
        <f>data!O6828</f>
        <v>3.8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data!G6830</f>
        <v>0</v>
      </c>
      <c r="C40" s="62" t="str">
        <f>data!H6830</f>
        <v>-(-)</v>
      </c>
      <c r="D40" s="62" t="str">
        <f>data!I6830</f>
        <v>-</v>
      </c>
      <c r="E40" s="62" t="str">
        <f>data!J6830</f>
        <v>0</v>
      </c>
      <c r="F40" s="62" t="str">
        <f>data!K6830</f>
        <v>-(-)</v>
      </c>
      <c r="G40" s="62" t="str">
        <f>data!L6830</f>
        <v>-</v>
      </c>
      <c r="H40" s="62" t="str">
        <f>data!M6830</f>
        <v>0</v>
      </c>
      <c r="I40" s="62" t="str">
        <f>data!N6830</f>
        <v>-(-)</v>
      </c>
      <c r="J40" s="62" t="str">
        <f>data!O6830</f>
        <v>-</v>
      </c>
    </row>
    <row r="41" spans="1:10" ht="17.25" thickBot="1">
      <c r="A41" s="5" t="s">
        <v>36</v>
      </c>
      <c r="B41" s="63" t="str">
        <f>data!G6831</f>
        <v>884</v>
      </c>
      <c r="C41" s="63" t="str">
        <f>data!H6831</f>
        <v>7.0(0.1)</v>
      </c>
      <c r="D41" s="63" t="str">
        <f>data!I6831</f>
        <v>1.2</v>
      </c>
      <c r="E41" s="63" t="str">
        <f>data!J6831</f>
        <v>408</v>
      </c>
      <c r="F41" s="63" t="str">
        <f>data!K6831</f>
        <v>7.0(0.1)</v>
      </c>
      <c r="G41" s="63" t="str">
        <f>data!L6831</f>
        <v>1.6</v>
      </c>
      <c r="H41" s="63" t="str">
        <f>data!M6831</f>
        <v>476</v>
      </c>
      <c r="I41" s="63" t="str">
        <f>data!N6831</f>
        <v>7.0(0.1)</v>
      </c>
      <c r="J41" s="63" t="str">
        <f>data!O6831</f>
        <v>1.5</v>
      </c>
    </row>
    <row r="42" spans="1:10" ht="6.95" customHeight="1"/>
    <row r="43" spans="1:10">
      <c r="A43" s="95" t="s">
        <v>195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theme="9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2715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193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194</v>
      </c>
      <c r="D4" s="2" t="s">
        <v>4</v>
      </c>
      <c r="E4" s="2" t="s">
        <v>2</v>
      </c>
      <c r="F4" s="2" t="s">
        <v>194</v>
      </c>
      <c r="G4" s="2" t="s">
        <v>4</v>
      </c>
      <c r="H4" s="2" t="s">
        <v>2</v>
      </c>
      <c r="I4" s="2" t="s">
        <v>194</v>
      </c>
      <c r="J4" s="2" t="s">
        <v>4</v>
      </c>
    </row>
    <row r="5" spans="1:10">
      <c r="A5" s="12" t="s">
        <v>1</v>
      </c>
      <c r="B5" s="8" t="str">
        <f>data!G6832</f>
        <v>884</v>
      </c>
      <c r="C5" s="8" t="str">
        <f>data!H6832</f>
        <v>0.901(0.005)</v>
      </c>
      <c r="D5" s="8" t="str">
        <f>data!I6832</f>
        <v>0.6</v>
      </c>
      <c r="E5" s="8" t="str">
        <f>data!J6832</f>
        <v>408</v>
      </c>
      <c r="F5" s="8" t="str">
        <f>data!K6832</f>
        <v>0.932(0.007)</v>
      </c>
      <c r="G5" s="8" t="str">
        <f>data!L6832</f>
        <v>0.7</v>
      </c>
      <c r="H5" s="8" t="str">
        <f>data!M6832</f>
        <v>476</v>
      </c>
      <c r="I5" s="8" t="str">
        <f>data!N6832</f>
        <v>0.865(0.008)</v>
      </c>
      <c r="J5" s="8" t="str">
        <f>data!O6832</f>
        <v>0.9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data!G6834</f>
        <v>19</v>
      </c>
      <c r="C7" s="62" t="str">
        <f>data!H6834</f>
        <v>-(-)</v>
      </c>
      <c r="D7" s="62" t="str">
        <f>data!I6834</f>
        <v>-</v>
      </c>
      <c r="E7" s="62" t="str">
        <f>data!J6834</f>
        <v>13</v>
      </c>
      <c r="F7" s="62" t="str">
        <f>data!K6834</f>
        <v>-(-)</v>
      </c>
      <c r="G7" s="62" t="str">
        <f>data!L6834</f>
        <v>-</v>
      </c>
      <c r="H7" s="62" t="str">
        <f>data!M6834</f>
        <v>6</v>
      </c>
      <c r="I7" s="62" t="str">
        <f>data!N6834</f>
        <v>-(-)</v>
      </c>
      <c r="J7" s="62" t="str">
        <f>data!O6834</f>
        <v>-</v>
      </c>
    </row>
    <row r="8" spans="1:10">
      <c r="A8" s="4" t="s">
        <v>10</v>
      </c>
      <c r="B8" s="62" t="str">
        <f>data!G6835</f>
        <v>19</v>
      </c>
      <c r="C8" s="62" t="str">
        <f>data!H6835</f>
        <v>-(-)</v>
      </c>
      <c r="D8" s="62" t="str">
        <f>data!I6835</f>
        <v>-</v>
      </c>
      <c r="E8" s="62" t="str">
        <f>data!J6835</f>
        <v>10</v>
      </c>
      <c r="F8" s="62" t="str">
        <f>data!K6835</f>
        <v>-(-)</v>
      </c>
      <c r="G8" s="62" t="str">
        <f>data!L6835</f>
        <v>-</v>
      </c>
      <c r="H8" s="62" t="str">
        <f>data!M6835</f>
        <v>9</v>
      </c>
      <c r="I8" s="62" t="str">
        <f>data!N6835</f>
        <v>-(-)</v>
      </c>
      <c r="J8" s="62" t="str">
        <f>data!O6835</f>
        <v>-</v>
      </c>
    </row>
    <row r="9" spans="1:10">
      <c r="A9" s="4" t="s">
        <v>11</v>
      </c>
      <c r="B9" s="62" t="str">
        <f>data!G6836</f>
        <v>59</v>
      </c>
      <c r="C9" s="62" t="str">
        <f>data!H6836</f>
        <v>0.972(0.006)</v>
      </c>
      <c r="D9" s="62" t="str">
        <f>data!I6836</f>
        <v>0.6</v>
      </c>
      <c r="E9" s="62" t="str">
        <f>data!J6836</f>
        <v>30</v>
      </c>
      <c r="F9" s="62" t="str">
        <f>data!K6836</f>
        <v>0.980(0.007)</v>
      </c>
      <c r="G9" s="62" t="str">
        <f>data!L6836</f>
        <v>0.7</v>
      </c>
      <c r="H9" s="62" t="str">
        <f>data!M6836</f>
        <v>29</v>
      </c>
      <c r="I9" s="62" t="str">
        <f>data!N6836</f>
        <v>0.957(0.011)</v>
      </c>
      <c r="J9" s="62" t="str">
        <f>data!O6836</f>
        <v>1.1</v>
      </c>
    </row>
    <row r="10" spans="1:10">
      <c r="A10" s="4" t="s">
        <v>12</v>
      </c>
      <c r="B10" s="62" t="str">
        <f>data!G6837</f>
        <v>149</v>
      </c>
      <c r="C10" s="62" t="str">
        <f>data!H6837</f>
        <v>0.953(0.007)</v>
      </c>
      <c r="D10" s="62" t="str">
        <f>data!I6837</f>
        <v>0.7</v>
      </c>
      <c r="E10" s="62" t="str">
        <f>data!J6837</f>
        <v>78</v>
      </c>
      <c r="F10" s="62" t="str">
        <f>data!K6837</f>
        <v>0.955(0.011)</v>
      </c>
      <c r="G10" s="62" t="str">
        <f>data!L6837</f>
        <v>1.1</v>
      </c>
      <c r="H10" s="62" t="str">
        <f>data!M6837</f>
        <v>71</v>
      </c>
      <c r="I10" s="62" t="str">
        <f>data!N6837</f>
        <v>0.949(0.009)</v>
      </c>
      <c r="J10" s="62" t="str">
        <f>data!O6837</f>
        <v>1.0</v>
      </c>
    </row>
    <row r="11" spans="1:10">
      <c r="A11" s="4" t="s">
        <v>13</v>
      </c>
      <c r="B11" s="62" t="str">
        <f>data!G6838</f>
        <v>239</v>
      </c>
      <c r="C11" s="62" t="str">
        <f>data!H6838</f>
        <v>0.922(0.008)</v>
      </c>
      <c r="D11" s="62" t="str">
        <f>data!I6838</f>
        <v>0.8</v>
      </c>
      <c r="E11" s="62" t="str">
        <f>data!J6838</f>
        <v>124</v>
      </c>
      <c r="F11" s="62" t="str">
        <f>data!K6838</f>
        <v>0.948(0.007)</v>
      </c>
      <c r="G11" s="62" t="str">
        <f>data!L6838</f>
        <v>0.8</v>
      </c>
      <c r="H11" s="62" t="str">
        <f>data!M6838</f>
        <v>115</v>
      </c>
      <c r="I11" s="62" t="str">
        <f>data!N6838</f>
        <v>0.891(0.013)</v>
      </c>
      <c r="J11" s="62" t="str">
        <f>data!O6838</f>
        <v>1.5</v>
      </c>
    </row>
    <row r="12" spans="1:10">
      <c r="A12" s="4" t="s">
        <v>14</v>
      </c>
      <c r="B12" s="62" t="str">
        <f>data!G6839</f>
        <v>399</v>
      </c>
      <c r="C12" s="62" t="str">
        <f>data!H6839</f>
        <v>0.813(0.010)</v>
      </c>
      <c r="D12" s="62" t="str">
        <f>data!I6839</f>
        <v>1.2</v>
      </c>
      <c r="E12" s="62" t="str">
        <f>data!J6839</f>
        <v>153</v>
      </c>
      <c r="F12" s="62" t="str">
        <f>data!K6839</f>
        <v>0.850(0.016)</v>
      </c>
      <c r="G12" s="62" t="str">
        <f>data!L6839</f>
        <v>1.9</v>
      </c>
      <c r="H12" s="62" t="str">
        <f>data!M6839</f>
        <v>246</v>
      </c>
      <c r="I12" s="62" t="str">
        <f>data!N6839</f>
        <v>0.787(0.010)</v>
      </c>
      <c r="J12" s="62" t="str">
        <f>data!O6839</f>
        <v>1.3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data!G6841</f>
        <v>370</v>
      </c>
      <c r="C14" s="62" t="str">
        <f>data!H6841</f>
        <v>0.954(0.006)</v>
      </c>
      <c r="D14" s="62" t="str">
        <f>data!I6841</f>
        <v>0.7</v>
      </c>
      <c r="E14" s="62" t="str">
        <f>data!J6841</f>
        <v>199</v>
      </c>
      <c r="F14" s="62" t="str">
        <f>data!K6841</f>
        <v>0.963(0.005)</v>
      </c>
      <c r="G14" s="62" t="str">
        <f>data!L6841</f>
        <v>0.5</v>
      </c>
      <c r="H14" s="62" t="str">
        <f>data!M6841</f>
        <v>171</v>
      </c>
      <c r="I14" s="62" t="str">
        <f>data!N6841</f>
        <v>0.939(0.015)</v>
      </c>
      <c r="J14" s="62" t="str">
        <f>data!O6841</f>
        <v>1.6</v>
      </c>
    </row>
    <row r="15" spans="1:10">
      <c r="A15" s="4" t="s">
        <v>16</v>
      </c>
      <c r="B15" s="62" t="str">
        <f>data!G6842</f>
        <v>514</v>
      </c>
      <c r="C15" s="62" t="str">
        <f>data!H6842</f>
        <v>0.833(0.008)</v>
      </c>
      <c r="D15" s="62" t="str">
        <f>data!I6842</f>
        <v>0.9</v>
      </c>
      <c r="E15" s="62" t="str">
        <f>data!J6842</f>
        <v>209</v>
      </c>
      <c r="F15" s="62" t="str">
        <f>data!K6842</f>
        <v>0.876(0.012)</v>
      </c>
      <c r="G15" s="62" t="str">
        <f>data!L6842</f>
        <v>1.4</v>
      </c>
      <c r="H15" s="62" t="str">
        <f>data!M6842</f>
        <v>305</v>
      </c>
      <c r="I15" s="62" t="str">
        <f>data!N6842</f>
        <v>0.800(0.008)</v>
      </c>
      <c r="J15" s="62" t="str">
        <f>data!O6842</f>
        <v>1.0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data!G6844</f>
        <v>169</v>
      </c>
      <c r="C17" s="62" t="str">
        <f>data!H6844</f>
        <v>0.779(0.023)</v>
      </c>
      <c r="D17" s="62" t="str">
        <f>data!I6844</f>
        <v>2.9</v>
      </c>
      <c r="E17" s="62" t="str">
        <f>data!J6844</f>
        <v>10</v>
      </c>
      <c r="F17" s="62" t="str">
        <f>data!K6844</f>
        <v>-(-)</v>
      </c>
      <c r="G17" s="62" t="str">
        <f>data!L6844</f>
        <v>-</v>
      </c>
      <c r="H17" s="62" t="str">
        <f>data!M6844</f>
        <v>159</v>
      </c>
      <c r="I17" s="62" t="str">
        <f>data!N6844</f>
        <v>0.768(0.023)</v>
      </c>
      <c r="J17" s="62" t="str">
        <f>data!O6844</f>
        <v>3.0</v>
      </c>
    </row>
    <row r="18" spans="1:10">
      <c r="A18" s="4" t="s">
        <v>18</v>
      </c>
      <c r="B18" s="62" t="str">
        <f>data!G6845</f>
        <v>239</v>
      </c>
      <c r="C18" s="62" t="str">
        <f>data!H6845</f>
        <v>0.842(0.012)</v>
      </c>
      <c r="D18" s="62" t="str">
        <f>data!I6845</f>
        <v>1.4</v>
      </c>
      <c r="E18" s="62" t="str">
        <f>data!J6845</f>
        <v>103</v>
      </c>
      <c r="F18" s="62" t="str">
        <f>data!K6845</f>
        <v>0.863(0.019)</v>
      </c>
      <c r="G18" s="62" t="str">
        <f>data!L6845</f>
        <v>2.2</v>
      </c>
      <c r="H18" s="62" t="str">
        <f>data!M6845</f>
        <v>136</v>
      </c>
      <c r="I18" s="62" t="str">
        <f>data!N6845</f>
        <v>0.824(0.012)</v>
      </c>
      <c r="J18" s="62" t="str">
        <f>data!O6845</f>
        <v>1.5</v>
      </c>
    </row>
    <row r="19" spans="1:10">
      <c r="A19" s="4" t="s">
        <v>19</v>
      </c>
      <c r="B19" s="62" t="str">
        <f>data!G6846</f>
        <v>165</v>
      </c>
      <c r="C19" s="62" t="str">
        <f>data!H6846</f>
        <v>0.911(0.013)</v>
      </c>
      <c r="D19" s="62" t="str">
        <f>data!I6846</f>
        <v>1.4</v>
      </c>
      <c r="E19" s="62" t="str">
        <f>data!J6846</f>
        <v>90</v>
      </c>
      <c r="F19" s="62" t="str">
        <f>data!K6846</f>
        <v>0.918(0.017)</v>
      </c>
      <c r="G19" s="62" t="str">
        <f>data!L6846</f>
        <v>1.9</v>
      </c>
      <c r="H19" s="62" t="str">
        <f>data!M6846</f>
        <v>75</v>
      </c>
      <c r="I19" s="62" t="str">
        <f>data!N6846</f>
        <v>0.902(0.013)</v>
      </c>
      <c r="J19" s="62" t="str">
        <f>data!O6846</f>
        <v>1.4</v>
      </c>
    </row>
    <row r="20" spans="1:10">
      <c r="A20" s="4" t="s">
        <v>20</v>
      </c>
      <c r="B20" s="62" t="str">
        <f>data!G6847</f>
        <v>225</v>
      </c>
      <c r="C20" s="62" t="str">
        <f>data!H6847</f>
        <v>0.956(0.006)</v>
      </c>
      <c r="D20" s="62" t="str">
        <f>data!I6847</f>
        <v>0.6</v>
      </c>
      <c r="E20" s="62" t="str">
        <f>data!J6847</f>
        <v>150</v>
      </c>
      <c r="F20" s="62" t="str">
        <f>data!K6847</f>
        <v>0.949(0.008)</v>
      </c>
      <c r="G20" s="62" t="str">
        <f>data!L6847</f>
        <v>0.9</v>
      </c>
      <c r="H20" s="62" t="str">
        <f>data!M6847</f>
        <v>75</v>
      </c>
      <c r="I20" s="62" t="str">
        <f>data!N6847</f>
        <v>0.972(0.007)</v>
      </c>
      <c r="J20" s="62" t="str">
        <f>data!O6847</f>
        <v>0.7</v>
      </c>
    </row>
    <row r="21" spans="1:10">
      <c r="A21" s="4" t="s">
        <v>21</v>
      </c>
      <c r="B21" s="62" t="str">
        <f>data!G6848</f>
        <v>86</v>
      </c>
      <c r="C21" s="62" t="str">
        <f>data!H6848</f>
        <v>0.965(0.007)</v>
      </c>
      <c r="D21" s="62" t="str">
        <f>data!I6848</f>
        <v>0.7</v>
      </c>
      <c r="E21" s="62" t="str">
        <f>data!J6848</f>
        <v>55</v>
      </c>
      <c r="F21" s="62" t="str">
        <f>data!K6848</f>
        <v>0.973(0.007)</v>
      </c>
      <c r="G21" s="62" t="str">
        <f>data!L6848</f>
        <v>0.8</v>
      </c>
      <c r="H21" s="62" t="str">
        <f>data!M6848</f>
        <v>31</v>
      </c>
      <c r="I21" s="62" t="str">
        <f>data!N6848</f>
        <v>0.947(0.012)</v>
      </c>
      <c r="J21" s="62" t="str">
        <f>data!O6848</f>
        <v>1.2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data!G6850</f>
        <v>26</v>
      </c>
      <c r="C23" s="62" t="str">
        <f>data!H6850</f>
        <v>0.978(0.008)</v>
      </c>
      <c r="D23" s="62" t="str">
        <f>data!I6850</f>
        <v>0.9</v>
      </c>
      <c r="E23" s="62" t="str">
        <f>data!J6850</f>
        <v>17</v>
      </c>
      <c r="F23" s="62" t="str">
        <f>data!K6850</f>
        <v>-(-)</v>
      </c>
      <c r="G23" s="62" t="str">
        <f>data!L6850</f>
        <v>-</v>
      </c>
      <c r="H23" s="62" t="str">
        <f>data!M6850</f>
        <v>9</v>
      </c>
      <c r="I23" s="62" t="str">
        <f>data!N6850</f>
        <v>-(-)</v>
      </c>
      <c r="J23" s="62" t="str">
        <f>data!O6850</f>
        <v>-</v>
      </c>
    </row>
    <row r="24" spans="1:10">
      <c r="A24" s="4" t="s">
        <v>24</v>
      </c>
      <c r="B24" s="62" t="str">
        <f>data!G6851</f>
        <v>19</v>
      </c>
      <c r="C24" s="62" t="str">
        <f>data!H6851</f>
        <v>-(-)</v>
      </c>
      <c r="D24" s="62" t="str">
        <f>data!I6851</f>
        <v>-</v>
      </c>
      <c r="E24" s="62" t="str">
        <f>data!J6851</f>
        <v>5</v>
      </c>
      <c r="F24" s="62" t="str">
        <f>data!K6851</f>
        <v>-(-)</v>
      </c>
      <c r="G24" s="62" t="str">
        <f>data!L6851</f>
        <v>-</v>
      </c>
      <c r="H24" s="62" t="str">
        <f>data!M6851</f>
        <v>14</v>
      </c>
      <c r="I24" s="62" t="str">
        <f>data!N6851</f>
        <v>-(-)</v>
      </c>
      <c r="J24" s="62" t="str">
        <f>data!O6851</f>
        <v>-</v>
      </c>
    </row>
    <row r="25" spans="1:10">
      <c r="A25" s="4" t="s">
        <v>35</v>
      </c>
      <c r="B25" s="62" t="str">
        <f>data!G6852</f>
        <v>71</v>
      </c>
      <c r="C25" s="62" t="str">
        <f>data!H6852</f>
        <v>0.927(0.013)</v>
      </c>
      <c r="D25" s="62" t="str">
        <f>data!I6852</f>
        <v>1.4</v>
      </c>
      <c r="E25" s="62" t="str">
        <f>data!J6852</f>
        <v>15</v>
      </c>
      <c r="F25" s="62" t="str">
        <f>data!K6852</f>
        <v>-(-)</v>
      </c>
      <c r="G25" s="62" t="str">
        <f>data!L6852</f>
        <v>-</v>
      </c>
      <c r="H25" s="62" t="str">
        <f>data!M6852</f>
        <v>56</v>
      </c>
      <c r="I25" s="62" t="str">
        <f>data!N6852</f>
        <v>0.934(0.012)</v>
      </c>
      <c r="J25" s="62" t="str">
        <f>data!O6852</f>
        <v>1.3</v>
      </c>
    </row>
    <row r="26" spans="1:10">
      <c r="A26" s="4" t="s">
        <v>25</v>
      </c>
      <c r="B26" s="62" t="str">
        <f>data!G6853</f>
        <v>344</v>
      </c>
      <c r="C26" s="62" t="str">
        <f>data!H6853</f>
        <v>0.923(0.006)</v>
      </c>
      <c r="D26" s="62" t="str">
        <f>data!I6853</f>
        <v>0.7</v>
      </c>
      <c r="E26" s="62" t="str">
        <f>data!J6853</f>
        <v>181</v>
      </c>
      <c r="F26" s="62" t="str">
        <f>data!K6853</f>
        <v>0.949(0.006)</v>
      </c>
      <c r="G26" s="62" t="str">
        <f>data!L6853</f>
        <v>0.6</v>
      </c>
      <c r="H26" s="62" t="str">
        <f>data!M6853</f>
        <v>163</v>
      </c>
      <c r="I26" s="62" t="str">
        <f>data!N6853</f>
        <v>0.879(0.011)</v>
      </c>
      <c r="J26" s="62" t="str">
        <f>data!O6853</f>
        <v>1.2</v>
      </c>
    </row>
    <row r="27" spans="1:10">
      <c r="A27" s="4" t="s">
        <v>26</v>
      </c>
      <c r="B27" s="62" t="str">
        <f>data!G6854</f>
        <v>164</v>
      </c>
      <c r="C27" s="62" t="str">
        <f>data!H6854</f>
        <v>0.944(0.007)</v>
      </c>
      <c r="D27" s="62" t="str">
        <f>data!I6854</f>
        <v>0.7</v>
      </c>
      <c r="E27" s="62" t="str">
        <f>data!J6854</f>
        <v>81</v>
      </c>
      <c r="F27" s="62" t="str">
        <f>data!K6854</f>
        <v>0.975(0.005)</v>
      </c>
      <c r="G27" s="62" t="str">
        <f>data!L6854</f>
        <v>0.5</v>
      </c>
      <c r="H27" s="62" t="str">
        <f>data!M6854</f>
        <v>83</v>
      </c>
      <c r="I27" s="62" t="str">
        <f>data!N6854</f>
        <v>0.891(0.016)</v>
      </c>
      <c r="J27" s="62" t="str">
        <f>data!O6854</f>
        <v>1.8</v>
      </c>
    </row>
    <row r="28" spans="1:10">
      <c r="A28" s="4" t="s">
        <v>40</v>
      </c>
      <c r="B28" s="62" t="str">
        <f>data!G6855</f>
        <v>260</v>
      </c>
      <c r="C28" s="62" t="str">
        <f>data!H6855</f>
        <v>0.801(0.017)</v>
      </c>
      <c r="D28" s="62" t="str">
        <f>data!I6855</f>
        <v>2.1</v>
      </c>
      <c r="E28" s="62" t="str">
        <f>data!J6855</f>
        <v>109</v>
      </c>
      <c r="F28" s="62" t="str">
        <f>data!K6855</f>
        <v>0.838(0.022)</v>
      </c>
      <c r="G28" s="62" t="str">
        <f>data!L6855</f>
        <v>2.6</v>
      </c>
      <c r="H28" s="62" t="str">
        <f>data!M6855</f>
        <v>151</v>
      </c>
      <c r="I28" s="62" t="str">
        <f>data!N6855</f>
        <v>0.771(0.024)</v>
      </c>
      <c r="J28" s="62" t="str">
        <f>data!O6855</f>
        <v>3.1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data!G6857</f>
        <v>315</v>
      </c>
      <c r="C30" s="62" t="str">
        <f>data!H6857</f>
        <v>0.820(0.015)</v>
      </c>
      <c r="D30" s="62" t="str">
        <f>data!I6857</f>
        <v>1.8</v>
      </c>
      <c r="E30" s="62" t="str">
        <f>data!J6857</f>
        <v>120</v>
      </c>
      <c r="F30" s="62" t="str">
        <f>data!K6857</f>
        <v>0.870(0.021)</v>
      </c>
      <c r="G30" s="62" t="str">
        <f>data!L6857</f>
        <v>2.4</v>
      </c>
      <c r="H30" s="62" t="str">
        <f>data!M6857</f>
        <v>195</v>
      </c>
      <c r="I30" s="62" t="str">
        <f>data!N6857</f>
        <v>0.780(0.018)</v>
      </c>
      <c r="J30" s="62" t="str">
        <f>data!O6857</f>
        <v>2.4</v>
      </c>
    </row>
    <row r="31" spans="1:10">
      <c r="A31" s="4" t="s">
        <v>29</v>
      </c>
      <c r="B31" s="62" t="str">
        <f>data!G6858</f>
        <v>185</v>
      </c>
      <c r="C31" s="62" t="str">
        <f>data!H6858</f>
        <v>0.892(0.012)</v>
      </c>
      <c r="D31" s="62" t="str">
        <f>data!I6858</f>
        <v>1.4</v>
      </c>
      <c r="E31" s="62" t="str">
        <f>data!J6858</f>
        <v>86</v>
      </c>
      <c r="F31" s="62" t="str">
        <f>data!K6858</f>
        <v>0.912(0.016)</v>
      </c>
      <c r="G31" s="62" t="str">
        <f>data!L6858</f>
        <v>1.7</v>
      </c>
      <c r="H31" s="62" t="str">
        <f>data!M6858</f>
        <v>99</v>
      </c>
      <c r="I31" s="62" t="str">
        <f>data!N6858</f>
        <v>0.866(0.014)</v>
      </c>
      <c r="J31" s="62" t="str">
        <f>data!O6858</f>
        <v>1.6</v>
      </c>
    </row>
    <row r="32" spans="1:10">
      <c r="A32" s="4" t="s">
        <v>30</v>
      </c>
      <c r="B32" s="62" t="str">
        <f>data!G6859</f>
        <v>101</v>
      </c>
      <c r="C32" s="62" t="str">
        <f>data!H6859</f>
        <v>0.940(0.010)</v>
      </c>
      <c r="D32" s="62" t="str">
        <f>data!I6859</f>
        <v>1.0</v>
      </c>
      <c r="E32" s="62" t="str">
        <f>data!J6859</f>
        <v>51</v>
      </c>
      <c r="F32" s="62" t="str">
        <f>data!K6859</f>
        <v>0.957(0.010)</v>
      </c>
      <c r="G32" s="62" t="str">
        <f>data!L6859</f>
        <v>1.1</v>
      </c>
      <c r="H32" s="62" t="str">
        <f>data!M6859</f>
        <v>50</v>
      </c>
      <c r="I32" s="62" t="str">
        <f>data!N6859</f>
        <v>0.916(0.016)</v>
      </c>
      <c r="J32" s="62" t="str">
        <f>data!O6859</f>
        <v>1.8</v>
      </c>
    </row>
    <row r="33" spans="1:10">
      <c r="A33" s="4" t="s">
        <v>31</v>
      </c>
      <c r="B33" s="62" t="str">
        <f>data!G6860</f>
        <v>72</v>
      </c>
      <c r="C33" s="62" t="str">
        <f>data!H6860</f>
        <v>0.947(0.009)</v>
      </c>
      <c r="D33" s="62" t="str">
        <f>data!I6860</f>
        <v>0.9</v>
      </c>
      <c r="E33" s="62" t="str">
        <f>data!J6860</f>
        <v>35</v>
      </c>
      <c r="F33" s="62" t="str">
        <f>data!K6860</f>
        <v>0.974(0.011)</v>
      </c>
      <c r="G33" s="62" t="str">
        <f>data!L6860</f>
        <v>1.1</v>
      </c>
      <c r="H33" s="62" t="str">
        <f>data!M6860</f>
        <v>37</v>
      </c>
      <c r="I33" s="62" t="str">
        <f>data!N6860</f>
        <v>0.919(0.016)</v>
      </c>
      <c r="J33" s="62" t="str">
        <f>data!O6860</f>
        <v>1.8</v>
      </c>
    </row>
    <row r="34" spans="1:10">
      <c r="A34" s="4" t="s">
        <v>32</v>
      </c>
      <c r="B34" s="62" t="str">
        <f>data!G6861</f>
        <v>211</v>
      </c>
      <c r="C34" s="62" t="str">
        <f>data!H6861</f>
        <v>0.961(0.005)</v>
      </c>
      <c r="D34" s="62" t="str">
        <f>data!I6861</f>
        <v>0.5</v>
      </c>
      <c r="E34" s="62" t="str">
        <f>data!J6861</f>
        <v>116</v>
      </c>
      <c r="F34" s="62" t="str">
        <f>data!K6861</f>
        <v>0.972(0.005)</v>
      </c>
      <c r="G34" s="62" t="str">
        <f>data!L6861</f>
        <v>0.5</v>
      </c>
      <c r="H34" s="62" t="str">
        <f>data!M6861</f>
        <v>95</v>
      </c>
      <c r="I34" s="62" t="str">
        <f>data!N6861</f>
        <v>0.945(0.009)</v>
      </c>
      <c r="J34" s="62" t="str">
        <f>data!O6861</f>
        <v>1.0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data!G6863</f>
        <v>260</v>
      </c>
      <c r="C36" s="62" t="str">
        <f>data!H6863</f>
        <v>0.910(0.011)</v>
      </c>
      <c r="D36" s="62" t="str">
        <f>data!I6863</f>
        <v>1.3</v>
      </c>
      <c r="E36" s="62" t="str">
        <f>data!J6863</f>
        <v>134</v>
      </c>
      <c r="F36" s="62" t="str">
        <f>data!K6863</f>
        <v>0.940(0.010)</v>
      </c>
      <c r="G36" s="62" t="str">
        <f>data!L6863</f>
        <v>1.1</v>
      </c>
      <c r="H36" s="62" t="str">
        <f>data!M6863</f>
        <v>126</v>
      </c>
      <c r="I36" s="62" t="str">
        <f>data!N6863</f>
        <v>0.862(0.023)</v>
      </c>
      <c r="J36" s="62" t="str">
        <f>data!O6863</f>
        <v>2.6</v>
      </c>
    </row>
    <row r="37" spans="1:10">
      <c r="A37" s="4" t="s">
        <v>38</v>
      </c>
      <c r="B37" s="62" t="str">
        <f>data!G6864</f>
        <v>530</v>
      </c>
      <c r="C37" s="62" t="str">
        <f>data!H6864</f>
        <v>0.881(0.008)</v>
      </c>
      <c r="D37" s="62" t="str">
        <f>data!I6864</f>
        <v>0.9</v>
      </c>
      <c r="E37" s="62" t="str">
        <f>data!J6864</f>
        <v>228</v>
      </c>
      <c r="F37" s="62" t="str">
        <f>data!K6864</f>
        <v>0.917(0.011)</v>
      </c>
      <c r="G37" s="62" t="str">
        <f>data!L6864</f>
        <v>1.2</v>
      </c>
      <c r="H37" s="62" t="str">
        <f>data!M6864</f>
        <v>302</v>
      </c>
      <c r="I37" s="62" t="str">
        <f>data!N6864</f>
        <v>0.846(0.010)</v>
      </c>
      <c r="J37" s="62" t="str">
        <f>data!O6864</f>
        <v>1.2</v>
      </c>
    </row>
    <row r="38" spans="1:10">
      <c r="A38" s="4" t="s">
        <v>37</v>
      </c>
      <c r="B38" s="62" t="str">
        <f>data!G6865</f>
        <v>94</v>
      </c>
      <c r="C38" s="62" t="str">
        <f>data!H6865</f>
        <v>0.969(0.006)</v>
      </c>
      <c r="D38" s="62" t="str">
        <f>data!I6865</f>
        <v>0.6</v>
      </c>
      <c r="E38" s="62" t="str">
        <f>data!J6865</f>
        <v>46</v>
      </c>
      <c r="F38" s="62" t="str">
        <f>data!K6865</f>
        <v>0.973(0.006)</v>
      </c>
      <c r="G38" s="62" t="str">
        <f>data!L6865</f>
        <v>0.6</v>
      </c>
      <c r="H38" s="62" t="str">
        <f>data!M6865</f>
        <v>48</v>
      </c>
      <c r="I38" s="62" t="str">
        <f>data!N6865</f>
        <v>0.965(0.011)</v>
      </c>
      <c r="J38" s="62" t="str">
        <f>data!O6865</f>
        <v>1.1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data!G6867</f>
        <v>0</v>
      </c>
      <c r="C40" s="62" t="str">
        <f>data!H6867</f>
        <v>-(-)</v>
      </c>
      <c r="D40" s="62" t="str">
        <f>data!I6867</f>
        <v>-</v>
      </c>
      <c r="E40" s="62" t="str">
        <f>data!J6867</f>
        <v>0</v>
      </c>
      <c r="F40" s="62" t="str">
        <f>data!K6867</f>
        <v>-(-)</v>
      </c>
      <c r="G40" s="62" t="str">
        <f>data!L6867</f>
        <v>-</v>
      </c>
      <c r="H40" s="62" t="str">
        <f>data!M6867</f>
        <v>0</v>
      </c>
      <c r="I40" s="62" t="str">
        <f>data!N6867</f>
        <v>-(-)</v>
      </c>
      <c r="J40" s="62" t="str">
        <f>data!O6867</f>
        <v>-</v>
      </c>
    </row>
    <row r="41" spans="1:10" ht="17.25" thickBot="1">
      <c r="A41" s="5" t="s">
        <v>36</v>
      </c>
      <c r="B41" s="63" t="str">
        <f>data!G6868</f>
        <v>884</v>
      </c>
      <c r="C41" s="63" t="str">
        <f>data!H6868</f>
        <v>0.901(0.005)</v>
      </c>
      <c r="D41" s="63" t="str">
        <f>data!I6868</f>
        <v>0.6</v>
      </c>
      <c r="E41" s="63" t="str">
        <f>data!J6868</f>
        <v>408</v>
      </c>
      <c r="F41" s="63" t="str">
        <f>data!K6868</f>
        <v>0.932(0.007)</v>
      </c>
      <c r="G41" s="63" t="str">
        <f>data!L6868</f>
        <v>0.7</v>
      </c>
      <c r="H41" s="63" t="str">
        <f>data!M6868</f>
        <v>476</v>
      </c>
      <c r="I41" s="63" t="str">
        <f>data!N6868</f>
        <v>0.865(0.008)</v>
      </c>
      <c r="J41" s="63" t="str">
        <f>data!O6868</f>
        <v>0.9</v>
      </c>
    </row>
    <row r="42" spans="1:10" ht="6.95" customHeight="1"/>
    <row r="43" spans="1:10" ht="33" customHeight="1">
      <c r="A43" s="94" t="s">
        <v>196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1:J45"/>
  <sheetViews>
    <sheetView zoomScale="90" zoomScaleNormal="90" workbookViewId="0">
      <selection activeCell="A40" sqref="A40:XFD40"/>
    </sheetView>
  </sheetViews>
  <sheetFormatPr defaultRowHeight="16.5"/>
  <cols>
    <col min="1" max="1" width="20.625" customWidth="1"/>
    <col min="2" max="10" width="10.625" customWidth="1"/>
  </cols>
  <sheetData>
    <row r="1" spans="1:10" ht="24.75" customHeight="1">
      <c r="A1" s="96" t="s">
        <v>2716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19" t="s">
        <v>2</v>
      </c>
      <c r="C4" s="19" t="s">
        <v>3</v>
      </c>
      <c r="D4" s="19" t="s">
        <v>4</v>
      </c>
      <c r="E4" s="19" t="s">
        <v>2</v>
      </c>
      <c r="F4" s="19" t="s">
        <v>3</v>
      </c>
      <c r="G4" s="19" t="s">
        <v>4</v>
      </c>
      <c r="H4" s="19" t="s">
        <v>2</v>
      </c>
      <c r="I4" s="19" t="s">
        <v>3</v>
      </c>
      <c r="J4" s="19" t="s">
        <v>4</v>
      </c>
    </row>
    <row r="5" spans="1:10">
      <c r="A5" s="12" t="s">
        <v>1</v>
      </c>
      <c r="B5" s="8" t="str">
        <f>data!G6869</f>
        <v>884</v>
      </c>
      <c r="C5" s="8" t="str">
        <f>data!H6869</f>
        <v>62.1(2.5)</v>
      </c>
      <c r="D5" s="8" t="str">
        <f>data!I6869</f>
        <v>4.0</v>
      </c>
      <c r="E5" s="8" t="str">
        <f>data!J6869</f>
        <v>408</v>
      </c>
      <c r="F5" s="8" t="str">
        <f>data!K6869</f>
        <v>56.6(3.2)</v>
      </c>
      <c r="G5" s="8" t="str">
        <f>data!L6869</f>
        <v>5.7</v>
      </c>
      <c r="H5" s="8" t="str">
        <f>data!M6869</f>
        <v>476</v>
      </c>
      <c r="I5" s="8" t="str">
        <f>data!N6869</f>
        <v>68.5(2.4)</v>
      </c>
      <c r="J5" s="8" t="str">
        <f>data!O6869</f>
        <v>3.5</v>
      </c>
    </row>
    <row r="6" spans="1:10">
      <c r="A6" s="13" t="s">
        <v>8</v>
      </c>
      <c r="B6" s="7"/>
      <c r="C6" s="7"/>
      <c r="D6" s="7"/>
      <c r="E6" s="7"/>
      <c r="F6" s="7"/>
      <c r="G6" s="7"/>
      <c r="H6" s="7"/>
      <c r="I6" s="7"/>
      <c r="J6" s="7"/>
    </row>
    <row r="7" spans="1:10">
      <c r="A7" s="4" t="s">
        <v>9</v>
      </c>
      <c r="B7" s="7" t="str">
        <f>data!G6871</f>
        <v>19</v>
      </c>
      <c r="C7" s="7" t="str">
        <f>data!H6871</f>
        <v>-(-)</v>
      </c>
      <c r="D7" s="7" t="str">
        <f>data!I6871</f>
        <v>-</v>
      </c>
      <c r="E7" s="7" t="str">
        <f>data!J6871</f>
        <v>13</v>
      </c>
      <c r="F7" s="7" t="str">
        <f>data!K6871</f>
        <v>-(-)</v>
      </c>
      <c r="G7" s="7" t="str">
        <f>data!L6871</f>
        <v>-</v>
      </c>
      <c r="H7" s="7" t="str">
        <f>data!M6871</f>
        <v>6</v>
      </c>
      <c r="I7" s="7" t="str">
        <f>data!N6871</f>
        <v>-(-)</v>
      </c>
      <c r="J7" s="7" t="str">
        <f>data!O6871</f>
        <v>-</v>
      </c>
    </row>
    <row r="8" spans="1:10">
      <c r="A8" s="4" t="s">
        <v>10</v>
      </c>
      <c r="B8" s="7" t="str">
        <f>data!G6872</f>
        <v>19</v>
      </c>
      <c r="C8" s="7" t="str">
        <f>data!H6872</f>
        <v>-(-)</v>
      </c>
      <c r="D8" s="7" t="str">
        <f>data!I6872</f>
        <v>-</v>
      </c>
      <c r="E8" s="7" t="str">
        <f>data!J6872</f>
        <v>10</v>
      </c>
      <c r="F8" s="7" t="str">
        <f>data!K6872</f>
        <v>-(-)</v>
      </c>
      <c r="G8" s="7" t="str">
        <f>data!L6872</f>
        <v>-</v>
      </c>
      <c r="H8" s="7" t="str">
        <f>data!M6872</f>
        <v>9</v>
      </c>
      <c r="I8" s="7" t="str">
        <f>data!N6872</f>
        <v>-(-)</v>
      </c>
      <c r="J8" s="7" t="str">
        <f>data!O6872</f>
        <v>-</v>
      </c>
    </row>
    <row r="9" spans="1:10">
      <c r="A9" s="4" t="s">
        <v>11</v>
      </c>
      <c r="B9" s="7" t="str">
        <f>data!G6873</f>
        <v>59</v>
      </c>
      <c r="C9" s="7" t="str">
        <f>data!H6873</f>
        <v>60.2(7.5)</v>
      </c>
      <c r="D9" s="7" t="str">
        <f>data!I6873</f>
        <v>12.4</v>
      </c>
      <c r="E9" s="7" t="str">
        <f>data!J6873</f>
        <v>30</v>
      </c>
      <c r="F9" s="7" t="str">
        <f>data!K6873</f>
        <v>60.0(9.4)</v>
      </c>
      <c r="G9" s="7" t="str">
        <f>data!L6873</f>
        <v>15.7</v>
      </c>
      <c r="H9" s="7" t="str">
        <f>data!M6873</f>
        <v>29</v>
      </c>
      <c r="I9" s="7" t="str">
        <f>data!N6873</f>
        <v>60.6(8.8)</v>
      </c>
      <c r="J9" s="7" t="str">
        <f>data!O6873</f>
        <v>14.5</v>
      </c>
    </row>
    <row r="10" spans="1:10">
      <c r="A10" s="4" t="s">
        <v>12</v>
      </c>
      <c r="B10" s="7" t="str">
        <f>data!G6874</f>
        <v>149</v>
      </c>
      <c r="C10" s="7" t="str">
        <f>data!H6874</f>
        <v>52.0(4.5)</v>
      </c>
      <c r="D10" s="7" t="str">
        <f>data!I6874</f>
        <v>8.7</v>
      </c>
      <c r="E10" s="7" t="str">
        <f>data!J6874</f>
        <v>78</v>
      </c>
      <c r="F10" s="7" t="str">
        <f>data!K6874</f>
        <v>48.9(6.0)</v>
      </c>
      <c r="G10" s="7" t="str">
        <f>data!L6874</f>
        <v>12.2</v>
      </c>
      <c r="H10" s="7" t="str">
        <f>data!M6874</f>
        <v>71</v>
      </c>
      <c r="I10" s="7" t="str">
        <f>data!N6874</f>
        <v>57.0(6.0)</v>
      </c>
      <c r="J10" s="7" t="str">
        <f>data!O6874</f>
        <v>10.5</v>
      </c>
    </row>
    <row r="11" spans="1:10">
      <c r="A11" s="4" t="s">
        <v>13</v>
      </c>
      <c r="B11" s="7" t="str">
        <f>data!G6875</f>
        <v>239</v>
      </c>
      <c r="C11" s="7" t="str">
        <f>data!H6875</f>
        <v>70.7(3.1)</v>
      </c>
      <c r="D11" s="7" t="str">
        <f>data!I6875</f>
        <v>4.4</v>
      </c>
      <c r="E11" s="7" t="str">
        <f>data!J6875</f>
        <v>124</v>
      </c>
      <c r="F11" s="7" t="str">
        <f>data!K6875</f>
        <v>70.2(4.3)</v>
      </c>
      <c r="G11" s="7" t="str">
        <f>data!L6875</f>
        <v>6.1</v>
      </c>
      <c r="H11" s="7" t="str">
        <f>data!M6875</f>
        <v>115</v>
      </c>
      <c r="I11" s="7" t="str">
        <f>data!N6875</f>
        <v>71.3(3.9)</v>
      </c>
      <c r="J11" s="7" t="str">
        <f>data!O6875</f>
        <v>5.5</v>
      </c>
    </row>
    <row r="12" spans="1:10">
      <c r="A12" s="4" t="s">
        <v>14</v>
      </c>
      <c r="B12" s="7" t="str">
        <f>data!G6876</f>
        <v>399</v>
      </c>
      <c r="C12" s="7" t="str">
        <f>data!H6876</f>
        <v>77.9(2.6)</v>
      </c>
      <c r="D12" s="7" t="str">
        <f>data!I6876</f>
        <v>3.4</v>
      </c>
      <c r="E12" s="7" t="str">
        <f>data!J6876</f>
        <v>153</v>
      </c>
      <c r="F12" s="7" t="str">
        <f>data!K6876</f>
        <v>74.8(3.5)</v>
      </c>
      <c r="G12" s="7" t="str">
        <f>data!L6876</f>
        <v>4.7</v>
      </c>
      <c r="H12" s="7" t="str">
        <f>data!M6876</f>
        <v>246</v>
      </c>
      <c r="I12" s="7" t="str">
        <f>data!N6876</f>
        <v>80.1(2.8)</v>
      </c>
      <c r="J12" s="7" t="str">
        <f>data!O6876</f>
        <v>3.4</v>
      </c>
    </row>
    <row r="13" spans="1:10" ht="2.25" customHeight="1">
      <c r="A13" s="3"/>
      <c r="B13" s="7"/>
      <c r="C13" s="7"/>
      <c r="D13" s="7"/>
      <c r="E13" s="7"/>
      <c r="F13" s="7"/>
      <c r="G13" s="7"/>
      <c r="H13" s="7"/>
      <c r="I13" s="7"/>
      <c r="J13" s="7"/>
    </row>
    <row r="14" spans="1:10">
      <c r="A14" s="4" t="s">
        <v>15</v>
      </c>
      <c r="B14" s="7" t="str">
        <f>data!G6878</f>
        <v>370</v>
      </c>
      <c r="C14" s="7" t="str">
        <f>data!H6878</f>
        <v>50.5(3.6)</v>
      </c>
      <c r="D14" s="7" t="str">
        <f>data!I6878</f>
        <v>7.2</v>
      </c>
      <c r="E14" s="7" t="str">
        <f>data!J6878</f>
        <v>199</v>
      </c>
      <c r="F14" s="7" t="str">
        <f>data!K6878</f>
        <v>46.7(4.2)</v>
      </c>
      <c r="G14" s="7" t="str">
        <f>data!L6878</f>
        <v>9.1</v>
      </c>
      <c r="H14" s="7" t="str">
        <f>data!M6878</f>
        <v>171</v>
      </c>
      <c r="I14" s="7" t="str">
        <f>data!N6878</f>
        <v>56.6(4.5)</v>
      </c>
      <c r="J14" s="7" t="str">
        <f>data!O6878</f>
        <v>7.9</v>
      </c>
    </row>
    <row r="15" spans="1:10">
      <c r="A15" s="4" t="s">
        <v>16</v>
      </c>
      <c r="B15" s="7" t="str">
        <f>data!G6879</f>
        <v>514</v>
      </c>
      <c r="C15" s="7" t="str">
        <f>data!H6879</f>
        <v>77.2(2.3)</v>
      </c>
      <c r="D15" s="7" t="str">
        <f>data!I6879</f>
        <v>2.9</v>
      </c>
      <c r="E15" s="7" t="str">
        <f>data!J6879</f>
        <v>209</v>
      </c>
      <c r="F15" s="7" t="str">
        <f>data!K6879</f>
        <v>74.9(3.1)</v>
      </c>
      <c r="G15" s="7" t="str">
        <f>data!L6879</f>
        <v>4.1</v>
      </c>
      <c r="H15" s="7" t="str">
        <f>data!M6879</f>
        <v>305</v>
      </c>
      <c r="I15" s="7" t="str">
        <f>data!N6879</f>
        <v>78.9(2.4)</v>
      </c>
      <c r="J15" s="7" t="str">
        <f>data!O6879</f>
        <v>3.1</v>
      </c>
    </row>
    <row r="16" spans="1:10">
      <c r="A16" s="13" t="s">
        <v>57</v>
      </c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4" t="s">
        <v>17</v>
      </c>
      <c r="B17" s="7" t="str">
        <f>data!G6881</f>
        <v>169</v>
      </c>
      <c r="C17" s="7" t="str">
        <f>data!H6881</f>
        <v>79.4(3.1)</v>
      </c>
      <c r="D17" s="7" t="str">
        <f>data!I6881</f>
        <v>3.9</v>
      </c>
      <c r="E17" s="7" t="str">
        <f>data!J6881</f>
        <v>10</v>
      </c>
      <c r="F17" s="7" t="str">
        <f>data!K6881</f>
        <v>-(-)</v>
      </c>
      <c r="G17" s="7" t="str">
        <f>data!L6881</f>
        <v>-</v>
      </c>
      <c r="H17" s="7" t="str">
        <f>data!M6881</f>
        <v>159</v>
      </c>
      <c r="I17" s="7" t="str">
        <f>data!N6881</f>
        <v>79.2(3.1)</v>
      </c>
      <c r="J17" s="7" t="str">
        <f>data!O6881</f>
        <v>3.9</v>
      </c>
    </row>
    <row r="18" spans="1:10">
      <c r="A18" s="4" t="s">
        <v>18</v>
      </c>
      <c r="B18" s="7" t="str">
        <f>data!G6882</f>
        <v>239</v>
      </c>
      <c r="C18" s="7" t="str">
        <f>data!H6882</f>
        <v>75.9(2.9)</v>
      </c>
      <c r="D18" s="7" t="str">
        <f>data!I6882</f>
        <v>3.8</v>
      </c>
      <c r="E18" s="7" t="str">
        <f>data!J6882</f>
        <v>103</v>
      </c>
      <c r="F18" s="7" t="str">
        <f>data!K6882</f>
        <v>71.1(4.9)</v>
      </c>
      <c r="G18" s="7" t="str">
        <f>data!L6882</f>
        <v>7.0</v>
      </c>
      <c r="H18" s="7" t="str">
        <f>data!M6882</f>
        <v>136</v>
      </c>
      <c r="I18" s="7" t="str">
        <f>data!N6882</f>
        <v>79.9(2.9)</v>
      </c>
      <c r="J18" s="7" t="str">
        <f>data!O6882</f>
        <v>3.6</v>
      </c>
    </row>
    <row r="19" spans="1:10">
      <c r="A19" s="4" t="s">
        <v>19</v>
      </c>
      <c r="B19" s="7" t="str">
        <f>data!G6883</f>
        <v>165</v>
      </c>
      <c r="C19" s="7" t="str">
        <f>data!H6883</f>
        <v>71.3(3.6)</v>
      </c>
      <c r="D19" s="7" t="str">
        <f>data!I6883</f>
        <v>5.1</v>
      </c>
      <c r="E19" s="7" t="str">
        <f>data!J6883</f>
        <v>90</v>
      </c>
      <c r="F19" s="7" t="str">
        <f>data!K6883</f>
        <v>73.5(4.8)</v>
      </c>
      <c r="G19" s="7" t="str">
        <f>data!L6883</f>
        <v>6.5</v>
      </c>
      <c r="H19" s="7" t="str">
        <f>data!M6883</f>
        <v>75</v>
      </c>
      <c r="I19" s="7" t="str">
        <f>data!N6883</f>
        <v>68.2(5.6)</v>
      </c>
      <c r="J19" s="7" t="str">
        <f>data!O6883</f>
        <v>8.3</v>
      </c>
    </row>
    <row r="20" spans="1:10">
      <c r="A20" s="4" t="s">
        <v>20</v>
      </c>
      <c r="B20" s="7" t="str">
        <f>data!G6884</f>
        <v>225</v>
      </c>
      <c r="C20" s="7" t="str">
        <f>data!H6884</f>
        <v>44.6(4.4)</v>
      </c>
      <c r="D20" s="7" t="str">
        <f>data!I6884</f>
        <v>9.8</v>
      </c>
      <c r="E20" s="7" t="str">
        <f>data!J6884</f>
        <v>150</v>
      </c>
      <c r="F20" s="7" t="str">
        <f>data!K6884</f>
        <v>43.0(4.8)</v>
      </c>
      <c r="G20" s="7" t="str">
        <f>data!L6884</f>
        <v>11.2</v>
      </c>
      <c r="H20" s="7" t="str">
        <f>data!M6884</f>
        <v>75</v>
      </c>
      <c r="I20" s="7" t="str">
        <f>data!N6884</f>
        <v>48.5(7.1)</v>
      </c>
      <c r="J20" s="7" t="str">
        <f>data!O6884</f>
        <v>14.7</v>
      </c>
    </row>
    <row r="21" spans="1:10">
      <c r="A21" s="4" t="s">
        <v>21</v>
      </c>
      <c r="B21" s="7" t="str">
        <f>data!G6885</f>
        <v>86</v>
      </c>
      <c r="C21" s="7" t="str">
        <f>data!H6885</f>
        <v>56.1(7.3)</v>
      </c>
      <c r="D21" s="7" t="str">
        <f>data!I6885</f>
        <v>13.0</v>
      </c>
      <c r="E21" s="7" t="str">
        <f>data!J6885</f>
        <v>55</v>
      </c>
      <c r="F21" s="7" t="str">
        <f>data!K6885</f>
        <v>56.9(8.3)</v>
      </c>
      <c r="G21" s="7" t="str">
        <f>data!L6885</f>
        <v>14.6</v>
      </c>
      <c r="H21" s="7" t="str">
        <f>data!M6885</f>
        <v>31</v>
      </c>
      <c r="I21" s="7" t="str">
        <f>data!N6885</f>
        <v>54.6(12.2)</v>
      </c>
      <c r="J21" s="7" t="str">
        <f>data!O6885</f>
        <v>22.4</v>
      </c>
    </row>
    <row r="22" spans="1:10">
      <c r="A22" s="13" t="s">
        <v>22</v>
      </c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4" t="s">
        <v>23</v>
      </c>
      <c r="B23" s="7" t="str">
        <f>data!G6887</f>
        <v>26</v>
      </c>
      <c r="C23" s="7" t="str">
        <f>data!H6887</f>
        <v>45.3(9.4)</v>
      </c>
      <c r="D23" s="7" t="str">
        <f>data!I6887</f>
        <v>20.8</v>
      </c>
      <c r="E23" s="7" t="str">
        <f>data!J6887</f>
        <v>17</v>
      </c>
      <c r="F23" s="7" t="str">
        <f>data!K6887</f>
        <v>-(-)</v>
      </c>
      <c r="G23" s="7" t="str">
        <f>data!L6887</f>
        <v>-</v>
      </c>
      <c r="H23" s="7" t="str">
        <f>data!M6887</f>
        <v>9</v>
      </c>
      <c r="I23" s="7" t="str">
        <f>data!N6887</f>
        <v>-(-)</v>
      </c>
      <c r="J23" s="7" t="str">
        <f>data!O6887</f>
        <v>-</v>
      </c>
    </row>
    <row r="24" spans="1:10">
      <c r="A24" s="4" t="s">
        <v>24</v>
      </c>
      <c r="B24" s="7" t="str">
        <f>data!G6888</f>
        <v>19</v>
      </c>
      <c r="C24" s="7" t="str">
        <f>data!H6888</f>
        <v>-(-)</v>
      </c>
      <c r="D24" s="7" t="str">
        <f>data!I6888</f>
        <v>-</v>
      </c>
      <c r="E24" s="7" t="str">
        <f>data!J6888</f>
        <v>5</v>
      </c>
      <c r="F24" s="7" t="str">
        <f>data!K6888</f>
        <v>-(-)</v>
      </c>
      <c r="G24" s="7" t="str">
        <f>data!L6888</f>
        <v>-</v>
      </c>
      <c r="H24" s="7" t="str">
        <f>data!M6888</f>
        <v>14</v>
      </c>
      <c r="I24" s="7" t="str">
        <f>data!N6888</f>
        <v>-(-)</v>
      </c>
      <c r="J24" s="7" t="str">
        <f>data!O6888</f>
        <v>-</v>
      </c>
    </row>
    <row r="25" spans="1:10">
      <c r="A25" s="4" t="s">
        <v>35</v>
      </c>
      <c r="B25" s="7" t="str">
        <f>data!G6889</f>
        <v>71</v>
      </c>
      <c r="C25" s="7" t="str">
        <f>data!H6889</f>
        <v>63.2(7.5)</v>
      </c>
      <c r="D25" s="7" t="str">
        <f>data!I6889</f>
        <v>11.8</v>
      </c>
      <c r="E25" s="7" t="str">
        <f>data!J6889</f>
        <v>15</v>
      </c>
      <c r="F25" s="7" t="str">
        <f>data!K6889</f>
        <v>-(-)</v>
      </c>
      <c r="G25" s="7" t="str">
        <f>data!L6889</f>
        <v>-</v>
      </c>
      <c r="H25" s="7" t="str">
        <f>data!M6889</f>
        <v>56</v>
      </c>
      <c r="I25" s="7" t="str">
        <f>data!N6889</f>
        <v>56.7(7.9)</v>
      </c>
      <c r="J25" s="7" t="str">
        <f>data!O6889</f>
        <v>13.8</v>
      </c>
    </row>
    <row r="26" spans="1:10">
      <c r="A26" s="4" t="s">
        <v>25</v>
      </c>
      <c r="B26" s="7" t="str">
        <f>data!G6890</f>
        <v>344</v>
      </c>
      <c r="C26" s="7" t="str">
        <f>data!H6890</f>
        <v>63.2(3.1)</v>
      </c>
      <c r="D26" s="7" t="str">
        <f>data!I6890</f>
        <v>4.9</v>
      </c>
      <c r="E26" s="7" t="str">
        <f>data!J6890</f>
        <v>181</v>
      </c>
      <c r="F26" s="7" t="str">
        <f>data!K6890</f>
        <v>55.8(4.4)</v>
      </c>
      <c r="G26" s="7" t="str">
        <f>data!L6890</f>
        <v>7.8</v>
      </c>
      <c r="H26" s="7" t="str">
        <f>data!M6890</f>
        <v>163</v>
      </c>
      <c r="I26" s="7" t="str">
        <f>data!N6890</f>
        <v>75.5(3.2)</v>
      </c>
      <c r="J26" s="7" t="str">
        <f>data!O6890</f>
        <v>4.3</v>
      </c>
    </row>
    <row r="27" spans="1:10">
      <c r="A27" s="4" t="s">
        <v>26</v>
      </c>
      <c r="B27" s="7" t="str">
        <f>data!G6891</f>
        <v>164</v>
      </c>
      <c r="C27" s="7" t="str">
        <f>data!H6891</f>
        <v>59.3(5.7)</v>
      </c>
      <c r="D27" s="7" t="str">
        <f>data!I6891</f>
        <v>9.6</v>
      </c>
      <c r="E27" s="7" t="str">
        <f>data!J6891</f>
        <v>81</v>
      </c>
      <c r="F27" s="7" t="str">
        <f>data!K6891</f>
        <v>51.4(7.1)</v>
      </c>
      <c r="G27" s="7" t="str">
        <f>data!L6891</f>
        <v>13.8</v>
      </c>
      <c r="H27" s="7" t="str">
        <f>data!M6891</f>
        <v>83</v>
      </c>
      <c r="I27" s="7" t="str">
        <f>data!N6891</f>
        <v>72.6(6.0)</v>
      </c>
      <c r="J27" s="7" t="str">
        <f>data!O6891</f>
        <v>8.3</v>
      </c>
    </row>
    <row r="28" spans="1:10">
      <c r="A28" s="4" t="s">
        <v>40</v>
      </c>
      <c r="B28" s="7" t="str">
        <f>data!G6892</f>
        <v>260</v>
      </c>
      <c r="C28" s="7" t="str">
        <f>data!H6892</f>
        <v>65.4(3.4)</v>
      </c>
      <c r="D28" s="7" t="str">
        <f>data!I6892</f>
        <v>5.1</v>
      </c>
      <c r="E28" s="7" t="str">
        <f>data!J6892</f>
        <v>109</v>
      </c>
      <c r="F28" s="7" t="str">
        <f>data!K6892</f>
        <v>60.2(5.1)</v>
      </c>
      <c r="G28" s="7" t="str">
        <f>data!L6892</f>
        <v>8.5</v>
      </c>
      <c r="H28" s="7" t="str">
        <f>data!M6892</f>
        <v>151</v>
      </c>
      <c r="I28" s="7" t="str">
        <f>data!N6892</f>
        <v>69.9(3.8)</v>
      </c>
      <c r="J28" s="7" t="str">
        <f>data!O6892</f>
        <v>5.4</v>
      </c>
    </row>
    <row r="29" spans="1:10">
      <c r="A29" s="13" t="s">
        <v>27</v>
      </c>
      <c r="B29" s="7"/>
      <c r="C29" s="7"/>
      <c r="D29" s="7"/>
      <c r="E29" s="7"/>
      <c r="F29" s="7"/>
      <c r="G29" s="7"/>
      <c r="H29" s="7"/>
      <c r="I29" s="7"/>
      <c r="J29" s="7"/>
    </row>
    <row r="30" spans="1:10">
      <c r="A30" s="4" t="s">
        <v>28</v>
      </c>
      <c r="B30" s="7" t="str">
        <f>data!G6894</f>
        <v>315</v>
      </c>
      <c r="C30" s="7" t="str">
        <f>data!H6894</f>
        <v>73.4(3.8)</v>
      </c>
      <c r="D30" s="7" t="str">
        <f>data!I6894</f>
        <v>5.1</v>
      </c>
      <c r="E30" s="7" t="str">
        <f>data!J6894</f>
        <v>120</v>
      </c>
      <c r="F30" s="7" t="str">
        <f>data!K6894</f>
        <v>64.7(6.7)</v>
      </c>
      <c r="G30" s="7" t="str">
        <f>data!L6894</f>
        <v>10.3</v>
      </c>
      <c r="H30" s="7" t="str">
        <f>data!M6894</f>
        <v>195</v>
      </c>
      <c r="I30" s="7" t="str">
        <f>data!N6894</f>
        <v>80.4(3.2)</v>
      </c>
      <c r="J30" s="7" t="str">
        <f>data!O6894</f>
        <v>4.0</v>
      </c>
    </row>
    <row r="31" spans="1:10">
      <c r="A31" s="4" t="s">
        <v>29</v>
      </c>
      <c r="B31" s="7" t="str">
        <f>data!G6895</f>
        <v>185</v>
      </c>
      <c r="C31" s="7" t="str">
        <f>data!H6895</f>
        <v>58.4(5.0)</v>
      </c>
      <c r="D31" s="7" t="str">
        <f>data!I6895</f>
        <v>8.5</v>
      </c>
      <c r="E31" s="7" t="str">
        <f>data!J6895</f>
        <v>86</v>
      </c>
      <c r="F31" s="7" t="str">
        <f>data!K6895</f>
        <v>53.4(6.3)</v>
      </c>
      <c r="G31" s="7" t="str">
        <f>data!L6895</f>
        <v>11.8</v>
      </c>
      <c r="H31" s="7" t="str">
        <f>data!M6895</f>
        <v>99</v>
      </c>
      <c r="I31" s="7" t="str">
        <f>data!N6895</f>
        <v>64.7(5.6)</v>
      </c>
      <c r="J31" s="7" t="str">
        <f>data!O6895</f>
        <v>8.6</v>
      </c>
    </row>
    <row r="32" spans="1:10">
      <c r="A32" s="4" t="s">
        <v>30</v>
      </c>
      <c r="B32" s="7" t="str">
        <f>data!G6896</f>
        <v>101</v>
      </c>
      <c r="C32" s="7" t="str">
        <f>data!H6896</f>
        <v>64.6(7.2)</v>
      </c>
      <c r="D32" s="7" t="str">
        <f>data!I6896</f>
        <v>11.1</v>
      </c>
      <c r="E32" s="7" t="str">
        <f>data!J6896</f>
        <v>51</v>
      </c>
      <c r="F32" s="7" t="str">
        <f>data!K6896</f>
        <v>54.0(10.3)</v>
      </c>
      <c r="G32" s="7" t="str">
        <f>data!L6896</f>
        <v>19.0</v>
      </c>
      <c r="H32" s="7" t="str">
        <f>data!M6896</f>
        <v>50</v>
      </c>
      <c r="I32" s="7" t="str">
        <f>data!N6896</f>
        <v>79.2(5.4)</v>
      </c>
      <c r="J32" s="7" t="str">
        <f>data!O6896</f>
        <v>6.8</v>
      </c>
    </row>
    <row r="33" spans="1:10">
      <c r="A33" s="4" t="s">
        <v>31</v>
      </c>
      <c r="B33" s="7" t="str">
        <f>data!G6897</f>
        <v>72</v>
      </c>
      <c r="C33" s="7" t="str">
        <f>data!H6897</f>
        <v>62.9(6.2)</v>
      </c>
      <c r="D33" s="7" t="str">
        <f>data!I6897</f>
        <v>9.9</v>
      </c>
      <c r="E33" s="7" t="str">
        <f>data!J6897</f>
        <v>35</v>
      </c>
      <c r="F33" s="7" t="str">
        <f>data!K6897</f>
        <v>60.4(9.0)</v>
      </c>
      <c r="G33" s="7" t="str">
        <f>data!L6897</f>
        <v>15.0</v>
      </c>
      <c r="H33" s="7" t="str">
        <f>data!M6897</f>
        <v>37</v>
      </c>
      <c r="I33" s="7" t="str">
        <f>data!N6897</f>
        <v>65.5(7.3)</v>
      </c>
      <c r="J33" s="7" t="str">
        <f>data!O6897</f>
        <v>11.1</v>
      </c>
    </row>
    <row r="34" spans="1:10">
      <c r="A34" s="4" t="s">
        <v>32</v>
      </c>
      <c r="B34" s="7" t="str">
        <f>data!G6898</f>
        <v>211</v>
      </c>
      <c r="C34" s="7" t="str">
        <f>data!H6898</f>
        <v>51.8(4.6)</v>
      </c>
      <c r="D34" s="7" t="str">
        <f>data!I6898</f>
        <v>8.9</v>
      </c>
      <c r="E34" s="7" t="str">
        <f>data!J6898</f>
        <v>116</v>
      </c>
      <c r="F34" s="7" t="str">
        <f>data!K6898</f>
        <v>52.6(5.5)</v>
      </c>
      <c r="G34" s="7" t="str">
        <f>data!L6898</f>
        <v>10.5</v>
      </c>
      <c r="H34" s="7" t="str">
        <f>data!M6898</f>
        <v>95</v>
      </c>
      <c r="I34" s="7" t="str">
        <f>data!N6898</f>
        <v>50.6(6.2)</v>
      </c>
      <c r="J34" s="7" t="str">
        <f>data!O6898</f>
        <v>12.3</v>
      </c>
    </row>
    <row r="35" spans="1:10">
      <c r="A35" s="14" t="s">
        <v>246</v>
      </c>
      <c r="B35" s="7"/>
      <c r="C35" s="7"/>
      <c r="D35" s="7"/>
      <c r="E35" s="7"/>
      <c r="F35" s="7"/>
      <c r="G35" s="7"/>
      <c r="H35" s="7"/>
      <c r="I35" s="7"/>
      <c r="J35" s="7"/>
    </row>
    <row r="36" spans="1:10">
      <c r="A36" s="4" t="s">
        <v>39</v>
      </c>
      <c r="B36" s="7" t="str">
        <f>data!G6900</f>
        <v>260</v>
      </c>
      <c r="C36" s="7" t="str">
        <f>data!H6900</f>
        <v>60.1(4.4)</v>
      </c>
      <c r="D36" s="7" t="str">
        <f>data!I6900</f>
        <v>7.3</v>
      </c>
      <c r="E36" s="7" t="str">
        <f>data!J6900</f>
        <v>134</v>
      </c>
      <c r="F36" s="7" t="str">
        <f>data!K6900</f>
        <v>57.1(5.7)</v>
      </c>
      <c r="G36" s="7" t="str">
        <f>data!L6900</f>
        <v>10.0</v>
      </c>
      <c r="H36" s="7" t="str">
        <f>data!M6900</f>
        <v>126</v>
      </c>
      <c r="I36" s="7" t="str">
        <f>data!N6900</f>
        <v>64.8(5.3)</v>
      </c>
      <c r="J36" s="7" t="str">
        <f>data!O6900</f>
        <v>8.2</v>
      </c>
    </row>
    <row r="37" spans="1:10">
      <c r="A37" s="4" t="s">
        <v>38</v>
      </c>
      <c r="B37" s="7" t="str">
        <f>data!G6901</f>
        <v>530</v>
      </c>
      <c r="C37" s="7" t="str">
        <f>data!H6901</f>
        <v>65.2(2.9)</v>
      </c>
      <c r="D37" s="7" t="str">
        <f>data!I6901</f>
        <v>4.5</v>
      </c>
      <c r="E37" s="7" t="str">
        <f>data!J6901</f>
        <v>228</v>
      </c>
      <c r="F37" s="7" t="str">
        <f>data!K6901</f>
        <v>58.4(3.8)</v>
      </c>
      <c r="G37" s="7" t="str">
        <f>data!L6901</f>
        <v>6.5</v>
      </c>
      <c r="H37" s="7" t="str">
        <f>data!M6901</f>
        <v>302</v>
      </c>
      <c r="I37" s="7" t="str">
        <f>data!N6901</f>
        <v>71.8(3.1)</v>
      </c>
      <c r="J37" s="7" t="str">
        <f>data!O6901</f>
        <v>4.4</v>
      </c>
    </row>
    <row r="38" spans="1:10">
      <c r="A38" s="4" t="s">
        <v>37</v>
      </c>
      <c r="B38" s="7" t="str">
        <f>data!G6902</f>
        <v>94</v>
      </c>
      <c r="C38" s="7" t="str">
        <f>data!H6902</f>
        <v>53.5(7.0)</v>
      </c>
      <c r="D38" s="7" t="str">
        <f>data!I6902</f>
        <v>13.1</v>
      </c>
      <c r="E38" s="7" t="str">
        <f>data!J6902</f>
        <v>46</v>
      </c>
      <c r="F38" s="7" t="str">
        <f>data!K6902</f>
        <v>48.3(9.6)</v>
      </c>
      <c r="G38" s="7" t="str">
        <f>data!L6902</f>
        <v>19.9</v>
      </c>
      <c r="H38" s="7" t="str">
        <f>data!M6902</f>
        <v>48</v>
      </c>
      <c r="I38" s="7" t="str">
        <f>data!N6902</f>
        <v>60.1(8.1)</v>
      </c>
      <c r="J38" s="7" t="str">
        <f>data!O6902</f>
        <v>13.4</v>
      </c>
    </row>
    <row r="39" spans="1:10">
      <c r="A39" s="13" t="s">
        <v>33</v>
      </c>
      <c r="B39" s="7"/>
      <c r="C39" s="7"/>
      <c r="D39" s="7"/>
      <c r="E39" s="7"/>
      <c r="F39" s="7"/>
      <c r="G39" s="7"/>
      <c r="H39" s="7"/>
      <c r="I39" s="7"/>
      <c r="J39" s="7"/>
    </row>
    <row r="40" spans="1:10" hidden="1">
      <c r="A40" s="4" t="s">
        <v>34</v>
      </c>
      <c r="B40" s="7" t="str">
        <f>data!G6904</f>
        <v>0</v>
      </c>
      <c r="C40" s="7" t="str">
        <f>data!H6904</f>
        <v>-(-)</v>
      </c>
      <c r="D40" s="7" t="str">
        <f>data!I6904</f>
        <v>-</v>
      </c>
      <c r="E40" s="7" t="str">
        <f>data!J6904</f>
        <v>0</v>
      </c>
      <c r="F40" s="7" t="str">
        <f>data!K6904</f>
        <v>-(-)</v>
      </c>
      <c r="G40" s="7" t="str">
        <f>data!L6904</f>
        <v>-</v>
      </c>
      <c r="H40" s="7" t="str">
        <f>data!M6904</f>
        <v>0</v>
      </c>
      <c r="I40" s="7" t="str">
        <f>data!N6904</f>
        <v>-(-)</v>
      </c>
      <c r="J40" s="7" t="str">
        <f>data!O6904</f>
        <v>-</v>
      </c>
    </row>
    <row r="41" spans="1:10" ht="17.25" thickBot="1">
      <c r="A41" s="5" t="s">
        <v>36</v>
      </c>
      <c r="B41" s="9" t="str">
        <f>data!G6905</f>
        <v>884</v>
      </c>
      <c r="C41" s="9" t="str">
        <f>data!H6905</f>
        <v>62.1(2.5)</v>
      </c>
      <c r="D41" s="9" t="str">
        <f>data!I6905</f>
        <v>4.0</v>
      </c>
      <c r="E41" s="9" t="str">
        <f>data!J6905</f>
        <v>408</v>
      </c>
      <c r="F41" s="9" t="str">
        <f>data!K6905</f>
        <v>56.6(3.2)</v>
      </c>
      <c r="G41" s="9" t="str">
        <f>data!L6905</f>
        <v>5.7</v>
      </c>
      <c r="H41" s="9" t="str">
        <f>data!M6905</f>
        <v>476</v>
      </c>
      <c r="I41" s="9" t="str">
        <f>data!N6905</f>
        <v>68.5(2.4)</v>
      </c>
      <c r="J41" s="9" t="str">
        <f>data!O6905</f>
        <v>3.5</v>
      </c>
    </row>
    <row r="42" spans="1:10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6.5" customHeight="1">
      <c r="A43" s="94" t="s">
        <v>2738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  <pageSetUpPr fitToPage="1"/>
  </sheetPr>
  <dimension ref="A1:U48"/>
  <sheetViews>
    <sheetView zoomScale="90" zoomScaleNormal="90" workbookViewId="0">
      <selection activeCell="B3" sqref="B3:B44"/>
    </sheetView>
  </sheetViews>
  <sheetFormatPr defaultRowHeight="16.5"/>
  <cols>
    <col min="1" max="1" width="20.625" style="1" customWidth="1"/>
    <col min="2" max="12" width="10.625" style="35" customWidth="1"/>
    <col min="13" max="17" width="10.625" style="1" customWidth="1"/>
    <col min="18" max="16384" width="9" style="1"/>
  </cols>
  <sheetData>
    <row r="1" spans="1:17" ht="24.95" customHeight="1">
      <c r="A1" s="116" t="s">
        <v>2717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49"/>
      <c r="N1" s="49"/>
      <c r="O1" s="49"/>
      <c r="P1" s="49"/>
      <c r="Q1" s="49"/>
    </row>
    <row r="2" spans="1:17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</row>
    <row r="3" spans="1:17" ht="33" customHeight="1">
      <c r="A3" s="99" t="s">
        <v>0</v>
      </c>
      <c r="B3" s="102" t="s">
        <v>2</v>
      </c>
      <c r="C3" s="118" t="s">
        <v>297</v>
      </c>
      <c r="D3" s="118"/>
      <c r="E3" s="118" t="s">
        <v>298</v>
      </c>
      <c r="F3" s="118"/>
      <c r="G3" s="118" t="s">
        <v>299</v>
      </c>
      <c r="H3" s="118"/>
      <c r="I3" s="118" t="s">
        <v>300</v>
      </c>
      <c r="J3" s="118"/>
      <c r="K3" s="118" t="s">
        <v>301</v>
      </c>
      <c r="L3" s="118"/>
    </row>
    <row r="4" spans="1:17">
      <c r="A4" s="100"/>
      <c r="B4" s="103"/>
      <c r="C4" s="50" t="s">
        <v>3</v>
      </c>
      <c r="D4" s="50" t="s">
        <v>4</v>
      </c>
      <c r="E4" s="50" t="s">
        <v>3</v>
      </c>
      <c r="F4" s="50" t="s">
        <v>4</v>
      </c>
      <c r="G4" s="50" t="s">
        <v>3</v>
      </c>
      <c r="H4" s="50" t="s">
        <v>4</v>
      </c>
      <c r="I4" s="50" t="s">
        <v>3</v>
      </c>
      <c r="J4" s="50" t="s">
        <v>4</v>
      </c>
      <c r="K4" s="50" t="s">
        <v>3</v>
      </c>
      <c r="L4" s="50" t="s">
        <v>4</v>
      </c>
    </row>
    <row r="5" spans="1:17">
      <c r="A5" s="12" t="s">
        <v>1</v>
      </c>
      <c r="B5" s="8" t="str">
        <f>data!P6906</f>
        <v>884</v>
      </c>
      <c r="C5" s="8" t="str">
        <f>data!Q6906</f>
        <v>6.4(1.2)</v>
      </c>
      <c r="D5" s="8" t="str">
        <f>data!R6906</f>
        <v>18.3</v>
      </c>
      <c r="E5" s="8" t="str">
        <f>data!Q6946</f>
        <v>4.6(1.2)</v>
      </c>
      <c r="F5" s="8" t="str">
        <f>data!R6946</f>
        <v>26.1</v>
      </c>
      <c r="G5" s="8" t="str">
        <f>data!Q6986</f>
        <v>4.8(1.0)</v>
      </c>
      <c r="H5" s="8" t="str">
        <f>data!R6986</f>
        <v>21.5</v>
      </c>
      <c r="I5" s="8" t="str">
        <f>data!Q7026</f>
        <v>4.4(1.0)</v>
      </c>
      <c r="J5" s="8" t="str">
        <f>data!R7026</f>
        <v>23.8</v>
      </c>
      <c r="K5" s="8" t="str">
        <f>data!Q7066</f>
        <v>79.8(1.9)</v>
      </c>
      <c r="L5" s="8" t="str">
        <f>data!R7066</f>
        <v>2.3</v>
      </c>
    </row>
    <row r="6" spans="1:17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7">
      <c r="A7" s="4" t="s">
        <v>5</v>
      </c>
      <c r="B7" s="62" t="str">
        <f>data!P6908</f>
        <v>408</v>
      </c>
      <c r="C7" s="62" t="str">
        <f>data!Q6908</f>
        <v>5.2(1.1)</v>
      </c>
      <c r="D7" s="62" t="str">
        <f>data!R6908</f>
        <v>20.4</v>
      </c>
      <c r="E7" s="62" t="str">
        <f>data!Q6948</f>
        <v>4.6(1.5)</v>
      </c>
      <c r="F7" s="62" t="str">
        <f>data!R6948</f>
        <v>32.8</v>
      </c>
      <c r="G7" s="62" t="str">
        <f>data!Q6988</f>
        <v>4.3(1.3)</v>
      </c>
      <c r="H7" s="62" t="str">
        <f>data!R6988</f>
        <v>29.9</v>
      </c>
      <c r="I7" s="62" t="str">
        <f>data!Q7028</f>
        <v>4.7(1.3)</v>
      </c>
      <c r="J7" s="62" t="str">
        <f>data!R7028</f>
        <v>28.5</v>
      </c>
      <c r="K7" s="62" t="str">
        <f>data!Q7068</f>
        <v>81.2(2.1)</v>
      </c>
      <c r="L7" s="62" t="str">
        <f>data!R7068</f>
        <v>2.6</v>
      </c>
    </row>
    <row r="8" spans="1:17">
      <c r="A8" s="4" t="s">
        <v>6</v>
      </c>
      <c r="B8" s="62" t="str">
        <f>data!P6909</f>
        <v>476</v>
      </c>
      <c r="C8" s="62" t="str">
        <f>data!Q6909</f>
        <v>7.8(1.9)</v>
      </c>
      <c r="D8" s="62" t="str">
        <f>data!R6909</f>
        <v>24.9</v>
      </c>
      <c r="E8" s="62" t="str">
        <f>data!Q6949</f>
        <v>4.7(1.3)</v>
      </c>
      <c r="F8" s="62" t="str">
        <f>data!R6949</f>
        <v>26.9</v>
      </c>
      <c r="G8" s="62" t="str">
        <f>data!Q6989</f>
        <v>5.4(1.7)</v>
      </c>
      <c r="H8" s="62" t="str">
        <f>data!R6989</f>
        <v>31.3</v>
      </c>
      <c r="I8" s="62" t="str">
        <f>data!Q7029</f>
        <v>4.0(1.4)</v>
      </c>
      <c r="J8" s="62" t="str">
        <f>data!R7029</f>
        <v>33.5</v>
      </c>
      <c r="K8" s="62" t="str">
        <f>data!Q7069</f>
        <v>78.2(3.0)</v>
      </c>
      <c r="L8" s="62" t="str">
        <f>data!R7069</f>
        <v>3.8</v>
      </c>
    </row>
    <row r="9" spans="1:17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</row>
    <row r="10" spans="1:17">
      <c r="A10" s="4" t="s">
        <v>9</v>
      </c>
      <c r="B10" s="62" t="str">
        <f>data!P6911</f>
        <v>19</v>
      </c>
      <c r="C10" s="62" t="str">
        <f>data!Q6911</f>
        <v>-(-)</v>
      </c>
      <c r="D10" s="62" t="str">
        <f>data!R6911</f>
        <v>-</v>
      </c>
      <c r="E10" s="62" t="str">
        <f>data!Q6951</f>
        <v>-(-)</v>
      </c>
      <c r="F10" s="62" t="str">
        <f>data!R6951</f>
        <v>-</v>
      </c>
      <c r="G10" s="62" t="str">
        <f>data!Q6991</f>
        <v>-(-)</v>
      </c>
      <c r="H10" s="62" t="str">
        <f>data!R6991</f>
        <v>-</v>
      </c>
      <c r="I10" s="62" t="str">
        <f>data!Q7031</f>
        <v>-(-)</v>
      </c>
      <c r="J10" s="62" t="str">
        <f>data!R7031</f>
        <v>-</v>
      </c>
      <c r="K10" s="62" t="str">
        <f>data!Q7071</f>
        <v>-(-)</v>
      </c>
      <c r="L10" s="62" t="str">
        <f>data!R7071</f>
        <v>-</v>
      </c>
    </row>
    <row r="11" spans="1:17">
      <c r="A11" s="4" t="s">
        <v>10</v>
      </c>
      <c r="B11" s="62" t="str">
        <f>data!P6912</f>
        <v>19</v>
      </c>
      <c r="C11" s="62" t="str">
        <f>data!Q6912</f>
        <v>-(-)</v>
      </c>
      <c r="D11" s="62" t="str">
        <f>data!R6912</f>
        <v>-</v>
      </c>
      <c r="E11" s="62" t="str">
        <f>data!Q6952</f>
        <v>-(-)</v>
      </c>
      <c r="F11" s="62" t="str">
        <f>data!R6952</f>
        <v>-</v>
      </c>
      <c r="G11" s="62" t="str">
        <f>data!Q6992</f>
        <v>-(-)</v>
      </c>
      <c r="H11" s="62" t="str">
        <f>data!R6992</f>
        <v>-</v>
      </c>
      <c r="I11" s="62" t="str">
        <f>data!Q7032</f>
        <v>-(-)</v>
      </c>
      <c r="J11" s="62" t="str">
        <f>data!R7032</f>
        <v>-</v>
      </c>
      <c r="K11" s="62" t="str">
        <f>data!Q7072</f>
        <v>-(-)</v>
      </c>
      <c r="L11" s="62" t="str">
        <f>data!R7072</f>
        <v>-</v>
      </c>
    </row>
    <row r="12" spans="1:17">
      <c r="A12" s="4" t="s">
        <v>11</v>
      </c>
      <c r="B12" s="62" t="str">
        <f>data!P6913</f>
        <v>59</v>
      </c>
      <c r="C12" s="62" t="str">
        <f>data!Q6913</f>
        <v>4.8(2.9)</v>
      </c>
      <c r="D12" s="62" t="str">
        <f>data!R6913</f>
        <v>60.0</v>
      </c>
      <c r="E12" s="62" t="str">
        <f>data!Q6953</f>
        <v>3.8(2.6)</v>
      </c>
      <c r="F12" s="62" t="str">
        <f>data!R6953</f>
        <v>67.6</v>
      </c>
      <c r="G12" s="62" t="str">
        <f>data!Q6993</f>
        <v>5.4(3.0)</v>
      </c>
      <c r="H12" s="62" t="str">
        <f>data!R6993</f>
        <v>54.7</v>
      </c>
      <c r="I12" s="62" t="str">
        <f>data!Q7033</f>
        <v>10.0(3.8)</v>
      </c>
      <c r="J12" s="62" t="str">
        <f>data!R7033</f>
        <v>37.7</v>
      </c>
      <c r="K12" s="62" t="str">
        <f>data!Q7073</f>
        <v>75.9(6.2)</v>
      </c>
      <c r="L12" s="62" t="str">
        <f>data!R7073</f>
        <v>8.1</v>
      </c>
    </row>
    <row r="13" spans="1:17">
      <c r="A13" s="4" t="s">
        <v>12</v>
      </c>
      <c r="B13" s="62" t="str">
        <f>data!P6914</f>
        <v>149</v>
      </c>
      <c r="C13" s="62" t="str">
        <f>data!Q6914</f>
        <v>11.2(3.1)</v>
      </c>
      <c r="D13" s="62" t="str">
        <f>data!R6914</f>
        <v>27.9</v>
      </c>
      <c r="E13" s="62" t="str">
        <f>data!Q6954</f>
        <v>8.1(2.6)</v>
      </c>
      <c r="F13" s="62" t="str">
        <f>data!R6954</f>
        <v>32.3</v>
      </c>
      <c r="G13" s="62" t="str">
        <f>data!Q6994</f>
        <v>6.0(2.2)</v>
      </c>
      <c r="H13" s="62" t="str">
        <f>data!R6994</f>
        <v>35.9</v>
      </c>
      <c r="I13" s="62" t="str">
        <f>data!Q7034</f>
        <v>3.8(1.6)</v>
      </c>
      <c r="J13" s="62" t="str">
        <f>data!R7034</f>
        <v>42.3</v>
      </c>
      <c r="K13" s="62" t="str">
        <f>data!Q7074</f>
        <v>70.8(4.2)</v>
      </c>
      <c r="L13" s="62" t="str">
        <f>data!R7074</f>
        <v>5.9</v>
      </c>
    </row>
    <row r="14" spans="1:17">
      <c r="A14" s="4" t="s">
        <v>13</v>
      </c>
      <c r="B14" s="62" t="str">
        <f>data!P6915</f>
        <v>239</v>
      </c>
      <c r="C14" s="62" t="str">
        <f>data!Q6915</f>
        <v>6.9(1.9)</v>
      </c>
      <c r="D14" s="62" t="str">
        <f>data!R6915</f>
        <v>27.3</v>
      </c>
      <c r="E14" s="62" t="str">
        <f>data!Q6955</f>
        <v>6.2(2.0)</v>
      </c>
      <c r="F14" s="62" t="str">
        <f>data!R6955</f>
        <v>32.5</v>
      </c>
      <c r="G14" s="62" t="str">
        <f>data!Q6995</f>
        <v>4.7(1.4)</v>
      </c>
      <c r="H14" s="62" t="str">
        <f>data!R6995</f>
        <v>30.0</v>
      </c>
      <c r="I14" s="62" t="str">
        <f>data!Q7035</f>
        <v>2.7(1.0)</v>
      </c>
      <c r="J14" s="62" t="str">
        <f>data!R7035</f>
        <v>35.8</v>
      </c>
      <c r="K14" s="62" t="str">
        <f>data!Q7075</f>
        <v>79.4(3.1)</v>
      </c>
      <c r="L14" s="62" t="str">
        <f>data!R7075</f>
        <v>3.9</v>
      </c>
    </row>
    <row r="15" spans="1:17">
      <c r="A15" s="4" t="s">
        <v>14</v>
      </c>
      <c r="B15" s="62" t="str">
        <f>data!P6916</f>
        <v>399</v>
      </c>
      <c r="C15" s="62" t="str">
        <f>data!Q6916</f>
        <v>1.8(0.9)</v>
      </c>
      <c r="D15" s="62" t="str">
        <f>data!R6916</f>
        <v>47.6</v>
      </c>
      <c r="E15" s="62" t="str">
        <f>data!Q6956</f>
        <v>1.7(0.8)</v>
      </c>
      <c r="F15" s="62" t="str">
        <f>data!R6956</f>
        <v>47.6</v>
      </c>
      <c r="G15" s="62" t="str">
        <f>data!Q6996</f>
        <v>1.3(0.7)</v>
      </c>
      <c r="H15" s="62" t="str">
        <f>data!R6996</f>
        <v>50.2</v>
      </c>
      <c r="I15" s="62" t="str">
        <f>data!Q7036</f>
        <v>1.1(0.6)</v>
      </c>
      <c r="J15" s="62" t="str">
        <f>data!R7036</f>
        <v>50.9</v>
      </c>
      <c r="K15" s="62" t="str">
        <f>data!Q7076</f>
        <v>94.0(1.5)</v>
      </c>
      <c r="L15" s="62" t="str">
        <f>data!R7076</f>
        <v>1.6</v>
      </c>
    </row>
    <row r="16" spans="1:17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</row>
    <row r="17" spans="1:12">
      <c r="A17" s="4" t="s">
        <v>15</v>
      </c>
      <c r="B17" s="62" t="str">
        <f>data!P6918</f>
        <v>370</v>
      </c>
      <c r="C17" s="62" t="str">
        <f>data!Q6918</f>
        <v>9.5(2.0)</v>
      </c>
      <c r="D17" s="62" t="str">
        <f>data!R6918</f>
        <v>20.8</v>
      </c>
      <c r="E17" s="62" t="str">
        <f>data!Q6958</f>
        <v>5.4(1.7)</v>
      </c>
      <c r="F17" s="62" t="str">
        <f>data!R6958</f>
        <v>30.8</v>
      </c>
      <c r="G17" s="62" t="str">
        <f>data!Q6998</f>
        <v>7.2(1.8)</v>
      </c>
      <c r="H17" s="62" t="str">
        <f>data!R6998</f>
        <v>24.6</v>
      </c>
      <c r="I17" s="62" t="str">
        <f>data!Q7038</f>
        <v>6.9(1.8)</v>
      </c>
      <c r="J17" s="62" t="str">
        <f>data!R7038</f>
        <v>26.3</v>
      </c>
      <c r="K17" s="62" t="str">
        <f>data!Q7078</f>
        <v>71.1(3.2)</v>
      </c>
      <c r="L17" s="62" t="str">
        <f>data!R7078</f>
        <v>4.5</v>
      </c>
    </row>
    <row r="18" spans="1:12">
      <c r="A18" s="4" t="s">
        <v>16</v>
      </c>
      <c r="B18" s="62" t="str">
        <f>data!P6919</f>
        <v>514</v>
      </c>
      <c r="C18" s="62" t="str">
        <f>data!Q6919</f>
        <v>2.4(0.9)</v>
      </c>
      <c r="D18" s="62" t="str">
        <f>data!R6919</f>
        <v>37.3</v>
      </c>
      <c r="E18" s="62" t="str">
        <f>data!Q6959</f>
        <v>3.5(1.2)</v>
      </c>
      <c r="F18" s="62" t="str">
        <f>data!R6959</f>
        <v>33.5</v>
      </c>
      <c r="G18" s="62" t="str">
        <f>data!Q6999</f>
        <v>1.7(0.6)</v>
      </c>
      <c r="H18" s="62" t="str">
        <f>data!R6999</f>
        <v>33.1</v>
      </c>
      <c r="I18" s="62" t="str">
        <f>data!Q7039</f>
        <v>1.2(0.5)</v>
      </c>
      <c r="J18" s="62" t="str">
        <f>data!R7039</f>
        <v>40.0</v>
      </c>
      <c r="K18" s="62" t="str">
        <f>data!Q7079</f>
        <v>91.2(1.5)</v>
      </c>
      <c r="L18" s="62" t="str">
        <f>data!R7079</f>
        <v>1.7</v>
      </c>
    </row>
    <row r="19" spans="1:1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</row>
    <row r="20" spans="1:12">
      <c r="A20" s="4" t="s">
        <v>17</v>
      </c>
      <c r="B20" s="62" t="str">
        <f>data!P6921</f>
        <v>169</v>
      </c>
      <c r="C20" s="62" t="str">
        <f>data!Q6921</f>
        <v>2.9(2.2)</v>
      </c>
      <c r="D20" s="62" t="str">
        <f>data!R6921</f>
        <v>74.5</v>
      </c>
      <c r="E20" s="62" t="str">
        <f>data!Q6961</f>
        <v>1.0(0.7)</v>
      </c>
      <c r="F20" s="62" t="str">
        <f>data!R6961</f>
        <v>69.7</v>
      </c>
      <c r="G20" s="62" t="str">
        <f>data!Q7001</f>
        <v>4.9(2.7)</v>
      </c>
      <c r="H20" s="62" t="str">
        <f>data!R7001</f>
        <v>55.4</v>
      </c>
      <c r="I20" s="62" t="str">
        <f>data!Q7041</f>
        <v>0.5(0.5)</v>
      </c>
      <c r="J20" s="62" t="str">
        <f>data!R7041</f>
        <v>99.6</v>
      </c>
      <c r="K20" s="62" t="str">
        <f>data!Q7081</f>
        <v>90.7(3.5)</v>
      </c>
      <c r="L20" s="62" t="str">
        <f>data!R7081</f>
        <v>3.8</v>
      </c>
    </row>
    <row r="21" spans="1:12">
      <c r="A21" s="4" t="s">
        <v>18</v>
      </c>
      <c r="B21" s="62" t="str">
        <f>data!P6922</f>
        <v>239</v>
      </c>
      <c r="C21" s="62" t="str">
        <f>data!Q6922</f>
        <v>2.7(1.3)</v>
      </c>
      <c r="D21" s="62" t="str">
        <f>data!R6922</f>
        <v>47.0</v>
      </c>
      <c r="E21" s="62" t="str">
        <f>data!Q6962</f>
        <v>2.8(1.2)</v>
      </c>
      <c r="F21" s="62" t="str">
        <f>data!R6962</f>
        <v>41.6</v>
      </c>
      <c r="G21" s="62" t="str">
        <f>data!Q7002</f>
        <v>1.1(0.6)</v>
      </c>
      <c r="H21" s="62" t="str">
        <f>data!R7002</f>
        <v>57.4</v>
      </c>
      <c r="I21" s="62" t="str">
        <f>data!Q7042</f>
        <v>1.5(0.7)</v>
      </c>
      <c r="J21" s="62" t="str">
        <f>data!R7042</f>
        <v>45.6</v>
      </c>
      <c r="K21" s="62" t="str">
        <f>data!Q7082</f>
        <v>91.9(1.9)</v>
      </c>
      <c r="L21" s="62" t="str">
        <f>data!R7082</f>
        <v>2.1</v>
      </c>
    </row>
    <row r="22" spans="1:12">
      <c r="A22" s="4" t="s">
        <v>19</v>
      </c>
      <c r="B22" s="62" t="str">
        <f>data!P6923</f>
        <v>165</v>
      </c>
      <c r="C22" s="62" t="str">
        <f>data!Q6923</f>
        <v>5.4(2.3)</v>
      </c>
      <c r="D22" s="62" t="str">
        <f>data!R6923</f>
        <v>42.9</v>
      </c>
      <c r="E22" s="62" t="str">
        <f>data!Q6963</f>
        <v>5.2(2.0)</v>
      </c>
      <c r="F22" s="62" t="str">
        <f>data!R6963</f>
        <v>38.0</v>
      </c>
      <c r="G22" s="62" t="str">
        <f>data!Q7003</f>
        <v>2.3(1.3)</v>
      </c>
      <c r="H22" s="62" t="str">
        <f>data!R7003</f>
        <v>56.3</v>
      </c>
      <c r="I22" s="62" t="str">
        <f>data!Q7043</f>
        <v>2.1(1.3)</v>
      </c>
      <c r="J22" s="62" t="str">
        <f>data!R7043</f>
        <v>60.8</v>
      </c>
      <c r="K22" s="62" t="str">
        <f>data!Q7083</f>
        <v>85.0(3.2)</v>
      </c>
      <c r="L22" s="62" t="str">
        <f>data!R7083</f>
        <v>3.8</v>
      </c>
    </row>
    <row r="23" spans="1:12">
      <c r="A23" s="4" t="s">
        <v>20</v>
      </c>
      <c r="B23" s="62" t="str">
        <f>data!P6924</f>
        <v>225</v>
      </c>
      <c r="C23" s="62" t="str">
        <f>data!Q6924</f>
        <v>9.3(2.0)</v>
      </c>
      <c r="D23" s="62" t="str">
        <f>data!R6924</f>
        <v>21.8</v>
      </c>
      <c r="E23" s="62" t="str">
        <f>data!Q6964</f>
        <v>5.2(1.5)</v>
      </c>
      <c r="F23" s="62" t="str">
        <f>data!R6964</f>
        <v>28.7</v>
      </c>
      <c r="G23" s="62" t="str">
        <f>data!Q7004</f>
        <v>6.5(2.2)</v>
      </c>
      <c r="H23" s="62" t="str">
        <f>data!R7004</f>
        <v>33.3</v>
      </c>
      <c r="I23" s="62" t="str">
        <f>data!Q7044</f>
        <v>7.8(2.4)</v>
      </c>
      <c r="J23" s="62" t="str">
        <f>data!R7044</f>
        <v>31.0</v>
      </c>
      <c r="K23" s="62" t="str">
        <f>data!Q7084</f>
        <v>71.3(3.7)</v>
      </c>
      <c r="L23" s="62" t="str">
        <f>data!R7084</f>
        <v>5.2</v>
      </c>
    </row>
    <row r="24" spans="1:12">
      <c r="A24" s="4" t="s">
        <v>21</v>
      </c>
      <c r="B24" s="62" t="str">
        <f>data!P6925</f>
        <v>86</v>
      </c>
      <c r="C24" s="62" t="str">
        <f>data!Q6925</f>
        <v>9.3(4.9)</v>
      </c>
      <c r="D24" s="62" t="str">
        <f>data!R6925</f>
        <v>53.0</v>
      </c>
      <c r="E24" s="62" t="str">
        <f>data!Q6965</f>
        <v>8.7(4.0)</v>
      </c>
      <c r="F24" s="62" t="str">
        <f>data!R6965</f>
        <v>45.9</v>
      </c>
      <c r="G24" s="62" t="str">
        <f>data!Q7005</f>
        <v>8.6(3.5)</v>
      </c>
      <c r="H24" s="62" t="str">
        <f>data!R7005</f>
        <v>40.2</v>
      </c>
      <c r="I24" s="62" t="str">
        <f>data!Q7045</f>
        <v>7.0(2.8)</v>
      </c>
      <c r="J24" s="62" t="str">
        <f>data!R7045</f>
        <v>40.0</v>
      </c>
      <c r="K24" s="62" t="str">
        <f>data!Q7085</f>
        <v>66.4(6.1)</v>
      </c>
      <c r="L24" s="62" t="str">
        <f>data!R7085</f>
        <v>9.2</v>
      </c>
    </row>
    <row r="25" spans="1:1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2">
      <c r="A26" s="4" t="s">
        <v>23</v>
      </c>
      <c r="B26" s="62" t="str">
        <f>data!P6927</f>
        <v>26</v>
      </c>
      <c r="C26" s="62" t="str">
        <f>data!Q6927</f>
        <v>13.7(8.5)</v>
      </c>
      <c r="D26" s="62" t="str">
        <f>data!R6927</f>
        <v>61.9</v>
      </c>
      <c r="E26" s="62" t="str">
        <f>data!Q6967</f>
        <v>5.8(4.2)</v>
      </c>
      <c r="F26" s="62" t="str">
        <f>data!R6967</f>
        <v>73.0</v>
      </c>
      <c r="G26" s="62" t="str">
        <f>data!Q7007</f>
        <v>5.1(3.5)</v>
      </c>
      <c r="H26" s="62" t="str">
        <f>data!R7007</f>
        <v>67.9</v>
      </c>
      <c r="I26" s="62" t="str">
        <f>data!Q7047</f>
        <v>5.4(4.0)</v>
      </c>
      <c r="J26" s="62" t="str">
        <f>data!R7047</f>
        <v>73.8</v>
      </c>
      <c r="K26" s="62" t="str">
        <f>data!Q7087</f>
        <v>70.0(9.6)</v>
      </c>
      <c r="L26" s="62" t="str">
        <f>data!R7087</f>
        <v>13.7</v>
      </c>
    </row>
    <row r="27" spans="1:12">
      <c r="A27" s="4" t="s">
        <v>24</v>
      </c>
      <c r="B27" s="62" t="str">
        <f>data!P6928</f>
        <v>19</v>
      </c>
      <c r="C27" s="62" t="str">
        <f>data!Q6928</f>
        <v>-(-)</v>
      </c>
      <c r="D27" s="62" t="str">
        <f>data!R6928</f>
        <v>-</v>
      </c>
      <c r="E27" s="62" t="str">
        <f>data!Q6968</f>
        <v>-(-)</v>
      </c>
      <c r="F27" s="62" t="str">
        <f>data!R6968</f>
        <v>-</v>
      </c>
      <c r="G27" s="62" t="str">
        <f>data!Q7008</f>
        <v>-(-)</v>
      </c>
      <c r="H27" s="62" t="str">
        <f>data!R7008</f>
        <v>-</v>
      </c>
      <c r="I27" s="62" t="str">
        <f>data!Q7048</f>
        <v>-(-)</v>
      </c>
      <c r="J27" s="62" t="str">
        <f>data!R7048</f>
        <v>-</v>
      </c>
      <c r="K27" s="62" t="str">
        <f>data!Q7088</f>
        <v>-(-)</v>
      </c>
      <c r="L27" s="62" t="str">
        <f>data!R7088</f>
        <v>-</v>
      </c>
    </row>
    <row r="28" spans="1:12">
      <c r="A28" s="4" t="s">
        <v>35</v>
      </c>
      <c r="B28" s="62" t="str">
        <f>data!P6929</f>
        <v>71</v>
      </c>
      <c r="C28" s="62" t="str">
        <f>data!Q6929</f>
        <v>9.3(3.7)</v>
      </c>
      <c r="D28" s="62" t="str">
        <f>data!R6929</f>
        <v>39.5</v>
      </c>
      <c r="E28" s="62" t="str">
        <f>data!Q6969</f>
        <v>9.5(3.9)</v>
      </c>
      <c r="F28" s="62" t="str">
        <f>data!R6969</f>
        <v>40.7</v>
      </c>
      <c r="G28" s="62" t="str">
        <f>data!Q7009</f>
        <v>8.1(6.0)</v>
      </c>
      <c r="H28" s="62" t="str">
        <f>data!R7009</f>
        <v>74.7</v>
      </c>
      <c r="I28" s="62" t="str">
        <f>data!Q7049</f>
        <v>2.9(2.1)</v>
      </c>
      <c r="J28" s="62" t="str">
        <f>data!R7049</f>
        <v>72.7</v>
      </c>
      <c r="K28" s="62" t="str">
        <f>data!Q7089</f>
        <v>70.2(7.4)</v>
      </c>
      <c r="L28" s="62" t="str">
        <f>data!R7089</f>
        <v>10.5</v>
      </c>
    </row>
    <row r="29" spans="1:12">
      <c r="A29" s="4" t="s">
        <v>25</v>
      </c>
      <c r="B29" s="62" t="str">
        <f>data!P6930</f>
        <v>344</v>
      </c>
      <c r="C29" s="62" t="str">
        <f>data!Q6930</f>
        <v>3.2(1.1)</v>
      </c>
      <c r="D29" s="62" t="str">
        <f>data!R6930</f>
        <v>35.2</v>
      </c>
      <c r="E29" s="62" t="str">
        <f>data!Q6970</f>
        <v>3.3(1.1)</v>
      </c>
      <c r="F29" s="62" t="str">
        <f>data!R6970</f>
        <v>34.2</v>
      </c>
      <c r="G29" s="62" t="str">
        <f>data!Q7010</f>
        <v>4.5(1.6)</v>
      </c>
      <c r="H29" s="62" t="str">
        <f>data!R7010</f>
        <v>34.8</v>
      </c>
      <c r="I29" s="62" t="str">
        <f>data!Q7050</f>
        <v>5.1(2.2)</v>
      </c>
      <c r="J29" s="62" t="str">
        <f>data!R7050</f>
        <v>43.4</v>
      </c>
      <c r="K29" s="62" t="str">
        <f>data!Q7090</f>
        <v>83.9(2.5)</v>
      </c>
      <c r="L29" s="62" t="str">
        <f>data!R7090</f>
        <v>3.0</v>
      </c>
    </row>
    <row r="30" spans="1:12">
      <c r="A30" s="4" t="s">
        <v>26</v>
      </c>
      <c r="B30" s="62" t="str">
        <f>data!P6931</f>
        <v>164</v>
      </c>
      <c r="C30" s="62" t="str">
        <f>data!Q6931</f>
        <v>6.3(2.8)</v>
      </c>
      <c r="D30" s="62" t="str">
        <f>data!R6931</f>
        <v>44.0</v>
      </c>
      <c r="E30" s="62" t="str">
        <f>data!Q6971</f>
        <v>5.1(2.8)</v>
      </c>
      <c r="F30" s="62" t="str">
        <f>data!R6971</f>
        <v>54.7</v>
      </c>
      <c r="G30" s="62" t="str">
        <f>data!Q7011</f>
        <v>5.6(2.5)</v>
      </c>
      <c r="H30" s="62" t="str">
        <f>data!R7011</f>
        <v>45.2</v>
      </c>
      <c r="I30" s="62" t="str">
        <f>data!Q7051</f>
        <v>3.5(1.6)</v>
      </c>
      <c r="J30" s="62" t="str">
        <f>data!R7051</f>
        <v>46.2</v>
      </c>
      <c r="K30" s="62" t="str">
        <f>data!Q7091</f>
        <v>79.5(4.4)</v>
      </c>
      <c r="L30" s="62" t="str">
        <f>data!R7091</f>
        <v>5.5</v>
      </c>
    </row>
    <row r="31" spans="1:12">
      <c r="A31" s="4" t="s">
        <v>40</v>
      </c>
      <c r="B31" s="62" t="str">
        <f>data!P6932</f>
        <v>260</v>
      </c>
      <c r="C31" s="62" t="str">
        <f>data!Q6932</f>
        <v>8.2(2.3)</v>
      </c>
      <c r="D31" s="62" t="str">
        <f>data!R6932</f>
        <v>27.5</v>
      </c>
      <c r="E31" s="62" t="str">
        <f>data!Q6972</f>
        <v>3.5(1.3)</v>
      </c>
      <c r="F31" s="62" t="str">
        <f>data!R6972</f>
        <v>36.9</v>
      </c>
      <c r="G31" s="62" t="str">
        <f>data!Q7012</f>
        <v>2.9(1.1)</v>
      </c>
      <c r="H31" s="62" t="str">
        <f>data!R7012</f>
        <v>38.4</v>
      </c>
      <c r="I31" s="62" t="str">
        <f>data!Q7052</f>
        <v>4.4(2.3)</v>
      </c>
      <c r="J31" s="62" t="str">
        <f>data!R7052</f>
        <v>52.8</v>
      </c>
      <c r="K31" s="62" t="str">
        <f>data!Q7092</f>
        <v>81.0(3.2)</v>
      </c>
      <c r="L31" s="62" t="str">
        <f>data!R7092</f>
        <v>4.0</v>
      </c>
    </row>
    <row r="32" spans="1:1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</row>
    <row r="33" spans="1:21">
      <c r="A33" s="4" t="s">
        <v>28</v>
      </c>
      <c r="B33" s="62" t="str">
        <f>data!P6934</f>
        <v>315</v>
      </c>
      <c r="C33" s="62" t="str">
        <f>data!Q6934</f>
        <v>7.8(2.5)</v>
      </c>
      <c r="D33" s="62" t="str">
        <f>data!R6934</f>
        <v>32.5</v>
      </c>
      <c r="E33" s="62" t="str">
        <f>data!Q6974</f>
        <v>4.1(1.3)</v>
      </c>
      <c r="F33" s="62" t="str">
        <f>data!R6974</f>
        <v>31.4</v>
      </c>
      <c r="G33" s="62" t="str">
        <f>data!Q7014</f>
        <v>2.6(1.1)</v>
      </c>
      <c r="H33" s="62" t="str">
        <f>data!R7014</f>
        <v>41.8</v>
      </c>
      <c r="I33" s="62" t="str">
        <f>data!Q7054</f>
        <v>2.7(1.3)</v>
      </c>
      <c r="J33" s="62" t="str">
        <f>data!R7054</f>
        <v>45.9</v>
      </c>
      <c r="K33" s="62" t="str">
        <f>data!Q7094</f>
        <v>82.7(2.9)</v>
      </c>
      <c r="L33" s="62" t="str">
        <f>data!R7094</f>
        <v>3.5</v>
      </c>
    </row>
    <row r="34" spans="1:21">
      <c r="A34" s="4" t="s">
        <v>29</v>
      </c>
      <c r="B34" s="62" t="str">
        <f>data!P6935</f>
        <v>185</v>
      </c>
      <c r="C34" s="62" t="str">
        <f>data!Q6935</f>
        <v>7.5(2.8)</v>
      </c>
      <c r="D34" s="62" t="str">
        <f>data!R6935</f>
        <v>37.3</v>
      </c>
      <c r="E34" s="62" t="str">
        <f>data!Q6975</f>
        <v>5.9(2.8)</v>
      </c>
      <c r="F34" s="62" t="str">
        <f>data!R6975</f>
        <v>46.7</v>
      </c>
      <c r="G34" s="62" t="str">
        <f>data!Q7015</f>
        <v>4.3(2.5)</v>
      </c>
      <c r="H34" s="62" t="str">
        <f>data!R7015</f>
        <v>56.9</v>
      </c>
      <c r="I34" s="62" t="str">
        <f>data!Q7055</f>
        <v>3.9(2.2)</v>
      </c>
      <c r="J34" s="62" t="str">
        <f>data!R7055</f>
        <v>56.8</v>
      </c>
      <c r="K34" s="62" t="str">
        <f>data!Q7095</f>
        <v>78.3(4.4)</v>
      </c>
      <c r="L34" s="62" t="str">
        <f>data!R7095</f>
        <v>5.6</v>
      </c>
    </row>
    <row r="35" spans="1:21">
      <c r="A35" s="4" t="s">
        <v>30</v>
      </c>
      <c r="B35" s="62" t="str">
        <f>data!P6936</f>
        <v>101</v>
      </c>
      <c r="C35" s="62" t="str">
        <f>data!Q6936</f>
        <v>4.4(2.2)</v>
      </c>
      <c r="D35" s="62" t="str">
        <f>data!R6936</f>
        <v>51.1</v>
      </c>
      <c r="E35" s="62" t="str">
        <f>data!Q6976</f>
        <v>5.9(2.9)</v>
      </c>
      <c r="F35" s="62" t="str">
        <f>data!R6976</f>
        <v>49.3</v>
      </c>
      <c r="G35" s="62" t="str">
        <f>data!Q7016</f>
        <v>0.9(1.0)</v>
      </c>
      <c r="H35" s="62" t="str">
        <f>data!R7016</f>
        <v>101.0</v>
      </c>
      <c r="I35" s="62" t="str">
        <f>data!Q7056</f>
        <v>11.4(5.8)</v>
      </c>
      <c r="J35" s="62" t="str">
        <f>data!R7056</f>
        <v>50.8</v>
      </c>
      <c r="K35" s="62" t="str">
        <f>data!Q7096</f>
        <v>77.4(5.9)</v>
      </c>
      <c r="L35" s="62" t="str">
        <f>data!R7096</f>
        <v>7.6</v>
      </c>
    </row>
    <row r="36" spans="1:21">
      <c r="A36" s="4" t="s">
        <v>31</v>
      </c>
      <c r="B36" s="62" t="str">
        <f>data!P6937</f>
        <v>72</v>
      </c>
      <c r="C36" s="62" t="str">
        <f>data!Q6937</f>
        <v>2.2(2.2)</v>
      </c>
      <c r="D36" s="62" t="str">
        <f>data!R6937</f>
        <v>101.0</v>
      </c>
      <c r="E36" s="62" t="str">
        <f>data!Q6977</f>
        <v>12.1(5.7)</v>
      </c>
      <c r="F36" s="62" t="str">
        <f>data!R6977</f>
        <v>46.9</v>
      </c>
      <c r="G36" s="62" t="str">
        <f>data!Q7017</f>
        <v>6.7(3.5)</v>
      </c>
      <c r="H36" s="62" t="str">
        <f>data!R7017</f>
        <v>52.0</v>
      </c>
      <c r="I36" s="62" t="str">
        <f>data!Q7057</f>
        <v>7.4(5.6)</v>
      </c>
      <c r="J36" s="62" t="str">
        <f>data!R7057</f>
        <v>74.8</v>
      </c>
      <c r="K36" s="62" t="str">
        <f>data!Q7097</f>
        <v>71.5(7.2)</v>
      </c>
      <c r="L36" s="62" t="str">
        <f>data!R7097</f>
        <v>10.1</v>
      </c>
    </row>
    <row r="37" spans="1:21">
      <c r="A37" s="4" t="s">
        <v>32</v>
      </c>
      <c r="B37" s="62" t="str">
        <f>data!P6938</f>
        <v>211</v>
      </c>
      <c r="C37" s="62" t="str">
        <f>data!Q6938</f>
        <v>6.1(2.6)</v>
      </c>
      <c r="D37" s="62" t="str">
        <f>data!R6938</f>
        <v>43.1</v>
      </c>
      <c r="E37" s="62" t="str">
        <f>data!Q6978</f>
        <v>1.6(1.0)</v>
      </c>
      <c r="F37" s="62" t="str">
        <f>data!R6978</f>
        <v>61.1</v>
      </c>
      <c r="G37" s="62" t="str">
        <f>data!Q7018</f>
        <v>8.3(2.5)</v>
      </c>
      <c r="H37" s="62" t="str">
        <f>data!R7018</f>
        <v>30.7</v>
      </c>
      <c r="I37" s="62" t="str">
        <f>data!Q7058</f>
        <v>2.8(1.2)</v>
      </c>
      <c r="J37" s="62" t="str">
        <f>data!R7058</f>
        <v>42.8</v>
      </c>
      <c r="K37" s="62" t="str">
        <f>data!Q7098</f>
        <v>81.2(4.3)</v>
      </c>
      <c r="L37" s="62" t="str">
        <f>data!R7098</f>
        <v>5.3</v>
      </c>
    </row>
    <row r="38" spans="1:21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</row>
    <row r="39" spans="1:21">
      <c r="A39" s="4" t="s">
        <v>39</v>
      </c>
      <c r="B39" s="62" t="str">
        <f>data!P6940</f>
        <v>260</v>
      </c>
      <c r="C39" s="62" t="str">
        <f>data!Q6940</f>
        <v>7.4(2.7)</v>
      </c>
      <c r="D39" s="62" t="str">
        <f>data!R6940</f>
        <v>36.4</v>
      </c>
      <c r="E39" s="62" t="str">
        <f>data!Q6980</f>
        <v>3.3(1.1)</v>
      </c>
      <c r="F39" s="62" t="str">
        <f>data!R6980</f>
        <v>34.4</v>
      </c>
      <c r="G39" s="62" t="str">
        <f>data!Q7020</f>
        <v>7.4(2.0)</v>
      </c>
      <c r="H39" s="62" t="str">
        <f>data!R7020</f>
        <v>27.4</v>
      </c>
      <c r="I39" s="62" t="str">
        <f>data!Q7060</f>
        <v>4.7(1.7)</v>
      </c>
      <c r="J39" s="62" t="str">
        <f>data!R7060</f>
        <v>36.2</v>
      </c>
      <c r="K39" s="62" t="str">
        <f>data!Q7100</f>
        <v>77.1(3.5)</v>
      </c>
      <c r="L39" s="62" t="str">
        <f>data!R7100</f>
        <v>4.6</v>
      </c>
    </row>
    <row r="40" spans="1:21">
      <c r="A40" s="4" t="s">
        <v>38</v>
      </c>
      <c r="B40" s="62" t="str">
        <f>data!P6941</f>
        <v>530</v>
      </c>
      <c r="C40" s="62" t="str">
        <f>data!Q6941</f>
        <v>6.5(1.5)</v>
      </c>
      <c r="D40" s="62" t="str">
        <f>data!R6941</f>
        <v>22.8</v>
      </c>
      <c r="E40" s="62" t="str">
        <f>data!Q6981</f>
        <v>4.9(1.3)</v>
      </c>
      <c r="F40" s="62" t="str">
        <f>data!R6981</f>
        <v>25.9</v>
      </c>
      <c r="G40" s="62" t="str">
        <f>data!Q7021</f>
        <v>2.0(0.7)</v>
      </c>
      <c r="H40" s="62" t="str">
        <f>data!R7021</f>
        <v>34.9</v>
      </c>
      <c r="I40" s="62" t="str">
        <f>data!Q7061</f>
        <v>3.7(1.5)</v>
      </c>
      <c r="J40" s="62" t="str">
        <f>data!R7061</f>
        <v>39.6</v>
      </c>
      <c r="K40" s="62" t="str">
        <f>data!Q7101</f>
        <v>82.8(1.8)</v>
      </c>
      <c r="L40" s="62" t="str">
        <f>data!R7101</f>
        <v>2.2</v>
      </c>
    </row>
    <row r="41" spans="1:21">
      <c r="A41" s="4" t="s">
        <v>37</v>
      </c>
      <c r="B41" s="62" t="str">
        <f>data!P6942</f>
        <v>94</v>
      </c>
      <c r="C41" s="62" t="str">
        <f>data!Q6942</f>
        <v>3.0(1.6)</v>
      </c>
      <c r="D41" s="62" t="str">
        <f>data!R6942</f>
        <v>52.0</v>
      </c>
      <c r="E41" s="62" t="str">
        <f>data!Q6982</f>
        <v>6.4(4.0)</v>
      </c>
      <c r="F41" s="62" t="str">
        <f>data!R6982</f>
        <v>62.4</v>
      </c>
      <c r="G41" s="62" t="str">
        <f>data!Q7022</f>
        <v>10.5(5.9)</v>
      </c>
      <c r="H41" s="62" t="str">
        <f>data!R7022</f>
        <v>55.7</v>
      </c>
      <c r="I41" s="62" t="str">
        <f>data!Q7062</f>
        <v>6.8(4.1)</v>
      </c>
      <c r="J41" s="62" t="str">
        <f>data!R7062</f>
        <v>59.4</v>
      </c>
      <c r="K41" s="62" t="str">
        <f>data!Q7102</f>
        <v>73.2(8.0)</v>
      </c>
      <c r="L41" s="62" t="str">
        <f>data!R7102</f>
        <v>10.9</v>
      </c>
    </row>
    <row r="42" spans="1:21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</row>
    <row r="43" spans="1:21" hidden="1">
      <c r="A43" s="4" t="s">
        <v>34</v>
      </c>
      <c r="B43" s="62" t="str">
        <f>data!P6944</f>
        <v>0</v>
      </c>
      <c r="C43" s="62" t="str">
        <f>data!Q6944</f>
        <v>-(-)</v>
      </c>
      <c r="D43" s="62" t="str">
        <f>data!R6944</f>
        <v>-</v>
      </c>
      <c r="E43" s="62" t="str">
        <f>data!Q6984</f>
        <v>-(-)</v>
      </c>
      <c r="F43" s="62" t="str">
        <f>data!R6984</f>
        <v>-</v>
      </c>
      <c r="G43" s="62" t="str">
        <f>data!Q7024</f>
        <v>-(-)</v>
      </c>
      <c r="H43" s="62" t="str">
        <f>data!R7024</f>
        <v>-</v>
      </c>
      <c r="I43" s="62" t="str">
        <f>data!Q7064</f>
        <v>-(-)</v>
      </c>
      <c r="J43" s="62" t="str">
        <f>data!R7064</f>
        <v>-</v>
      </c>
      <c r="K43" s="62" t="str">
        <f>data!Q7104</f>
        <v>-(-)</v>
      </c>
      <c r="L43" s="62" t="str">
        <f>data!R7104</f>
        <v>-</v>
      </c>
    </row>
    <row r="44" spans="1:21" ht="17.25" thickBot="1">
      <c r="A44" s="5" t="s">
        <v>36</v>
      </c>
      <c r="B44" s="63" t="str">
        <f>data!P6945</f>
        <v>884</v>
      </c>
      <c r="C44" s="63" t="str">
        <f>data!Q6945</f>
        <v>6.4(1.2)</v>
      </c>
      <c r="D44" s="63" t="str">
        <f>data!R6945</f>
        <v>18.3</v>
      </c>
      <c r="E44" s="63" t="str">
        <f>data!Q6985</f>
        <v>4.6(1.2)</v>
      </c>
      <c r="F44" s="63" t="str">
        <f>data!R6985</f>
        <v>26.1</v>
      </c>
      <c r="G44" s="63" t="str">
        <f>data!Q7025</f>
        <v>4.8(1.0)</v>
      </c>
      <c r="H44" s="63" t="str">
        <f>data!R7025</f>
        <v>21.5</v>
      </c>
      <c r="I44" s="63" t="str">
        <f>data!Q7065</f>
        <v>4.4(1.0)</v>
      </c>
      <c r="J44" s="63" t="str">
        <f>data!R7065</f>
        <v>23.8</v>
      </c>
      <c r="K44" s="63" t="str">
        <f>data!Q7105</f>
        <v>79.8(1.9)</v>
      </c>
      <c r="L44" s="63" t="str">
        <f>data!R7105</f>
        <v>2.3</v>
      </c>
    </row>
    <row r="45" spans="1:21" ht="6.95" customHeight="1"/>
    <row r="46" spans="1:21" ht="16.5" customHeight="1">
      <c r="A46" s="115" t="s">
        <v>302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48"/>
      <c r="N46" s="48"/>
      <c r="O46" s="48"/>
      <c r="P46" s="48"/>
      <c r="Q46" s="48"/>
      <c r="R46" s="48"/>
      <c r="S46" s="48"/>
      <c r="T46" s="48"/>
      <c r="U46" s="48"/>
    </row>
    <row r="47" spans="1:21">
      <c r="A47" s="115" t="s">
        <v>303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48"/>
      <c r="N47" s="48"/>
      <c r="O47" s="48"/>
      <c r="P47" s="48"/>
      <c r="Q47" s="48"/>
    </row>
    <row r="48" spans="1:21">
      <c r="A48" s="115" t="s">
        <v>304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48"/>
      <c r="N48" s="48"/>
      <c r="O48" s="48"/>
      <c r="P48" s="48"/>
      <c r="Q48" s="48"/>
    </row>
  </sheetData>
  <mergeCells count="12">
    <mergeCell ref="A46:L46"/>
    <mergeCell ref="A47:L47"/>
    <mergeCell ref="A48:L48"/>
    <mergeCell ref="A1:L1"/>
    <mergeCell ref="A2:L2"/>
    <mergeCell ref="A3:A4"/>
    <mergeCell ref="B3:B4"/>
    <mergeCell ref="C3:D3"/>
    <mergeCell ref="E3:F3"/>
    <mergeCell ref="G3:H3"/>
    <mergeCell ref="I3:J3"/>
    <mergeCell ref="K3:L3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  <pageSetUpPr fitToPage="1"/>
  </sheetPr>
  <dimension ref="A1:U48"/>
  <sheetViews>
    <sheetView zoomScale="90" zoomScaleNormal="90" workbookViewId="0">
      <selection activeCell="B3" sqref="B3:B44"/>
    </sheetView>
  </sheetViews>
  <sheetFormatPr defaultRowHeight="16.5"/>
  <cols>
    <col min="1" max="1" width="20.625" style="1" customWidth="1"/>
    <col min="2" max="12" width="10.625" style="35" customWidth="1"/>
    <col min="13" max="17" width="10.625" style="1" customWidth="1"/>
    <col min="18" max="16384" width="9" style="1"/>
  </cols>
  <sheetData>
    <row r="1" spans="1:17" ht="24.95" customHeight="1">
      <c r="A1" s="116" t="s">
        <v>2718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49"/>
      <c r="N1" s="49"/>
      <c r="O1" s="49"/>
      <c r="P1" s="49"/>
      <c r="Q1" s="49"/>
    </row>
    <row r="2" spans="1:17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</row>
    <row r="3" spans="1:17" ht="33" customHeight="1">
      <c r="A3" s="99" t="s">
        <v>0</v>
      </c>
      <c r="B3" s="102" t="s">
        <v>2</v>
      </c>
      <c r="C3" s="118" t="s">
        <v>297</v>
      </c>
      <c r="D3" s="118"/>
      <c r="E3" s="118" t="s">
        <v>298</v>
      </c>
      <c r="F3" s="118"/>
      <c r="G3" s="118" t="s">
        <v>299</v>
      </c>
      <c r="H3" s="118"/>
      <c r="I3" s="118" t="s">
        <v>300</v>
      </c>
      <c r="J3" s="118"/>
      <c r="K3" s="118" t="s">
        <v>301</v>
      </c>
      <c r="L3" s="118"/>
    </row>
    <row r="4" spans="1:17">
      <c r="A4" s="100"/>
      <c r="B4" s="103"/>
      <c r="C4" s="50" t="s">
        <v>3</v>
      </c>
      <c r="D4" s="50" t="s">
        <v>4</v>
      </c>
      <c r="E4" s="50" t="s">
        <v>3</v>
      </c>
      <c r="F4" s="50" t="s">
        <v>4</v>
      </c>
      <c r="G4" s="50" t="s">
        <v>3</v>
      </c>
      <c r="H4" s="50" t="s">
        <v>4</v>
      </c>
      <c r="I4" s="50" t="s">
        <v>3</v>
      </c>
      <c r="J4" s="50" t="s">
        <v>4</v>
      </c>
      <c r="K4" s="50" t="s">
        <v>3</v>
      </c>
      <c r="L4" s="50" t="s">
        <v>4</v>
      </c>
    </row>
    <row r="5" spans="1:17">
      <c r="A5" s="12" t="s">
        <v>1</v>
      </c>
      <c r="B5" s="8" t="str">
        <f>data!P7106</f>
        <v>884</v>
      </c>
      <c r="C5" s="8" t="str">
        <f>data!Q7106</f>
        <v>8.3(1.3)</v>
      </c>
      <c r="D5" s="8" t="str">
        <f>data!R7106</f>
        <v>15.3</v>
      </c>
      <c r="E5" s="8" t="str">
        <f>data!Q7146</f>
        <v>6.0(1.3)</v>
      </c>
      <c r="F5" s="8" t="str">
        <f>data!R7146</f>
        <v>21.2</v>
      </c>
      <c r="G5" s="8" t="str">
        <f>data!Q7186</f>
        <v>5.2(1.0)</v>
      </c>
      <c r="H5" s="8" t="str">
        <f>data!R7186</f>
        <v>20.2</v>
      </c>
      <c r="I5" s="8" t="str">
        <f>data!Q7226</f>
        <v>5.0(1.1)</v>
      </c>
      <c r="J5" s="8" t="str">
        <f>data!R7226</f>
        <v>22.4</v>
      </c>
      <c r="K5" s="8" t="str">
        <f>data!Q7266</f>
        <v>75.5(1.9)</v>
      </c>
      <c r="L5" s="8" t="str">
        <f>data!R7266</f>
        <v>2.5</v>
      </c>
    </row>
    <row r="6" spans="1:17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7">
      <c r="A7" s="4" t="s">
        <v>5</v>
      </c>
      <c r="B7" s="62" t="str">
        <f>data!P7108</f>
        <v>408</v>
      </c>
      <c r="C7" s="62" t="str">
        <f>data!Q7108</f>
        <v>7.0(1.3)</v>
      </c>
      <c r="D7" s="62" t="str">
        <f>data!R7108</f>
        <v>17.9</v>
      </c>
      <c r="E7" s="62" t="str">
        <f>data!Q7148</f>
        <v>6.3(1.6)</v>
      </c>
      <c r="F7" s="62" t="str">
        <f>data!R7148</f>
        <v>26.0</v>
      </c>
      <c r="G7" s="62" t="str">
        <f>data!Q7188</f>
        <v>4.6(1.3)</v>
      </c>
      <c r="H7" s="62" t="str">
        <f>data!R7188</f>
        <v>27.0</v>
      </c>
      <c r="I7" s="62" t="str">
        <f>data!Q7228</f>
        <v>5.9(1.5)</v>
      </c>
      <c r="J7" s="62" t="str">
        <f>data!R7228</f>
        <v>25.1</v>
      </c>
      <c r="K7" s="62" t="str">
        <f>data!Q7268</f>
        <v>76.1(2.2)</v>
      </c>
      <c r="L7" s="62" t="str">
        <f>data!R7268</f>
        <v>2.9</v>
      </c>
    </row>
    <row r="8" spans="1:17">
      <c r="A8" s="4" t="s">
        <v>6</v>
      </c>
      <c r="B8" s="62" t="str">
        <f>data!P7109</f>
        <v>476</v>
      </c>
      <c r="C8" s="62" t="str">
        <f>data!Q7109</f>
        <v>9.8(2.0)</v>
      </c>
      <c r="D8" s="62" t="str">
        <f>data!R7109</f>
        <v>20.1</v>
      </c>
      <c r="E8" s="62" t="str">
        <f>data!Q7149</f>
        <v>5.6(1.4)</v>
      </c>
      <c r="F8" s="62" t="str">
        <f>data!R7149</f>
        <v>24.0</v>
      </c>
      <c r="G8" s="62" t="str">
        <f>data!Q7189</f>
        <v>5.8(1.7)</v>
      </c>
      <c r="H8" s="62" t="str">
        <f>data!R7189</f>
        <v>29.5</v>
      </c>
      <c r="I8" s="62" t="str">
        <f>data!Q7229</f>
        <v>3.8(1.3)</v>
      </c>
      <c r="J8" s="62" t="str">
        <f>data!R7229</f>
        <v>35.1</v>
      </c>
      <c r="K8" s="62" t="str">
        <f>data!Q7269</f>
        <v>74.9(3.1)</v>
      </c>
      <c r="L8" s="62" t="str">
        <f>data!R7269</f>
        <v>4.1</v>
      </c>
    </row>
    <row r="9" spans="1:17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</row>
    <row r="10" spans="1:17">
      <c r="A10" s="4" t="s">
        <v>9</v>
      </c>
      <c r="B10" s="62" t="str">
        <f>data!P7111</f>
        <v>19</v>
      </c>
      <c r="C10" s="62" t="str">
        <f>data!Q7111</f>
        <v>-(-)</v>
      </c>
      <c r="D10" s="62" t="str">
        <f>data!R7111</f>
        <v>-</v>
      </c>
      <c r="E10" s="62" t="str">
        <f>data!Q7151</f>
        <v>-(-)</v>
      </c>
      <c r="F10" s="62" t="str">
        <f>data!R7151</f>
        <v>-</v>
      </c>
      <c r="G10" s="62" t="str">
        <f>data!Q7191</f>
        <v>-(-)</v>
      </c>
      <c r="H10" s="62" t="str">
        <f>data!R7191</f>
        <v>-</v>
      </c>
      <c r="I10" s="62" t="str">
        <f>data!Q7231</f>
        <v>-(-)</v>
      </c>
      <c r="J10" s="62" t="str">
        <f>data!R7231</f>
        <v>-</v>
      </c>
      <c r="K10" s="62" t="str">
        <f>data!Q7271</f>
        <v>-(-)</v>
      </c>
      <c r="L10" s="62" t="str">
        <f>data!R7271</f>
        <v>-</v>
      </c>
    </row>
    <row r="11" spans="1:17">
      <c r="A11" s="4" t="s">
        <v>10</v>
      </c>
      <c r="B11" s="62" t="str">
        <f>data!P7112</f>
        <v>19</v>
      </c>
      <c r="C11" s="62" t="str">
        <f>data!Q7112</f>
        <v>-(-)</v>
      </c>
      <c r="D11" s="62" t="str">
        <f>data!R7112</f>
        <v>-</v>
      </c>
      <c r="E11" s="62" t="str">
        <f>data!Q7152</f>
        <v>-(-)</v>
      </c>
      <c r="F11" s="62" t="str">
        <f>data!R7152</f>
        <v>-</v>
      </c>
      <c r="G11" s="62" t="str">
        <f>data!Q7192</f>
        <v>-(-)</v>
      </c>
      <c r="H11" s="62" t="str">
        <f>data!R7192</f>
        <v>-</v>
      </c>
      <c r="I11" s="62" t="str">
        <f>data!Q7232</f>
        <v>-(-)</v>
      </c>
      <c r="J11" s="62" t="str">
        <f>data!R7232</f>
        <v>-</v>
      </c>
      <c r="K11" s="62" t="str">
        <f>data!Q7272</f>
        <v>-(-)</v>
      </c>
      <c r="L11" s="62" t="str">
        <f>data!R7272</f>
        <v>-</v>
      </c>
    </row>
    <row r="12" spans="1:17">
      <c r="A12" s="4" t="s">
        <v>11</v>
      </c>
      <c r="B12" s="62" t="str">
        <f>data!P7113</f>
        <v>59</v>
      </c>
      <c r="C12" s="62" t="str">
        <f>data!Q7113</f>
        <v>6.4(3.2)</v>
      </c>
      <c r="D12" s="62" t="str">
        <f>data!R7113</f>
        <v>50.3</v>
      </c>
      <c r="E12" s="62" t="str">
        <f>data!Q7153</f>
        <v>2.2(2.1)</v>
      </c>
      <c r="F12" s="62" t="str">
        <f>data!R7153</f>
        <v>96.6</v>
      </c>
      <c r="G12" s="62" t="str">
        <f>data!Q7193</f>
        <v>5.4(3.0)</v>
      </c>
      <c r="H12" s="62" t="str">
        <f>data!R7193</f>
        <v>54.7</v>
      </c>
      <c r="I12" s="62" t="str">
        <f>data!Q7233</f>
        <v>10.0(3.8)</v>
      </c>
      <c r="J12" s="62" t="str">
        <f>data!R7233</f>
        <v>37.7</v>
      </c>
      <c r="K12" s="62" t="str">
        <f>data!Q7273</f>
        <v>75.9(6.2)</v>
      </c>
      <c r="L12" s="62" t="str">
        <f>data!R7273</f>
        <v>8.1</v>
      </c>
    </row>
    <row r="13" spans="1:17">
      <c r="A13" s="4" t="s">
        <v>12</v>
      </c>
      <c r="B13" s="62" t="str">
        <f>data!P7114</f>
        <v>149</v>
      </c>
      <c r="C13" s="62" t="str">
        <f>data!Q7114</f>
        <v>14.9(3.4)</v>
      </c>
      <c r="D13" s="62" t="str">
        <f>data!R7114</f>
        <v>23.0</v>
      </c>
      <c r="E13" s="62" t="str">
        <f>data!Q7154</f>
        <v>9.5(2.8)</v>
      </c>
      <c r="F13" s="62" t="str">
        <f>data!R7154</f>
        <v>29.3</v>
      </c>
      <c r="G13" s="62" t="str">
        <f>data!Q7194</f>
        <v>8.0(2.4)</v>
      </c>
      <c r="H13" s="62" t="str">
        <f>data!R7194</f>
        <v>30.2</v>
      </c>
      <c r="I13" s="62" t="str">
        <f>data!Q7234</f>
        <v>3.4(1.6)</v>
      </c>
      <c r="J13" s="62" t="str">
        <f>data!R7234</f>
        <v>46.4</v>
      </c>
      <c r="K13" s="62" t="str">
        <f>data!Q7274</f>
        <v>64.1(4.7)</v>
      </c>
      <c r="L13" s="62" t="str">
        <f>data!R7274</f>
        <v>7.3</v>
      </c>
    </row>
    <row r="14" spans="1:17">
      <c r="A14" s="4" t="s">
        <v>13</v>
      </c>
      <c r="B14" s="62" t="str">
        <f>data!P7115</f>
        <v>239</v>
      </c>
      <c r="C14" s="62" t="str">
        <f>data!Q7115</f>
        <v>9.5(2.4)</v>
      </c>
      <c r="D14" s="62" t="str">
        <f>data!R7115</f>
        <v>24.8</v>
      </c>
      <c r="E14" s="62" t="str">
        <f>data!Q7155</f>
        <v>9.2(2.3)</v>
      </c>
      <c r="F14" s="62" t="str">
        <f>data!R7155</f>
        <v>24.8</v>
      </c>
      <c r="G14" s="62" t="str">
        <f>data!Q7195</f>
        <v>6.0(1.6)</v>
      </c>
      <c r="H14" s="62" t="str">
        <f>data!R7195</f>
        <v>27.2</v>
      </c>
      <c r="I14" s="62" t="str">
        <f>data!Q7235</f>
        <v>3.6(1.2)</v>
      </c>
      <c r="J14" s="62" t="str">
        <f>data!R7235</f>
        <v>33.0</v>
      </c>
      <c r="K14" s="62" t="str">
        <f>data!Q7275</f>
        <v>71.7(3.6)</v>
      </c>
      <c r="L14" s="62" t="str">
        <f>data!R7275</f>
        <v>5.0</v>
      </c>
    </row>
    <row r="15" spans="1:17">
      <c r="A15" s="4" t="s">
        <v>14</v>
      </c>
      <c r="B15" s="62" t="str">
        <f>data!P7116</f>
        <v>399</v>
      </c>
      <c r="C15" s="62" t="str">
        <f>data!Q7116</f>
        <v>2.3(1.0)</v>
      </c>
      <c r="D15" s="62" t="str">
        <f>data!R7116</f>
        <v>42.7</v>
      </c>
      <c r="E15" s="62" t="str">
        <f>data!Q7156</f>
        <v>1.7(0.8)</v>
      </c>
      <c r="F15" s="62" t="str">
        <f>data!R7156</f>
        <v>47.6</v>
      </c>
      <c r="G15" s="62" t="str">
        <f>data!Q7196</f>
        <v>1.6(0.7)</v>
      </c>
      <c r="H15" s="62" t="str">
        <f>data!R7196</f>
        <v>45.1</v>
      </c>
      <c r="I15" s="62" t="str">
        <f>data!Q7236</f>
        <v>1.4(0.6)</v>
      </c>
      <c r="J15" s="62" t="str">
        <f>data!R7236</f>
        <v>45.2</v>
      </c>
      <c r="K15" s="62" t="str">
        <f>data!Q7276</f>
        <v>93.1(1.8)</v>
      </c>
      <c r="L15" s="62" t="str">
        <f>data!R7276</f>
        <v>1.9</v>
      </c>
    </row>
    <row r="16" spans="1:17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</row>
    <row r="17" spans="1:12">
      <c r="A17" s="4" t="s">
        <v>15</v>
      </c>
      <c r="B17" s="62" t="str">
        <f>data!P7118</f>
        <v>370</v>
      </c>
      <c r="C17" s="62" t="str">
        <f>data!Q7118</f>
        <v>12.3(2.2)</v>
      </c>
      <c r="D17" s="62" t="str">
        <f>data!R7118</f>
        <v>17.5</v>
      </c>
      <c r="E17" s="62" t="str">
        <f>data!Q7158</f>
        <v>7.6(1.9)</v>
      </c>
      <c r="F17" s="62" t="str">
        <f>data!R7158</f>
        <v>24.5</v>
      </c>
      <c r="G17" s="62" t="str">
        <f>data!Q7198</f>
        <v>7.4(1.8)</v>
      </c>
      <c r="H17" s="62" t="str">
        <f>data!R7198</f>
        <v>24.1</v>
      </c>
      <c r="I17" s="62" t="str">
        <f>data!Q7238</f>
        <v>7.7(1.9)</v>
      </c>
      <c r="J17" s="62" t="str">
        <f>data!R7238</f>
        <v>24.6</v>
      </c>
      <c r="K17" s="62" t="str">
        <f>data!Q7278</f>
        <v>65.0(3.2)</v>
      </c>
      <c r="L17" s="62" t="str">
        <f>data!R7278</f>
        <v>4.9</v>
      </c>
    </row>
    <row r="18" spans="1:12">
      <c r="A18" s="4" t="s">
        <v>16</v>
      </c>
      <c r="B18" s="62" t="str">
        <f>data!P7119</f>
        <v>514</v>
      </c>
      <c r="C18" s="62" t="str">
        <f>data!Q7119</f>
        <v>3.1(1.1)</v>
      </c>
      <c r="D18" s="62" t="str">
        <f>data!R7119</f>
        <v>36.1</v>
      </c>
      <c r="E18" s="62" t="str">
        <f>data!Q7159</f>
        <v>3.9(1.2)</v>
      </c>
      <c r="F18" s="62" t="str">
        <f>data!R7159</f>
        <v>31.0</v>
      </c>
      <c r="G18" s="62" t="str">
        <f>data!Q7199</f>
        <v>2.3(0.7)</v>
      </c>
      <c r="H18" s="62" t="str">
        <f>data!R7199</f>
        <v>30.6</v>
      </c>
      <c r="I18" s="62" t="str">
        <f>data!Q7239</f>
        <v>1.4(0.5)</v>
      </c>
      <c r="J18" s="62" t="str">
        <f>data!R7239</f>
        <v>37.0</v>
      </c>
      <c r="K18" s="62" t="str">
        <f>data!Q7279</f>
        <v>89.2(1.9)</v>
      </c>
      <c r="L18" s="62" t="str">
        <f>data!R7279</f>
        <v>2.1</v>
      </c>
    </row>
    <row r="19" spans="1:1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</row>
    <row r="20" spans="1:12">
      <c r="A20" s="4" t="s">
        <v>17</v>
      </c>
      <c r="B20" s="62" t="str">
        <f>data!P7121</f>
        <v>169</v>
      </c>
      <c r="C20" s="62" t="str">
        <f>data!Q7121</f>
        <v>2.9(2.2)</v>
      </c>
      <c r="D20" s="62" t="str">
        <f>data!R7121</f>
        <v>74.5</v>
      </c>
      <c r="E20" s="62" t="str">
        <f>data!Q7161</f>
        <v>1.0(0.7)</v>
      </c>
      <c r="F20" s="62" t="str">
        <f>data!R7161</f>
        <v>69.7</v>
      </c>
      <c r="G20" s="62" t="str">
        <f>data!Q7201</f>
        <v>5.8(2.8)</v>
      </c>
      <c r="H20" s="62" t="str">
        <f>data!R7201</f>
        <v>48.5</v>
      </c>
      <c r="I20" s="62" t="str">
        <f>data!Q7241</f>
        <v>0.5(0.5)</v>
      </c>
      <c r="J20" s="62" t="str">
        <f>data!R7241</f>
        <v>99.6</v>
      </c>
      <c r="K20" s="62" t="str">
        <f>data!Q7281</f>
        <v>89.8(3.9)</v>
      </c>
      <c r="L20" s="62" t="str">
        <f>data!R7281</f>
        <v>4.3</v>
      </c>
    </row>
    <row r="21" spans="1:12">
      <c r="A21" s="4" t="s">
        <v>18</v>
      </c>
      <c r="B21" s="62" t="str">
        <f>data!P7122</f>
        <v>239</v>
      </c>
      <c r="C21" s="62" t="str">
        <f>data!Q7122</f>
        <v>3.4(1.5)</v>
      </c>
      <c r="D21" s="62" t="str">
        <f>data!R7122</f>
        <v>42.8</v>
      </c>
      <c r="E21" s="62" t="str">
        <f>data!Q7162</f>
        <v>3.2(1.2)</v>
      </c>
      <c r="F21" s="62" t="str">
        <f>data!R7162</f>
        <v>37.8</v>
      </c>
      <c r="G21" s="62" t="str">
        <f>data!Q7202</f>
        <v>1.6(0.8)</v>
      </c>
      <c r="H21" s="62" t="str">
        <f>data!R7202</f>
        <v>49.6</v>
      </c>
      <c r="I21" s="62" t="str">
        <f>data!Q7242</f>
        <v>1.5(0.7)</v>
      </c>
      <c r="J21" s="62" t="str">
        <f>data!R7242</f>
        <v>45.6</v>
      </c>
      <c r="K21" s="62" t="str">
        <f>data!Q7282</f>
        <v>90.2(2.1)</v>
      </c>
      <c r="L21" s="62" t="str">
        <f>data!R7282</f>
        <v>2.4</v>
      </c>
    </row>
    <row r="22" spans="1:12">
      <c r="A22" s="4" t="s">
        <v>19</v>
      </c>
      <c r="B22" s="62" t="str">
        <f>data!P7123</f>
        <v>165</v>
      </c>
      <c r="C22" s="62" t="str">
        <f>data!Q7123</f>
        <v>8.4(2.8)</v>
      </c>
      <c r="D22" s="62" t="str">
        <f>data!R7123</f>
        <v>32.7</v>
      </c>
      <c r="E22" s="62" t="str">
        <f>data!Q7163</f>
        <v>5.8(2.1)</v>
      </c>
      <c r="F22" s="62" t="str">
        <f>data!R7163</f>
        <v>35.6</v>
      </c>
      <c r="G22" s="62" t="str">
        <f>data!Q7203</f>
        <v>2.8(1.4)</v>
      </c>
      <c r="H22" s="62" t="str">
        <f>data!R7203</f>
        <v>49.6</v>
      </c>
      <c r="I22" s="62" t="str">
        <f>data!Q7243</f>
        <v>2.1(1.3)</v>
      </c>
      <c r="J22" s="62" t="str">
        <f>data!R7243</f>
        <v>60.8</v>
      </c>
      <c r="K22" s="62" t="str">
        <f>data!Q7283</f>
        <v>80.8(3.6)</v>
      </c>
      <c r="L22" s="62" t="str">
        <f>data!R7283</f>
        <v>4.5</v>
      </c>
    </row>
    <row r="23" spans="1:12">
      <c r="A23" s="4" t="s">
        <v>20</v>
      </c>
      <c r="B23" s="62" t="str">
        <f>data!P7124</f>
        <v>225</v>
      </c>
      <c r="C23" s="62" t="str">
        <f>data!Q7124</f>
        <v>12.4(2.5)</v>
      </c>
      <c r="D23" s="62" t="str">
        <f>data!R7124</f>
        <v>20.4</v>
      </c>
      <c r="E23" s="62" t="str">
        <f>data!Q7164</f>
        <v>6.2(1.7)</v>
      </c>
      <c r="F23" s="62" t="str">
        <f>data!R7164</f>
        <v>26.6</v>
      </c>
      <c r="G23" s="62" t="str">
        <f>data!Q7204</f>
        <v>6.7(2.1)</v>
      </c>
      <c r="H23" s="62" t="str">
        <f>data!R7204</f>
        <v>30.8</v>
      </c>
      <c r="I23" s="62" t="str">
        <f>data!Q7244</f>
        <v>9.4(2.6)</v>
      </c>
      <c r="J23" s="62" t="str">
        <f>data!R7244</f>
        <v>27.9</v>
      </c>
      <c r="K23" s="62" t="str">
        <f>data!Q7284</f>
        <v>65.3(3.8)</v>
      </c>
      <c r="L23" s="62" t="str">
        <f>data!R7284</f>
        <v>5.7</v>
      </c>
    </row>
    <row r="24" spans="1:12">
      <c r="A24" s="4" t="s">
        <v>21</v>
      </c>
      <c r="B24" s="62" t="str">
        <f>data!P7125</f>
        <v>86</v>
      </c>
      <c r="C24" s="62" t="str">
        <f>data!Q7125</f>
        <v>10.7(5.0)</v>
      </c>
      <c r="D24" s="62" t="str">
        <f>data!R7125</f>
        <v>46.2</v>
      </c>
      <c r="E24" s="62" t="str">
        <f>data!Q7165</f>
        <v>14.5(4.8)</v>
      </c>
      <c r="F24" s="62" t="str">
        <f>data!R7165</f>
        <v>33.4</v>
      </c>
      <c r="G24" s="62" t="str">
        <f>data!Q7205</f>
        <v>8.6(3.5)</v>
      </c>
      <c r="H24" s="62" t="str">
        <f>data!R7205</f>
        <v>40.2</v>
      </c>
      <c r="I24" s="62" t="str">
        <f>data!Q7245</f>
        <v>7.0(2.8)</v>
      </c>
      <c r="J24" s="62" t="str">
        <f>data!R7245</f>
        <v>40.0</v>
      </c>
      <c r="K24" s="62" t="str">
        <f>data!Q7285</f>
        <v>59.2(6.0)</v>
      </c>
      <c r="L24" s="62" t="str">
        <f>data!R7285</f>
        <v>10.1</v>
      </c>
    </row>
    <row r="25" spans="1:1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2">
      <c r="A26" s="4" t="s">
        <v>23</v>
      </c>
      <c r="B26" s="62" t="str">
        <f>data!P7127</f>
        <v>26</v>
      </c>
      <c r="C26" s="62" t="str">
        <f>data!Q7127</f>
        <v>16.4(8.8)</v>
      </c>
      <c r="D26" s="62" t="str">
        <f>data!R7127</f>
        <v>53.6</v>
      </c>
      <c r="E26" s="62" t="str">
        <f>data!Q7167</f>
        <v>5.8(4.2)</v>
      </c>
      <c r="F26" s="62" t="str">
        <f>data!R7167</f>
        <v>73.0</v>
      </c>
      <c r="G26" s="62" t="str">
        <f>data!Q7207</f>
        <v>5.1(3.5)</v>
      </c>
      <c r="H26" s="62" t="str">
        <f>data!R7207</f>
        <v>67.9</v>
      </c>
      <c r="I26" s="62" t="str">
        <f>data!Q7247</f>
        <v>5.4(4.0)</v>
      </c>
      <c r="J26" s="62" t="str">
        <f>data!R7247</f>
        <v>73.8</v>
      </c>
      <c r="K26" s="62" t="str">
        <f>data!Q7287</f>
        <v>67.3(9.8)</v>
      </c>
      <c r="L26" s="62" t="str">
        <f>data!R7287</f>
        <v>14.6</v>
      </c>
    </row>
    <row r="27" spans="1:12">
      <c r="A27" s="4" t="s">
        <v>24</v>
      </c>
      <c r="B27" s="62" t="str">
        <f>data!P7128</f>
        <v>19</v>
      </c>
      <c r="C27" s="62" t="str">
        <f>data!Q7128</f>
        <v>-(-)</v>
      </c>
      <c r="D27" s="62" t="str">
        <f>data!R7128</f>
        <v>-</v>
      </c>
      <c r="E27" s="62" t="str">
        <f>data!Q7168</f>
        <v>-(-)</v>
      </c>
      <c r="F27" s="62" t="str">
        <f>data!R7168</f>
        <v>-</v>
      </c>
      <c r="G27" s="62" t="str">
        <f>data!Q7208</f>
        <v>-(-)</v>
      </c>
      <c r="H27" s="62" t="str">
        <f>data!R7208</f>
        <v>-</v>
      </c>
      <c r="I27" s="62" t="str">
        <f>data!Q7248</f>
        <v>-(-)</v>
      </c>
      <c r="J27" s="62" t="str">
        <f>data!R7248</f>
        <v>-</v>
      </c>
      <c r="K27" s="62" t="str">
        <f>data!Q7288</f>
        <v>-(-)</v>
      </c>
      <c r="L27" s="62" t="str">
        <f>data!R7288</f>
        <v>-</v>
      </c>
    </row>
    <row r="28" spans="1:12">
      <c r="A28" s="4" t="s">
        <v>35</v>
      </c>
      <c r="B28" s="62" t="str">
        <f>data!P7129</f>
        <v>71</v>
      </c>
      <c r="C28" s="62" t="str">
        <f>data!Q7129</f>
        <v>15.0(4.4)</v>
      </c>
      <c r="D28" s="62" t="str">
        <f>data!R7129</f>
        <v>29.5</v>
      </c>
      <c r="E28" s="62" t="str">
        <f>data!Q7169</f>
        <v>14.3(5.5)</v>
      </c>
      <c r="F28" s="62" t="str">
        <f>data!R7169</f>
        <v>38.5</v>
      </c>
      <c r="G28" s="62" t="str">
        <f>data!Q7209</f>
        <v>9.3(6.1)</v>
      </c>
      <c r="H28" s="62" t="str">
        <f>data!R7209</f>
        <v>65.8</v>
      </c>
      <c r="I28" s="62" t="str">
        <f>data!Q7249</f>
        <v>1.7(1.7)</v>
      </c>
      <c r="J28" s="62" t="str">
        <f>data!R7249</f>
        <v>100.9</v>
      </c>
      <c r="K28" s="62" t="str">
        <f>data!Q7289</f>
        <v>59.6(7.7)</v>
      </c>
      <c r="L28" s="62" t="str">
        <f>data!R7289</f>
        <v>12.9</v>
      </c>
    </row>
    <row r="29" spans="1:12">
      <c r="A29" s="4" t="s">
        <v>25</v>
      </c>
      <c r="B29" s="62" t="str">
        <f>data!P7130</f>
        <v>344</v>
      </c>
      <c r="C29" s="62" t="str">
        <f>data!Q7130</f>
        <v>4.2(1.3)</v>
      </c>
      <c r="D29" s="62" t="str">
        <f>data!R7130</f>
        <v>30.5</v>
      </c>
      <c r="E29" s="62" t="str">
        <f>data!Q7170</f>
        <v>3.8(1.2)</v>
      </c>
      <c r="F29" s="62" t="str">
        <f>data!R7170</f>
        <v>32.4</v>
      </c>
      <c r="G29" s="62" t="str">
        <f>data!Q7210</f>
        <v>4.7(1.6)</v>
      </c>
      <c r="H29" s="62" t="str">
        <f>data!R7210</f>
        <v>34.2</v>
      </c>
      <c r="I29" s="62" t="str">
        <f>data!Q7250</f>
        <v>5.6(2.3)</v>
      </c>
      <c r="J29" s="62" t="str">
        <f>data!R7250</f>
        <v>40.9</v>
      </c>
      <c r="K29" s="62" t="str">
        <f>data!Q7290</f>
        <v>81.8(2.7)</v>
      </c>
      <c r="L29" s="62" t="str">
        <f>data!R7290</f>
        <v>3.3</v>
      </c>
    </row>
    <row r="30" spans="1:12">
      <c r="A30" s="4" t="s">
        <v>26</v>
      </c>
      <c r="B30" s="62" t="str">
        <f>data!P7131</f>
        <v>164</v>
      </c>
      <c r="C30" s="62" t="str">
        <f>data!Q7131</f>
        <v>9.3(3.2)</v>
      </c>
      <c r="D30" s="62" t="str">
        <f>data!R7131</f>
        <v>34.3</v>
      </c>
      <c r="E30" s="62" t="str">
        <f>data!Q7171</f>
        <v>5.6(2.8)</v>
      </c>
      <c r="F30" s="62" t="str">
        <f>data!R7171</f>
        <v>50.6</v>
      </c>
      <c r="G30" s="62" t="str">
        <f>data!Q7211</f>
        <v>6.6(2.4)</v>
      </c>
      <c r="H30" s="62" t="str">
        <f>data!R7211</f>
        <v>35.7</v>
      </c>
      <c r="I30" s="62" t="str">
        <f>data!Q7251</f>
        <v>5.8(2.2)</v>
      </c>
      <c r="J30" s="62" t="str">
        <f>data!R7251</f>
        <v>38.1</v>
      </c>
      <c r="K30" s="62" t="str">
        <f>data!Q7291</f>
        <v>72.7(4.3)</v>
      </c>
      <c r="L30" s="62" t="str">
        <f>data!R7291</f>
        <v>5.9</v>
      </c>
    </row>
    <row r="31" spans="1:12">
      <c r="A31" s="4" t="s">
        <v>40</v>
      </c>
      <c r="B31" s="62" t="str">
        <f>data!P7132</f>
        <v>260</v>
      </c>
      <c r="C31" s="62" t="str">
        <f>data!Q7132</f>
        <v>9.5(2.2)</v>
      </c>
      <c r="D31" s="62" t="str">
        <f>data!R7132</f>
        <v>23.0</v>
      </c>
      <c r="E31" s="62" t="str">
        <f>data!Q7172</f>
        <v>5.2(1.5)</v>
      </c>
      <c r="F31" s="62" t="str">
        <f>data!R7172</f>
        <v>28.9</v>
      </c>
      <c r="G31" s="62" t="str">
        <f>data!Q7212</f>
        <v>2.9(1.1)</v>
      </c>
      <c r="H31" s="62" t="str">
        <f>data!R7212</f>
        <v>38.4</v>
      </c>
      <c r="I31" s="62" t="str">
        <f>data!Q7252</f>
        <v>4.4(2.3)</v>
      </c>
      <c r="J31" s="62" t="str">
        <f>data!R7252</f>
        <v>52.8</v>
      </c>
      <c r="K31" s="62" t="str">
        <f>data!Q7292</f>
        <v>78.0(3.1)</v>
      </c>
      <c r="L31" s="62" t="str">
        <f>data!R7292</f>
        <v>4.0</v>
      </c>
    </row>
    <row r="32" spans="1:1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</row>
    <row r="33" spans="1:21">
      <c r="A33" s="4" t="s">
        <v>28</v>
      </c>
      <c r="B33" s="62" t="str">
        <f>data!P7134</f>
        <v>315</v>
      </c>
      <c r="C33" s="62" t="str">
        <f>data!Q7134</f>
        <v>8.2(2.6)</v>
      </c>
      <c r="D33" s="62" t="str">
        <f>data!R7134</f>
        <v>31.3</v>
      </c>
      <c r="E33" s="62" t="str">
        <f>data!Q7174</f>
        <v>6.6(2.1)</v>
      </c>
      <c r="F33" s="62" t="str">
        <f>data!R7174</f>
        <v>31.9</v>
      </c>
      <c r="G33" s="62" t="str">
        <f>data!Q7214</f>
        <v>2.9(1.1)</v>
      </c>
      <c r="H33" s="62" t="str">
        <f>data!R7214</f>
        <v>38.9</v>
      </c>
      <c r="I33" s="62" t="str">
        <f>data!Q7254</f>
        <v>2.7(1.3)</v>
      </c>
      <c r="J33" s="62" t="str">
        <f>data!R7254</f>
        <v>45.9</v>
      </c>
      <c r="K33" s="62" t="str">
        <f>data!Q7294</f>
        <v>79.6(3.2)</v>
      </c>
      <c r="L33" s="62" t="str">
        <f>data!R7294</f>
        <v>4.1</v>
      </c>
    </row>
    <row r="34" spans="1:21">
      <c r="A34" s="4" t="s">
        <v>29</v>
      </c>
      <c r="B34" s="62" t="str">
        <f>data!P7135</f>
        <v>185</v>
      </c>
      <c r="C34" s="62" t="str">
        <f>data!Q7135</f>
        <v>8.2(3.1)</v>
      </c>
      <c r="D34" s="62" t="str">
        <f>data!R7135</f>
        <v>37.3</v>
      </c>
      <c r="E34" s="62" t="str">
        <f>data!Q7175</f>
        <v>6.4(2.8)</v>
      </c>
      <c r="F34" s="62" t="str">
        <f>data!R7175</f>
        <v>44.0</v>
      </c>
      <c r="G34" s="62" t="str">
        <f>data!Q7215</f>
        <v>4.8(2.5)</v>
      </c>
      <c r="H34" s="62" t="str">
        <f>data!R7215</f>
        <v>51.8</v>
      </c>
      <c r="I34" s="62" t="str">
        <f>data!Q7255</f>
        <v>5.6(3.0)</v>
      </c>
      <c r="J34" s="62" t="str">
        <f>data!R7255</f>
        <v>52.9</v>
      </c>
      <c r="K34" s="62" t="str">
        <f>data!Q7295</f>
        <v>74.9(4.8)</v>
      </c>
      <c r="L34" s="62" t="str">
        <f>data!R7295</f>
        <v>6.4</v>
      </c>
    </row>
    <row r="35" spans="1:21">
      <c r="A35" s="4" t="s">
        <v>30</v>
      </c>
      <c r="B35" s="62" t="str">
        <f>data!P7136</f>
        <v>101</v>
      </c>
      <c r="C35" s="62" t="str">
        <f>data!Q7136</f>
        <v>6.0(2.5)</v>
      </c>
      <c r="D35" s="62" t="str">
        <f>data!R7136</f>
        <v>40.7</v>
      </c>
      <c r="E35" s="62" t="str">
        <f>data!Q7176</f>
        <v>8.4(3.7)</v>
      </c>
      <c r="F35" s="62" t="str">
        <f>data!R7176</f>
        <v>44.7</v>
      </c>
      <c r="G35" s="62" t="str">
        <f>data!Q7216</f>
        <v>2.9(1.7)</v>
      </c>
      <c r="H35" s="62" t="str">
        <f>data!R7216</f>
        <v>58.5</v>
      </c>
      <c r="I35" s="62" t="str">
        <f>data!Q7256</f>
        <v>14.6(5.9)</v>
      </c>
      <c r="J35" s="62" t="str">
        <f>data!R7256</f>
        <v>40.6</v>
      </c>
      <c r="K35" s="62" t="str">
        <f>data!Q7296</f>
        <v>68.1(6.2)</v>
      </c>
      <c r="L35" s="62" t="str">
        <f>data!R7296</f>
        <v>9.1</v>
      </c>
    </row>
    <row r="36" spans="1:21">
      <c r="A36" s="4" t="s">
        <v>31</v>
      </c>
      <c r="B36" s="62" t="str">
        <f>data!P7137</f>
        <v>72</v>
      </c>
      <c r="C36" s="62" t="str">
        <f>data!Q7137</f>
        <v>4.4(3.2)</v>
      </c>
      <c r="D36" s="62" t="str">
        <f>data!R7137</f>
        <v>71.4</v>
      </c>
      <c r="E36" s="62" t="str">
        <f>data!Q7177</f>
        <v>14.3(6.0)</v>
      </c>
      <c r="F36" s="62" t="str">
        <f>data!R7177</f>
        <v>42.0</v>
      </c>
      <c r="G36" s="62" t="str">
        <f>data!Q7217</f>
        <v>8.8(4.0)</v>
      </c>
      <c r="H36" s="62" t="str">
        <f>data!R7217</f>
        <v>45.1</v>
      </c>
      <c r="I36" s="62" t="str">
        <f>data!Q7257</f>
        <v>7.4(5.6)</v>
      </c>
      <c r="J36" s="62" t="str">
        <f>data!R7257</f>
        <v>74.8</v>
      </c>
      <c r="K36" s="62" t="str">
        <f>data!Q7297</f>
        <v>65.0(7.4)</v>
      </c>
      <c r="L36" s="62" t="str">
        <f>data!R7297</f>
        <v>11.3</v>
      </c>
    </row>
    <row r="37" spans="1:21">
      <c r="A37" s="4" t="s">
        <v>32</v>
      </c>
      <c r="B37" s="62" t="str">
        <f>data!P7138</f>
        <v>211</v>
      </c>
      <c r="C37" s="62" t="str">
        <f>data!Q7138</f>
        <v>10.5(3.1)</v>
      </c>
      <c r="D37" s="62" t="str">
        <f>data!R7138</f>
        <v>29.8</v>
      </c>
      <c r="E37" s="62" t="str">
        <f>data!Q7178</f>
        <v>1.8(1.0)</v>
      </c>
      <c r="F37" s="62" t="str">
        <f>data!R7178</f>
        <v>54.0</v>
      </c>
      <c r="G37" s="62" t="str">
        <f>data!Q7218</f>
        <v>7.6(2.4)</v>
      </c>
      <c r="H37" s="62" t="str">
        <f>data!R7218</f>
        <v>31.7</v>
      </c>
      <c r="I37" s="62" t="str">
        <f>data!Q7258</f>
        <v>2.3(1.1)</v>
      </c>
      <c r="J37" s="62" t="str">
        <f>data!R7258</f>
        <v>47.8</v>
      </c>
      <c r="K37" s="62" t="str">
        <f>data!Q7298</f>
        <v>77.8(4.2)</v>
      </c>
      <c r="L37" s="62" t="str">
        <f>data!R7298</f>
        <v>5.4</v>
      </c>
    </row>
    <row r="38" spans="1:21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</row>
    <row r="39" spans="1:21">
      <c r="A39" s="4" t="s">
        <v>39</v>
      </c>
      <c r="B39" s="62" t="str">
        <f>data!P7140</f>
        <v>260</v>
      </c>
      <c r="C39" s="62" t="str">
        <f>data!Q7140</f>
        <v>10.8(3.1)</v>
      </c>
      <c r="D39" s="62" t="str">
        <f>data!R7140</f>
        <v>28.3</v>
      </c>
      <c r="E39" s="62" t="str">
        <f>data!Q7180</f>
        <v>3.3(1.2)</v>
      </c>
      <c r="F39" s="62" t="str">
        <f>data!R7180</f>
        <v>36.0</v>
      </c>
      <c r="G39" s="62" t="str">
        <f>data!Q7220</f>
        <v>8.1(2.1)</v>
      </c>
      <c r="H39" s="62" t="str">
        <f>data!R7220</f>
        <v>25.7</v>
      </c>
      <c r="I39" s="62" t="str">
        <f>data!Q7260</f>
        <v>4.7(1.8)</v>
      </c>
      <c r="J39" s="62" t="str">
        <f>data!R7260</f>
        <v>37.6</v>
      </c>
      <c r="K39" s="62" t="str">
        <f>data!Q7300</f>
        <v>73.1(3.6)</v>
      </c>
      <c r="L39" s="62" t="str">
        <f>data!R7300</f>
        <v>5.0</v>
      </c>
    </row>
    <row r="40" spans="1:21">
      <c r="A40" s="4" t="s">
        <v>38</v>
      </c>
      <c r="B40" s="62" t="str">
        <f>data!P7141</f>
        <v>530</v>
      </c>
      <c r="C40" s="62" t="str">
        <f>data!Q7141</f>
        <v>7.7(1.6)</v>
      </c>
      <c r="D40" s="62" t="str">
        <f>data!R7141</f>
        <v>20.4</v>
      </c>
      <c r="E40" s="62" t="str">
        <f>data!Q7181</f>
        <v>7.5(1.5)</v>
      </c>
      <c r="F40" s="62" t="str">
        <f>data!R7181</f>
        <v>20.1</v>
      </c>
      <c r="G40" s="62" t="str">
        <f>data!Q7221</f>
        <v>2.3(0.8)</v>
      </c>
      <c r="H40" s="62" t="str">
        <f>data!R7221</f>
        <v>33.3</v>
      </c>
      <c r="I40" s="62" t="str">
        <f>data!Q7261</f>
        <v>4.0(1.5)</v>
      </c>
      <c r="J40" s="62" t="str">
        <f>data!R7261</f>
        <v>37.6</v>
      </c>
      <c r="K40" s="62" t="str">
        <f>data!Q7301</f>
        <v>78.5(2.0)</v>
      </c>
      <c r="L40" s="62" t="str">
        <f>data!R7301</f>
        <v>2.5</v>
      </c>
    </row>
    <row r="41" spans="1:21">
      <c r="A41" s="4" t="s">
        <v>37</v>
      </c>
      <c r="B41" s="62" t="str">
        <f>data!P7142</f>
        <v>94</v>
      </c>
      <c r="C41" s="62" t="str">
        <f>data!Q7142</f>
        <v>5.0(2.0)</v>
      </c>
      <c r="D41" s="62" t="str">
        <f>data!R7142</f>
        <v>38.8</v>
      </c>
      <c r="E41" s="62" t="str">
        <f>data!Q7182</f>
        <v>6.4(4.0)</v>
      </c>
      <c r="F41" s="62" t="str">
        <f>data!R7182</f>
        <v>62.4</v>
      </c>
      <c r="G41" s="62" t="str">
        <f>data!Q7222</f>
        <v>10.5(5.9)</v>
      </c>
      <c r="H41" s="62" t="str">
        <f>data!R7222</f>
        <v>55.7</v>
      </c>
      <c r="I41" s="62" t="str">
        <f>data!Q7262</f>
        <v>9.6(4.7)</v>
      </c>
      <c r="J41" s="62" t="str">
        <f>data!R7262</f>
        <v>48.3</v>
      </c>
      <c r="K41" s="62" t="str">
        <f>data!Q7302</f>
        <v>68.4(7.6)</v>
      </c>
      <c r="L41" s="62" t="str">
        <f>data!R7302</f>
        <v>11.1</v>
      </c>
    </row>
    <row r="42" spans="1:21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</row>
    <row r="43" spans="1:21" hidden="1">
      <c r="A43" s="4" t="s">
        <v>34</v>
      </c>
      <c r="B43" s="62" t="str">
        <f>data!P7144</f>
        <v>0</v>
      </c>
      <c r="C43" s="62" t="str">
        <f>data!Q7144</f>
        <v>-(-)</v>
      </c>
      <c r="D43" s="62" t="str">
        <f>data!R7144</f>
        <v>-</v>
      </c>
      <c r="E43" s="62" t="str">
        <f>data!Q7184</f>
        <v>-(-)</v>
      </c>
      <c r="F43" s="62" t="str">
        <f>data!R7184</f>
        <v>-</v>
      </c>
      <c r="G43" s="62" t="str">
        <f>data!Q7224</f>
        <v>-(-)</v>
      </c>
      <c r="H43" s="62" t="str">
        <f>data!R7224</f>
        <v>-</v>
      </c>
      <c r="I43" s="62" t="str">
        <f>data!Q7264</f>
        <v>-(-)</v>
      </c>
      <c r="J43" s="62" t="str">
        <f>data!R7264</f>
        <v>-</v>
      </c>
      <c r="K43" s="62" t="str">
        <f>data!Q7304</f>
        <v>-(-)</v>
      </c>
      <c r="L43" s="62" t="str">
        <f>data!R7304</f>
        <v>-</v>
      </c>
    </row>
    <row r="44" spans="1:21" ht="17.25" thickBot="1">
      <c r="A44" s="5" t="s">
        <v>36</v>
      </c>
      <c r="B44" s="63" t="str">
        <f>data!P7145</f>
        <v>884</v>
      </c>
      <c r="C44" s="63" t="str">
        <f>data!Q7145</f>
        <v>8.3(1.3)</v>
      </c>
      <c r="D44" s="63" t="str">
        <f>data!R7145</f>
        <v>15.3</v>
      </c>
      <c r="E44" s="63" t="str">
        <f>data!Q7185</f>
        <v>6.0(1.3)</v>
      </c>
      <c r="F44" s="63" t="str">
        <f>data!R7185</f>
        <v>21.2</v>
      </c>
      <c r="G44" s="63" t="str">
        <f>data!Q7225</f>
        <v>5.2(1.0)</v>
      </c>
      <c r="H44" s="63" t="str">
        <f>data!R7225</f>
        <v>20.2</v>
      </c>
      <c r="I44" s="63" t="str">
        <f>data!Q7265</f>
        <v>5.0(1.1)</v>
      </c>
      <c r="J44" s="63" t="str">
        <f>data!R7265</f>
        <v>22.4</v>
      </c>
      <c r="K44" s="63" t="str">
        <f>data!Q7305</f>
        <v>75.5(1.9)</v>
      </c>
      <c r="L44" s="63" t="str">
        <f>data!R7305</f>
        <v>2.5</v>
      </c>
    </row>
    <row r="45" spans="1:21" ht="6.95" customHeight="1"/>
    <row r="46" spans="1:21" ht="16.5" customHeight="1">
      <c r="A46" s="115" t="s">
        <v>305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48"/>
      <c r="N46" s="48"/>
      <c r="O46" s="48"/>
      <c r="P46" s="48"/>
      <c r="Q46" s="48"/>
      <c r="R46" s="48"/>
      <c r="S46" s="48"/>
      <c r="T46" s="48"/>
      <c r="U46" s="48"/>
    </row>
    <row r="47" spans="1:21">
      <c r="A47" s="115" t="s">
        <v>303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48"/>
      <c r="N47" s="48"/>
      <c r="O47" s="48"/>
      <c r="P47" s="48"/>
      <c r="Q47" s="48"/>
    </row>
    <row r="48" spans="1:21">
      <c r="A48" s="115" t="s">
        <v>304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48"/>
      <c r="N48" s="48"/>
      <c r="O48" s="48"/>
      <c r="P48" s="48"/>
      <c r="Q48" s="48"/>
    </row>
  </sheetData>
  <mergeCells count="12">
    <mergeCell ref="A46:L46"/>
    <mergeCell ref="A47:L47"/>
    <mergeCell ref="A48:L48"/>
    <mergeCell ref="A1:L1"/>
    <mergeCell ref="A2:L2"/>
    <mergeCell ref="A3:A4"/>
    <mergeCell ref="B3:B4"/>
    <mergeCell ref="C3:D3"/>
    <mergeCell ref="E3:F3"/>
    <mergeCell ref="G3:H3"/>
    <mergeCell ref="I3:J3"/>
    <mergeCell ref="K3:L3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J45"/>
  <sheetViews>
    <sheetView showWhiteSpace="0" zoomScale="90" zoomScaleNormal="90" zoomScalePageLayoutView="90" workbookViewId="0">
      <selection activeCell="C19" sqref="C19"/>
    </sheetView>
  </sheetViews>
  <sheetFormatPr defaultRowHeight="15" customHeight="1"/>
  <cols>
    <col min="1" max="1" width="20.625" customWidth="1"/>
    <col min="2" max="10" width="10.625" customWidth="1"/>
  </cols>
  <sheetData>
    <row r="1" spans="1:10" ht="24.75" customHeight="1">
      <c r="A1" s="96" t="s">
        <v>2719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16.5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 ht="16.5">
      <c r="A4" s="100"/>
      <c r="B4" s="19" t="s">
        <v>2</v>
      </c>
      <c r="C4" s="19" t="s">
        <v>3</v>
      </c>
      <c r="D4" s="19" t="s">
        <v>4</v>
      </c>
      <c r="E4" s="19" t="s">
        <v>2</v>
      </c>
      <c r="F4" s="19" t="s">
        <v>3</v>
      </c>
      <c r="G4" s="19" t="s">
        <v>4</v>
      </c>
      <c r="H4" s="19" t="s">
        <v>2</v>
      </c>
      <c r="I4" s="19" t="s">
        <v>3</v>
      </c>
      <c r="J4" s="19" t="s">
        <v>4</v>
      </c>
    </row>
    <row r="5" spans="1:10" ht="16.5">
      <c r="A5" s="12" t="s">
        <v>1</v>
      </c>
      <c r="B5" s="8" t="str">
        <f>data!G7306</f>
        <v>884</v>
      </c>
      <c r="C5" s="8" t="str">
        <f>data!H7306</f>
        <v>76.3(1.3)</v>
      </c>
      <c r="D5" s="8" t="str">
        <f>data!I7306</f>
        <v>1.7</v>
      </c>
      <c r="E5" s="8" t="str">
        <f>data!J7306</f>
        <v>408</v>
      </c>
      <c r="F5" s="8" t="str">
        <f>data!K7306</f>
        <v>87.0(1.2)</v>
      </c>
      <c r="G5" s="8" t="str">
        <f>data!L7306</f>
        <v>1.4</v>
      </c>
      <c r="H5" s="8" t="str">
        <f>data!M7306</f>
        <v>476</v>
      </c>
      <c r="I5" s="8" t="str">
        <f>data!N7306</f>
        <v>63.8(2.4)</v>
      </c>
      <c r="J5" s="8" t="str">
        <f>data!O7306</f>
        <v>3.7</v>
      </c>
    </row>
    <row r="6" spans="1:10" ht="16.5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 ht="16.5">
      <c r="A7" s="4" t="s">
        <v>9</v>
      </c>
      <c r="B7" s="62" t="str">
        <f>data!G7308</f>
        <v>19</v>
      </c>
      <c r="C7" s="62" t="str">
        <f>data!H7308</f>
        <v>-(-)</v>
      </c>
      <c r="D7" s="62" t="str">
        <f>data!I7308</f>
        <v>-</v>
      </c>
      <c r="E7" s="62" t="str">
        <f>data!J7308</f>
        <v>13</v>
      </c>
      <c r="F7" s="62" t="str">
        <f>data!K7308</f>
        <v>-(-)</v>
      </c>
      <c r="G7" s="62" t="str">
        <f>data!L7308</f>
        <v>-</v>
      </c>
      <c r="H7" s="62" t="str">
        <f>data!M7308</f>
        <v>6</v>
      </c>
      <c r="I7" s="62" t="str">
        <f>data!N7308</f>
        <v>-(-)</v>
      </c>
      <c r="J7" s="62" t="str">
        <f>data!O7308</f>
        <v>-</v>
      </c>
    </row>
    <row r="8" spans="1:10" ht="16.5">
      <c r="A8" s="4" t="s">
        <v>10</v>
      </c>
      <c r="B8" s="62" t="str">
        <f>data!G7309</f>
        <v>19</v>
      </c>
      <c r="C8" s="62" t="str">
        <f>data!H7309</f>
        <v>-(-)</v>
      </c>
      <c r="D8" s="62" t="str">
        <f>data!I7309</f>
        <v>-</v>
      </c>
      <c r="E8" s="62" t="str">
        <f>data!J7309</f>
        <v>10</v>
      </c>
      <c r="F8" s="62" t="str">
        <f>data!K7309</f>
        <v>-(-)</v>
      </c>
      <c r="G8" s="62" t="str">
        <f>data!L7309</f>
        <v>-</v>
      </c>
      <c r="H8" s="62" t="str">
        <f>data!M7309</f>
        <v>9</v>
      </c>
      <c r="I8" s="62" t="str">
        <f>data!N7309</f>
        <v>-(-)</v>
      </c>
      <c r="J8" s="62" t="str">
        <f>data!O7309</f>
        <v>-</v>
      </c>
    </row>
    <row r="9" spans="1:10" ht="16.5">
      <c r="A9" s="4" t="s">
        <v>11</v>
      </c>
      <c r="B9" s="62" t="str">
        <f>data!G7310</f>
        <v>59</v>
      </c>
      <c r="C9" s="62" t="str">
        <f>data!H7310</f>
        <v>100.0(0.0)</v>
      </c>
      <c r="D9" s="62" t="str">
        <f>data!I7310</f>
        <v>0.0</v>
      </c>
      <c r="E9" s="62" t="str">
        <f>data!J7310</f>
        <v>30</v>
      </c>
      <c r="F9" s="62" t="str">
        <f>data!K7310</f>
        <v>100.0(0.0)</v>
      </c>
      <c r="G9" s="62" t="str">
        <f>data!L7310</f>
        <v>0.0</v>
      </c>
      <c r="H9" s="62" t="str">
        <f>data!M7310</f>
        <v>29</v>
      </c>
      <c r="I9" s="62" t="str">
        <f>data!N7310</f>
        <v>100.0(0.0)</v>
      </c>
      <c r="J9" s="62" t="str">
        <f>data!O7310</f>
        <v>0.0</v>
      </c>
    </row>
    <row r="10" spans="1:10" ht="16.5">
      <c r="A10" s="4" t="s">
        <v>12</v>
      </c>
      <c r="B10" s="62" t="str">
        <f>data!G7311</f>
        <v>149</v>
      </c>
      <c r="C10" s="62" t="str">
        <f>data!H7311</f>
        <v>92.3(2.1)</v>
      </c>
      <c r="D10" s="62" t="str">
        <f>data!I7311</f>
        <v>2.3</v>
      </c>
      <c r="E10" s="62" t="str">
        <f>data!J7311</f>
        <v>78</v>
      </c>
      <c r="F10" s="62" t="str">
        <f>data!K7311</f>
        <v>92.7(3.0)</v>
      </c>
      <c r="G10" s="62" t="str">
        <f>data!L7311</f>
        <v>3.2</v>
      </c>
      <c r="H10" s="62" t="str">
        <f>data!M7311</f>
        <v>71</v>
      </c>
      <c r="I10" s="62" t="str">
        <f>data!N7311</f>
        <v>91.7(3.0)</v>
      </c>
      <c r="J10" s="62" t="str">
        <f>data!O7311</f>
        <v>3.2</v>
      </c>
    </row>
    <row r="11" spans="1:10" ht="16.5">
      <c r="A11" s="4" t="s">
        <v>13</v>
      </c>
      <c r="B11" s="62" t="str">
        <f>data!G7312</f>
        <v>239</v>
      </c>
      <c r="C11" s="62" t="str">
        <f>data!H7312</f>
        <v>84.2(2.5)</v>
      </c>
      <c r="D11" s="62" t="str">
        <f>data!I7312</f>
        <v>2.9</v>
      </c>
      <c r="E11" s="62" t="str">
        <f>data!J7312</f>
        <v>124</v>
      </c>
      <c r="F11" s="62" t="str">
        <f>data!K7312</f>
        <v>91.6(2.7)</v>
      </c>
      <c r="G11" s="62" t="str">
        <f>data!L7312</f>
        <v>2.9</v>
      </c>
      <c r="H11" s="62" t="str">
        <f>data!M7312</f>
        <v>115</v>
      </c>
      <c r="I11" s="62" t="str">
        <f>data!N7312</f>
        <v>75.1(4.2)</v>
      </c>
      <c r="J11" s="62" t="str">
        <f>data!O7312</f>
        <v>5.6</v>
      </c>
    </row>
    <row r="12" spans="1:10" ht="16.5">
      <c r="A12" s="4" t="s">
        <v>14</v>
      </c>
      <c r="B12" s="62" t="str">
        <f>data!G7313</f>
        <v>399</v>
      </c>
      <c r="C12" s="62" t="str">
        <f>data!H7313</f>
        <v>47.4(2.5)</v>
      </c>
      <c r="D12" s="62" t="str">
        <f>data!I7313</f>
        <v>5.3</v>
      </c>
      <c r="E12" s="62" t="str">
        <f>data!J7313</f>
        <v>153</v>
      </c>
      <c r="F12" s="62" t="str">
        <f>data!K7313</f>
        <v>65.5(3.9)</v>
      </c>
      <c r="G12" s="62" t="str">
        <f>data!L7313</f>
        <v>6.0</v>
      </c>
      <c r="H12" s="62" t="str">
        <f>data!M7313</f>
        <v>246</v>
      </c>
      <c r="I12" s="62" t="str">
        <f>data!N7313</f>
        <v>34.8(2.4)</v>
      </c>
      <c r="J12" s="62" t="str">
        <f>data!O7313</f>
        <v>7.0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 ht="16.5">
      <c r="A14" s="4" t="s">
        <v>15</v>
      </c>
      <c r="B14" s="62" t="str">
        <f>data!G7315</f>
        <v>370</v>
      </c>
      <c r="C14" s="62" t="str">
        <f>data!H7315</f>
        <v>94.2(1.4)</v>
      </c>
      <c r="D14" s="62" t="str">
        <f>data!I7315</f>
        <v>1.5</v>
      </c>
      <c r="E14" s="62" t="str">
        <f>data!J7315</f>
        <v>199</v>
      </c>
      <c r="F14" s="62" t="str">
        <f>data!K7315</f>
        <v>95.9(1.4)</v>
      </c>
      <c r="G14" s="62" t="str">
        <f>data!L7315</f>
        <v>1.4</v>
      </c>
      <c r="H14" s="62" t="str">
        <f>data!M7315</f>
        <v>171</v>
      </c>
      <c r="I14" s="62" t="str">
        <f>data!N7315</f>
        <v>91.5(2.9)</v>
      </c>
      <c r="J14" s="62" t="str">
        <f>data!O7315</f>
        <v>3.2</v>
      </c>
    </row>
    <row r="15" spans="1:10" ht="16.5">
      <c r="A15" s="4" t="s">
        <v>16</v>
      </c>
      <c r="B15" s="62" t="str">
        <f>data!G7316</f>
        <v>514</v>
      </c>
      <c r="C15" s="62" t="str">
        <f>data!H7316</f>
        <v>53.1(2.3)</v>
      </c>
      <c r="D15" s="62" t="str">
        <f>data!I7316</f>
        <v>4.3</v>
      </c>
      <c r="E15" s="62" t="str">
        <f>data!J7316</f>
        <v>209</v>
      </c>
      <c r="F15" s="62" t="str">
        <f>data!K7316</f>
        <v>70.6(3.0)</v>
      </c>
      <c r="G15" s="62" t="str">
        <f>data!L7316</f>
        <v>4.3</v>
      </c>
      <c r="H15" s="62" t="str">
        <f>data!M7316</f>
        <v>305</v>
      </c>
      <c r="I15" s="62" t="str">
        <f>data!N7316</f>
        <v>39.7(2.7)</v>
      </c>
      <c r="J15" s="62" t="str">
        <f>data!O7316</f>
        <v>6.8</v>
      </c>
    </row>
    <row r="16" spans="1:10" ht="16.5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6.5">
      <c r="A17" s="4" t="s">
        <v>17</v>
      </c>
      <c r="B17" s="62" t="str">
        <f>data!G7318</f>
        <v>169</v>
      </c>
      <c r="C17" s="62" t="str">
        <f>data!H7318</f>
        <v>29.3(3.5)</v>
      </c>
      <c r="D17" s="62" t="str">
        <f>data!I7318</f>
        <v>11.8</v>
      </c>
      <c r="E17" s="62" t="str">
        <f>data!J7318</f>
        <v>10</v>
      </c>
      <c r="F17" s="62" t="str">
        <f>data!K7318</f>
        <v>-(-)</v>
      </c>
      <c r="G17" s="62" t="str">
        <f>data!L7318</f>
        <v>-</v>
      </c>
      <c r="H17" s="62" t="str">
        <f>data!M7318</f>
        <v>159</v>
      </c>
      <c r="I17" s="62" t="str">
        <f>data!N7318</f>
        <v>29.1(3.4)</v>
      </c>
      <c r="J17" s="62" t="str">
        <f>data!O7318</f>
        <v>11.5</v>
      </c>
    </row>
    <row r="18" spans="1:10" ht="16.5">
      <c r="A18" s="4" t="s">
        <v>18</v>
      </c>
      <c r="B18" s="62" t="str">
        <f>data!G7319</f>
        <v>239</v>
      </c>
      <c r="C18" s="62" t="str">
        <f>data!H7319</f>
        <v>59.2(3.4)</v>
      </c>
      <c r="D18" s="62" t="str">
        <f>data!I7319</f>
        <v>5.8</v>
      </c>
      <c r="E18" s="62" t="str">
        <f>data!J7319</f>
        <v>103</v>
      </c>
      <c r="F18" s="62" t="str">
        <f>data!K7319</f>
        <v>67.1(4.1)</v>
      </c>
      <c r="G18" s="62" t="str">
        <f>data!L7319</f>
        <v>6.1</v>
      </c>
      <c r="H18" s="62" t="str">
        <f>data!M7319</f>
        <v>136</v>
      </c>
      <c r="I18" s="62" t="str">
        <f>data!N7319</f>
        <v>52.7(4.8)</v>
      </c>
      <c r="J18" s="62" t="str">
        <f>data!O7319</f>
        <v>9.1</v>
      </c>
    </row>
    <row r="19" spans="1:10" ht="16.5">
      <c r="A19" s="4" t="s">
        <v>19</v>
      </c>
      <c r="B19" s="62" t="str">
        <f>data!G7320</f>
        <v>165</v>
      </c>
      <c r="C19" s="62" t="str">
        <f>data!H7320</f>
        <v>81.9(2.9)</v>
      </c>
      <c r="D19" s="62" t="str">
        <f>data!I7320</f>
        <v>3.5</v>
      </c>
      <c r="E19" s="62" t="str">
        <f>data!J7320</f>
        <v>90</v>
      </c>
      <c r="F19" s="62" t="str">
        <f>data!K7320</f>
        <v>82.1(4.4)</v>
      </c>
      <c r="G19" s="62" t="str">
        <f>data!L7320</f>
        <v>5.3</v>
      </c>
      <c r="H19" s="62" t="str">
        <f>data!M7320</f>
        <v>75</v>
      </c>
      <c r="I19" s="62" t="str">
        <f>data!N7320</f>
        <v>81.7(4.3)</v>
      </c>
      <c r="J19" s="62" t="str">
        <f>data!O7320</f>
        <v>5.2</v>
      </c>
    </row>
    <row r="20" spans="1:10" ht="16.5">
      <c r="A20" s="4" t="s">
        <v>20</v>
      </c>
      <c r="B20" s="62" t="str">
        <f>data!G7321</f>
        <v>225</v>
      </c>
      <c r="C20" s="62" t="str">
        <f>data!H7321</f>
        <v>93.6(2.1)</v>
      </c>
      <c r="D20" s="62" t="str">
        <f>data!I7321</f>
        <v>2.2</v>
      </c>
      <c r="E20" s="62" t="str">
        <f>data!J7321</f>
        <v>150</v>
      </c>
      <c r="F20" s="62" t="str">
        <f>data!K7321</f>
        <v>94.2(1.8)</v>
      </c>
      <c r="G20" s="62" t="str">
        <f>data!L7321</f>
        <v>1.9</v>
      </c>
      <c r="H20" s="62" t="str">
        <f>data!M7321</f>
        <v>75</v>
      </c>
      <c r="I20" s="62" t="str">
        <f>data!N7321</f>
        <v>92.3(5.0)</v>
      </c>
      <c r="J20" s="62" t="str">
        <f>data!O7321</f>
        <v>5.4</v>
      </c>
    </row>
    <row r="21" spans="1:10" ht="16.5">
      <c r="A21" s="4" t="s">
        <v>21</v>
      </c>
      <c r="B21" s="62" t="str">
        <f>data!G7322</f>
        <v>86</v>
      </c>
      <c r="C21" s="62" t="str">
        <f>data!H7322</f>
        <v>99.4(0.6)</v>
      </c>
      <c r="D21" s="62" t="str">
        <f>data!I7322</f>
        <v>0.6</v>
      </c>
      <c r="E21" s="62" t="str">
        <f>data!J7322</f>
        <v>55</v>
      </c>
      <c r="F21" s="62" t="str">
        <f>data!K7322</f>
        <v>99.1(0.9)</v>
      </c>
      <c r="G21" s="62" t="str">
        <f>data!L7322</f>
        <v>0.9</v>
      </c>
      <c r="H21" s="62" t="str">
        <f>data!M7322</f>
        <v>31</v>
      </c>
      <c r="I21" s="62" t="str">
        <f>data!N7322</f>
        <v>100.0(0.0)</v>
      </c>
      <c r="J21" s="62" t="str">
        <f>data!O7322</f>
        <v>0.0</v>
      </c>
    </row>
    <row r="22" spans="1:10" ht="16.5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 ht="16.5">
      <c r="A23" s="4" t="s">
        <v>23</v>
      </c>
      <c r="B23" s="62" t="str">
        <f>data!G7324</f>
        <v>26</v>
      </c>
      <c r="C23" s="62" t="str">
        <f>data!H7324</f>
        <v>100.0(0.0)</v>
      </c>
      <c r="D23" s="62" t="str">
        <f>data!I7324</f>
        <v>0.0</v>
      </c>
      <c r="E23" s="62" t="str">
        <f>data!J7324</f>
        <v>17</v>
      </c>
      <c r="F23" s="62" t="str">
        <f>data!K7324</f>
        <v>-(-)</v>
      </c>
      <c r="G23" s="62" t="str">
        <f>data!L7324</f>
        <v>-</v>
      </c>
      <c r="H23" s="62" t="str">
        <f>data!M7324</f>
        <v>9</v>
      </c>
      <c r="I23" s="62" t="str">
        <f>data!N7324</f>
        <v>-(-)</v>
      </c>
      <c r="J23" s="62" t="str">
        <f>data!O7324</f>
        <v>-</v>
      </c>
    </row>
    <row r="24" spans="1:10" ht="16.5">
      <c r="A24" s="4" t="s">
        <v>24</v>
      </c>
      <c r="B24" s="62" t="str">
        <f>data!G7325</f>
        <v>19</v>
      </c>
      <c r="C24" s="62" t="str">
        <f>data!H7325</f>
        <v>-(-)</v>
      </c>
      <c r="D24" s="62" t="str">
        <f>data!I7325</f>
        <v>-</v>
      </c>
      <c r="E24" s="62" t="str">
        <f>data!J7325</f>
        <v>5</v>
      </c>
      <c r="F24" s="62" t="str">
        <f>data!K7325</f>
        <v>-(-)</v>
      </c>
      <c r="G24" s="62" t="str">
        <f>data!L7325</f>
        <v>-</v>
      </c>
      <c r="H24" s="62" t="str">
        <f>data!M7325</f>
        <v>14</v>
      </c>
      <c r="I24" s="62" t="str">
        <f>data!N7325</f>
        <v>-(-)</v>
      </c>
      <c r="J24" s="62" t="str">
        <f>data!O7325</f>
        <v>-</v>
      </c>
    </row>
    <row r="25" spans="1:10" ht="16.5">
      <c r="A25" s="4" t="s">
        <v>35</v>
      </c>
      <c r="B25" s="62" t="str">
        <f>data!G7326</f>
        <v>71</v>
      </c>
      <c r="C25" s="62" t="str">
        <f>data!H7326</f>
        <v>91.6(3.4)</v>
      </c>
      <c r="D25" s="62" t="str">
        <f>data!I7326</f>
        <v>3.7</v>
      </c>
      <c r="E25" s="62" t="str">
        <f>data!J7326</f>
        <v>15</v>
      </c>
      <c r="F25" s="62" t="str">
        <f>data!K7326</f>
        <v>-(-)</v>
      </c>
      <c r="G25" s="62" t="str">
        <f>data!L7326</f>
        <v>-</v>
      </c>
      <c r="H25" s="62" t="str">
        <f>data!M7326</f>
        <v>56</v>
      </c>
      <c r="I25" s="62" t="str">
        <f>data!N7326</f>
        <v>92.0(3.6)</v>
      </c>
      <c r="J25" s="62" t="str">
        <f>data!O7326</f>
        <v>3.9</v>
      </c>
    </row>
    <row r="26" spans="1:10" ht="16.5">
      <c r="A26" s="4" t="s">
        <v>25</v>
      </c>
      <c r="B26" s="62" t="str">
        <f>data!G7327</f>
        <v>344</v>
      </c>
      <c r="C26" s="62" t="str">
        <f>data!H7327</f>
        <v>77.5(2.3)</v>
      </c>
      <c r="D26" s="62" t="str">
        <f>data!I7327</f>
        <v>3.0</v>
      </c>
      <c r="E26" s="62" t="str">
        <f>data!J7327</f>
        <v>181</v>
      </c>
      <c r="F26" s="62" t="str">
        <f>data!K7327</f>
        <v>88.3(2.2)</v>
      </c>
      <c r="G26" s="62" t="str">
        <f>data!L7327</f>
        <v>2.4</v>
      </c>
      <c r="H26" s="62" t="str">
        <f>data!M7327</f>
        <v>163</v>
      </c>
      <c r="I26" s="62" t="str">
        <f>data!N7327</f>
        <v>59.5(3.9)</v>
      </c>
      <c r="J26" s="62" t="str">
        <f>data!O7327</f>
        <v>6.6</v>
      </c>
    </row>
    <row r="27" spans="1:10" ht="16.5">
      <c r="A27" s="4" t="s">
        <v>26</v>
      </c>
      <c r="B27" s="62" t="str">
        <f>data!G7328</f>
        <v>164</v>
      </c>
      <c r="C27" s="62" t="str">
        <f>data!H7328</f>
        <v>77.3(3.2)</v>
      </c>
      <c r="D27" s="62" t="str">
        <f>data!I7328</f>
        <v>4.1</v>
      </c>
      <c r="E27" s="62" t="str">
        <f>data!J7328</f>
        <v>81</v>
      </c>
      <c r="F27" s="62" t="str">
        <f>data!K7328</f>
        <v>91.2(3.0)</v>
      </c>
      <c r="G27" s="62" t="str">
        <f>data!L7328</f>
        <v>3.3</v>
      </c>
      <c r="H27" s="62" t="str">
        <f>data!M7328</f>
        <v>83</v>
      </c>
      <c r="I27" s="62" t="str">
        <f>data!N7328</f>
        <v>54.0(4.8)</v>
      </c>
      <c r="J27" s="62" t="str">
        <f>data!O7328</f>
        <v>8.8</v>
      </c>
    </row>
    <row r="28" spans="1:10" ht="16.5">
      <c r="A28" s="4" t="s">
        <v>40</v>
      </c>
      <c r="B28" s="62" t="str">
        <f>data!G7329</f>
        <v>260</v>
      </c>
      <c r="C28" s="62" t="str">
        <f>data!H7329</f>
        <v>60.7(3.2)</v>
      </c>
      <c r="D28" s="62" t="str">
        <f>data!I7329</f>
        <v>5.3</v>
      </c>
      <c r="E28" s="62" t="str">
        <f>data!J7329</f>
        <v>109</v>
      </c>
      <c r="F28" s="62" t="str">
        <f>data!K7329</f>
        <v>74.5(4.4)</v>
      </c>
      <c r="G28" s="62" t="str">
        <f>data!L7329</f>
        <v>5.9</v>
      </c>
      <c r="H28" s="62" t="str">
        <f>data!M7329</f>
        <v>151</v>
      </c>
      <c r="I28" s="62" t="str">
        <f>data!N7329</f>
        <v>49.0(4.2)</v>
      </c>
      <c r="J28" s="62" t="str">
        <f>data!O7329</f>
        <v>8.5</v>
      </c>
    </row>
    <row r="29" spans="1:10" ht="16.5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 ht="16.5">
      <c r="A30" s="4" t="s">
        <v>28</v>
      </c>
      <c r="B30" s="62" t="str">
        <f>data!G7331</f>
        <v>315</v>
      </c>
      <c r="C30" s="62" t="str">
        <f>data!H7331</f>
        <v>57.2(2.9)</v>
      </c>
      <c r="D30" s="62" t="str">
        <f>data!I7331</f>
        <v>5.1</v>
      </c>
      <c r="E30" s="62" t="str">
        <f>data!J7331</f>
        <v>120</v>
      </c>
      <c r="F30" s="62" t="str">
        <f>data!K7331</f>
        <v>78.7(3.8)</v>
      </c>
      <c r="G30" s="62" t="str">
        <f>data!L7331</f>
        <v>4.8</v>
      </c>
      <c r="H30" s="62" t="str">
        <f>data!M7331</f>
        <v>195</v>
      </c>
      <c r="I30" s="62" t="str">
        <f>data!N7331</f>
        <v>39.9(3.5)</v>
      </c>
      <c r="J30" s="62" t="str">
        <f>data!O7331</f>
        <v>8.8</v>
      </c>
    </row>
    <row r="31" spans="1:10" ht="16.5">
      <c r="A31" s="4" t="s">
        <v>29</v>
      </c>
      <c r="B31" s="62" t="str">
        <f>data!G7332</f>
        <v>185</v>
      </c>
      <c r="C31" s="62" t="str">
        <f>data!H7332</f>
        <v>70.7(3.9)</v>
      </c>
      <c r="D31" s="62" t="str">
        <f>data!I7332</f>
        <v>5.5</v>
      </c>
      <c r="E31" s="62" t="str">
        <f>data!J7332</f>
        <v>86</v>
      </c>
      <c r="F31" s="62" t="str">
        <f>data!K7332</f>
        <v>78.3(4.2)</v>
      </c>
      <c r="G31" s="62" t="str">
        <f>data!L7332</f>
        <v>5.4</v>
      </c>
      <c r="H31" s="62" t="str">
        <f>data!M7332</f>
        <v>99</v>
      </c>
      <c r="I31" s="62" t="str">
        <f>data!N7332</f>
        <v>61.0(5.0)</v>
      </c>
      <c r="J31" s="62" t="str">
        <f>data!O7332</f>
        <v>8.3</v>
      </c>
    </row>
    <row r="32" spans="1:10" ht="16.5">
      <c r="A32" s="4" t="s">
        <v>30</v>
      </c>
      <c r="B32" s="62" t="str">
        <f>data!G7333</f>
        <v>101</v>
      </c>
      <c r="C32" s="62" t="str">
        <f>data!H7333</f>
        <v>84.8(3.7)</v>
      </c>
      <c r="D32" s="62" t="str">
        <f>data!I7333</f>
        <v>4.4</v>
      </c>
      <c r="E32" s="62" t="str">
        <f>data!J7333</f>
        <v>51</v>
      </c>
      <c r="F32" s="62" t="str">
        <f>data!K7333</f>
        <v>89.7(4.4)</v>
      </c>
      <c r="G32" s="62" t="str">
        <f>data!L7333</f>
        <v>5.0</v>
      </c>
      <c r="H32" s="62" t="str">
        <f>data!M7333</f>
        <v>50</v>
      </c>
      <c r="I32" s="62" t="str">
        <f>data!N7333</f>
        <v>78.1(5.3)</v>
      </c>
      <c r="J32" s="62" t="str">
        <f>data!O7333</f>
        <v>6.8</v>
      </c>
    </row>
    <row r="33" spans="1:10" ht="16.5">
      <c r="A33" s="4" t="s">
        <v>31</v>
      </c>
      <c r="B33" s="62" t="str">
        <f>data!G7334</f>
        <v>72</v>
      </c>
      <c r="C33" s="62" t="str">
        <f>data!H7334</f>
        <v>90.3(2.9)</v>
      </c>
      <c r="D33" s="62" t="str">
        <f>data!I7334</f>
        <v>3.2</v>
      </c>
      <c r="E33" s="62" t="str">
        <f>data!J7334</f>
        <v>35</v>
      </c>
      <c r="F33" s="62" t="str">
        <f>data!K7334</f>
        <v>98.2(1.8)</v>
      </c>
      <c r="G33" s="62" t="str">
        <f>data!L7334</f>
        <v>1.8</v>
      </c>
      <c r="H33" s="62" t="str">
        <f>data!M7334</f>
        <v>37</v>
      </c>
      <c r="I33" s="62" t="str">
        <f>data!N7334</f>
        <v>81.9(6.1)</v>
      </c>
      <c r="J33" s="62" t="str">
        <f>data!O7334</f>
        <v>7.4</v>
      </c>
    </row>
    <row r="34" spans="1:10" ht="16.5">
      <c r="A34" s="4" t="s">
        <v>32</v>
      </c>
      <c r="B34" s="62" t="str">
        <f>data!G7335</f>
        <v>211</v>
      </c>
      <c r="C34" s="62" t="str">
        <f>data!H7335</f>
        <v>92.3(1.7)</v>
      </c>
      <c r="D34" s="62" t="str">
        <f>data!I7335</f>
        <v>1.9</v>
      </c>
      <c r="E34" s="62" t="str">
        <f>data!J7335</f>
        <v>116</v>
      </c>
      <c r="F34" s="62" t="str">
        <f>data!K7335</f>
        <v>94.8(1.5)</v>
      </c>
      <c r="G34" s="62" t="str">
        <f>data!L7335</f>
        <v>1.6</v>
      </c>
      <c r="H34" s="62" t="str">
        <f>data!M7335</f>
        <v>95</v>
      </c>
      <c r="I34" s="62" t="str">
        <f>data!N7335</f>
        <v>88.2(3.5)</v>
      </c>
      <c r="J34" s="62" t="str">
        <f>data!O7335</f>
        <v>4.0</v>
      </c>
    </row>
    <row r="35" spans="1:10" ht="16.5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 ht="16.5">
      <c r="A36" s="4" t="s">
        <v>39</v>
      </c>
      <c r="B36" s="62" t="str">
        <f>data!G7337</f>
        <v>260</v>
      </c>
      <c r="C36" s="62" t="str">
        <f>data!H7337</f>
        <v>83.9(2.2)</v>
      </c>
      <c r="D36" s="62" t="str">
        <f>data!I7337</f>
        <v>2.6</v>
      </c>
      <c r="E36" s="62" t="str">
        <f>data!J7337</f>
        <v>134</v>
      </c>
      <c r="F36" s="62" t="str">
        <f>data!K7337</f>
        <v>93.0(1.8)</v>
      </c>
      <c r="G36" s="62" t="str">
        <f>data!L7337</f>
        <v>2.0</v>
      </c>
      <c r="H36" s="62" t="str">
        <f>data!M7337</f>
        <v>126</v>
      </c>
      <c r="I36" s="62" t="str">
        <f>data!N7337</f>
        <v>69.7(4.4)</v>
      </c>
      <c r="J36" s="62" t="str">
        <f>data!O7337</f>
        <v>6.4</v>
      </c>
    </row>
    <row r="37" spans="1:10" ht="16.5">
      <c r="A37" s="4" t="s">
        <v>38</v>
      </c>
      <c r="B37" s="62" t="str">
        <f>data!G7338</f>
        <v>530</v>
      </c>
      <c r="C37" s="62" t="str">
        <f>data!H7338</f>
        <v>69.5(2.3)</v>
      </c>
      <c r="D37" s="62" t="str">
        <f>data!I7338</f>
        <v>3.2</v>
      </c>
      <c r="E37" s="62" t="str">
        <f>data!J7338</f>
        <v>228</v>
      </c>
      <c r="F37" s="62" t="str">
        <f>data!K7338</f>
        <v>82.8(2.0)</v>
      </c>
      <c r="G37" s="62" t="str">
        <f>data!L7338</f>
        <v>2.4</v>
      </c>
      <c r="H37" s="62" t="str">
        <f>data!M7338</f>
        <v>302</v>
      </c>
      <c r="I37" s="62" t="str">
        <f>data!N7338</f>
        <v>56.3(3.7)</v>
      </c>
      <c r="J37" s="62" t="str">
        <f>data!O7338</f>
        <v>6.6</v>
      </c>
    </row>
    <row r="38" spans="1:10" ht="16.5">
      <c r="A38" s="4" t="s">
        <v>37</v>
      </c>
      <c r="B38" s="62" t="str">
        <f>data!G7339</f>
        <v>94</v>
      </c>
      <c r="C38" s="62" t="str">
        <f>data!H7339</f>
        <v>88.1(3.3)</v>
      </c>
      <c r="D38" s="62" t="str">
        <f>data!I7339</f>
        <v>3.7</v>
      </c>
      <c r="E38" s="62" t="str">
        <f>data!J7339</f>
        <v>46</v>
      </c>
      <c r="F38" s="62" t="str">
        <f>data!K7339</f>
        <v>87.6(4.8)</v>
      </c>
      <c r="G38" s="62" t="str">
        <f>data!L7339</f>
        <v>5.4</v>
      </c>
      <c r="H38" s="62" t="str">
        <f>data!M7339</f>
        <v>48</v>
      </c>
      <c r="I38" s="62" t="str">
        <f>data!N7339</f>
        <v>88.7(4.1)</v>
      </c>
      <c r="J38" s="62" t="str">
        <f>data!O7339</f>
        <v>4.6</v>
      </c>
    </row>
    <row r="39" spans="1:10" ht="16.5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t="16.5" hidden="1">
      <c r="A40" s="4" t="s">
        <v>34</v>
      </c>
      <c r="B40" s="62" t="str">
        <f>data!G7341</f>
        <v>0</v>
      </c>
      <c r="C40" s="62" t="str">
        <f>data!H7341</f>
        <v>-(-)</v>
      </c>
      <c r="D40" s="62" t="str">
        <f>data!I7341</f>
        <v>-</v>
      </c>
      <c r="E40" s="62" t="str">
        <f>data!J7341</f>
        <v>0</v>
      </c>
      <c r="F40" s="62" t="str">
        <f>data!K7341</f>
        <v>-(-)</v>
      </c>
      <c r="G40" s="62" t="str">
        <f>data!L7341</f>
        <v>-</v>
      </c>
      <c r="H40" s="62" t="str">
        <f>data!M7341</f>
        <v>0</v>
      </c>
      <c r="I40" s="62" t="str">
        <f>data!N7341</f>
        <v>-(-)</v>
      </c>
      <c r="J40" s="62" t="str">
        <f>data!O7341</f>
        <v>-</v>
      </c>
    </row>
    <row r="41" spans="1:10" ht="17.25" thickBot="1">
      <c r="A41" s="5" t="s">
        <v>36</v>
      </c>
      <c r="B41" s="63" t="str">
        <f>data!G7342</f>
        <v>884</v>
      </c>
      <c r="C41" s="63" t="str">
        <f>data!H7342</f>
        <v>76.3(1.3)</v>
      </c>
      <c r="D41" s="63" t="str">
        <f>data!I7342</f>
        <v>1.7</v>
      </c>
      <c r="E41" s="63" t="str">
        <f>data!J7342</f>
        <v>408</v>
      </c>
      <c r="F41" s="63" t="str">
        <f>data!K7342</f>
        <v>87.0(1.2)</v>
      </c>
      <c r="G41" s="63" t="str">
        <f>data!L7342</f>
        <v>1.4</v>
      </c>
      <c r="H41" s="63" t="str">
        <f>data!M7342</f>
        <v>476</v>
      </c>
      <c r="I41" s="63" t="str">
        <f>data!N7342</f>
        <v>63.8(2.4)</v>
      </c>
      <c r="J41" s="63" t="str">
        <f>data!O7342</f>
        <v>3.7</v>
      </c>
    </row>
    <row r="42" spans="1:10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ht="16.5">
      <c r="A43" s="94" t="s">
        <v>217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 ht="16.5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 ht="16.5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6692913385826772" right="0.6692913385826772" top="0.98425196850393704" bottom="0.43307086614173229" header="0.51181102362204722" footer="0.51181102362204722"/>
  <pageSetup paperSize="9" scale="7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H52"/>
  <sheetViews>
    <sheetView zoomScale="90" zoomScaleNormal="90" workbookViewId="0">
      <selection activeCell="B26" sqref="B26"/>
    </sheetView>
  </sheetViews>
  <sheetFormatPr defaultRowHeight="16.5"/>
  <cols>
    <col min="1" max="1" width="20.625" style="21" customWidth="1"/>
    <col min="2" max="8" width="10.625" style="21" customWidth="1"/>
    <col min="9" max="16384" width="9" style="21"/>
  </cols>
  <sheetData>
    <row r="1" spans="1:8" ht="24.75" customHeight="1">
      <c r="A1" s="125" t="s">
        <v>2720</v>
      </c>
      <c r="B1" s="125"/>
      <c r="C1" s="125"/>
      <c r="D1" s="125"/>
      <c r="E1" s="125"/>
      <c r="F1" s="125"/>
      <c r="G1" s="125"/>
      <c r="H1" s="125"/>
    </row>
    <row r="2" spans="1:8" ht="17.25" thickBot="1">
      <c r="A2" s="126" t="s">
        <v>219</v>
      </c>
      <c r="B2" s="126"/>
      <c r="C2" s="126"/>
      <c r="D2" s="126"/>
      <c r="E2" s="126"/>
      <c r="F2" s="126"/>
      <c r="G2" s="126"/>
      <c r="H2" s="126"/>
    </row>
    <row r="3" spans="1:8" ht="33" customHeight="1">
      <c r="A3" s="119" t="s">
        <v>220</v>
      </c>
      <c r="B3" s="102" t="s">
        <v>2</v>
      </c>
      <c r="C3" s="121" t="s">
        <v>7476</v>
      </c>
      <c r="D3" s="121"/>
      <c r="E3" s="122" t="s">
        <v>7477</v>
      </c>
      <c r="F3" s="123"/>
      <c r="G3" s="124" t="s">
        <v>7478</v>
      </c>
      <c r="H3" s="121"/>
    </row>
    <row r="4" spans="1:8">
      <c r="A4" s="120"/>
      <c r="B4" s="103"/>
      <c r="C4" s="33" t="s">
        <v>221</v>
      </c>
      <c r="D4" s="33" t="s">
        <v>295</v>
      </c>
      <c r="E4" s="33" t="s">
        <v>221</v>
      </c>
      <c r="F4" s="33" t="s">
        <v>295</v>
      </c>
      <c r="G4" s="33" t="s">
        <v>221</v>
      </c>
      <c r="H4" s="33" t="s">
        <v>295</v>
      </c>
    </row>
    <row r="5" spans="1:8" customFormat="1">
      <c r="A5" s="12" t="s">
        <v>1</v>
      </c>
      <c r="B5" s="8" t="str">
        <f>data!P7343</f>
        <v>884</v>
      </c>
      <c r="C5" s="8" t="str">
        <f>data!Q7343</f>
        <v>15.3(1.7)</v>
      </c>
      <c r="D5" s="8" t="str">
        <f>data!R7343</f>
        <v>11.1</v>
      </c>
      <c r="E5" s="8" t="str">
        <f>data!Q7383</f>
        <v>14.2(1.6)</v>
      </c>
      <c r="F5" s="8" t="str">
        <f>data!R7383</f>
        <v>11.4</v>
      </c>
      <c r="G5" s="8" t="str">
        <f>data!Q7423</f>
        <v>9.0(1.5)</v>
      </c>
      <c r="H5" s="8" t="str">
        <f>data!R7423</f>
        <v>17.0</v>
      </c>
    </row>
    <row r="6" spans="1:8" s="1" customFormat="1">
      <c r="A6" s="13" t="s">
        <v>51</v>
      </c>
      <c r="B6" s="62"/>
      <c r="C6" s="62"/>
      <c r="D6" s="62"/>
      <c r="E6" s="62"/>
      <c r="F6" s="62"/>
      <c r="G6" s="62"/>
      <c r="H6" s="62"/>
    </row>
    <row r="7" spans="1:8" s="1" customFormat="1">
      <c r="A7" s="4" t="s">
        <v>5</v>
      </c>
      <c r="B7" s="62" t="str">
        <f>data!P7345</f>
        <v>408</v>
      </c>
      <c r="C7" s="62" t="str">
        <f>data!Q7345</f>
        <v>19.3(2.5)</v>
      </c>
      <c r="D7" s="62" t="str">
        <f>data!R7345</f>
        <v>13.0</v>
      </c>
      <c r="E7" s="62" t="str">
        <f>data!Q7385</f>
        <v>18.1(2.5)</v>
      </c>
      <c r="F7" s="62" t="str">
        <f>data!R7385</f>
        <v>13.6</v>
      </c>
      <c r="G7" s="62" t="str">
        <f>data!Q7425</f>
        <v>11.6(2.4)</v>
      </c>
      <c r="H7" s="62" t="str">
        <f>data!R7425</f>
        <v>20.7</v>
      </c>
    </row>
    <row r="8" spans="1:8" s="1" customFormat="1">
      <c r="A8" s="4" t="s">
        <v>6</v>
      </c>
      <c r="B8" s="62" t="str">
        <f>data!P7346</f>
        <v>476</v>
      </c>
      <c r="C8" s="62" t="str">
        <f>data!Q7346</f>
        <v>10.6(1.7)</v>
      </c>
      <c r="D8" s="62" t="str">
        <f>data!R7346</f>
        <v>16.0</v>
      </c>
      <c r="E8" s="62" t="str">
        <f>data!Q7386</f>
        <v>9.6(1.7)</v>
      </c>
      <c r="F8" s="62" t="str">
        <f>data!R7386</f>
        <v>17.6</v>
      </c>
      <c r="G8" s="62" t="str">
        <f>data!Q7426</f>
        <v>6.0(1.6)</v>
      </c>
      <c r="H8" s="62" t="str">
        <f>data!R7426</f>
        <v>26.1</v>
      </c>
    </row>
    <row r="9" spans="1:8" customFormat="1">
      <c r="A9" s="13" t="s">
        <v>8</v>
      </c>
      <c r="B9" s="62"/>
      <c r="C9" s="62"/>
      <c r="D9" s="62"/>
      <c r="E9" s="62"/>
      <c r="F9" s="62"/>
      <c r="G9" s="62"/>
      <c r="H9" s="62"/>
    </row>
    <row r="10" spans="1:8" customFormat="1">
      <c r="A10" s="4" t="s">
        <v>9</v>
      </c>
      <c r="B10" s="62" t="str">
        <f>data!P7348</f>
        <v>19</v>
      </c>
      <c r="C10" s="62" t="str">
        <f>data!Q7348</f>
        <v>-(-)</v>
      </c>
      <c r="D10" s="62" t="str">
        <f>data!R7348</f>
        <v>-</v>
      </c>
      <c r="E10" s="62" t="str">
        <f>data!Q7388</f>
        <v>-(-)</v>
      </c>
      <c r="F10" s="62" t="str">
        <f>data!R7388</f>
        <v>-</v>
      </c>
      <c r="G10" s="62" t="str">
        <f>data!Q7428</f>
        <v>-(-)</v>
      </c>
      <c r="H10" s="62" t="str">
        <f>data!R7428</f>
        <v>-</v>
      </c>
    </row>
    <row r="11" spans="1:8" customFormat="1">
      <c r="A11" s="4" t="s">
        <v>10</v>
      </c>
      <c r="B11" s="62" t="str">
        <f>data!P7349</f>
        <v>19</v>
      </c>
      <c r="C11" s="62" t="str">
        <f>data!Q7349</f>
        <v>-(-)</v>
      </c>
      <c r="D11" s="62" t="str">
        <f>data!R7349</f>
        <v>-</v>
      </c>
      <c r="E11" s="62" t="str">
        <f>data!Q7389</f>
        <v>-(-)</v>
      </c>
      <c r="F11" s="62" t="str">
        <f>data!R7389</f>
        <v>-</v>
      </c>
      <c r="G11" s="62" t="str">
        <f>data!Q7429</f>
        <v>-(-)</v>
      </c>
      <c r="H11" s="62" t="str">
        <f>data!R7429</f>
        <v>-</v>
      </c>
    </row>
    <row r="12" spans="1:8" customFormat="1">
      <c r="A12" s="4" t="s">
        <v>11</v>
      </c>
      <c r="B12" s="62" t="str">
        <f>data!P7350</f>
        <v>59</v>
      </c>
      <c r="C12" s="62" t="str">
        <f>data!Q7350</f>
        <v>32.7(7.6)</v>
      </c>
      <c r="D12" s="62" t="str">
        <f>data!R7350</f>
        <v>23.3</v>
      </c>
      <c r="E12" s="62" t="str">
        <f>data!Q7390</f>
        <v>28.9(6.5)</v>
      </c>
      <c r="F12" s="62" t="str">
        <f>data!R7390</f>
        <v>22.7</v>
      </c>
      <c r="G12" s="62" t="str">
        <f>data!Q7430</f>
        <v>23.2(7.6)</v>
      </c>
      <c r="H12" s="62" t="str">
        <f>data!R7430</f>
        <v>33.0</v>
      </c>
    </row>
    <row r="13" spans="1:8" customFormat="1">
      <c r="A13" s="4" t="s">
        <v>12</v>
      </c>
      <c r="B13" s="62" t="str">
        <f>data!P7351</f>
        <v>149</v>
      </c>
      <c r="C13" s="62" t="str">
        <f>data!Q7351</f>
        <v>25.6(3.6)</v>
      </c>
      <c r="D13" s="62" t="str">
        <f>data!R7351</f>
        <v>13.9</v>
      </c>
      <c r="E13" s="62" t="str">
        <f>data!Q7391</f>
        <v>24.2(3.7)</v>
      </c>
      <c r="F13" s="62" t="str">
        <f>data!R7391</f>
        <v>15.3</v>
      </c>
      <c r="G13" s="62" t="str">
        <f>data!Q7431</f>
        <v>16.3(2.8)</v>
      </c>
      <c r="H13" s="62" t="str">
        <f>data!R7431</f>
        <v>17.0</v>
      </c>
    </row>
    <row r="14" spans="1:8" customFormat="1">
      <c r="A14" s="4" t="s">
        <v>13</v>
      </c>
      <c r="B14" s="62" t="str">
        <f>data!P7352</f>
        <v>239</v>
      </c>
      <c r="C14" s="62" t="str">
        <f>data!Q7352</f>
        <v>11.6(1.9)</v>
      </c>
      <c r="D14" s="62" t="str">
        <f>data!R7352</f>
        <v>16.2</v>
      </c>
      <c r="E14" s="62" t="str">
        <f>data!Q7392</f>
        <v>10.7(1.9)</v>
      </c>
      <c r="F14" s="62" t="str">
        <f>data!R7392</f>
        <v>18.1</v>
      </c>
      <c r="G14" s="62" t="str">
        <f>data!Q7432</f>
        <v>6.3(1.8)</v>
      </c>
      <c r="H14" s="62" t="str">
        <f>data!R7432</f>
        <v>28.2</v>
      </c>
    </row>
    <row r="15" spans="1:8" customFormat="1">
      <c r="A15" s="4" t="s">
        <v>14</v>
      </c>
      <c r="B15" s="62" t="str">
        <f>data!P7353</f>
        <v>399</v>
      </c>
      <c r="C15" s="62" t="str">
        <f>data!Q7353</f>
        <v>3.7(1.1)</v>
      </c>
      <c r="D15" s="62" t="str">
        <f>data!R7353</f>
        <v>28.6</v>
      </c>
      <c r="E15" s="62" t="str">
        <f>data!Q7393</f>
        <v>3.1(1.0)</v>
      </c>
      <c r="F15" s="62" t="str">
        <f>data!R7393</f>
        <v>31.7</v>
      </c>
      <c r="G15" s="62" t="str">
        <f>data!Q7433</f>
        <v>0.5(0.4)</v>
      </c>
      <c r="H15" s="62" t="str">
        <f>data!R7433</f>
        <v>70.9</v>
      </c>
    </row>
    <row r="16" spans="1:8" customFormat="1" ht="2.25" customHeight="1">
      <c r="A16" s="3"/>
      <c r="B16" s="62"/>
      <c r="C16" s="62"/>
      <c r="D16" s="62"/>
      <c r="E16" s="62"/>
      <c r="F16" s="62"/>
      <c r="G16" s="62"/>
      <c r="H16" s="62"/>
    </row>
    <row r="17" spans="1:8" customFormat="1">
      <c r="A17" s="4" t="s">
        <v>15</v>
      </c>
      <c r="B17" s="62" t="str">
        <f>data!P7355</f>
        <v>370</v>
      </c>
      <c r="C17" s="62" t="str">
        <f>data!Q7355</f>
        <v>23.7(2.8)</v>
      </c>
      <c r="D17" s="62" t="str">
        <f>data!R7355</f>
        <v>11.8</v>
      </c>
      <c r="E17" s="62" t="str">
        <f>data!Q7395</f>
        <v>22.1(2.7)</v>
      </c>
      <c r="F17" s="62" t="str">
        <f>data!R7395</f>
        <v>12.2</v>
      </c>
      <c r="G17" s="62" t="str">
        <f>data!Q7435</f>
        <v>15.0(2.6)</v>
      </c>
      <c r="H17" s="62" t="str">
        <f>data!R7435</f>
        <v>17.3</v>
      </c>
    </row>
    <row r="18" spans="1:8" customFormat="1">
      <c r="A18" s="4" t="s">
        <v>16</v>
      </c>
      <c r="B18" s="62" t="str">
        <f>data!P7356</f>
        <v>514</v>
      </c>
      <c r="C18" s="62" t="str">
        <f>data!Q7356</f>
        <v>4.4(1.0)</v>
      </c>
      <c r="D18" s="62" t="str">
        <f>data!R7356</f>
        <v>21.6</v>
      </c>
      <c r="E18" s="62" t="str">
        <f>data!Q7396</f>
        <v>4.0(0.9)</v>
      </c>
      <c r="F18" s="62" t="str">
        <f>data!R7396</f>
        <v>23.4</v>
      </c>
      <c r="G18" s="62" t="str">
        <f>data!Q7436</f>
        <v>1.3(0.5)</v>
      </c>
      <c r="H18" s="62" t="str">
        <f>data!R7436</f>
        <v>39.8</v>
      </c>
    </row>
    <row r="19" spans="1:8" customFormat="1">
      <c r="A19" s="13" t="s">
        <v>222</v>
      </c>
      <c r="B19" s="62"/>
      <c r="C19" s="62"/>
      <c r="D19" s="62"/>
      <c r="E19" s="62"/>
      <c r="F19" s="62"/>
      <c r="G19" s="62"/>
      <c r="H19" s="62"/>
    </row>
    <row r="20" spans="1:8" customFormat="1">
      <c r="A20" s="4" t="s">
        <v>17</v>
      </c>
      <c r="B20" s="62" t="str">
        <f>data!P7358</f>
        <v>169</v>
      </c>
      <c r="C20" s="62" t="str">
        <f>data!Q7358</f>
        <v>0.6(0.6)</v>
      </c>
      <c r="D20" s="62" t="str">
        <f>data!R7358</f>
        <v>99.5</v>
      </c>
      <c r="E20" s="62" t="str">
        <f>data!Q7398</f>
        <v>0.6(0.6)</v>
      </c>
      <c r="F20" s="62" t="str">
        <f>data!R7398</f>
        <v>99.5</v>
      </c>
      <c r="G20" s="62" t="str">
        <f>data!Q7438</f>
        <v>0.6(0.6)</v>
      </c>
      <c r="H20" s="62" t="str">
        <f>data!R7438</f>
        <v>99.5</v>
      </c>
    </row>
    <row r="21" spans="1:8" customFormat="1">
      <c r="A21" s="4" t="s">
        <v>18</v>
      </c>
      <c r="B21" s="62" t="str">
        <f>data!P7359</f>
        <v>239</v>
      </c>
      <c r="C21" s="62" t="str">
        <f>data!Q7359</f>
        <v>4.2(1.2)</v>
      </c>
      <c r="D21" s="62" t="str">
        <f>data!R7359</f>
        <v>28.5</v>
      </c>
      <c r="E21" s="62" t="str">
        <f>data!Q7399</f>
        <v>3.4(1.1)</v>
      </c>
      <c r="F21" s="62" t="str">
        <f>data!R7399</f>
        <v>32.6</v>
      </c>
      <c r="G21" s="62" t="str">
        <f>data!Q7439</f>
        <v>0.8(0.6)</v>
      </c>
      <c r="H21" s="62" t="str">
        <f>data!R7439</f>
        <v>70.6</v>
      </c>
    </row>
    <row r="22" spans="1:8" customFormat="1">
      <c r="A22" s="4" t="s">
        <v>19</v>
      </c>
      <c r="B22" s="62" t="str">
        <f>data!P7360</f>
        <v>165</v>
      </c>
      <c r="C22" s="62" t="str">
        <f>data!Q7360</f>
        <v>19.2(3.5)</v>
      </c>
      <c r="D22" s="62" t="str">
        <f>data!R7360</f>
        <v>18.2</v>
      </c>
      <c r="E22" s="62" t="str">
        <f>data!Q7400</f>
        <v>18.0(3.6)</v>
      </c>
      <c r="F22" s="62" t="str">
        <f>data!R7400</f>
        <v>19.7</v>
      </c>
      <c r="G22" s="62" t="str">
        <f>data!Q7440</f>
        <v>8.4(2.7)</v>
      </c>
      <c r="H22" s="62" t="str">
        <f>data!R7440</f>
        <v>32.3</v>
      </c>
    </row>
    <row r="23" spans="1:8" customFormat="1">
      <c r="A23" s="4" t="s">
        <v>20</v>
      </c>
      <c r="B23" s="62" t="str">
        <f>data!P7361</f>
        <v>225</v>
      </c>
      <c r="C23" s="62" t="str">
        <f>data!Q7361</f>
        <v>18.6(3.2)</v>
      </c>
      <c r="D23" s="62" t="str">
        <f>data!R7361</f>
        <v>17.5</v>
      </c>
      <c r="E23" s="62" t="str">
        <f>data!Q7401</f>
        <v>17.8(3.2)</v>
      </c>
      <c r="F23" s="62" t="str">
        <f>data!R7401</f>
        <v>18.1</v>
      </c>
      <c r="G23" s="62" t="str">
        <f>data!Q7441</f>
        <v>12.1(2.9)</v>
      </c>
      <c r="H23" s="62" t="str">
        <f>data!R7441</f>
        <v>24.2</v>
      </c>
    </row>
    <row r="24" spans="1:8" customFormat="1">
      <c r="A24" s="4" t="s">
        <v>21</v>
      </c>
      <c r="B24" s="62" t="str">
        <f>data!P7362</f>
        <v>86</v>
      </c>
      <c r="C24" s="62" t="str">
        <f>data!Q7362</f>
        <v>32.9(7.0)</v>
      </c>
      <c r="D24" s="62" t="str">
        <f>data!R7362</f>
        <v>21.2</v>
      </c>
      <c r="E24" s="62" t="str">
        <f>data!Q7402</f>
        <v>29.9(6.1)</v>
      </c>
      <c r="F24" s="62" t="str">
        <f>data!R7402</f>
        <v>20.4</v>
      </c>
      <c r="G24" s="62" t="str">
        <f>data!Q7442</f>
        <v>22.0(6.7)</v>
      </c>
      <c r="H24" s="62" t="str">
        <f>data!R7442</f>
        <v>30.3</v>
      </c>
    </row>
    <row r="25" spans="1:8" customFormat="1">
      <c r="A25" s="13" t="s">
        <v>22</v>
      </c>
      <c r="B25" s="62"/>
      <c r="C25" s="62"/>
      <c r="D25" s="62"/>
      <c r="E25" s="62"/>
      <c r="F25" s="62"/>
      <c r="G25" s="62"/>
      <c r="H25" s="62"/>
    </row>
    <row r="26" spans="1:8" customFormat="1">
      <c r="A26" s="4" t="s">
        <v>23</v>
      </c>
      <c r="B26" s="62" t="str">
        <f>data!P7364</f>
        <v>26</v>
      </c>
      <c r="C26" s="62" t="str">
        <f>data!Q7364</f>
        <v>38.4(10.6)</v>
      </c>
      <c r="D26" s="62" t="str">
        <f>data!R7364</f>
        <v>27.7</v>
      </c>
      <c r="E26" s="62" t="str">
        <f>data!Q7404</f>
        <v>38.4(10.6)</v>
      </c>
      <c r="F26" s="62" t="str">
        <f>data!R7404</f>
        <v>27.7</v>
      </c>
      <c r="G26" s="62" t="str">
        <f>data!Q7444</f>
        <v>28.2(9.9)</v>
      </c>
      <c r="H26" s="62" t="str">
        <f>data!R7444</f>
        <v>35.2</v>
      </c>
    </row>
    <row r="27" spans="1:8" customFormat="1">
      <c r="A27" s="4" t="s">
        <v>24</v>
      </c>
      <c r="B27" s="62" t="str">
        <f>data!P7365</f>
        <v>19</v>
      </c>
      <c r="C27" s="62" t="str">
        <f>data!Q7365</f>
        <v>-(-)</v>
      </c>
      <c r="D27" s="62" t="str">
        <f>data!R7365</f>
        <v>-</v>
      </c>
      <c r="E27" s="62" t="str">
        <f>data!Q7405</f>
        <v>-(-)</v>
      </c>
      <c r="F27" s="62" t="str">
        <f>data!R7405</f>
        <v>-</v>
      </c>
      <c r="G27" s="62" t="str">
        <f>data!Q7445</f>
        <v>-(-)</v>
      </c>
      <c r="H27" s="62" t="str">
        <f>data!R7445</f>
        <v>-</v>
      </c>
    </row>
    <row r="28" spans="1:8" customFormat="1">
      <c r="A28" s="4" t="s">
        <v>35</v>
      </c>
      <c r="B28" s="62" t="str">
        <f>data!P7366</f>
        <v>71</v>
      </c>
      <c r="C28" s="62" t="str">
        <f>data!Q7366</f>
        <v>20.5(4.8)</v>
      </c>
      <c r="D28" s="62" t="str">
        <f>data!R7366</f>
        <v>23.5</v>
      </c>
      <c r="E28" s="62" t="str">
        <f>data!Q7406</f>
        <v>16.5(3.8)</v>
      </c>
      <c r="F28" s="62" t="str">
        <f>data!R7406</f>
        <v>23.1</v>
      </c>
      <c r="G28" s="62" t="str">
        <f>data!Q7446</f>
        <v>13.2(4.7)</v>
      </c>
      <c r="H28" s="62" t="str">
        <f>data!R7446</f>
        <v>35.5</v>
      </c>
    </row>
    <row r="29" spans="1:8" customFormat="1">
      <c r="A29" s="4" t="s">
        <v>25</v>
      </c>
      <c r="B29" s="62" t="str">
        <f>data!P7367</f>
        <v>344</v>
      </c>
      <c r="C29" s="62" t="str">
        <f>data!Q7367</f>
        <v>16.4(2.9)</v>
      </c>
      <c r="D29" s="62" t="str">
        <f>data!R7367</f>
        <v>17.9</v>
      </c>
      <c r="E29" s="62" t="str">
        <f>data!Q7407</f>
        <v>15.2(3.0)</v>
      </c>
      <c r="F29" s="62" t="str">
        <f>data!R7407</f>
        <v>19.7</v>
      </c>
      <c r="G29" s="62" t="str">
        <f>data!Q7447</f>
        <v>6.6(2.0)</v>
      </c>
      <c r="H29" s="62" t="str">
        <f>data!R7447</f>
        <v>30.2</v>
      </c>
    </row>
    <row r="30" spans="1:8" customFormat="1">
      <c r="A30" s="4" t="s">
        <v>26</v>
      </c>
      <c r="B30" s="62" t="str">
        <f>data!P7368</f>
        <v>164</v>
      </c>
      <c r="C30" s="62" t="str">
        <f>data!Q7368</f>
        <v>18.9(3.2)</v>
      </c>
      <c r="D30" s="62" t="str">
        <f>data!R7368</f>
        <v>17.1</v>
      </c>
      <c r="E30" s="62" t="str">
        <f>data!Q7408</f>
        <v>18.4(3.3)</v>
      </c>
      <c r="F30" s="62" t="str">
        <f>data!R7408</f>
        <v>17.7</v>
      </c>
      <c r="G30" s="62" t="str">
        <f>data!Q7448</f>
        <v>14.3(3.4)</v>
      </c>
      <c r="H30" s="62" t="str">
        <f>data!R7448</f>
        <v>23.4</v>
      </c>
    </row>
    <row r="31" spans="1:8" customFormat="1">
      <c r="A31" s="4" t="s">
        <v>223</v>
      </c>
      <c r="B31" s="62" t="str">
        <f>data!P7369</f>
        <v>260</v>
      </c>
      <c r="C31" s="62" t="str">
        <f>data!Q7369</f>
        <v>3.4(1.1)</v>
      </c>
      <c r="D31" s="62" t="str">
        <f>data!R7369</f>
        <v>31.9</v>
      </c>
      <c r="E31" s="62" t="str">
        <f>data!Q7409</f>
        <v>3.4(1.1)</v>
      </c>
      <c r="F31" s="62" t="str">
        <f>data!R7409</f>
        <v>31.9</v>
      </c>
      <c r="G31" s="62" t="str">
        <f>data!Q7449</f>
        <v>2.1(0.8)</v>
      </c>
      <c r="H31" s="62" t="str">
        <f>data!R7449</f>
        <v>39.5</v>
      </c>
    </row>
    <row r="32" spans="1:8" customFormat="1">
      <c r="A32" s="13" t="s">
        <v>27</v>
      </c>
      <c r="B32" s="62"/>
      <c r="C32" s="62"/>
      <c r="D32" s="62"/>
      <c r="E32" s="62"/>
      <c r="F32" s="62"/>
      <c r="G32" s="62"/>
      <c r="H32" s="62"/>
    </row>
    <row r="33" spans="1:8" customFormat="1">
      <c r="A33" s="4" t="s">
        <v>28</v>
      </c>
      <c r="B33" s="62" t="str">
        <f>data!P7371</f>
        <v>315</v>
      </c>
      <c r="C33" s="62" t="str">
        <f>data!Q7371</f>
        <v>7.5(3.0)</v>
      </c>
      <c r="D33" s="62" t="str">
        <f>data!R7371</f>
        <v>40.1</v>
      </c>
      <c r="E33" s="62" t="str">
        <f>data!Q7411</f>
        <v>7.5(3.0)</v>
      </c>
      <c r="F33" s="62" t="str">
        <f>data!R7411</f>
        <v>40.1</v>
      </c>
      <c r="G33" s="62" t="str">
        <f>data!Q7451</f>
        <v>4.3(2.9)</v>
      </c>
      <c r="H33" s="62" t="str">
        <f>data!R7451</f>
        <v>66.5</v>
      </c>
    </row>
    <row r="34" spans="1:8" customFormat="1">
      <c r="A34" s="4" t="s">
        <v>29</v>
      </c>
      <c r="B34" s="62" t="str">
        <f>data!P7372</f>
        <v>185</v>
      </c>
      <c r="C34" s="62" t="str">
        <f>data!Q7372</f>
        <v>14.3(3.1)</v>
      </c>
      <c r="D34" s="62" t="str">
        <f>data!R7372</f>
        <v>21.5</v>
      </c>
      <c r="E34" s="62" t="str">
        <f>data!Q7412</f>
        <v>13.0(3.0)</v>
      </c>
      <c r="F34" s="62" t="str">
        <f>data!R7412</f>
        <v>23.2</v>
      </c>
      <c r="G34" s="62" t="str">
        <f>data!Q7452</f>
        <v>7.2(2.4)</v>
      </c>
      <c r="H34" s="62" t="str">
        <f>data!R7452</f>
        <v>32.8</v>
      </c>
    </row>
    <row r="35" spans="1:8" customFormat="1">
      <c r="A35" s="4" t="s">
        <v>30</v>
      </c>
      <c r="B35" s="62" t="str">
        <f>data!P7373</f>
        <v>101</v>
      </c>
      <c r="C35" s="62" t="str">
        <f>data!Q7373</f>
        <v>22.6(5.3)</v>
      </c>
      <c r="D35" s="62" t="str">
        <f>data!R7373</f>
        <v>23.6</v>
      </c>
      <c r="E35" s="62" t="str">
        <f>data!Q7413</f>
        <v>20.3(5.4)</v>
      </c>
      <c r="F35" s="62" t="str">
        <f>data!R7413</f>
        <v>26.7</v>
      </c>
      <c r="G35" s="62" t="str">
        <f>data!Q7453</f>
        <v>14.2(4.5)</v>
      </c>
      <c r="H35" s="62" t="str">
        <f>data!R7453</f>
        <v>32.1</v>
      </c>
    </row>
    <row r="36" spans="1:8" customFormat="1">
      <c r="A36" s="4" t="s">
        <v>31</v>
      </c>
      <c r="B36" s="62" t="str">
        <f>data!P7374</f>
        <v>72</v>
      </c>
      <c r="C36" s="62" t="str">
        <f>data!Q7374</f>
        <v>23.1(5.8)</v>
      </c>
      <c r="D36" s="62" t="str">
        <f>data!R7374</f>
        <v>25.3</v>
      </c>
      <c r="E36" s="62" t="str">
        <f>data!Q7414</f>
        <v>23.1(5.8)</v>
      </c>
      <c r="F36" s="62" t="str">
        <f>data!R7414</f>
        <v>25.3</v>
      </c>
      <c r="G36" s="62" t="str">
        <f>data!Q7454</f>
        <v>13.1(4.3)</v>
      </c>
      <c r="H36" s="62" t="str">
        <f>data!R7454</f>
        <v>32.4</v>
      </c>
    </row>
    <row r="37" spans="1:8" customFormat="1">
      <c r="A37" s="4" t="s">
        <v>32</v>
      </c>
      <c r="B37" s="62" t="str">
        <f>data!P7375</f>
        <v>211</v>
      </c>
      <c r="C37" s="62" t="str">
        <f>data!Q7375</f>
        <v>18.9(3.5)</v>
      </c>
      <c r="D37" s="62" t="str">
        <f>data!R7375</f>
        <v>18.7</v>
      </c>
      <c r="E37" s="62" t="str">
        <f>data!Q7415</f>
        <v>17.0(3.2)</v>
      </c>
      <c r="F37" s="62" t="str">
        <f>data!R7415</f>
        <v>18.9</v>
      </c>
      <c r="G37" s="62" t="str">
        <f>data!Q7455</f>
        <v>11.9(3.2)</v>
      </c>
      <c r="H37" s="62" t="str">
        <f>data!R7455</f>
        <v>26.9</v>
      </c>
    </row>
    <row r="38" spans="1:8" customFormat="1">
      <c r="A38" s="14" t="s">
        <v>246</v>
      </c>
      <c r="B38" s="62"/>
      <c r="C38" s="62"/>
      <c r="D38" s="62"/>
      <c r="E38" s="62"/>
      <c r="F38" s="62"/>
      <c r="G38" s="62"/>
      <c r="H38" s="62"/>
    </row>
    <row r="39" spans="1:8" customFormat="1">
      <c r="A39" s="4" t="s">
        <v>39</v>
      </c>
      <c r="B39" s="62" t="str">
        <f>data!P7377</f>
        <v>260</v>
      </c>
      <c r="C39" s="62" t="str">
        <f>data!Q7377</f>
        <v>21.6(3.6)</v>
      </c>
      <c r="D39" s="62" t="str">
        <f>data!R7377</f>
        <v>16.8</v>
      </c>
      <c r="E39" s="62" t="str">
        <f>data!Q7417</f>
        <v>20.7(3.7)</v>
      </c>
      <c r="F39" s="62" t="str">
        <f>data!R7417</f>
        <v>17.8</v>
      </c>
      <c r="G39" s="62" t="str">
        <f>data!Q7457</f>
        <v>12.0(3.0)</v>
      </c>
      <c r="H39" s="62" t="str">
        <f>data!R7457</f>
        <v>25.2</v>
      </c>
    </row>
    <row r="40" spans="1:8" customFormat="1">
      <c r="A40" s="4" t="s">
        <v>38</v>
      </c>
      <c r="B40" s="62" t="str">
        <f>data!P7378</f>
        <v>530</v>
      </c>
      <c r="C40" s="62" t="str">
        <f>data!Q7378</f>
        <v>11.9(2.3)</v>
      </c>
      <c r="D40" s="62" t="str">
        <f>data!R7378</f>
        <v>19.1</v>
      </c>
      <c r="E40" s="62" t="str">
        <f>data!Q7418</f>
        <v>10.5(2.0)</v>
      </c>
      <c r="F40" s="62" t="str">
        <f>data!R7418</f>
        <v>18.7</v>
      </c>
      <c r="G40" s="62" t="str">
        <f>data!Q7458</f>
        <v>7.3(2.1)</v>
      </c>
      <c r="H40" s="62" t="str">
        <f>data!R7458</f>
        <v>28.6</v>
      </c>
    </row>
    <row r="41" spans="1:8" customFormat="1">
      <c r="A41" s="4" t="s">
        <v>37</v>
      </c>
      <c r="B41" s="62" t="str">
        <f>data!P7379</f>
        <v>94</v>
      </c>
      <c r="C41" s="62" t="str">
        <f>data!Q7379</f>
        <v>14.8(4.4)</v>
      </c>
      <c r="D41" s="62" t="str">
        <f>data!R7379</f>
        <v>29.9</v>
      </c>
      <c r="E41" s="62" t="str">
        <f>data!Q7419</f>
        <v>14.8(4.4)</v>
      </c>
      <c r="F41" s="62" t="str">
        <f>data!R7419</f>
        <v>29.9</v>
      </c>
      <c r="G41" s="62" t="str">
        <f>data!Q7459</f>
        <v>9.3(4.3)</v>
      </c>
      <c r="H41" s="62" t="str">
        <f>data!R7459</f>
        <v>46.1</v>
      </c>
    </row>
    <row r="42" spans="1:8" customFormat="1">
      <c r="A42" s="13" t="s">
        <v>33</v>
      </c>
      <c r="B42" s="62"/>
      <c r="C42" s="62"/>
      <c r="D42" s="62"/>
      <c r="E42" s="62"/>
      <c r="F42" s="62"/>
      <c r="G42" s="62"/>
      <c r="H42" s="62"/>
    </row>
    <row r="43" spans="1:8" customFormat="1" hidden="1">
      <c r="A43" s="4" t="s">
        <v>34</v>
      </c>
      <c r="B43" s="62" t="str">
        <f>data!P7381</f>
        <v>0</v>
      </c>
      <c r="C43" s="62" t="str">
        <f>data!Q7381</f>
        <v>-(-)</v>
      </c>
      <c r="D43" s="62" t="str">
        <f>data!R7381</f>
        <v>-</v>
      </c>
      <c r="E43" s="62" t="str">
        <f>data!Q7421</f>
        <v>-(-)</v>
      </c>
      <c r="F43" s="62" t="str">
        <f>data!R7421</f>
        <v>-</v>
      </c>
      <c r="G43" s="62" t="str">
        <f>data!Q7461</f>
        <v>-(-)</v>
      </c>
      <c r="H43" s="62" t="str">
        <f>data!R7461</f>
        <v>-</v>
      </c>
    </row>
    <row r="44" spans="1:8" customFormat="1" ht="17.25" thickBot="1">
      <c r="A44" s="5" t="s">
        <v>36</v>
      </c>
      <c r="B44" s="63" t="str">
        <f>data!P7382</f>
        <v>884</v>
      </c>
      <c r="C44" s="63" t="str">
        <f>data!Q7382</f>
        <v>15.3(1.7)</v>
      </c>
      <c r="D44" s="63" t="str">
        <f>data!R7382</f>
        <v>11.1</v>
      </c>
      <c r="E44" s="63" t="str">
        <f>data!Q7422</f>
        <v>14.2(1.6)</v>
      </c>
      <c r="F44" s="63" t="str">
        <f>data!R7422</f>
        <v>11.4</v>
      </c>
      <c r="G44" s="63" t="str">
        <f>data!Q7462</f>
        <v>9.0(1.5)</v>
      </c>
      <c r="H44" s="63" t="str">
        <f>data!R7462</f>
        <v>17.0</v>
      </c>
    </row>
    <row r="45" spans="1:8" customFormat="1" ht="7.5" customHeight="1">
      <c r="A45" s="1"/>
      <c r="B45" s="1"/>
      <c r="C45" s="1"/>
      <c r="D45" s="1"/>
      <c r="E45" s="1"/>
      <c r="F45" s="1"/>
      <c r="G45" s="1"/>
      <c r="H45" s="1"/>
    </row>
    <row r="46" spans="1:8" customFormat="1" ht="16.5" customHeight="1">
      <c r="A46" s="127" t="s">
        <v>224</v>
      </c>
      <c r="B46" s="127"/>
      <c r="C46" s="127"/>
      <c r="D46" s="127"/>
      <c r="E46" s="127"/>
      <c r="F46" s="127"/>
      <c r="G46" s="127"/>
      <c r="H46" s="127"/>
    </row>
    <row r="47" spans="1:8" customFormat="1">
      <c r="A47" s="115" t="s">
        <v>225</v>
      </c>
      <c r="B47" s="115"/>
      <c r="C47" s="115"/>
      <c r="D47" s="115"/>
      <c r="E47" s="115"/>
      <c r="F47" s="115"/>
      <c r="G47" s="115"/>
      <c r="H47" s="115"/>
    </row>
    <row r="48" spans="1:8" customFormat="1" ht="13.5" customHeight="1">
      <c r="A48" s="127" t="s">
        <v>2721</v>
      </c>
      <c r="B48" s="127"/>
      <c r="C48" s="127"/>
      <c r="D48" s="127"/>
      <c r="E48" s="127"/>
      <c r="F48" s="127"/>
      <c r="G48" s="127"/>
      <c r="H48" s="127"/>
    </row>
    <row r="49" spans="1:8">
      <c r="A49" s="115" t="s">
        <v>226</v>
      </c>
      <c r="B49" s="115"/>
      <c r="C49" s="115"/>
      <c r="D49" s="115"/>
      <c r="E49" s="115"/>
      <c r="F49" s="115"/>
      <c r="G49" s="115"/>
      <c r="H49" s="115"/>
    </row>
    <row r="50" spans="1:8">
      <c r="A50" s="115" t="s">
        <v>227</v>
      </c>
      <c r="B50" s="115"/>
      <c r="C50" s="115"/>
      <c r="D50" s="115"/>
      <c r="E50" s="115"/>
      <c r="F50" s="115"/>
      <c r="G50" s="115"/>
      <c r="H50" s="115"/>
    </row>
    <row r="51" spans="1:8">
      <c r="A51" s="54"/>
      <c r="B51" s="54"/>
      <c r="C51" s="54"/>
      <c r="D51" s="54"/>
      <c r="E51" s="54"/>
      <c r="F51" s="54"/>
      <c r="G51" s="54"/>
      <c r="H51" s="54"/>
    </row>
    <row r="52" spans="1:8">
      <c r="A52" s="54"/>
      <c r="B52" s="54"/>
      <c r="C52" s="54"/>
      <c r="D52" s="54"/>
      <c r="E52" s="54"/>
      <c r="F52" s="54"/>
      <c r="G52" s="54"/>
      <c r="H52" s="54"/>
    </row>
  </sheetData>
  <mergeCells count="12">
    <mergeCell ref="A1:H1"/>
    <mergeCell ref="A2:H2"/>
    <mergeCell ref="A46:H46"/>
    <mergeCell ref="A47:H47"/>
    <mergeCell ref="A48:H48"/>
    <mergeCell ref="A49:H49"/>
    <mergeCell ref="A50:H50"/>
    <mergeCell ref="A3:A4"/>
    <mergeCell ref="B3:B4"/>
    <mergeCell ref="C3:D3"/>
    <mergeCell ref="E3:F3"/>
    <mergeCell ref="G3:H3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O45"/>
  <sheetViews>
    <sheetView zoomScale="90" zoomScaleNormal="90" workbookViewId="0">
      <selection activeCell="A40" sqref="A40:XFD40"/>
    </sheetView>
  </sheetViews>
  <sheetFormatPr defaultRowHeight="15" customHeight="1"/>
  <cols>
    <col min="1" max="1" width="20.625" customWidth="1"/>
    <col min="2" max="10" width="10.625" customWidth="1"/>
  </cols>
  <sheetData>
    <row r="1" spans="1:10" ht="24.75" customHeight="1">
      <c r="A1" s="96" t="s">
        <v>2722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16.5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 ht="16.5">
      <c r="A4" s="100"/>
      <c r="B4" s="19" t="s">
        <v>2</v>
      </c>
      <c r="C4" s="19" t="s">
        <v>3</v>
      </c>
      <c r="D4" s="19" t="s">
        <v>4</v>
      </c>
      <c r="E4" s="19" t="s">
        <v>2</v>
      </c>
      <c r="F4" s="19" t="s">
        <v>3</v>
      </c>
      <c r="G4" s="19" t="s">
        <v>4</v>
      </c>
      <c r="H4" s="19" t="s">
        <v>2</v>
      </c>
      <c r="I4" s="19" t="s">
        <v>3</v>
      </c>
      <c r="J4" s="19" t="s">
        <v>4</v>
      </c>
    </row>
    <row r="5" spans="1:10" ht="16.5">
      <c r="A5" s="12" t="s">
        <v>1</v>
      </c>
      <c r="B5" s="8" t="str">
        <f>data!G7463</f>
        <v>884</v>
      </c>
      <c r="C5" s="8" t="str">
        <f>data!H7463</f>
        <v>49.8(2.0)</v>
      </c>
      <c r="D5" s="8" t="str">
        <f>data!I7463</f>
        <v>4.1</v>
      </c>
      <c r="E5" s="8" t="str">
        <f>data!J7463</f>
        <v>408</v>
      </c>
      <c r="F5" s="8" t="str">
        <f>data!K7463</f>
        <v>64.6(2.4)</v>
      </c>
      <c r="G5" s="8" t="str">
        <f>data!L7463</f>
        <v>3.7</v>
      </c>
      <c r="H5" s="8" t="str">
        <f>data!M7463</f>
        <v>476</v>
      </c>
      <c r="I5" s="8" t="str">
        <f>data!N7463</f>
        <v>32.4(2.8)</v>
      </c>
      <c r="J5" s="8" t="str">
        <f>data!O7463</f>
        <v>8.7</v>
      </c>
    </row>
    <row r="6" spans="1:10" ht="16.5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 ht="16.5">
      <c r="A7" s="4" t="s">
        <v>9</v>
      </c>
      <c r="B7" s="62" t="str">
        <f>data!G7465</f>
        <v>19</v>
      </c>
      <c r="C7" s="62" t="str">
        <f>data!H7465</f>
        <v>-(-)</v>
      </c>
      <c r="D7" s="62" t="str">
        <f>data!I7465</f>
        <v>-</v>
      </c>
      <c r="E7" s="62" t="str">
        <f>data!J7465</f>
        <v>13</v>
      </c>
      <c r="F7" s="62" t="str">
        <f>data!K7465</f>
        <v>-(-)</v>
      </c>
      <c r="G7" s="62" t="str">
        <f>data!L7465</f>
        <v>-</v>
      </c>
      <c r="H7" s="62" t="str">
        <f>data!M7465</f>
        <v>6</v>
      </c>
      <c r="I7" s="62" t="str">
        <f>data!N7465</f>
        <v>-(-)</v>
      </c>
      <c r="J7" s="62" t="str">
        <f>data!O7465</f>
        <v>-</v>
      </c>
    </row>
    <row r="8" spans="1:10" ht="16.5">
      <c r="A8" s="4" t="s">
        <v>10</v>
      </c>
      <c r="B8" s="62" t="str">
        <f>data!G7466</f>
        <v>19</v>
      </c>
      <c r="C8" s="62" t="str">
        <f>data!H7466</f>
        <v>-(-)</v>
      </c>
      <c r="D8" s="62" t="str">
        <f>data!I7466</f>
        <v>-</v>
      </c>
      <c r="E8" s="62" t="str">
        <f>data!J7466</f>
        <v>10</v>
      </c>
      <c r="F8" s="62" t="str">
        <f>data!K7466</f>
        <v>-(-)</v>
      </c>
      <c r="G8" s="62" t="str">
        <f>data!L7466</f>
        <v>-</v>
      </c>
      <c r="H8" s="62" t="str">
        <f>data!M7466</f>
        <v>9</v>
      </c>
      <c r="I8" s="62" t="str">
        <f>data!N7466</f>
        <v>-(-)</v>
      </c>
      <c r="J8" s="62" t="str">
        <f>data!O7466</f>
        <v>-</v>
      </c>
    </row>
    <row r="9" spans="1:10" ht="16.5">
      <c r="A9" s="4" t="s">
        <v>11</v>
      </c>
      <c r="B9" s="62" t="str">
        <f>data!G7467</f>
        <v>59</v>
      </c>
      <c r="C9" s="62" t="str">
        <f>data!H7467</f>
        <v>81.2(5.2)</v>
      </c>
      <c r="D9" s="62" t="str">
        <f>data!I7467</f>
        <v>6.4</v>
      </c>
      <c r="E9" s="62" t="str">
        <f>data!J7467</f>
        <v>30</v>
      </c>
      <c r="F9" s="62" t="str">
        <f>data!K7467</f>
        <v>86.7(6.6)</v>
      </c>
      <c r="G9" s="62" t="str">
        <f>data!L7467</f>
        <v>7.6</v>
      </c>
      <c r="H9" s="62" t="str">
        <f>data!M7467</f>
        <v>29</v>
      </c>
      <c r="I9" s="62" t="str">
        <f>data!N7467</f>
        <v>70.3(8.7)</v>
      </c>
      <c r="J9" s="62" t="str">
        <f>data!O7467</f>
        <v>12.4</v>
      </c>
    </row>
    <row r="10" spans="1:10" ht="16.5">
      <c r="A10" s="4" t="s">
        <v>12</v>
      </c>
      <c r="B10" s="62" t="str">
        <f>data!G7468</f>
        <v>149</v>
      </c>
      <c r="C10" s="62" t="str">
        <f>data!H7468</f>
        <v>70.0(3.6)</v>
      </c>
      <c r="D10" s="62" t="str">
        <f>data!I7468</f>
        <v>5.2</v>
      </c>
      <c r="E10" s="62" t="str">
        <f>data!J7468</f>
        <v>78</v>
      </c>
      <c r="F10" s="62" t="str">
        <f>data!K7468</f>
        <v>74.9(4.4)</v>
      </c>
      <c r="G10" s="62" t="str">
        <f>data!L7468</f>
        <v>5.8</v>
      </c>
      <c r="H10" s="62" t="str">
        <f>data!M7468</f>
        <v>71</v>
      </c>
      <c r="I10" s="62" t="str">
        <f>data!N7468</f>
        <v>62.0(5.7)</v>
      </c>
      <c r="J10" s="62" t="str">
        <f>data!O7468</f>
        <v>9.3</v>
      </c>
    </row>
    <row r="11" spans="1:10" ht="16.5">
      <c r="A11" s="4" t="s">
        <v>13</v>
      </c>
      <c r="B11" s="62" t="str">
        <f>data!G7469</f>
        <v>239</v>
      </c>
      <c r="C11" s="62" t="str">
        <f>data!H7469</f>
        <v>54.8(3.1)</v>
      </c>
      <c r="D11" s="62" t="str">
        <f>data!I7469</f>
        <v>5.6</v>
      </c>
      <c r="E11" s="62" t="str">
        <f>data!J7469</f>
        <v>124</v>
      </c>
      <c r="F11" s="62" t="str">
        <f>data!K7469</f>
        <v>69.2(4.3)</v>
      </c>
      <c r="G11" s="62" t="str">
        <f>data!L7469</f>
        <v>6.3</v>
      </c>
      <c r="H11" s="62" t="str">
        <f>data!M7469</f>
        <v>115</v>
      </c>
      <c r="I11" s="62" t="str">
        <f>data!N7469</f>
        <v>37.2(4.0)</v>
      </c>
      <c r="J11" s="62" t="str">
        <f>data!O7469</f>
        <v>10.7</v>
      </c>
    </row>
    <row r="12" spans="1:10" ht="16.5">
      <c r="A12" s="4" t="s">
        <v>14</v>
      </c>
      <c r="B12" s="62" t="str">
        <f>data!G7470</f>
        <v>399</v>
      </c>
      <c r="C12" s="62" t="str">
        <f>data!H7470</f>
        <v>18.3(2.0)</v>
      </c>
      <c r="D12" s="62" t="str">
        <f>data!I7470</f>
        <v>10.7</v>
      </c>
      <c r="E12" s="62" t="str">
        <f>data!J7470</f>
        <v>153</v>
      </c>
      <c r="F12" s="62" t="str">
        <f>data!K7470</f>
        <v>34.0(3.9)</v>
      </c>
      <c r="G12" s="62" t="str">
        <f>data!L7470</f>
        <v>11.5</v>
      </c>
      <c r="H12" s="62" t="str">
        <f>data!M7470</f>
        <v>246</v>
      </c>
      <c r="I12" s="62" t="str">
        <f>data!N7470</f>
        <v>7.4(1.7)</v>
      </c>
      <c r="J12" s="62" t="str">
        <f>data!O7470</f>
        <v>22.6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 ht="16.5">
      <c r="A14" s="4" t="s">
        <v>15</v>
      </c>
      <c r="B14" s="62" t="str">
        <f>data!G7472</f>
        <v>370</v>
      </c>
      <c r="C14" s="62" t="str">
        <f>data!H7472</f>
        <v>70.0(2.9)</v>
      </c>
      <c r="D14" s="62" t="str">
        <f>data!I7472</f>
        <v>4.1</v>
      </c>
      <c r="E14" s="62" t="str">
        <f>data!J7472</f>
        <v>199</v>
      </c>
      <c r="F14" s="62" t="str">
        <f>data!K7472</f>
        <v>77.9(3.1)</v>
      </c>
      <c r="G14" s="62" t="str">
        <f>data!L7472</f>
        <v>4.0</v>
      </c>
      <c r="H14" s="62" t="str">
        <f>data!M7472</f>
        <v>171</v>
      </c>
      <c r="I14" s="62" t="str">
        <f>data!N7472</f>
        <v>57.1(5.3)</v>
      </c>
      <c r="J14" s="62" t="str">
        <f>data!O7472</f>
        <v>9.2</v>
      </c>
    </row>
    <row r="15" spans="1:10" ht="16.5">
      <c r="A15" s="4" t="s">
        <v>16</v>
      </c>
      <c r="B15" s="62" t="str">
        <f>data!G7473</f>
        <v>514</v>
      </c>
      <c r="C15" s="62" t="str">
        <f>data!H7473</f>
        <v>23.5(2.0)</v>
      </c>
      <c r="D15" s="62" t="str">
        <f>data!I7473</f>
        <v>8.4</v>
      </c>
      <c r="E15" s="62" t="str">
        <f>data!J7473</f>
        <v>209</v>
      </c>
      <c r="F15" s="62" t="str">
        <f>data!K7473</f>
        <v>40.1(3.4)</v>
      </c>
      <c r="G15" s="62" t="str">
        <f>data!L7473</f>
        <v>8.5</v>
      </c>
      <c r="H15" s="62" t="str">
        <f>data!M7473</f>
        <v>305</v>
      </c>
      <c r="I15" s="62" t="str">
        <f>data!N7473</f>
        <v>10.9(1.7)</v>
      </c>
      <c r="J15" s="62" t="str">
        <f>data!O7473</f>
        <v>15.6</v>
      </c>
    </row>
    <row r="16" spans="1:10" ht="16.5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6.5">
      <c r="A17" s="4" t="s">
        <v>17</v>
      </c>
      <c r="B17" s="62" t="str">
        <f>data!G7475</f>
        <v>169</v>
      </c>
      <c r="C17" s="62" t="str">
        <f>data!H7475</f>
        <v>1.1(0.8)</v>
      </c>
      <c r="D17" s="62" t="str">
        <f>data!I7475</f>
        <v>69.5</v>
      </c>
      <c r="E17" s="62" t="str">
        <f>data!J7475</f>
        <v>10</v>
      </c>
      <c r="F17" s="62" t="str">
        <f>data!K7475</f>
        <v>-(-)</v>
      </c>
      <c r="G17" s="62" t="str">
        <f>data!L7475</f>
        <v>-</v>
      </c>
      <c r="H17" s="62" t="str">
        <f>data!M7475</f>
        <v>159</v>
      </c>
      <c r="I17" s="62" t="str">
        <f>data!N7475</f>
        <v>0.6(0.6)</v>
      </c>
      <c r="J17" s="62" t="str">
        <f>data!O7475</f>
        <v>99.3</v>
      </c>
    </row>
    <row r="18" spans="1:10" ht="16.5">
      <c r="A18" s="4" t="s">
        <v>18</v>
      </c>
      <c r="B18" s="62" t="str">
        <f>data!G7476</f>
        <v>239</v>
      </c>
      <c r="C18" s="62" t="str">
        <f>data!H7476</f>
        <v>21.0(2.4)</v>
      </c>
      <c r="D18" s="62" t="str">
        <f>data!I7476</f>
        <v>11.4</v>
      </c>
      <c r="E18" s="62" t="str">
        <f>data!J7476</f>
        <v>103</v>
      </c>
      <c r="F18" s="62" t="str">
        <f>data!K7476</f>
        <v>24.2(4.2)</v>
      </c>
      <c r="G18" s="62" t="str">
        <f>data!L7476</f>
        <v>17.6</v>
      </c>
      <c r="H18" s="62" t="str">
        <f>data!M7476</f>
        <v>136</v>
      </c>
      <c r="I18" s="62" t="str">
        <f>data!N7476</f>
        <v>18.4(3.4)</v>
      </c>
      <c r="J18" s="62" t="str">
        <f>data!O7476</f>
        <v>18.7</v>
      </c>
    </row>
    <row r="19" spans="1:10" ht="16.5">
      <c r="A19" s="4" t="s">
        <v>19</v>
      </c>
      <c r="B19" s="62" t="str">
        <f>data!G7477</f>
        <v>165</v>
      </c>
      <c r="C19" s="62" t="str">
        <f>data!H7477</f>
        <v>52.4(4.1)</v>
      </c>
      <c r="D19" s="62" t="str">
        <f>data!I7477</f>
        <v>7.7</v>
      </c>
      <c r="E19" s="62" t="str">
        <f>data!J7477</f>
        <v>90</v>
      </c>
      <c r="F19" s="62" t="str">
        <f>data!K7477</f>
        <v>59.1(5.4)</v>
      </c>
      <c r="G19" s="62" t="str">
        <f>data!L7477</f>
        <v>9.2</v>
      </c>
      <c r="H19" s="62" t="str">
        <f>data!M7477</f>
        <v>75</v>
      </c>
      <c r="I19" s="62" t="str">
        <f>data!N7477</f>
        <v>42.8(5.9)</v>
      </c>
      <c r="J19" s="62" t="str">
        <f>data!O7477</f>
        <v>13.7</v>
      </c>
    </row>
    <row r="20" spans="1:10" ht="16.5">
      <c r="A20" s="4" t="s">
        <v>20</v>
      </c>
      <c r="B20" s="62" t="str">
        <f>data!G7478</f>
        <v>225</v>
      </c>
      <c r="C20" s="62" t="str">
        <f>data!H7478</f>
        <v>71.6(3.8)</v>
      </c>
      <c r="D20" s="62" t="str">
        <f>data!I7478</f>
        <v>5.3</v>
      </c>
      <c r="E20" s="62" t="str">
        <f>data!J7478</f>
        <v>150</v>
      </c>
      <c r="F20" s="62" t="str">
        <f>data!K7478</f>
        <v>76.6(4.1)</v>
      </c>
      <c r="G20" s="62" t="str">
        <f>data!L7478</f>
        <v>5.3</v>
      </c>
      <c r="H20" s="62" t="str">
        <f>data!M7478</f>
        <v>75</v>
      </c>
      <c r="I20" s="62" t="str">
        <f>data!N7478</f>
        <v>59.4(7.5)</v>
      </c>
      <c r="J20" s="62" t="str">
        <f>data!O7478</f>
        <v>12.5</v>
      </c>
    </row>
    <row r="21" spans="1:10" ht="16.5">
      <c r="A21" s="4" t="s">
        <v>21</v>
      </c>
      <c r="B21" s="62" t="str">
        <f>data!G7479</f>
        <v>86</v>
      </c>
      <c r="C21" s="62" t="str">
        <f>data!H7479</f>
        <v>83.4(5.0)</v>
      </c>
      <c r="D21" s="62" t="str">
        <f>data!I7479</f>
        <v>5.9</v>
      </c>
      <c r="E21" s="62" t="str">
        <f>data!J7479</f>
        <v>55</v>
      </c>
      <c r="F21" s="62" t="str">
        <f>data!K7479</f>
        <v>85.1(5.5)</v>
      </c>
      <c r="G21" s="62" t="str">
        <f>data!L7479</f>
        <v>6.5</v>
      </c>
      <c r="H21" s="62" t="str">
        <f>data!M7479</f>
        <v>31</v>
      </c>
      <c r="I21" s="62" t="str">
        <f>data!N7479</f>
        <v>80.0(9.6)</v>
      </c>
      <c r="J21" s="62" t="str">
        <f>data!O7479</f>
        <v>12.1</v>
      </c>
    </row>
    <row r="22" spans="1:10" ht="16.5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 ht="16.5">
      <c r="A23" s="4" t="s">
        <v>23</v>
      </c>
      <c r="B23" s="62" t="str">
        <f>data!G7481</f>
        <v>26</v>
      </c>
      <c r="C23" s="62" t="str">
        <f>data!H7481</f>
        <v>94.9(3.1)</v>
      </c>
      <c r="D23" s="62" t="str">
        <f>data!I7481</f>
        <v>3.2</v>
      </c>
      <c r="E23" s="62" t="str">
        <f>data!J7481</f>
        <v>17</v>
      </c>
      <c r="F23" s="62" t="str">
        <f>data!K7481</f>
        <v>-(-)</v>
      </c>
      <c r="G23" s="62" t="str">
        <f>data!L7481</f>
        <v>-</v>
      </c>
      <c r="H23" s="62" t="str">
        <f>data!M7481</f>
        <v>9</v>
      </c>
      <c r="I23" s="62" t="str">
        <f>data!N7481</f>
        <v>-(-)</v>
      </c>
      <c r="J23" s="62" t="str">
        <f>data!O7481</f>
        <v>-</v>
      </c>
    </row>
    <row r="24" spans="1:10" ht="16.5">
      <c r="A24" s="4" t="s">
        <v>24</v>
      </c>
      <c r="B24" s="62" t="str">
        <f>data!G7482</f>
        <v>19</v>
      </c>
      <c r="C24" s="62" t="str">
        <f>data!H7482</f>
        <v>-(-)</v>
      </c>
      <c r="D24" s="62" t="str">
        <f>data!I7482</f>
        <v>-</v>
      </c>
      <c r="E24" s="62" t="str">
        <f>data!J7482</f>
        <v>5</v>
      </c>
      <c r="F24" s="62" t="str">
        <f>data!K7482</f>
        <v>-(-)</v>
      </c>
      <c r="G24" s="62" t="str">
        <f>data!L7482</f>
        <v>-</v>
      </c>
      <c r="H24" s="62" t="str">
        <f>data!M7482</f>
        <v>14</v>
      </c>
      <c r="I24" s="62" t="str">
        <f>data!N7482</f>
        <v>-(-)</v>
      </c>
      <c r="J24" s="62" t="str">
        <f>data!O7482</f>
        <v>-</v>
      </c>
    </row>
    <row r="25" spans="1:10" ht="16.5">
      <c r="A25" s="4" t="s">
        <v>35</v>
      </c>
      <c r="B25" s="62" t="str">
        <f>data!G7483</f>
        <v>71</v>
      </c>
      <c r="C25" s="62" t="str">
        <f>data!H7483</f>
        <v>58.7(6.6)</v>
      </c>
      <c r="D25" s="62" t="str">
        <f>data!I7483</f>
        <v>11.3</v>
      </c>
      <c r="E25" s="62" t="str">
        <f>data!J7483</f>
        <v>15</v>
      </c>
      <c r="F25" s="62" t="str">
        <f>data!K7483</f>
        <v>-(-)</v>
      </c>
      <c r="G25" s="62" t="str">
        <f>data!L7483</f>
        <v>-</v>
      </c>
      <c r="H25" s="62" t="str">
        <f>data!M7483</f>
        <v>56</v>
      </c>
      <c r="I25" s="62" t="str">
        <f>data!N7483</f>
        <v>58.0(7.8)</v>
      </c>
      <c r="J25" s="62" t="str">
        <f>data!O7483</f>
        <v>13.4</v>
      </c>
    </row>
    <row r="26" spans="1:10" ht="16.5">
      <c r="A26" s="4" t="s">
        <v>25</v>
      </c>
      <c r="B26" s="62" t="str">
        <f>data!G7484</f>
        <v>344</v>
      </c>
      <c r="C26" s="62" t="str">
        <f>data!H7484</f>
        <v>53.2(3.2)</v>
      </c>
      <c r="D26" s="62" t="str">
        <f>data!I7484</f>
        <v>6.1</v>
      </c>
      <c r="E26" s="62" t="str">
        <f>data!J7484</f>
        <v>181</v>
      </c>
      <c r="F26" s="62" t="str">
        <f>data!K7484</f>
        <v>67.0(3.5)</v>
      </c>
      <c r="G26" s="62" t="str">
        <f>data!L7484</f>
        <v>5.2</v>
      </c>
      <c r="H26" s="62" t="str">
        <f>data!M7484</f>
        <v>163</v>
      </c>
      <c r="I26" s="62" t="str">
        <f>data!N7484</f>
        <v>30.1(3.8)</v>
      </c>
      <c r="J26" s="62" t="str">
        <f>data!O7484</f>
        <v>12.7</v>
      </c>
    </row>
    <row r="27" spans="1:10" ht="16.5">
      <c r="A27" s="4" t="s">
        <v>26</v>
      </c>
      <c r="B27" s="62" t="str">
        <f>data!G7485</f>
        <v>164</v>
      </c>
      <c r="C27" s="62" t="str">
        <f>data!H7485</f>
        <v>51.1(5.0)</v>
      </c>
      <c r="D27" s="62" t="str">
        <f>data!I7485</f>
        <v>9.8</v>
      </c>
      <c r="E27" s="62" t="str">
        <f>data!J7485</f>
        <v>81</v>
      </c>
      <c r="F27" s="62" t="str">
        <f>data!K7485</f>
        <v>70.2(5.8)</v>
      </c>
      <c r="G27" s="62" t="str">
        <f>data!L7485</f>
        <v>8.3</v>
      </c>
      <c r="H27" s="62" t="str">
        <f>data!M7485</f>
        <v>83</v>
      </c>
      <c r="I27" s="62" t="str">
        <f>data!N7485</f>
        <v>19.1(4.9)</v>
      </c>
      <c r="J27" s="62" t="str">
        <f>data!O7485</f>
        <v>25.8</v>
      </c>
    </row>
    <row r="28" spans="1:10" ht="16.5">
      <c r="A28" s="4" t="s">
        <v>40</v>
      </c>
      <c r="B28" s="62" t="str">
        <f>data!G7486</f>
        <v>260</v>
      </c>
      <c r="C28" s="62" t="str">
        <f>data!H7486</f>
        <v>28.3(3.3)</v>
      </c>
      <c r="D28" s="62" t="str">
        <f>data!I7486</f>
        <v>11.8</v>
      </c>
      <c r="E28" s="62" t="str">
        <f>data!J7486</f>
        <v>109</v>
      </c>
      <c r="F28" s="62" t="str">
        <f>data!K7486</f>
        <v>41.9(5.4)</v>
      </c>
      <c r="G28" s="62" t="str">
        <f>data!L7486</f>
        <v>13.0</v>
      </c>
      <c r="H28" s="62" t="str">
        <f>data!M7486</f>
        <v>151</v>
      </c>
      <c r="I28" s="62" t="str">
        <f>data!N7486</f>
        <v>16.8(3.9)</v>
      </c>
      <c r="J28" s="62" t="str">
        <f>data!O7486</f>
        <v>23.1</v>
      </c>
    </row>
    <row r="29" spans="1:10" ht="16.5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 ht="16.5">
      <c r="A30" s="4" t="s">
        <v>28</v>
      </c>
      <c r="B30" s="62" t="str">
        <f>data!G7488</f>
        <v>315</v>
      </c>
      <c r="C30" s="62" t="str">
        <f>data!H7488</f>
        <v>25.6(3.2)</v>
      </c>
      <c r="D30" s="62" t="str">
        <f>data!I7488</f>
        <v>12.4</v>
      </c>
      <c r="E30" s="62" t="str">
        <f>data!J7488</f>
        <v>120</v>
      </c>
      <c r="F30" s="62" t="str">
        <f>data!K7488</f>
        <v>46.3(5.6)</v>
      </c>
      <c r="G30" s="62" t="str">
        <f>data!L7488</f>
        <v>12.1</v>
      </c>
      <c r="H30" s="62" t="str">
        <f>data!M7488</f>
        <v>195</v>
      </c>
      <c r="I30" s="62" t="str">
        <f>data!N7488</f>
        <v>8.9(2.0)</v>
      </c>
      <c r="J30" s="62" t="str">
        <f>data!O7488</f>
        <v>22.0</v>
      </c>
    </row>
    <row r="31" spans="1:10" ht="16.5">
      <c r="A31" s="4" t="s">
        <v>29</v>
      </c>
      <c r="B31" s="62" t="str">
        <f>data!G7489</f>
        <v>185</v>
      </c>
      <c r="C31" s="62" t="str">
        <f>data!H7489</f>
        <v>45.6(4.2)</v>
      </c>
      <c r="D31" s="62" t="str">
        <f>data!I7489</f>
        <v>9.2</v>
      </c>
      <c r="E31" s="62" t="str">
        <f>data!J7489</f>
        <v>86</v>
      </c>
      <c r="F31" s="62" t="str">
        <f>data!K7489</f>
        <v>59.4(5.4)</v>
      </c>
      <c r="G31" s="62" t="str">
        <f>data!L7489</f>
        <v>9.1</v>
      </c>
      <c r="H31" s="62" t="str">
        <f>data!M7489</f>
        <v>99</v>
      </c>
      <c r="I31" s="62" t="str">
        <f>data!N7489</f>
        <v>28.2(5.1)</v>
      </c>
      <c r="J31" s="62" t="str">
        <f>data!O7489</f>
        <v>17.9</v>
      </c>
    </row>
    <row r="32" spans="1:10" ht="16.5">
      <c r="A32" s="4" t="s">
        <v>30</v>
      </c>
      <c r="B32" s="62" t="str">
        <f>data!G7490</f>
        <v>101</v>
      </c>
      <c r="C32" s="62" t="str">
        <f>data!H7490</f>
        <v>66.1(5.2)</v>
      </c>
      <c r="D32" s="62" t="str">
        <f>data!I7490</f>
        <v>7.8</v>
      </c>
      <c r="E32" s="62" t="str">
        <f>data!J7490</f>
        <v>51</v>
      </c>
      <c r="F32" s="62" t="str">
        <f>data!K7490</f>
        <v>80.5(5.7)</v>
      </c>
      <c r="G32" s="62" t="str">
        <f>data!L7490</f>
        <v>7.0</v>
      </c>
      <c r="H32" s="62" t="str">
        <f>data!M7490</f>
        <v>50</v>
      </c>
      <c r="I32" s="62" t="str">
        <f>data!N7490</f>
        <v>46.2(7.8)</v>
      </c>
      <c r="J32" s="62" t="str">
        <f>data!O7490</f>
        <v>16.8</v>
      </c>
    </row>
    <row r="33" spans="1:15" ht="16.5">
      <c r="A33" s="4" t="s">
        <v>31</v>
      </c>
      <c r="B33" s="62" t="str">
        <f>data!G7491</f>
        <v>72</v>
      </c>
      <c r="C33" s="62" t="str">
        <f>data!H7491</f>
        <v>72.9(5.4)</v>
      </c>
      <c r="D33" s="62" t="str">
        <f>data!I7491</f>
        <v>7.4</v>
      </c>
      <c r="E33" s="62" t="str">
        <f>data!J7491</f>
        <v>35</v>
      </c>
      <c r="F33" s="62" t="str">
        <f>data!K7491</f>
        <v>87.9(5.0)</v>
      </c>
      <c r="G33" s="62" t="str">
        <f>data!L7491</f>
        <v>5.7</v>
      </c>
      <c r="H33" s="62" t="str">
        <f>data!M7491</f>
        <v>37</v>
      </c>
      <c r="I33" s="62" t="str">
        <f>data!N7491</f>
        <v>57.0(9.1)</v>
      </c>
      <c r="J33" s="62" t="str">
        <f>data!O7491</f>
        <v>16.1</v>
      </c>
    </row>
    <row r="34" spans="1:15" ht="16.5">
      <c r="A34" s="4" t="s">
        <v>32</v>
      </c>
      <c r="B34" s="62" t="str">
        <f>data!G7492</f>
        <v>211</v>
      </c>
      <c r="C34" s="62" t="str">
        <f>data!H7492</f>
        <v>64.2(4.2)</v>
      </c>
      <c r="D34" s="62" t="str">
        <f>data!I7492</f>
        <v>6.6</v>
      </c>
      <c r="E34" s="62" t="str">
        <f>data!J7492</f>
        <v>116</v>
      </c>
      <c r="F34" s="62" t="str">
        <f>data!K7492</f>
        <v>69.9(5.2)</v>
      </c>
      <c r="G34" s="62" t="str">
        <f>data!L7492</f>
        <v>7.5</v>
      </c>
      <c r="H34" s="62" t="str">
        <f>data!M7492</f>
        <v>95</v>
      </c>
      <c r="I34" s="62" t="str">
        <f>data!N7492</f>
        <v>55.2(6.5)</v>
      </c>
      <c r="J34" s="62" t="str">
        <f>data!O7492</f>
        <v>11.7</v>
      </c>
    </row>
    <row r="35" spans="1:15" ht="16.5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5" ht="16.5">
      <c r="A36" s="4" t="s">
        <v>39</v>
      </c>
      <c r="B36" s="62" t="str">
        <f>data!G7494</f>
        <v>260</v>
      </c>
      <c r="C36" s="62" t="str">
        <f>data!H7494</f>
        <v>58.0(3.6)</v>
      </c>
      <c r="D36" s="62" t="str">
        <f>data!I7494</f>
        <v>6.3</v>
      </c>
      <c r="E36" s="62" t="str">
        <f>data!J7494</f>
        <v>134</v>
      </c>
      <c r="F36" s="62" t="str">
        <f>data!K7494</f>
        <v>74.4(4.2)</v>
      </c>
      <c r="G36" s="62" t="str">
        <f>data!L7494</f>
        <v>5.6</v>
      </c>
      <c r="H36" s="62" t="str">
        <f>data!M7494</f>
        <v>126</v>
      </c>
      <c r="I36" s="62" t="str">
        <f>data!N7494</f>
        <v>32.6(5.0)</v>
      </c>
      <c r="J36" s="62" t="str">
        <f>data!O7494</f>
        <v>15.3</v>
      </c>
      <c r="O36" s="1"/>
    </row>
    <row r="37" spans="1:15" ht="16.5">
      <c r="A37" s="4" t="s">
        <v>38</v>
      </c>
      <c r="B37" s="62" t="str">
        <f>data!G7495</f>
        <v>530</v>
      </c>
      <c r="C37" s="62" t="str">
        <f>data!H7495</f>
        <v>43.1(2.9)</v>
      </c>
      <c r="D37" s="62" t="str">
        <f>data!I7495</f>
        <v>6.8</v>
      </c>
      <c r="E37" s="62" t="str">
        <f>data!J7495</f>
        <v>228</v>
      </c>
      <c r="F37" s="62" t="str">
        <f>data!K7495</f>
        <v>57.2(3.3)</v>
      </c>
      <c r="G37" s="62" t="str">
        <f>data!L7495</f>
        <v>5.8</v>
      </c>
      <c r="H37" s="62" t="str">
        <f>data!M7495</f>
        <v>302</v>
      </c>
      <c r="I37" s="62" t="str">
        <f>data!N7495</f>
        <v>29.3(3.6)</v>
      </c>
      <c r="J37" s="62" t="str">
        <f>data!O7495</f>
        <v>12.3</v>
      </c>
    </row>
    <row r="38" spans="1:15" ht="16.5">
      <c r="A38" s="4" t="s">
        <v>37</v>
      </c>
      <c r="B38" s="62" t="str">
        <f>data!G7496</f>
        <v>94</v>
      </c>
      <c r="C38" s="62" t="str">
        <f>data!H7496</f>
        <v>58.9(6.1)</v>
      </c>
      <c r="D38" s="62" t="str">
        <f>data!I7496</f>
        <v>10.3</v>
      </c>
      <c r="E38" s="62" t="str">
        <f>data!J7496</f>
        <v>46</v>
      </c>
      <c r="F38" s="62" t="str">
        <f>data!K7496</f>
        <v>67.7(8.6)</v>
      </c>
      <c r="G38" s="62" t="str">
        <f>data!L7496</f>
        <v>12.7</v>
      </c>
      <c r="H38" s="62" t="str">
        <f>data!M7496</f>
        <v>48</v>
      </c>
      <c r="I38" s="62" t="str">
        <f>data!N7496</f>
        <v>47.7(8.6)</v>
      </c>
      <c r="J38" s="62" t="str">
        <f>data!O7496</f>
        <v>18.0</v>
      </c>
    </row>
    <row r="39" spans="1:15" ht="16.5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5" ht="16.5" hidden="1">
      <c r="A40" s="4" t="s">
        <v>34</v>
      </c>
      <c r="B40" s="62" t="str">
        <f>data!G7498</f>
        <v>0</v>
      </c>
      <c r="C40" s="62" t="str">
        <f>data!H7498</f>
        <v>-(-)</v>
      </c>
      <c r="D40" s="62" t="str">
        <f>data!I7498</f>
        <v>-</v>
      </c>
      <c r="E40" s="62" t="str">
        <f>data!J7498</f>
        <v>0</v>
      </c>
      <c r="F40" s="62" t="str">
        <f>data!K7498</f>
        <v>-(-)</v>
      </c>
      <c r="G40" s="62" t="str">
        <f>data!L7498</f>
        <v>-</v>
      </c>
      <c r="H40" s="62" t="str">
        <f>data!M7498</f>
        <v>0</v>
      </c>
      <c r="I40" s="62" t="str">
        <f>data!N7498</f>
        <v>-(-)</v>
      </c>
      <c r="J40" s="62" t="str">
        <f>data!O7498</f>
        <v>-</v>
      </c>
    </row>
    <row r="41" spans="1:15" ht="17.25" thickBot="1">
      <c r="A41" s="5" t="s">
        <v>36</v>
      </c>
      <c r="B41" s="63" t="str">
        <f>data!G7499</f>
        <v>884</v>
      </c>
      <c r="C41" s="63" t="str">
        <f>data!H7499</f>
        <v>49.8(2.0)</v>
      </c>
      <c r="D41" s="63" t="str">
        <f>data!I7499</f>
        <v>4.1</v>
      </c>
      <c r="E41" s="63" t="str">
        <f>data!J7499</f>
        <v>408</v>
      </c>
      <c r="F41" s="63" t="str">
        <f>data!K7499</f>
        <v>64.6(2.4)</v>
      </c>
      <c r="G41" s="63" t="str">
        <f>data!L7499</f>
        <v>3.7</v>
      </c>
      <c r="H41" s="63" t="str">
        <f>data!M7499</f>
        <v>476</v>
      </c>
      <c r="I41" s="63" t="str">
        <f>data!N7499</f>
        <v>32.4(2.8)</v>
      </c>
      <c r="J41" s="63" t="str">
        <f>data!O7499</f>
        <v>8.7</v>
      </c>
    </row>
    <row r="42" spans="1:15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5" ht="16.5">
      <c r="A43" s="94" t="s">
        <v>218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5" ht="16.5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5" ht="16.5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J50"/>
  <sheetViews>
    <sheetView zoomScale="90" zoomScaleNormal="90" workbookViewId="0">
      <selection activeCell="B3" sqref="B3:J44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2723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33" customHeight="1">
      <c r="A3" s="99" t="s">
        <v>0</v>
      </c>
      <c r="B3" s="118" t="s">
        <v>233</v>
      </c>
      <c r="C3" s="118"/>
      <c r="D3" s="118"/>
      <c r="E3" s="118" t="s">
        <v>232</v>
      </c>
      <c r="F3" s="118"/>
      <c r="G3" s="118"/>
      <c r="H3" s="118" t="s">
        <v>231</v>
      </c>
      <c r="I3" s="118"/>
      <c r="J3" s="118"/>
    </row>
    <row r="4" spans="1:10">
      <c r="A4" s="100"/>
      <c r="B4" s="86" t="s">
        <v>2</v>
      </c>
      <c r="C4" s="86" t="s">
        <v>3</v>
      </c>
      <c r="D4" s="86" t="s">
        <v>4</v>
      </c>
      <c r="E4" s="86" t="s">
        <v>2</v>
      </c>
      <c r="F4" s="86" t="s">
        <v>3</v>
      </c>
      <c r="G4" s="86" t="s">
        <v>4</v>
      </c>
      <c r="H4" s="86" t="s">
        <v>2</v>
      </c>
      <c r="I4" s="86" t="s">
        <v>3</v>
      </c>
      <c r="J4" s="86" t="s">
        <v>4</v>
      </c>
    </row>
    <row r="5" spans="1:10">
      <c r="A5" s="12" t="s">
        <v>1</v>
      </c>
      <c r="B5" s="8" t="str">
        <f>data!P7500</f>
        <v>884</v>
      </c>
      <c r="C5" s="8" t="str">
        <f>data!Q7500</f>
        <v>48.6(2.2)</v>
      </c>
      <c r="D5" s="8" t="str">
        <f>data!R7500</f>
        <v>4.5</v>
      </c>
      <c r="E5" s="8" t="str">
        <f>data!P7540</f>
        <v>884</v>
      </c>
      <c r="F5" s="8" t="str">
        <f>data!Q7540</f>
        <v>54.9(2.3)</v>
      </c>
      <c r="G5" s="8" t="str">
        <f>data!R7540</f>
        <v>4.1</v>
      </c>
      <c r="H5" s="8" t="str">
        <f>data!P7580</f>
        <v>884</v>
      </c>
      <c r="I5" s="8" t="str">
        <f>data!Q7580</f>
        <v>55.1(2.2)</v>
      </c>
      <c r="J5" s="8" t="str">
        <f>data!R7580</f>
        <v>3.9</v>
      </c>
    </row>
    <row r="6" spans="1:10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5</v>
      </c>
      <c r="B7" s="62" t="str">
        <f>data!P7502</f>
        <v>408</v>
      </c>
      <c r="C7" s="62" t="str">
        <f>data!Q7502</f>
        <v>39.9(2.9)</v>
      </c>
      <c r="D7" s="62" t="str">
        <f>data!R7502</f>
        <v>7.2</v>
      </c>
      <c r="E7" s="62" t="str">
        <f>data!P7542</f>
        <v>408</v>
      </c>
      <c r="F7" s="62" t="str">
        <f>data!Q7542</f>
        <v>49.4(3.3)</v>
      </c>
      <c r="G7" s="62" t="str">
        <f>data!R7542</f>
        <v>6.6</v>
      </c>
      <c r="H7" s="62" t="str">
        <f>data!P7582</f>
        <v>408</v>
      </c>
      <c r="I7" s="62" t="str">
        <f>data!Q7582</f>
        <v>50.0(2.9)</v>
      </c>
      <c r="J7" s="62" t="str">
        <f>data!R7582</f>
        <v>5.8</v>
      </c>
    </row>
    <row r="8" spans="1:10">
      <c r="A8" s="4" t="s">
        <v>6</v>
      </c>
      <c r="B8" s="62" t="str">
        <f>data!P7503</f>
        <v>476</v>
      </c>
      <c r="C8" s="62" t="str">
        <f>data!Q7503</f>
        <v>58.8(2.8)</v>
      </c>
      <c r="D8" s="62" t="str">
        <f>data!R7503</f>
        <v>4.7</v>
      </c>
      <c r="E8" s="62" t="str">
        <f>data!P7543</f>
        <v>476</v>
      </c>
      <c r="F8" s="62" t="str">
        <f>data!Q7543</f>
        <v>61.3(2.8)</v>
      </c>
      <c r="G8" s="62" t="str">
        <f>data!R7543</f>
        <v>4.5</v>
      </c>
      <c r="H8" s="62" t="str">
        <f>data!P7583</f>
        <v>476</v>
      </c>
      <c r="I8" s="62" t="str">
        <f>data!Q7583</f>
        <v>61.2(2.8)</v>
      </c>
      <c r="J8" s="62" t="str">
        <f>data!R7583</f>
        <v>4.5</v>
      </c>
    </row>
    <row r="9" spans="1:10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</row>
    <row r="10" spans="1:10">
      <c r="A10" s="4" t="s">
        <v>9</v>
      </c>
      <c r="B10" s="62" t="str">
        <f>data!P7505</f>
        <v>19</v>
      </c>
      <c r="C10" s="62" t="str">
        <f>data!Q7505</f>
        <v>-(-)</v>
      </c>
      <c r="D10" s="62" t="str">
        <f>data!R7505</f>
        <v>-</v>
      </c>
      <c r="E10" s="62" t="str">
        <f>data!P7545</f>
        <v>19</v>
      </c>
      <c r="F10" s="62" t="str">
        <f>data!Q7545</f>
        <v>-(-)</v>
      </c>
      <c r="G10" s="62" t="str">
        <f>data!R7545</f>
        <v>-</v>
      </c>
      <c r="H10" s="62" t="str">
        <f>data!P7585</f>
        <v>19</v>
      </c>
      <c r="I10" s="62" t="str">
        <f>data!Q7585</f>
        <v>-(-)</v>
      </c>
      <c r="J10" s="62" t="str">
        <f>data!R7585</f>
        <v>-</v>
      </c>
    </row>
    <row r="11" spans="1:10">
      <c r="A11" s="4" t="s">
        <v>10</v>
      </c>
      <c r="B11" s="62" t="str">
        <f>data!P7506</f>
        <v>19</v>
      </c>
      <c r="C11" s="62" t="str">
        <f>data!Q7506</f>
        <v>-(-)</v>
      </c>
      <c r="D11" s="62" t="str">
        <f>data!R7506</f>
        <v>-</v>
      </c>
      <c r="E11" s="62" t="str">
        <f>data!P7546</f>
        <v>19</v>
      </c>
      <c r="F11" s="62" t="str">
        <f>data!Q7546</f>
        <v>-(-)</v>
      </c>
      <c r="G11" s="62" t="str">
        <f>data!R7546</f>
        <v>-</v>
      </c>
      <c r="H11" s="62" t="str">
        <f>data!P7586</f>
        <v>19</v>
      </c>
      <c r="I11" s="62" t="str">
        <f>data!Q7586</f>
        <v>-(-)</v>
      </c>
      <c r="J11" s="62" t="str">
        <f>data!R7586</f>
        <v>-</v>
      </c>
    </row>
    <row r="12" spans="1:10">
      <c r="A12" s="4" t="s">
        <v>11</v>
      </c>
      <c r="B12" s="62" t="str">
        <f>data!P7507</f>
        <v>59</v>
      </c>
      <c r="C12" s="62" t="str">
        <f>data!Q7507</f>
        <v>42.2(6.8)</v>
      </c>
      <c r="D12" s="62" t="str">
        <f>data!R7507</f>
        <v>16.0</v>
      </c>
      <c r="E12" s="62" t="str">
        <f>data!P7547</f>
        <v>59</v>
      </c>
      <c r="F12" s="62" t="str">
        <f>data!Q7547</f>
        <v>40.7(6.5)</v>
      </c>
      <c r="G12" s="62" t="str">
        <f>data!R7547</f>
        <v>16.0</v>
      </c>
      <c r="H12" s="62" t="str">
        <f>data!P7587</f>
        <v>59</v>
      </c>
      <c r="I12" s="62" t="str">
        <f>data!Q7587</f>
        <v>36.8(6.0)</v>
      </c>
      <c r="J12" s="62" t="str">
        <f>data!R7587</f>
        <v>16.3</v>
      </c>
    </row>
    <row r="13" spans="1:10">
      <c r="A13" s="4" t="s">
        <v>12</v>
      </c>
      <c r="B13" s="62" t="str">
        <f>data!P7508</f>
        <v>149</v>
      </c>
      <c r="C13" s="62" t="str">
        <f>data!Q7508</f>
        <v>41.0(3.9)</v>
      </c>
      <c r="D13" s="62" t="str">
        <f>data!R7508</f>
        <v>9.4</v>
      </c>
      <c r="E13" s="62" t="str">
        <f>data!P7548</f>
        <v>149</v>
      </c>
      <c r="F13" s="62" t="str">
        <f>data!Q7548</f>
        <v>46.2(4.1)</v>
      </c>
      <c r="G13" s="62" t="str">
        <f>data!R7548</f>
        <v>8.8</v>
      </c>
      <c r="H13" s="62" t="str">
        <f>data!P7588</f>
        <v>149</v>
      </c>
      <c r="I13" s="62" t="str">
        <f>data!Q7588</f>
        <v>43.2(4.4)</v>
      </c>
      <c r="J13" s="62" t="str">
        <f>data!R7588</f>
        <v>10.1</v>
      </c>
    </row>
    <row r="14" spans="1:10">
      <c r="A14" s="4" t="s">
        <v>13</v>
      </c>
      <c r="B14" s="62" t="str">
        <f>data!P7509</f>
        <v>239</v>
      </c>
      <c r="C14" s="62" t="str">
        <f>data!Q7509</f>
        <v>48.3(3.2)</v>
      </c>
      <c r="D14" s="62" t="str">
        <f>data!R7509</f>
        <v>6.5</v>
      </c>
      <c r="E14" s="62" t="str">
        <f>data!P7549</f>
        <v>239</v>
      </c>
      <c r="F14" s="62" t="str">
        <f>data!Q7549</f>
        <v>54.2(3.5)</v>
      </c>
      <c r="G14" s="62" t="str">
        <f>data!R7549</f>
        <v>6.4</v>
      </c>
      <c r="H14" s="62" t="str">
        <f>data!P7589</f>
        <v>239</v>
      </c>
      <c r="I14" s="62" t="str">
        <f>data!Q7589</f>
        <v>56.9(3.3)</v>
      </c>
      <c r="J14" s="62" t="str">
        <f>data!R7589</f>
        <v>5.9</v>
      </c>
    </row>
    <row r="15" spans="1:10">
      <c r="A15" s="4" t="s">
        <v>14</v>
      </c>
      <c r="B15" s="62" t="str">
        <f>data!P7510</f>
        <v>399</v>
      </c>
      <c r="C15" s="62" t="str">
        <f>data!Q7510</f>
        <v>62.5(2.5)</v>
      </c>
      <c r="D15" s="62" t="str">
        <f>data!R7510</f>
        <v>4.0</v>
      </c>
      <c r="E15" s="62" t="str">
        <f>data!P7550</f>
        <v>399</v>
      </c>
      <c r="F15" s="62" t="str">
        <f>data!Q7550</f>
        <v>73.0(2.3)</v>
      </c>
      <c r="G15" s="62" t="str">
        <f>data!R7550</f>
        <v>3.1</v>
      </c>
      <c r="H15" s="62" t="str">
        <f>data!P7590</f>
        <v>399</v>
      </c>
      <c r="I15" s="62" t="str">
        <f>data!Q7590</f>
        <v>74.9(2.3)</v>
      </c>
      <c r="J15" s="62" t="str">
        <f>data!R7590</f>
        <v>3.1</v>
      </c>
    </row>
    <row r="16" spans="1:10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15</v>
      </c>
      <c r="B17" s="62" t="str">
        <f>data!P7512</f>
        <v>370</v>
      </c>
      <c r="C17" s="62" t="str">
        <f>data!Q7512</f>
        <v>39.2(3.2)</v>
      </c>
      <c r="D17" s="62" t="str">
        <f>data!R7512</f>
        <v>8.1</v>
      </c>
      <c r="E17" s="62" t="str">
        <f>data!P7552</f>
        <v>370</v>
      </c>
      <c r="F17" s="62" t="str">
        <f>data!Q7552</f>
        <v>42.7(3.0)</v>
      </c>
      <c r="G17" s="62" t="str">
        <f>data!R7552</f>
        <v>7.0</v>
      </c>
      <c r="H17" s="62" t="str">
        <f>data!P7592</f>
        <v>370</v>
      </c>
      <c r="I17" s="62" t="str">
        <f>data!Q7592</f>
        <v>42.0(3.0)</v>
      </c>
      <c r="J17" s="62" t="str">
        <f>data!R7592</f>
        <v>7.2</v>
      </c>
    </row>
    <row r="18" spans="1:10">
      <c r="A18" s="4" t="s">
        <v>16</v>
      </c>
      <c r="B18" s="62" t="str">
        <f>data!P7513</f>
        <v>514</v>
      </c>
      <c r="C18" s="62" t="str">
        <f>data!Q7513</f>
        <v>60.8(2.4)</v>
      </c>
      <c r="D18" s="62" t="str">
        <f>data!R7513</f>
        <v>4.0</v>
      </c>
      <c r="E18" s="62" t="str">
        <f>data!P7553</f>
        <v>514</v>
      </c>
      <c r="F18" s="62" t="str">
        <f>data!Q7553</f>
        <v>70.7(2.1)</v>
      </c>
      <c r="G18" s="62" t="str">
        <f>data!R7553</f>
        <v>3.0</v>
      </c>
      <c r="H18" s="62" t="str">
        <f>data!P7593</f>
        <v>514</v>
      </c>
      <c r="I18" s="62" t="str">
        <f>data!Q7593</f>
        <v>72.2(2.2)</v>
      </c>
      <c r="J18" s="62" t="str">
        <f>data!R7593</f>
        <v>3.0</v>
      </c>
    </row>
    <row r="19" spans="1:10">
      <c r="A19" s="13" t="s">
        <v>222</v>
      </c>
      <c r="B19" s="62"/>
      <c r="C19" s="62"/>
      <c r="D19" s="62"/>
      <c r="E19" s="62"/>
      <c r="F19" s="62"/>
      <c r="G19" s="62"/>
      <c r="H19" s="62"/>
      <c r="I19" s="62"/>
      <c r="J19" s="62"/>
    </row>
    <row r="20" spans="1:10">
      <c r="A20" s="4" t="s">
        <v>17</v>
      </c>
      <c r="B20" s="62" t="str">
        <f>data!P7515</f>
        <v>169</v>
      </c>
      <c r="C20" s="62" t="str">
        <f>data!Q7515</f>
        <v>60.9(4.1)</v>
      </c>
      <c r="D20" s="62" t="str">
        <f>data!R7515</f>
        <v>6.7</v>
      </c>
      <c r="E20" s="62" t="str">
        <f>data!P7555</f>
        <v>169</v>
      </c>
      <c r="F20" s="62" t="str">
        <f>data!Q7555</f>
        <v>71.2(4.2)</v>
      </c>
      <c r="G20" s="62" t="str">
        <f>data!R7555</f>
        <v>6.0</v>
      </c>
      <c r="H20" s="62" t="str">
        <f>data!P7595</f>
        <v>169</v>
      </c>
      <c r="I20" s="62" t="str">
        <f>data!Q7595</f>
        <v>74.8(4.3)</v>
      </c>
      <c r="J20" s="62" t="str">
        <f>data!R7595</f>
        <v>5.7</v>
      </c>
    </row>
    <row r="21" spans="1:10">
      <c r="A21" s="4" t="s">
        <v>18</v>
      </c>
      <c r="B21" s="62" t="str">
        <f>data!P7516</f>
        <v>239</v>
      </c>
      <c r="C21" s="62" t="str">
        <f>data!Q7516</f>
        <v>59.2(3.1)</v>
      </c>
      <c r="D21" s="62" t="str">
        <f>data!R7516</f>
        <v>5.3</v>
      </c>
      <c r="E21" s="62" t="str">
        <f>data!P7556</f>
        <v>239</v>
      </c>
      <c r="F21" s="62" t="str">
        <f>data!Q7556</f>
        <v>70.2(3.0)</v>
      </c>
      <c r="G21" s="62" t="str">
        <f>data!R7556</f>
        <v>4.2</v>
      </c>
      <c r="H21" s="62" t="str">
        <f>data!P7596</f>
        <v>239</v>
      </c>
      <c r="I21" s="62" t="str">
        <f>data!Q7596</f>
        <v>73.2(2.7)</v>
      </c>
      <c r="J21" s="62" t="str">
        <f>data!R7596</f>
        <v>3.6</v>
      </c>
    </row>
    <row r="22" spans="1:10">
      <c r="A22" s="4" t="s">
        <v>19</v>
      </c>
      <c r="B22" s="62" t="str">
        <f>data!P7517</f>
        <v>165</v>
      </c>
      <c r="C22" s="62" t="str">
        <f>data!Q7517</f>
        <v>46.6(4.0)</v>
      </c>
      <c r="D22" s="62" t="str">
        <f>data!R7517</f>
        <v>8.7</v>
      </c>
      <c r="E22" s="62" t="str">
        <f>data!P7557</f>
        <v>165</v>
      </c>
      <c r="F22" s="62" t="str">
        <f>data!Q7557</f>
        <v>57.0(3.7)</v>
      </c>
      <c r="G22" s="62" t="str">
        <f>data!R7557</f>
        <v>6.5</v>
      </c>
      <c r="H22" s="62" t="str">
        <f>data!P7597</f>
        <v>165</v>
      </c>
      <c r="I22" s="62" t="str">
        <f>data!Q7597</f>
        <v>54.0(4.1)</v>
      </c>
      <c r="J22" s="62" t="str">
        <f>data!R7597</f>
        <v>7.7</v>
      </c>
    </row>
    <row r="23" spans="1:10">
      <c r="A23" s="4" t="s">
        <v>20</v>
      </c>
      <c r="B23" s="62" t="str">
        <f>data!P7518</f>
        <v>225</v>
      </c>
      <c r="C23" s="62" t="str">
        <f>data!Q7518</f>
        <v>38.3(3.3)</v>
      </c>
      <c r="D23" s="62" t="str">
        <f>data!R7518</f>
        <v>8.6</v>
      </c>
      <c r="E23" s="62" t="str">
        <f>data!P7558</f>
        <v>225</v>
      </c>
      <c r="F23" s="62" t="str">
        <f>data!Q7558</f>
        <v>41.8(3.1)</v>
      </c>
      <c r="G23" s="62" t="str">
        <f>data!R7558</f>
        <v>7.5</v>
      </c>
      <c r="H23" s="62" t="str">
        <f>data!P7598</f>
        <v>225</v>
      </c>
      <c r="I23" s="62" t="str">
        <f>data!Q7598</f>
        <v>43.0(3.5)</v>
      </c>
      <c r="J23" s="62" t="str">
        <f>data!R7598</f>
        <v>8.2</v>
      </c>
    </row>
    <row r="24" spans="1:10">
      <c r="A24" s="4" t="s">
        <v>21</v>
      </c>
      <c r="B24" s="62" t="str">
        <f>data!P7519</f>
        <v>86</v>
      </c>
      <c r="C24" s="62" t="str">
        <f>data!Q7519</f>
        <v>48.0(6.3)</v>
      </c>
      <c r="D24" s="62" t="str">
        <f>data!R7519</f>
        <v>13.2</v>
      </c>
      <c r="E24" s="62" t="str">
        <f>data!P7559</f>
        <v>86</v>
      </c>
      <c r="F24" s="62" t="str">
        <f>data!Q7559</f>
        <v>45.8(4.6)</v>
      </c>
      <c r="G24" s="62" t="str">
        <f>data!R7559</f>
        <v>10.1</v>
      </c>
      <c r="H24" s="62" t="str">
        <f>data!P7599</f>
        <v>86</v>
      </c>
      <c r="I24" s="62" t="str">
        <f>data!Q7599</f>
        <v>40.3(5.7)</v>
      </c>
      <c r="J24" s="62" t="str">
        <f>data!R7599</f>
        <v>14.2</v>
      </c>
    </row>
    <row r="25" spans="1:10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</row>
    <row r="26" spans="1:10">
      <c r="A26" s="4" t="s">
        <v>23</v>
      </c>
      <c r="B26" s="62" t="str">
        <f>data!P7521</f>
        <v>26</v>
      </c>
      <c r="C26" s="62" t="str">
        <f>data!Q7521</f>
        <v>38.6(11.0)</v>
      </c>
      <c r="D26" s="62" t="str">
        <f>data!R7521</f>
        <v>28.6</v>
      </c>
      <c r="E26" s="62" t="str">
        <f>data!P7561</f>
        <v>26</v>
      </c>
      <c r="F26" s="62" t="str">
        <f>data!Q7561</f>
        <v>49.6(12.1)</v>
      </c>
      <c r="G26" s="62" t="str">
        <f>data!R7561</f>
        <v>24.5</v>
      </c>
      <c r="H26" s="62" t="str">
        <f>data!P7601</f>
        <v>26</v>
      </c>
      <c r="I26" s="62" t="str">
        <f>data!Q7601</f>
        <v>36.3(11.2)</v>
      </c>
      <c r="J26" s="62" t="str">
        <f>data!R7601</f>
        <v>31.0</v>
      </c>
    </row>
    <row r="27" spans="1:10">
      <c r="A27" s="4" t="s">
        <v>24</v>
      </c>
      <c r="B27" s="62" t="str">
        <f>data!P7522</f>
        <v>19</v>
      </c>
      <c r="C27" s="62" t="str">
        <f>data!Q7522</f>
        <v>-(-)</v>
      </c>
      <c r="D27" s="62" t="str">
        <f>data!R7522</f>
        <v>-</v>
      </c>
      <c r="E27" s="62" t="str">
        <f>data!P7562</f>
        <v>19</v>
      </c>
      <c r="F27" s="62" t="str">
        <f>data!Q7562</f>
        <v>-(-)</v>
      </c>
      <c r="G27" s="62" t="str">
        <f>data!R7562</f>
        <v>-</v>
      </c>
      <c r="H27" s="62" t="str">
        <f>data!P7602</f>
        <v>19</v>
      </c>
      <c r="I27" s="62" t="str">
        <f>data!Q7602</f>
        <v>-(-)</v>
      </c>
      <c r="J27" s="62" t="str">
        <f>data!R7602</f>
        <v>-</v>
      </c>
    </row>
    <row r="28" spans="1:10">
      <c r="A28" s="4" t="s">
        <v>35</v>
      </c>
      <c r="B28" s="62" t="str">
        <f>data!P7523</f>
        <v>71</v>
      </c>
      <c r="C28" s="62" t="str">
        <f>data!Q7523</f>
        <v>49.2(7.6)</v>
      </c>
      <c r="D28" s="62" t="str">
        <f>data!R7523</f>
        <v>15.5</v>
      </c>
      <c r="E28" s="62" t="str">
        <f>data!P7563</f>
        <v>71</v>
      </c>
      <c r="F28" s="62" t="str">
        <f>data!Q7563</f>
        <v>50.6(7.2)</v>
      </c>
      <c r="G28" s="62" t="str">
        <f>data!R7563</f>
        <v>14.2</v>
      </c>
      <c r="H28" s="62" t="str">
        <f>data!P7603</f>
        <v>71</v>
      </c>
      <c r="I28" s="62" t="str">
        <f>data!Q7603</f>
        <v>47.6(7.3)</v>
      </c>
      <c r="J28" s="62" t="str">
        <f>data!R7603</f>
        <v>15.3</v>
      </c>
    </row>
    <row r="29" spans="1:10">
      <c r="A29" s="4" t="s">
        <v>25</v>
      </c>
      <c r="B29" s="62" t="str">
        <f>data!P7524</f>
        <v>344</v>
      </c>
      <c r="C29" s="62" t="str">
        <f>data!Q7524</f>
        <v>50.5(3.1)</v>
      </c>
      <c r="D29" s="62" t="str">
        <f>data!R7524</f>
        <v>6.2</v>
      </c>
      <c r="E29" s="62" t="str">
        <f>data!P7564</f>
        <v>344</v>
      </c>
      <c r="F29" s="62" t="str">
        <f>data!Q7564</f>
        <v>61.3(3.2)</v>
      </c>
      <c r="G29" s="62" t="str">
        <f>data!R7564</f>
        <v>5.2</v>
      </c>
      <c r="H29" s="62" t="str">
        <f>data!P7604</f>
        <v>344</v>
      </c>
      <c r="I29" s="62" t="str">
        <f>data!Q7604</f>
        <v>63.8(3.1)</v>
      </c>
      <c r="J29" s="62" t="str">
        <f>data!R7604</f>
        <v>4.9</v>
      </c>
    </row>
    <row r="30" spans="1:10">
      <c r="A30" s="4" t="s">
        <v>26</v>
      </c>
      <c r="B30" s="62" t="str">
        <f>data!P7525</f>
        <v>164</v>
      </c>
      <c r="C30" s="62" t="str">
        <f>data!Q7525</f>
        <v>36.8(5.3)</v>
      </c>
      <c r="D30" s="62" t="str">
        <f>data!R7525</f>
        <v>14.4</v>
      </c>
      <c r="E30" s="62" t="str">
        <f>data!P7565</f>
        <v>164</v>
      </c>
      <c r="F30" s="62" t="str">
        <f>data!Q7565</f>
        <v>48.3(5.9)</v>
      </c>
      <c r="G30" s="62" t="str">
        <f>data!R7565</f>
        <v>12.1</v>
      </c>
      <c r="H30" s="62" t="str">
        <f>data!P7605</f>
        <v>164</v>
      </c>
      <c r="I30" s="62" t="str">
        <f>data!Q7605</f>
        <v>47.4(6.0)</v>
      </c>
      <c r="J30" s="62" t="str">
        <f>data!R7605</f>
        <v>12.6</v>
      </c>
    </row>
    <row r="31" spans="1:10">
      <c r="A31" s="4" t="s">
        <v>223</v>
      </c>
      <c r="B31" s="62" t="str">
        <f>data!P7526</f>
        <v>260</v>
      </c>
      <c r="C31" s="62" t="str">
        <f>data!Q7526</f>
        <v>55.0(3.7)</v>
      </c>
      <c r="D31" s="62" t="str">
        <f>data!R7526</f>
        <v>6.8</v>
      </c>
      <c r="E31" s="62" t="str">
        <f>data!P7566</f>
        <v>260</v>
      </c>
      <c r="F31" s="62" t="str">
        <f>data!Q7566</f>
        <v>56.9(3.5)</v>
      </c>
      <c r="G31" s="62" t="str">
        <f>data!R7566</f>
        <v>6.1</v>
      </c>
      <c r="H31" s="62" t="str">
        <f>data!P7606</f>
        <v>260</v>
      </c>
      <c r="I31" s="62" t="str">
        <f>data!Q7606</f>
        <v>58.2(3.5)</v>
      </c>
      <c r="J31" s="62" t="str">
        <f>data!R7606</f>
        <v>6.0</v>
      </c>
    </row>
    <row r="32" spans="1:10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</row>
    <row r="33" spans="1:10">
      <c r="A33" s="4" t="s">
        <v>28</v>
      </c>
      <c r="B33" s="62" t="str">
        <f>data!P7528</f>
        <v>315</v>
      </c>
      <c r="C33" s="62" t="str">
        <f>data!Q7528</f>
        <v>58.7(3.3)</v>
      </c>
      <c r="D33" s="62" t="str">
        <f>data!R7528</f>
        <v>5.7</v>
      </c>
      <c r="E33" s="62" t="str">
        <f>data!P7568</f>
        <v>315</v>
      </c>
      <c r="F33" s="62" t="str">
        <f>data!Q7568</f>
        <v>66.0(3.7)</v>
      </c>
      <c r="G33" s="62" t="str">
        <f>data!R7568</f>
        <v>5.5</v>
      </c>
      <c r="H33" s="62" t="str">
        <f>data!P7608</f>
        <v>315</v>
      </c>
      <c r="I33" s="62" t="str">
        <f>data!Q7608</f>
        <v>67.0(3.6)</v>
      </c>
      <c r="J33" s="62" t="str">
        <f>data!R7608</f>
        <v>5.3</v>
      </c>
    </row>
    <row r="34" spans="1:10">
      <c r="A34" s="4" t="s">
        <v>29</v>
      </c>
      <c r="B34" s="62" t="str">
        <f>data!P7529</f>
        <v>185</v>
      </c>
      <c r="C34" s="62" t="str">
        <f>data!Q7529</f>
        <v>41.8(5.0)</v>
      </c>
      <c r="D34" s="62" t="str">
        <f>data!R7529</f>
        <v>12.0</v>
      </c>
      <c r="E34" s="62" t="str">
        <f>data!P7569</f>
        <v>185</v>
      </c>
      <c r="F34" s="62" t="str">
        <f>data!Q7569</f>
        <v>52.1(5.7)</v>
      </c>
      <c r="G34" s="62" t="str">
        <f>data!R7569</f>
        <v>10.9</v>
      </c>
      <c r="H34" s="62" t="str">
        <f>data!P7609</f>
        <v>185</v>
      </c>
      <c r="I34" s="62" t="str">
        <f>data!Q7609</f>
        <v>54.2(6.6)</v>
      </c>
      <c r="J34" s="62" t="str">
        <f>data!R7609</f>
        <v>12.1</v>
      </c>
    </row>
    <row r="35" spans="1:10">
      <c r="A35" s="4" t="s">
        <v>30</v>
      </c>
      <c r="B35" s="62" t="str">
        <f>data!P7530</f>
        <v>101</v>
      </c>
      <c r="C35" s="62" t="str">
        <f>data!Q7530</f>
        <v>44.4(6.2)</v>
      </c>
      <c r="D35" s="62" t="str">
        <f>data!R7530</f>
        <v>14.1</v>
      </c>
      <c r="E35" s="62" t="str">
        <f>data!P7570</f>
        <v>101</v>
      </c>
      <c r="F35" s="62" t="str">
        <f>data!Q7570</f>
        <v>52.5(5.8)</v>
      </c>
      <c r="G35" s="62" t="str">
        <f>data!R7570</f>
        <v>11.0</v>
      </c>
      <c r="H35" s="62" t="str">
        <f>data!P7610</f>
        <v>101</v>
      </c>
      <c r="I35" s="62" t="str">
        <f>data!Q7610</f>
        <v>53.9(6.0)</v>
      </c>
      <c r="J35" s="62" t="str">
        <f>data!R7610</f>
        <v>11.2</v>
      </c>
    </row>
    <row r="36" spans="1:10">
      <c r="A36" s="4" t="s">
        <v>31</v>
      </c>
      <c r="B36" s="62" t="str">
        <f>data!P7531</f>
        <v>72</v>
      </c>
      <c r="C36" s="62" t="str">
        <f>data!Q7531</f>
        <v>47.3(7.1)</v>
      </c>
      <c r="D36" s="62" t="str">
        <f>data!R7531</f>
        <v>15.0</v>
      </c>
      <c r="E36" s="62" t="str">
        <f>data!P7571</f>
        <v>72</v>
      </c>
      <c r="F36" s="62" t="str">
        <f>data!Q7571</f>
        <v>56.4(7.5)</v>
      </c>
      <c r="G36" s="62" t="str">
        <f>data!R7571</f>
        <v>13.3</v>
      </c>
      <c r="H36" s="62" t="str">
        <f>data!P7611</f>
        <v>72</v>
      </c>
      <c r="I36" s="62" t="str">
        <f>data!Q7611</f>
        <v>51.3(7.1)</v>
      </c>
      <c r="J36" s="62" t="str">
        <f>data!R7611</f>
        <v>13.9</v>
      </c>
    </row>
    <row r="37" spans="1:10">
      <c r="A37" s="4" t="s">
        <v>32</v>
      </c>
      <c r="B37" s="62" t="str">
        <f>data!P7532</f>
        <v>211</v>
      </c>
      <c r="C37" s="62" t="str">
        <f>data!Q7532</f>
        <v>45.0(4.8)</v>
      </c>
      <c r="D37" s="62" t="str">
        <f>data!R7532</f>
        <v>10.6</v>
      </c>
      <c r="E37" s="62" t="str">
        <f>data!P7572</f>
        <v>211</v>
      </c>
      <c r="F37" s="62" t="str">
        <f>data!Q7572</f>
        <v>45.9(4.4)</v>
      </c>
      <c r="G37" s="62" t="str">
        <f>data!R7572</f>
        <v>9.6</v>
      </c>
      <c r="H37" s="62" t="str">
        <f>data!P7612</f>
        <v>211</v>
      </c>
      <c r="I37" s="62" t="str">
        <f>data!Q7612</f>
        <v>45.2(4.2)</v>
      </c>
      <c r="J37" s="62" t="str">
        <f>data!R7612</f>
        <v>9.4</v>
      </c>
    </row>
    <row r="38" spans="1:10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10">
      <c r="A39" s="4" t="s">
        <v>39</v>
      </c>
      <c r="B39" s="62" t="str">
        <f>data!P7534</f>
        <v>260</v>
      </c>
      <c r="C39" s="62" t="str">
        <f>data!Q7534</f>
        <v>54.7(4.4)</v>
      </c>
      <c r="D39" s="62" t="str">
        <f>data!R7534</f>
        <v>8.0</v>
      </c>
      <c r="E39" s="62" t="str">
        <f>data!P7574</f>
        <v>260</v>
      </c>
      <c r="F39" s="62" t="str">
        <f>data!Q7574</f>
        <v>66.4(3.4)</v>
      </c>
      <c r="G39" s="62" t="str">
        <f>data!R7574</f>
        <v>5.2</v>
      </c>
      <c r="H39" s="62" t="str">
        <f>data!P7614</f>
        <v>260</v>
      </c>
      <c r="I39" s="62" t="str">
        <f>data!Q7614</f>
        <v>67.2(3.9)</v>
      </c>
      <c r="J39" s="62" t="str">
        <f>data!R7614</f>
        <v>5.8</v>
      </c>
    </row>
    <row r="40" spans="1:10">
      <c r="A40" s="4" t="s">
        <v>38</v>
      </c>
      <c r="B40" s="62" t="str">
        <f>data!P7535</f>
        <v>530</v>
      </c>
      <c r="C40" s="62" t="str">
        <f>data!Q7535</f>
        <v>48.3(2.8)</v>
      </c>
      <c r="D40" s="62" t="str">
        <f>data!R7535</f>
        <v>5.7</v>
      </c>
      <c r="E40" s="62" t="str">
        <f>data!P7575</f>
        <v>530</v>
      </c>
      <c r="F40" s="62" t="str">
        <f>data!Q7575</f>
        <v>51.6(3.1)</v>
      </c>
      <c r="G40" s="62" t="str">
        <f>data!R7575</f>
        <v>6.0</v>
      </c>
      <c r="H40" s="62" t="str">
        <f>data!P7615</f>
        <v>530</v>
      </c>
      <c r="I40" s="62" t="str">
        <f>data!Q7615</f>
        <v>51.8(3.0)</v>
      </c>
      <c r="J40" s="62" t="str">
        <f>data!R7615</f>
        <v>5.8</v>
      </c>
    </row>
    <row r="41" spans="1:10">
      <c r="A41" s="4" t="s">
        <v>37</v>
      </c>
      <c r="B41" s="62" t="str">
        <f>data!P7536</f>
        <v>94</v>
      </c>
      <c r="C41" s="62" t="str">
        <f>data!Q7536</f>
        <v>35.1(6.7)</v>
      </c>
      <c r="D41" s="62" t="str">
        <f>data!R7536</f>
        <v>19.0</v>
      </c>
      <c r="E41" s="62" t="str">
        <f>data!P7576</f>
        <v>94</v>
      </c>
      <c r="F41" s="62" t="str">
        <f>data!Q7576</f>
        <v>41.4(6.7)</v>
      </c>
      <c r="G41" s="62" t="str">
        <f>data!R7576</f>
        <v>16.2</v>
      </c>
      <c r="H41" s="62" t="str">
        <f>data!P7616</f>
        <v>94</v>
      </c>
      <c r="I41" s="62" t="str">
        <f>data!Q7616</f>
        <v>39.9(7.2)</v>
      </c>
      <c r="J41" s="62" t="str">
        <f>data!R7616</f>
        <v>18.1</v>
      </c>
    </row>
    <row r="42" spans="1:10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</row>
    <row r="43" spans="1:10" hidden="1">
      <c r="A43" s="4" t="s">
        <v>34</v>
      </c>
      <c r="B43" s="62" t="str">
        <f>data!P7538</f>
        <v>0</v>
      </c>
      <c r="C43" s="62" t="str">
        <f>data!Q7538</f>
        <v>-(-)</v>
      </c>
      <c r="D43" s="62" t="str">
        <f>data!R7538</f>
        <v>-</v>
      </c>
      <c r="E43" s="62" t="str">
        <f>data!P7578</f>
        <v>0</v>
      </c>
      <c r="F43" s="62" t="str">
        <f>data!Q7578</f>
        <v>-(-)</v>
      </c>
      <c r="G43" s="62" t="str">
        <f>data!R7578</f>
        <v>-</v>
      </c>
      <c r="H43" s="62" t="str">
        <f>data!P7618</f>
        <v>0</v>
      </c>
      <c r="I43" s="62" t="str">
        <f>data!Q7618</f>
        <v>-(-)</v>
      </c>
      <c r="J43" s="62" t="str">
        <f>data!R7618</f>
        <v>-</v>
      </c>
    </row>
    <row r="44" spans="1:10" ht="17.25" thickBot="1">
      <c r="A44" s="5" t="s">
        <v>36</v>
      </c>
      <c r="B44" s="63" t="str">
        <f>data!P7539</f>
        <v>884</v>
      </c>
      <c r="C44" s="63" t="str">
        <f>data!Q7539</f>
        <v>48.6(2.2)</v>
      </c>
      <c r="D44" s="63" t="str">
        <f>data!R7539</f>
        <v>4.5</v>
      </c>
      <c r="E44" s="63" t="str">
        <f>data!P7579</f>
        <v>884</v>
      </c>
      <c r="F44" s="63" t="str">
        <f>data!Q7579</f>
        <v>54.9(2.3)</v>
      </c>
      <c r="G44" s="63" t="str">
        <f>data!R7579</f>
        <v>4.1</v>
      </c>
      <c r="H44" s="63" t="str">
        <f>data!P7619</f>
        <v>884</v>
      </c>
      <c r="I44" s="63" t="str">
        <f>data!Q7619</f>
        <v>55.1(2.2)</v>
      </c>
      <c r="J44" s="63" t="str">
        <f>data!R7619</f>
        <v>3.9</v>
      </c>
    </row>
    <row r="45" spans="1:10" ht="6.95" customHeight="1"/>
    <row r="46" spans="1:10">
      <c r="A46" s="94" t="s">
        <v>230</v>
      </c>
      <c r="B46" s="94"/>
      <c r="C46" s="94"/>
      <c r="D46" s="94"/>
      <c r="E46" s="94"/>
      <c r="F46" s="94"/>
      <c r="G46" s="94"/>
      <c r="H46" s="94"/>
      <c r="I46" s="94"/>
      <c r="J46" s="94"/>
    </row>
    <row r="47" spans="1:10">
      <c r="A47" s="94" t="s">
        <v>229</v>
      </c>
      <c r="B47" s="94"/>
      <c r="C47" s="94"/>
      <c r="D47" s="94"/>
      <c r="E47" s="94"/>
      <c r="F47" s="94"/>
      <c r="G47" s="94"/>
      <c r="H47" s="94"/>
      <c r="I47" s="94"/>
      <c r="J47" s="94"/>
    </row>
    <row r="48" spans="1:10" ht="12.75" customHeight="1">
      <c r="A48" s="94" t="s">
        <v>228</v>
      </c>
      <c r="B48" s="94"/>
      <c r="C48" s="94"/>
      <c r="D48" s="94"/>
      <c r="E48" s="94"/>
      <c r="F48" s="94"/>
      <c r="G48" s="94"/>
      <c r="H48" s="94"/>
      <c r="I48" s="94"/>
      <c r="J48" s="94"/>
    </row>
    <row r="49" spans="1:10">
      <c r="A49" s="95" t="s">
        <v>226</v>
      </c>
      <c r="B49" s="95"/>
      <c r="C49" s="95"/>
      <c r="D49" s="95"/>
      <c r="E49" s="95"/>
      <c r="F49" s="95"/>
      <c r="G49" s="95"/>
      <c r="H49" s="95"/>
      <c r="I49" s="95"/>
      <c r="J49" s="95"/>
    </row>
    <row r="50" spans="1:10">
      <c r="A50" s="95" t="s">
        <v>227</v>
      </c>
      <c r="B50" s="95"/>
      <c r="C50" s="95"/>
      <c r="D50" s="95"/>
      <c r="E50" s="95"/>
      <c r="F50" s="95"/>
      <c r="G50" s="95"/>
      <c r="H50" s="95"/>
      <c r="I50" s="95"/>
      <c r="J50" s="95"/>
    </row>
  </sheetData>
  <mergeCells count="11">
    <mergeCell ref="A1:J1"/>
    <mergeCell ref="A2:J2"/>
    <mergeCell ref="A3:A4"/>
    <mergeCell ref="B3:D3"/>
    <mergeCell ref="H3:J3"/>
    <mergeCell ref="A48:J48"/>
    <mergeCell ref="A47:J47"/>
    <mergeCell ref="A49:J49"/>
    <mergeCell ref="A50:J50"/>
    <mergeCell ref="E3:G3"/>
    <mergeCell ref="A46:J46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U48"/>
  <sheetViews>
    <sheetView zoomScale="90" zoomScaleNormal="90" workbookViewId="0">
      <selection activeCell="B3" sqref="B3:B44"/>
    </sheetView>
  </sheetViews>
  <sheetFormatPr defaultRowHeight="16.5"/>
  <cols>
    <col min="1" max="1" width="20.625" style="1" customWidth="1"/>
    <col min="2" max="12" width="10.625" style="35" customWidth="1"/>
    <col min="13" max="17" width="10.625" style="1" customWidth="1"/>
    <col min="18" max="16384" width="9" style="1"/>
  </cols>
  <sheetData>
    <row r="1" spans="1:17" ht="24.95" customHeight="1">
      <c r="A1" s="116" t="s">
        <v>2724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30"/>
      <c r="N1" s="30"/>
      <c r="O1" s="30"/>
      <c r="P1" s="30"/>
      <c r="Q1" s="30"/>
    </row>
    <row r="2" spans="1:17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</row>
    <row r="3" spans="1:17" ht="33" customHeight="1">
      <c r="A3" s="99" t="s">
        <v>0</v>
      </c>
      <c r="B3" s="102" t="s">
        <v>286</v>
      </c>
      <c r="C3" s="118" t="s">
        <v>268</v>
      </c>
      <c r="D3" s="118"/>
      <c r="E3" s="118" t="s">
        <v>269</v>
      </c>
      <c r="F3" s="118"/>
      <c r="G3" s="118" t="s">
        <v>270</v>
      </c>
      <c r="H3" s="118"/>
      <c r="I3" s="118" t="s">
        <v>271</v>
      </c>
      <c r="J3" s="118"/>
      <c r="K3" s="118" t="s">
        <v>272</v>
      </c>
      <c r="L3" s="118"/>
    </row>
    <row r="4" spans="1:17">
      <c r="A4" s="100"/>
      <c r="B4" s="103"/>
      <c r="C4" s="32" t="s">
        <v>3</v>
      </c>
      <c r="D4" s="32" t="s">
        <v>4</v>
      </c>
      <c r="E4" s="32" t="s">
        <v>3</v>
      </c>
      <c r="F4" s="32" t="s">
        <v>4</v>
      </c>
      <c r="G4" s="32" t="s">
        <v>3</v>
      </c>
      <c r="H4" s="32" t="s">
        <v>4</v>
      </c>
      <c r="I4" s="32" t="s">
        <v>3</v>
      </c>
      <c r="J4" s="32" t="s">
        <v>4</v>
      </c>
      <c r="K4" s="32" t="s">
        <v>3</v>
      </c>
      <c r="L4" s="32" t="s">
        <v>4</v>
      </c>
    </row>
    <row r="5" spans="1:17">
      <c r="A5" s="12" t="s">
        <v>1</v>
      </c>
      <c r="B5" s="8" t="str">
        <f>data!P7620</f>
        <v>884</v>
      </c>
      <c r="C5" s="8" t="str">
        <f>data!Q7620</f>
        <v>0.8(0.5)</v>
      </c>
      <c r="D5" s="8" t="str">
        <f>data!R7620</f>
        <v>59.6</v>
      </c>
      <c r="E5" s="8" t="str">
        <f>data!Q7660</f>
        <v>9.5(1.4)</v>
      </c>
      <c r="F5" s="8" t="str">
        <f>data!R7660</f>
        <v>15.2</v>
      </c>
      <c r="G5" s="8" t="str">
        <f>data!Q7700</f>
        <v>41.1(2.3)</v>
      </c>
      <c r="H5" s="8" t="str">
        <f>data!R7700</f>
        <v>5.5</v>
      </c>
      <c r="I5" s="8" t="str">
        <f>data!Q7740</f>
        <v>46.8(2.4)</v>
      </c>
      <c r="J5" s="8" t="str">
        <f>data!R7740</f>
        <v>5.2</v>
      </c>
      <c r="K5" s="8" t="str">
        <f>data!Q7780</f>
        <v>1.9(0.6)</v>
      </c>
      <c r="L5" s="8" t="str">
        <f>data!R7780</f>
        <v>30.1</v>
      </c>
    </row>
    <row r="6" spans="1:17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7">
      <c r="A7" s="4" t="s">
        <v>5</v>
      </c>
      <c r="B7" s="62" t="str">
        <f>data!P7622</f>
        <v>408</v>
      </c>
      <c r="C7" s="62" t="str">
        <f>data!Q7622</f>
        <v>0.9(0.8)</v>
      </c>
      <c r="D7" s="62" t="str">
        <f>data!R7622</f>
        <v>85.4</v>
      </c>
      <c r="E7" s="62" t="str">
        <f>data!Q7662</f>
        <v>12.4(2.2)</v>
      </c>
      <c r="F7" s="62" t="str">
        <f>data!R7662</f>
        <v>17.6</v>
      </c>
      <c r="G7" s="62" t="str">
        <f>data!Q7702</f>
        <v>45.6(2.8)</v>
      </c>
      <c r="H7" s="62" t="str">
        <f>data!R7702</f>
        <v>6.1</v>
      </c>
      <c r="I7" s="62" t="str">
        <f>data!Q7742</f>
        <v>39.1(2.6)</v>
      </c>
      <c r="J7" s="62" t="str">
        <f>data!R7742</f>
        <v>6.7</v>
      </c>
      <c r="K7" s="62" t="str">
        <f>data!Q7782</f>
        <v>2.0(0.7)</v>
      </c>
      <c r="L7" s="62" t="str">
        <f>data!R7782</f>
        <v>37.7</v>
      </c>
    </row>
    <row r="8" spans="1:17">
      <c r="A8" s="4" t="s">
        <v>6</v>
      </c>
      <c r="B8" s="62" t="str">
        <f>data!P7623</f>
        <v>476</v>
      </c>
      <c r="C8" s="62" t="str">
        <f>data!Q7623</f>
        <v>0.6(0.3)</v>
      </c>
      <c r="D8" s="62" t="str">
        <f>data!R7623</f>
        <v>59.3</v>
      </c>
      <c r="E8" s="62" t="str">
        <f>data!Q7663</f>
        <v>6.2(1.8)</v>
      </c>
      <c r="F8" s="62" t="str">
        <f>data!R7663</f>
        <v>29.7</v>
      </c>
      <c r="G8" s="62" t="str">
        <f>data!Q7703</f>
        <v>35.7(3.0)</v>
      </c>
      <c r="H8" s="62" t="str">
        <f>data!R7703</f>
        <v>8.3</v>
      </c>
      <c r="I8" s="62" t="str">
        <f>data!Q7743</f>
        <v>55.7(3.4)</v>
      </c>
      <c r="J8" s="62" t="str">
        <f>data!R7743</f>
        <v>6.1</v>
      </c>
      <c r="K8" s="62" t="str">
        <f>data!Q7783</f>
        <v>1.9(0.6)</v>
      </c>
      <c r="L8" s="62" t="str">
        <f>data!R7783</f>
        <v>32.1</v>
      </c>
    </row>
    <row r="9" spans="1:17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</row>
    <row r="10" spans="1:17">
      <c r="A10" s="4" t="s">
        <v>9</v>
      </c>
      <c r="B10" s="62" t="str">
        <f>data!P7625</f>
        <v>19</v>
      </c>
      <c r="C10" s="62" t="str">
        <f>data!Q7625</f>
        <v>-(-)</v>
      </c>
      <c r="D10" s="62" t="str">
        <f>data!R7625</f>
        <v>-</v>
      </c>
      <c r="E10" s="62" t="str">
        <f>data!Q7665</f>
        <v>-(-)</v>
      </c>
      <c r="F10" s="62" t="str">
        <f>data!R7665</f>
        <v>-</v>
      </c>
      <c r="G10" s="62" t="str">
        <f>data!Q7705</f>
        <v>-(-)</v>
      </c>
      <c r="H10" s="62" t="str">
        <f>data!R7705</f>
        <v>-</v>
      </c>
      <c r="I10" s="62" t="str">
        <f>data!Q7745</f>
        <v>-(-)</v>
      </c>
      <c r="J10" s="62" t="str">
        <f>data!R7745</f>
        <v>-</v>
      </c>
      <c r="K10" s="62" t="str">
        <f>data!Q7785</f>
        <v>-(-)</v>
      </c>
      <c r="L10" s="62" t="str">
        <f>data!R7785</f>
        <v>-</v>
      </c>
    </row>
    <row r="11" spans="1:17">
      <c r="A11" s="4" t="s">
        <v>10</v>
      </c>
      <c r="B11" s="62" t="str">
        <f>data!P7626</f>
        <v>19</v>
      </c>
      <c r="C11" s="62" t="str">
        <f>data!Q7626</f>
        <v>-(-)</v>
      </c>
      <c r="D11" s="62" t="str">
        <f>data!R7626</f>
        <v>-</v>
      </c>
      <c r="E11" s="62" t="str">
        <f>data!Q7666</f>
        <v>-(-)</v>
      </c>
      <c r="F11" s="62" t="str">
        <f>data!R7666</f>
        <v>-</v>
      </c>
      <c r="G11" s="62" t="str">
        <f>data!Q7706</f>
        <v>-(-)</v>
      </c>
      <c r="H11" s="62" t="str">
        <f>data!R7706</f>
        <v>-</v>
      </c>
      <c r="I11" s="62" t="str">
        <f>data!Q7746</f>
        <v>-(-)</v>
      </c>
      <c r="J11" s="62" t="str">
        <f>data!R7746</f>
        <v>-</v>
      </c>
      <c r="K11" s="62" t="str">
        <f>data!Q7786</f>
        <v>-(-)</v>
      </c>
      <c r="L11" s="62" t="str">
        <f>data!R7786</f>
        <v>-</v>
      </c>
    </row>
    <row r="12" spans="1:17">
      <c r="A12" s="4" t="s">
        <v>11</v>
      </c>
      <c r="B12" s="62" t="str">
        <f>data!P7627</f>
        <v>59</v>
      </c>
      <c r="C12" s="62" t="str">
        <f>data!Q7627</f>
        <v>0.0(0.0)</v>
      </c>
      <c r="D12" s="62" t="str">
        <f>data!R7627</f>
        <v>.</v>
      </c>
      <c r="E12" s="62" t="str">
        <f>data!Q7667</f>
        <v>9.8(4.2)</v>
      </c>
      <c r="F12" s="62" t="str">
        <f>data!R7667</f>
        <v>42.6</v>
      </c>
      <c r="G12" s="62" t="str">
        <f>data!Q7707</f>
        <v>75.4(5.5)</v>
      </c>
      <c r="H12" s="62" t="str">
        <f>data!R7707</f>
        <v>7.3</v>
      </c>
      <c r="I12" s="62" t="str">
        <f>data!Q7747</f>
        <v>11.4(3.9)</v>
      </c>
      <c r="J12" s="62" t="str">
        <f>data!R7747</f>
        <v>34.5</v>
      </c>
      <c r="K12" s="62" t="str">
        <f>data!Q7787</f>
        <v>3.4(3.3)</v>
      </c>
      <c r="L12" s="62" t="str">
        <f>data!R7787</f>
        <v>95.0</v>
      </c>
    </row>
    <row r="13" spans="1:17">
      <c r="A13" s="4" t="s">
        <v>12</v>
      </c>
      <c r="B13" s="62" t="str">
        <f>data!P7628</f>
        <v>149</v>
      </c>
      <c r="C13" s="62" t="str">
        <f>data!Q7628</f>
        <v>0.6(0.6)</v>
      </c>
      <c r="D13" s="62" t="str">
        <f>data!R7628</f>
        <v>99.3</v>
      </c>
      <c r="E13" s="62" t="str">
        <f>data!Q7668</f>
        <v>11.2(2.8)</v>
      </c>
      <c r="F13" s="62" t="str">
        <f>data!R7668</f>
        <v>24.5</v>
      </c>
      <c r="G13" s="62" t="str">
        <f>data!Q7708</f>
        <v>56.9(3.8)</v>
      </c>
      <c r="H13" s="62" t="str">
        <f>data!R7708</f>
        <v>6.7</v>
      </c>
      <c r="I13" s="62" t="str">
        <f>data!Q7748</f>
        <v>29.9(3.4)</v>
      </c>
      <c r="J13" s="62" t="str">
        <f>data!R7748</f>
        <v>11.4</v>
      </c>
      <c r="K13" s="62" t="str">
        <f>data!Q7788</f>
        <v>1.4(1.0)</v>
      </c>
      <c r="L13" s="62" t="str">
        <f>data!R7788</f>
        <v>72.7</v>
      </c>
    </row>
    <row r="14" spans="1:17">
      <c r="A14" s="4" t="s">
        <v>13</v>
      </c>
      <c r="B14" s="62" t="str">
        <f>data!P7629</f>
        <v>239</v>
      </c>
      <c r="C14" s="62" t="str">
        <f>data!Q7629</f>
        <v>0.4(0.4)</v>
      </c>
      <c r="D14" s="62" t="str">
        <f>data!R7629</f>
        <v>98.7</v>
      </c>
      <c r="E14" s="62" t="str">
        <f>data!Q7669</f>
        <v>1.6(0.8)</v>
      </c>
      <c r="F14" s="62" t="str">
        <f>data!R7669</f>
        <v>50.5</v>
      </c>
      <c r="G14" s="62" t="str">
        <f>data!Q7709</f>
        <v>37.8(3.4)</v>
      </c>
      <c r="H14" s="62" t="str">
        <f>data!R7709</f>
        <v>9.1</v>
      </c>
      <c r="I14" s="62" t="str">
        <f>data!Q7749</f>
        <v>59.3(3.5)</v>
      </c>
      <c r="J14" s="62" t="str">
        <f>data!R7749</f>
        <v>5.9</v>
      </c>
      <c r="K14" s="62" t="str">
        <f>data!Q7789</f>
        <v>0.9(0.6)</v>
      </c>
      <c r="L14" s="62" t="str">
        <f>data!R7789</f>
        <v>68.9</v>
      </c>
    </row>
    <row r="15" spans="1:17">
      <c r="A15" s="4" t="s">
        <v>14</v>
      </c>
      <c r="B15" s="62" t="str">
        <f>data!P7630</f>
        <v>399</v>
      </c>
      <c r="C15" s="62" t="str">
        <f>data!Q7630</f>
        <v>0.5(0.3)</v>
      </c>
      <c r="D15" s="62" t="str">
        <f>data!R7630</f>
        <v>70.8</v>
      </c>
      <c r="E15" s="62" t="str">
        <f>data!Q7670</f>
        <v>2.3(0.7)</v>
      </c>
      <c r="F15" s="62" t="str">
        <f>data!R7670</f>
        <v>31.5</v>
      </c>
      <c r="G15" s="62" t="str">
        <f>data!Q7710</f>
        <v>16.2(2.2)</v>
      </c>
      <c r="H15" s="62" t="str">
        <f>data!R7710</f>
        <v>13.4</v>
      </c>
      <c r="I15" s="62" t="str">
        <f>data!Q7750</f>
        <v>77.8(2.5)</v>
      </c>
      <c r="J15" s="62" t="str">
        <f>data!R7750</f>
        <v>3.1</v>
      </c>
      <c r="K15" s="62" t="str">
        <f>data!Q7790</f>
        <v>3.2(0.9)</v>
      </c>
      <c r="L15" s="62" t="str">
        <f>data!R7790</f>
        <v>29.7</v>
      </c>
    </row>
    <row r="16" spans="1:17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</row>
    <row r="17" spans="1:12">
      <c r="A17" s="4" t="s">
        <v>15</v>
      </c>
      <c r="B17" s="62" t="str">
        <f>data!P7632</f>
        <v>370</v>
      </c>
      <c r="C17" s="62" t="str">
        <f>data!Q7632</f>
        <v>1.1(0.8)</v>
      </c>
      <c r="D17" s="62" t="str">
        <f>data!R7632</f>
        <v>72.3</v>
      </c>
      <c r="E17" s="62" t="str">
        <f>data!Q7672</f>
        <v>15.1(2.4)</v>
      </c>
      <c r="F17" s="62" t="str">
        <f>data!R7672</f>
        <v>15.6</v>
      </c>
      <c r="G17" s="62" t="str">
        <f>data!Q7712</f>
        <v>57.3(3.1)</v>
      </c>
      <c r="H17" s="62" t="str">
        <f>data!R7712</f>
        <v>5.3</v>
      </c>
      <c r="I17" s="62" t="str">
        <f>data!Q7752</f>
        <v>25.3(2.4)</v>
      </c>
      <c r="J17" s="62" t="str">
        <f>data!R7752</f>
        <v>9.3</v>
      </c>
      <c r="K17" s="62" t="str">
        <f>data!Q7792</f>
        <v>1.2(0.8)</v>
      </c>
      <c r="L17" s="62" t="str">
        <f>data!R7792</f>
        <v>64.8</v>
      </c>
    </row>
    <row r="18" spans="1:12">
      <c r="A18" s="4" t="s">
        <v>16</v>
      </c>
      <c r="B18" s="62" t="str">
        <f>data!P7633</f>
        <v>514</v>
      </c>
      <c r="C18" s="62" t="str">
        <f>data!Q7633</f>
        <v>0.4(0.2)</v>
      </c>
      <c r="D18" s="62" t="str">
        <f>data!R7633</f>
        <v>70.6</v>
      </c>
      <c r="E18" s="62" t="str">
        <f>data!Q7673</f>
        <v>2.2(0.6)</v>
      </c>
      <c r="F18" s="62" t="str">
        <f>data!R7673</f>
        <v>26.2</v>
      </c>
      <c r="G18" s="62" t="str">
        <f>data!Q7713</f>
        <v>20.0(2.2)</v>
      </c>
      <c r="H18" s="62" t="str">
        <f>data!R7713</f>
        <v>11.0</v>
      </c>
      <c r="I18" s="62" t="str">
        <f>data!Q7753</f>
        <v>74.5(2.5)</v>
      </c>
      <c r="J18" s="62" t="str">
        <f>data!R7753</f>
        <v>3.3</v>
      </c>
      <c r="K18" s="62" t="str">
        <f>data!Q7793</f>
        <v>2.9(0.8)</v>
      </c>
      <c r="L18" s="62" t="str">
        <f>data!R7793</f>
        <v>28.1</v>
      </c>
    </row>
    <row r="19" spans="1:1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</row>
    <row r="20" spans="1:12">
      <c r="A20" s="4" t="s">
        <v>17</v>
      </c>
      <c r="B20" s="62" t="str">
        <f>data!P7635</f>
        <v>169</v>
      </c>
      <c r="C20" s="62" t="str">
        <f>data!Q7635</f>
        <v>1.1(0.8)</v>
      </c>
      <c r="D20" s="62" t="str">
        <f>data!R7635</f>
        <v>71.1</v>
      </c>
      <c r="E20" s="62" t="str">
        <f>data!Q7675</f>
        <v>2.3(1.1)</v>
      </c>
      <c r="F20" s="62" t="str">
        <f>data!R7675</f>
        <v>49.4</v>
      </c>
      <c r="G20" s="62" t="str">
        <f>data!Q7715</f>
        <v>20.1(3.5)</v>
      </c>
      <c r="H20" s="62" t="str">
        <f>data!R7715</f>
        <v>17.6</v>
      </c>
      <c r="I20" s="62" t="str">
        <f>data!Q7755</f>
        <v>73.3(4.4)</v>
      </c>
      <c r="J20" s="62" t="str">
        <f>data!R7755</f>
        <v>6.0</v>
      </c>
      <c r="K20" s="62" t="str">
        <f>data!Q7795</f>
        <v>3.2(1.3)</v>
      </c>
      <c r="L20" s="62" t="str">
        <f>data!R7795</f>
        <v>40.5</v>
      </c>
    </row>
    <row r="21" spans="1:12">
      <c r="A21" s="4" t="s">
        <v>18</v>
      </c>
      <c r="B21" s="62" t="str">
        <f>data!P7636</f>
        <v>239</v>
      </c>
      <c r="C21" s="62" t="str">
        <f>data!Q7636</f>
        <v>0.0(0.0)</v>
      </c>
      <c r="D21" s="62" t="str">
        <f>data!R7636</f>
        <v>.</v>
      </c>
      <c r="E21" s="62" t="str">
        <f>data!Q7676</f>
        <v>3.4(1.2)</v>
      </c>
      <c r="F21" s="62" t="str">
        <f>data!R7676</f>
        <v>36.1</v>
      </c>
      <c r="G21" s="62" t="str">
        <f>data!Q7716</f>
        <v>24.3(3.0)</v>
      </c>
      <c r="H21" s="62" t="str">
        <f>data!R7716</f>
        <v>12.5</v>
      </c>
      <c r="I21" s="62" t="str">
        <f>data!Q7756</f>
        <v>69.4(3.5)</v>
      </c>
      <c r="J21" s="62" t="str">
        <f>data!R7756</f>
        <v>5.0</v>
      </c>
      <c r="K21" s="62" t="str">
        <f>data!Q7796</f>
        <v>2.9(1.0)</v>
      </c>
      <c r="L21" s="62" t="str">
        <f>data!R7796</f>
        <v>36.0</v>
      </c>
    </row>
    <row r="22" spans="1:12">
      <c r="A22" s="4" t="s">
        <v>19</v>
      </c>
      <c r="B22" s="62" t="str">
        <f>data!P7637</f>
        <v>165</v>
      </c>
      <c r="C22" s="62" t="str">
        <f>data!Q7637</f>
        <v>0.0(0.0)</v>
      </c>
      <c r="D22" s="62" t="str">
        <f>data!R7637</f>
        <v>.</v>
      </c>
      <c r="E22" s="62" t="str">
        <f>data!Q7677</f>
        <v>3.4(1.5)</v>
      </c>
      <c r="F22" s="62" t="str">
        <f>data!R7677</f>
        <v>44.9</v>
      </c>
      <c r="G22" s="62" t="str">
        <f>data!Q7717</f>
        <v>42.1(4.2)</v>
      </c>
      <c r="H22" s="62" t="str">
        <f>data!R7717</f>
        <v>10.1</v>
      </c>
      <c r="I22" s="62" t="str">
        <f>data!Q7757</f>
        <v>53.2(4.2)</v>
      </c>
      <c r="J22" s="62" t="str">
        <f>data!R7757</f>
        <v>7.9</v>
      </c>
      <c r="K22" s="62" t="str">
        <f>data!Q7797</f>
        <v>1.3(0.9)</v>
      </c>
      <c r="L22" s="62" t="str">
        <f>data!R7797</f>
        <v>71.6</v>
      </c>
    </row>
    <row r="23" spans="1:12">
      <c r="A23" s="4" t="s">
        <v>20</v>
      </c>
      <c r="B23" s="62" t="str">
        <f>data!P7638</f>
        <v>225</v>
      </c>
      <c r="C23" s="62" t="str">
        <f>data!Q7638</f>
        <v>0.2(0.2)</v>
      </c>
      <c r="D23" s="62" t="str">
        <f>data!R7638</f>
        <v>101.2</v>
      </c>
      <c r="E23" s="62" t="str">
        <f>data!Q7678</f>
        <v>15.3(3.8)</v>
      </c>
      <c r="F23" s="62" t="str">
        <f>data!R7678</f>
        <v>24.9</v>
      </c>
      <c r="G23" s="62" t="str">
        <f>data!Q7718</f>
        <v>50.9(4.3)</v>
      </c>
      <c r="H23" s="62" t="str">
        <f>data!R7718</f>
        <v>8.4</v>
      </c>
      <c r="I23" s="62" t="str">
        <f>data!Q7758</f>
        <v>32.3(3.6)</v>
      </c>
      <c r="J23" s="62" t="str">
        <f>data!R7758</f>
        <v>11.3</v>
      </c>
      <c r="K23" s="62" t="str">
        <f>data!Q7798</f>
        <v>1.2(0.9)</v>
      </c>
      <c r="L23" s="62" t="str">
        <f>data!R7798</f>
        <v>73.0</v>
      </c>
    </row>
    <row r="24" spans="1:12">
      <c r="A24" s="4" t="s">
        <v>21</v>
      </c>
      <c r="B24" s="62" t="str">
        <f>data!P7639</f>
        <v>86</v>
      </c>
      <c r="C24" s="62" t="str">
        <f>data!Q7639</f>
        <v>3.5(2.9)</v>
      </c>
      <c r="D24" s="62" t="str">
        <f>data!R7639</f>
        <v>81.0</v>
      </c>
      <c r="E24" s="62" t="str">
        <f>data!Q7679</f>
        <v>18.2(5.0)</v>
      </c>
      <c r="F24" s="62" t="str">
        <f>data!R7679</f>
        <v>27.6</v>
      </c>
      <c r="G24" s="62" t="str">
        <f>data!Q7719</f>
        <v>60.5(5.6)</v>
      </c>
      <c r="H24" s="62" t="str">
        <f>data!R7719</f>
        <v>9.2</v>
      </c>
      <c r="I24" s="62" t="str">
        <f>data!Q7759</f>
        <v>16.0(3.0)</v>
      </c>
      <c r="J24" s="62" t="str">
        <f>data!R7759</f>
        <v>19.0</v>
      </c>
      <c r="K24" s="62" t="str">
        <f>data!Q7799</f>
        <v>1.7(1.7)</v>
      </c>
      <c r="L24" s="62" t="str">
        <f>data!R7799</f>
        <v>96.7</v>
      </c>
    </row>
    <row r="25" spans="1:1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2">
      <c r="A26" s="4" t="s">
        <v>23</v>
      </c>
      <c r="B26" s="62" t="str">
        <f>data!P7641</f>
        <v>26</v>
      </c>
      <c r="C26" s="62" t="str">
        <f>data!Q7641</f>
        <v>0.0(0.0)</v>
      </c>
      <c r="D26" s="62" t="str">
        <f>data!R7641</f>
        <v>.</v>
      </c>
      <c r="E26" s="62" t="str">
        <f>data!Q7681</f>
        <v>30.9(9.6)</v>
      </c>
      <c r="F26" s="62" t="str">
        <f>data!R7681</f>
        <v>31.1</v>
      </c>
      <c r="G26" s="62" t="str">
        <f>data!Q7721</f>
        <v>48.2(10.6)</v>
      </c>
      <c r="H26" s="62" t="str">
        <f>data!R7721</f>
        <v>22.0</v>
      </c>
      <c r="I26" s="62" t="str">
        <f>data!Q7761</f>
        <v>20.9(7.6)</v>
      </c>
      <c r="J26" s="62" t="str">
        <f>data!R7761</f>
        <v>36.5</v>
      </c>
      <c r="K26" s="62" t="str">
        <f>data!Q7801</f>
        <v>0.0(0.0)</v>
      </c>
      <c r="L26" s="62" t="str">
        <f>data!R7801</f>
        <v>.</v>
      </c>
    </row>
    <row r="27" spans="1:12">
      <c r="A27" s="4" t="s">
        <v>24</v>
      </c>
      <c r="B27" s="62" t="str">
        <f>data!P7642</f>
        <v>19</v>
      </c>
      <c r="C27" s="62" t="str">
        <f>data!Q7642</f>
        <v>-(-)</v>
      </c>
      <c r="D27" s="62" t="str">
        <f>data!R7642</f>
        <v>-</v>
      </c>
      <c r="E27" s="62" t="str">
        <f>data!Q7682</f>
        <v>-(-)</v>
      </c>
      <c r="F27" s="62" t="str">
        <f>data!R7682</f>
        <v>-</v>
      </c>
      <c r="G27" s="62" t="str">
        <f>data!Q7722</f>
        <v>-(-)</v>
      </c>
      <c r="H27" s="62" t="str">
        <f>data!R7722</f>
        <v>-</v>
      </c>
      <c r="I27" s="62" t="str">
        <f>data!Q7762</f>
        <v>-(-)</v>
      </c>
      <c r="J27" s="62" t="str">
        <f>data!R7762</f>
        <v>-</v>
      </c>
      <c r="K27" s="62" t="str">
        <f>data!Q7802</f>
        <v>-(-)</v>
      </c>
      <c r="L27" s="62" t="str">
        <f>data!R7802</f>
        <v>-</v>
      </c>
    </row>
    <row r="28" spans="1:12">
      <c r="A28" s="4" t="s">
        <v>35</v>
      </c>
      <c r="B28" s="62" t="str">
        <f>data!P7643</f>
        <v>71</v>
      </c>
      <c r="C28" s="62" t="str">
        <f>data!Q7643</f>
        <v>0.0(0.0)</v>
      </c>
      <c r="D28" s="62" t="str">
        <f>data!R7643</f>
        <v>.</v>
      </c>
      <c r="E28" s="62" t="str">
        <f>data!Q7683</f>
        <v>4.5(3.6)</v>
      </c>
      <c r="F28" s="62" t="str">
        <f>data!R7683</f>
        <v>80.2</v>
      </c>
      <c r="G28" s="62" t="str">
        <f>data!Q7723</f>
        <v>46.5(6.7)</v>
      </c>
      <c r="H28" s="62" t="str">
        <f>data!R7723</f>
        <v>14.5</v>
      </c>
      <c r="I28" s="62" t="str">
        <f>data!Q7763</f>
        <v>49.0(7.3)</v>
      </c>
      <c r="J28" s="62" t="str">
        <f>data!R7763</f>
        <v>14.9</v>
      </c>
      <c r="K28" s="62" t="str">
        <f>data!Q7803</f>
        <v>0.0(0.0)</v>
      </c>
      <c r="L28" s="62" t="str">
        <f>data!R7803</f>
        <v>.</v>
      </c>
    </row>
    <row r="29" spans="1:12">
      <c r="A29" s="4" t="s">
        <v>25</v>
      </c>
      <c r="B29" s="62" t="str">
        <f>data!P7644</f>
        <v>344</v>
      </c>
      <c r="C29" s="62" t="str">
        <f>data!Q7644</f>
        <v>1.6(1.2)</v>
      </c>
      <c r="D29" s="62" t="str">
        <f>data!R7644</f>
        <v>74.5</v>
      </c>
      <c r="E29" s="62" t="str">
        <f>data!Q7684</f>
        <v>7.9(2.0)</v>
      </c>
      <c r="F29" s="62" t="str">
        <f>data!R7684</f>
        <v>24.9</v>
      </c>
      <c r="G29" s="62" t="str">
        <f>data!Q7724</f>
        <v>39.3(3.5)</v>
      </c>
      <c r="H29" s="62" t="str">
        <f>data!R7724</f>
        <v>9.0</v>
      </c>
      <c r="I29" s="62" t="str">
        <f>data!Q7764</f>
        <v>49.7(3.8)</v>
      </c>
      <c r="J29" s="62" t="str">
        <f>data!R7764</f>
        <v>7.6</v>
      </c>
      <c r="K29" s="62" t="str">
        <f>data!Q7804</f>
        <v>1.5(1.2)</v>
      </c>
      <c r="L29" s="62" t="str">
        <f>data!R7804</f>
        <v>76.5</v>
      </c>
    </row>
    <row r="30" spans="1:12">
      <c r="A30" s="4" t="s">
        <v>26</v>
      </c>
      <c r="B30" s="62" t="str">
        <f>data!P7645</f>
        <v>164</v>
      </c>
      <c r="C30" s="62" t="str">
        <f>data!Q7645</f>
        <v>0.0(0.0)</v>
      </c>
      <c r="D30" s="62" t="str">
        <f>data!R7645</f>
        <v>.</v>
      </c>
      <c r="E30" s="62" t="str">
        <f>data!Q7685</f>
        <v>11.2(4.2)</v>
      </c>
      <c r="F30" s="62" t="str">
        <f>data!R7685</f>
        <v>37.2</v>
      </c>
      <c r="G30" s="62" t="str">
        <f>data!Q7725</f>
        <v>51.7(5.2)</v>
      </c>
      <c r="H30" s="62" t="str">
        <f>data!R7725</f>
        <v>10.1</v>
      </c>
      <c r="I30" s="62" t="str">
        <f>data!Q7765</f>
        <v>37.1(4.4)</v>
      </c>
      <c r="J30" s="62" t="str">
        <f>data!R7765</f>
        <v>11.7</v>
      </c>
      <c r="K30" s="62" t="str">
        <f>data!Q7805</f>
        <v>0.0(0.0)</v>
      </c>
      <c r="L30" s="62" t="str">
        <f>data!R7805</f>
        <v>.</v>
      </c>
    </row>
    <row r="31" spans="1:12">
      <c r="A31" s="4" t="s">
        <v>40</v>
      </c>
      <c r="B31" s="62" t="str">
        <f>data!P7646</f>
        <v>260</v>
      </c>
      <c r="C31" s="62" t="str">
        <f>data!Q7646</f>
        <v>0.3(0.3)</v>
      </c>
      <c r="D31" s="62" t="str">
        <f>data!R7646</f>
        <v>100.4</v>
      </c>
      <c r="E31" s="62" t="str">
        <f>data!Q7686</f>
        <v>5.2(2.1)</v>
      </c>
      <c r="F31" s="62" t="str">
        <f>data!R7686</f>
        <v>40.9</v>
      </c>
      <c r="G31" s="62" t="str">
        <f>data!Q7726</f>
        <v>27.9(3.4)</v>
      </c>
      <c r="H31" s="62" t="str">
        <f>data!R7726</f>
        <v>12.2</v>
      </c>
      <c r="I31" s="62" t="str">
        <f>data!Q7766</f>
        <v>61.2(3.9)</v>
      </c>
      <c r="J31" s="62" t="str">
        <f>data!R7766</f>
        <v>6.4</v>
      </c>
      <c r="K31" s="62" t="str">
        <f>data!Q7806</f>
        <v>5.4(1.4)</v>
      </c>
      <c r="L31" s="62" t="str">
        <f>data!R7806</f>
        <v>26.7</v>
      </c>
    </row>
    <row r="32" spans="1:1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</row>
    <row r="33" spans="1:21">
      <c r="A33" s="4" t="s">
        <v>28</v>
      </c>
      <c r="B33" s="62" t="str">
        <f>data!P7648</f>
        <v>315</v>
      </c>
      <c r="C33" s="62" t="str">
        <f>data!Q7648</f>
        <v>0.5(0.4)</v>
      </c>
      <c r="D33" s="62" t="str">
        <f>data!R7648</f>
        <v>72.5</v>
      </c>
      <c r="E33" s="62" t="str">
        <f>data!Q7688</f>
        <v>5.6(2.7)</v>
      </c>
      <c r="F33" s="62" t="str">
        <f>data!R7688</f>
        <v>48.0</v>
      </c>
      <c r="G33" s="62" t="str">
        <f>data!Q7728</f>
        <v>26.8(3.8)</v>
      </c>
      <c r="H33" s="62" t="str">
        <f>data!R7728</f>
        <v>14.3</v>
      </c>
      <c r="I33" s="62" t="str">
        <f>data!Q7768</f>
        <v>65.2(4.3)</v>
      </c>
      <c r="J33" s="62" t="str">
        <f>data!R7768</f>
        <v>6.6</v>
      </c>
      <c r="K33" s="62" t="str">
        <f>data!Q7808</f>
        <v>1.9(0.9)</v>
      </c>
      <c r="L33" s="62" t="str">
        <f>data!R7808</f>
        <v>46.2</v>
      </c>
    </row>
    <row r="34" spans="1:21">
      <c r="A34" s="4" t="s">
        <v>29</v>
      </c>
      <c r="B34" s="62" t="str">
        <f>data!P7649</f>
        <v>185</v>
      </c>
      <c r="C34" s="62" t="str">
        <f>data!Q7649</f>
        <v>2.5(2.2)</v>
      </c>
      <c r="D34" s="62" t="str">
        <f>data!R7649</f>
        <v>85.5</v>
      </c>
      <c r="E34" s="62" t="str">
        <f>data!Q7689</f>
        <v>2.5(1.3)</v>
      </c>
      <c r="F34" s="62" t="str">
        <f>data!R7689</f>
        <v>50.9</v>
      </c>
      <c r="G34" s="62" t="str">
        <f>data!Q7729</f>
        <v>41.0(5.1)</v>
      </c>
      <c r="H34" s="62" t="str">
        <f>data!R7729</f>
        <v>12.4</v>
      </c>
      <c r="I34" s="62" t="str">
        <f>data!Q7769</f>
        <v>51.4(4.8)</v>
      </c>
      <c r="J34" s="62" t="str">
        <f>data!R7769</f>
        <v>9.3</v>
      </c>
      <c r="K34" s="62" t="str">
        <f>data!Q7809</f>
        <v>2.6(1.1)</v>
      </c>
      <c r="L34" s="62" t="str">
        <f>data!R7809</f>
        <v>44.2</v>
      </c>
    </row>
    <row r="35" spans="1:21">
      <c r="A35" s="4" t="s">
        <v>30</v>
      </c>
      <c r="B35" s="62" t="str">
        <f>data!P7650</f>
        <v>101</v>
      </c>
      <c r="C35" s="62" t="str">
        <f>data!Q7650</f>
        <v>0.0(0.0)</v>
      </c>
      <c r="D35" s="62" t="str">
        <f>data!R7650</f>
        <v>.</v>
      </c>
      <c r="E35" s="62" t="str">
        <f>data!Q7690</f>
        <v>7.5(3.3)</v>
      </c>
      <c r="F35" s="62" t="str">
        <f>data!R7690</f>
        <v>43.8</v>
      </c>
      <c r="G35" s="62" t="str">
        <f>data!Q7730</f>
        <v>57.0(7.0)</v>
      </c>
      <c r="H35" s="62" t="str">
        <f>data!R7730</f>
        <v>12.2</v>
      </c>
      <c r="I35" s="62" t="str">
        <f>data!Q7770</f>
        <v>34.7(6.2)</v>
      </c>
      <c r="J35" s="62" t="str">
        <f>data!R7770</f>
        <v>17.9</v>
      </c>
      <c r="K35" s="62" t="str">
        <f>data!Q7810</f>
        <v>0.8(0.8)</v>
      </c>
      <c r="L35" s="62" t="str">
        <f>data!R7810</f>
        <v>100.4</v>
      </c>
    </row>
    <row r="36" spans="1:21">
      <c r="A36" s="4" t="s">
        <v>31</v>
      </c>
      <c r="B36" s="62" t="str">
        <f>data!P7651</f>
        <v>72</v>
      </c>
      <c r="C36" s="62" t="str">
        <f>data!Q7651</f>
        <v>0.0(0.0)</v>
      </c>
      <c r="D36" s="62" t="str">
        <f>data!R7651</f>
        <v>.</v>
      </c>
      <c r="E36" s="62" t="str">
        <f>data!Q7691</f>
        <v>9.3(5.6)</v>
      </c>
      <c r="F36" s="62" t="str">
        <f>data!R7691</f>
        <v>60.3</v>
      </c>
      <c r="G36" s="62" t="str">
        <f>data!Q7731</f>
        <v>44.9(7.6)</v>
      </c>
      <c r="H36" s="62" t="str">
        <f>data!R7731</f>
        <v>16.9</v>
      </c>
      <c r="I36" s="62" t="str">
        <f>data!Q7771</f>
        <v>45.8(7.1)</v>
      </c>
      <c r="J36" s="62" t="str">
        <f>data!R7771</f>
        <v>15.6</v>
      </c>
      <c r="K36" s="62" t="str">
        <f>data!Q7811</f>
        <v>0.0(0.0)</v>
      </c>
      <c r="L36" s="62" t="str">
        <f>data!R7811</f>
        <v>.</v>
      </c>
    </row>
    <row r="37" spans="1:21">
      <c r="A37" s="4" t="s">
        <v>32</v>
      </c>
      <c r="B37" s="62" t="str">
        <f>data!P7652</f>
        <v>211</v>
      </c>
      <c r="C37" s="62" t="str">
        <f>data!Q7652</f>
        <v>0.4(0.4)</v>
      </c>
      <c r="D37" s="62" t="str">
        <f>data!R7652</f>
        <v>100.4</v>
      </c>
      <c r="E37" s="62" t="str">
        <f>data!Q7692</f>
        <v>19.1(3.5)</v>
      </c>
      <c r="F37" s="62" t="str">
        <f>data!R7692</f>
        <v>18.3</v>
      </c>
      <c r="G37" s="62" t="str">
        <f>data!Q7732</f>
        <v>48.4(4.1)</v>
      </c>
      <c r="H37" s="62" t="str">
        <f>data!R7732</f>
        <v>8.4</v>
      </c>
      <c r="I37" s="62" t="str">
        <f>data!Q7772</f>
        <v>29.7(3.2)</v>
      </c>
      <c r="J37" s="62" t="str">
        <f>data!R7772</f>
        <v>10.7</v>
      </c>
      <c r="K37" s="62" t="str">
        <f>data!Q7812</f>
        <v>2.5(1.7)</v>
      </c>
      <c r="L37" s="62" t="str">
        <f>data!R7812</f>
        <v>68.5</v>
      </c>
    </row>
    <row r="38" spans="1:21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</row>
    <row r="39" spans="1:21">
      <c r="A39" s="4" t="s">
        <v>39</v>
      </c>
      <c r="B39" s="62" t="str">
        <f>data!P7654</f>
        <v>260</v>
      </c>
      <c r="C39" s="62" t="str">
        <f>data!Q7654</f>
        <v>0.5(0.3)</v>
      </c>
      <c r="D39" s="62" t="str">
        <f>data!R7654</f>
        <v>72.0</v>
      </c>
      <c r="E39" s="62" t="str">
        <f>data!Q7694</f>
        <v>10.3(2.5)</v>
      </c>
      <c r="F39" s="62" t="str">
        <f>data!R7694</f>
        <v>24.8</v>
      </c>
      <c r="G39" s="62" t="str">
        <f>data!Q7734</f>
        <v>46.9(3.6)</v>
      </c>
      <c r="H39" s="62" t="str">
        <f>data!R7734</f>
        <v>7.8</v>
      </c>
      <c r="I39" s="62" t="str">
        <f>data!Q7774</f>
        <v>40.2(3.7)</v>
      </c>
      <c r="J39" s="62" t="str">
        <f>data!R7774</f>
        <v>9.1</v>
      </c>
      <c r="K39" s="62" t="str">
        <f>data!Q7814</f>
        <v>2.2(1.4)</v>
      </c>
      <c r="L39" s="62" t="str">
        <f>data!R7814</f>
        <v>63.0</v>
      </c>
    </row>
    <row r="40" spans="1:21">
      <c r="A40" s="4" t="s">
        <v>38</v>
      </c>
      <c r="B40" s="62" t="str">
        <f>data!P7655</f>
        <v>530</v>
      </c>
      <c r="C40" s="62" t="str">
        <f>data!Q7655</f>
        <v>1.1(0.8)</v>
      </c>
      <c r="D40" s="62" t="str">
        <f>data!R7655</f>
        <v>71.2</v>
      </c>
      <c r="E40" s="62" t="str">
        <f>data!Q7695</f>
        <v>7.5(2.0)</v>
      </c>
      <c r="F40" s="62" t="str">
        <f>data!R7695</f>
        <v>26.7</v>
      </c>
      <c r="G40" s="62" t="str">
        <f>data!Q7735</f>
        <v>36.3(3.3)</v>
      </c>
      <c r="H40" s="62" t="str">
        <f>data!R7735</f>
        <v>9.1</v>
      </c>
      <c r="I40" s="62" t="str">
        <f>data!Q7775</f>
        <v>53.0(3.2)</v>
      </c>
      <c r="J40" s="62" t="str">
        <f>data!R7775</f>
        <v>6.0</v>
      </c>
      <c r="K40" s="62" t="str">
        <f>data!Q7815</f>
        <v>2.2(0.8)</v>
      </c>
      <c r="L40" s="62" t="str">
        <f>data!R7815</f>
        <v>35.0</v>
      </c>
    </row>
    <row r="41" spans="1:21">
      <c r="A41" s="4" t="s">
        <v>37</v>
      </c>
      <c r="B41" s="62" t="str">
        <f>data!P7656</f>
        <v>94</v>
      </c>
      <c r="C41" s="62" t="str">
        <f>data!Q7656</f>
        <v>0.0(0.0)</v>
      </c>
      <c r="D41" s="62" t="str">
        <f>data!R7656</f>
        <v>.</v>
      </c>
      <c r="E41" s="62" t="str">
        <f>data!Q7696</f>
        <v>16.7(7.2)</v>
      </c>
      <c r="F41" s="62" t="str">
        <f>data!R7696</f>
        <v>43.0</v>
      </c>
      <c r="G41" s="62" t="str">
        <f>data!Q7736</f>
        <v>48.1(7.7)</v>
      </c>
      <c r="H41" s="62" t="str">
        <f>data!R7736</f>
        <v>15.9</v>
      </c>
      <c r="I41" s="62" t="str">
        <f>data!Q7776</f>
        <v>35.2(5.0)</v>
      </c>
      <c r="J41" s="62" t="str">
        <f>data!R7776</f>
        <v>14.3</v>
      </c>
      <c r="K41" s="62" t="str">
        <f>data!Q7816</f>
        <v>0.0(0.0)</v>
      </c>
      <c r="L41" s="62" t="str">
        <f>data!R7816</f>
        <v>.</v>
      </c>
    </row>
    <row r="42" spans="1:21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</row>
    <row r="43" spans="1:21" hidden="1">
      <c r="A43" s="4" t="s">
        <v>34</v>
      </c>
      <c r="B43" s="62" t="str">
        <f>data!P7658</f>
        <v>0</v>
      </c>
      <c r="C43" s="62" t="str">
        <f>data!Q7658</f>
        <v>-(-)</v>
      </c>
      <c r="D43" s="62" t="str">
        <f>data!R7658</f>
        <v>-</v>
      </c>
      <c r="E43" s="62" t="str">
        <f>data!Q7698</f>
        <v>-(-)</v>
      </c>
      <c r="F43" s="62" t="str">
        <f>data!R7698</f>
        <v>-</v>
      </c>
      <c r="G43" s="62" t="str">
        <f>data!Q7738</f>
        <v>-(-)</v>
      </c>
      <c r="H43" s="62" t="str">
        <f>data!R7738</f>
        <v>-</v>
      </c>
      <c r="I43" s="62" t="str">
        <f>data!Q7778</f>
        <v>-(-)</v>
      </c>
      <c r="J43" s="62" t="str">
        <f>data!R7778</f>
        <v>-</v>
      </c>
      <c r="K43" s="62" t="str">
        <f>data!Q7818</f>
        <v>-(-)</v>
      </c>
      <c r="L43" s="62" t="str">
        <f>data!R7818</f>
        <v>-</v>
      </c>
    </row>
    <row r="44" spans="1:21" ht="17.25" thickBot="1">
      <c r="A44" s="5" t="s">
        <v>36</v>
      </c>
      <c r="B44" s="63" t="str">
        <f>data!P7659</f>
        <v>884</v>
      </c>
      <c r="C44" s="63" t="str">
        <f>data!Q7659</f>
        <v>0.8(0.5)</v>
      </c>
      <c r="D44" s="63" t="str">
        <f>data!R7659</f>
        <v>59.6</v>
      </c>
      <c r="E44" s="63" t="str">
        <f>data!Q7699</f>
        <v>9.5(1.4)</v>
      </c>
      <c r="F44" s="63" t="str">
        <f>data!R7699</f>
        <v>15.2</v>
      </c>
      <c r="G44" s="63" t="str">
        <f>data!Q7739</f>
        <v>41.1(2.3)</v>
      </c>
      <c r="H44" s="63" t="str">
        <f>data!R7739</f>
        <v>5.5</v>
      </c>
      <c r="I44" s="63" t="str">
        <f>data!Q7779</f>
        <v>46.8(2.4)</v>
      </c>
      <c r="J44" s="63" t="str">
        <f>data!R7779</f>
        <v>5.2</v>
      </c>
      <c r="K44" s="63" t="str">
        <f>data!Q7819</f>
        <v>1.9(0.6)</v>
      </c>
      <c r="L44" s="63" t="str">
        <f>data!R7819</f>
        <v>30.1</v>
      </c>
    </row>
    <row r="45" spans="1:21" ht="6.95" customHeight="1"/>
    <row r="46" spans="1:21" ht="16.5" customHeight="1">
      <c r="A46" s="115" t="s">
        <v>267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31"/>
      <c r="N46" s="31"/>
      <c r="O46" s="31"/>
      <c r="P46" s="31"/>
      <c r="Q46" s="31"/>
      <c r="R46" s="31"/>
      <c r="S46" s="31"/>
      <c r="T46" s="31"/>
      <c r="U46" s="31"/>
    </row>
    <row r="47" spans="1:21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31"/>
      <c r="N47" s="31"/>
      <c r="O47" s="31"/>
      <c r="P47" s="31"/>
      <c r="Q47" s="31"/>
    </row>
    <row r="48" spans="1:21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31"/>
      <c r="N48" s="31"/>
      <c r="O48" s="31"/>
      <c r="P48" s="31"/>
      <c r="Q48" s="31"/>
    </row>
  </sheetData>
  <mergeCells count="12">
    <mergeCell ref="A48:L48"/>
    <mergeCell ref="K3:L3"/>
    <mergeCell ref="A1:L1"/>
    <mergeCell ref="A2:L2"/>
    <mergeCell ref="A46:L46"/>
    <mergeCell ref="A47:L47"/>
    <mergeCell ref="B3:B4"/>
    <mergeCell ref="C3:D3"/>
    <mergeCell ref="E3:F3"/>
    <mergeCell ref="G3:H3"/>
    <mergeCell ref="I3:J3"/>
    <mergeCell ref="A3:A4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O45"/>
  <sheetViews>
    <sheetView zoomScale="90" zoomScaleNormal="90" workbookViewId="0">
      <selection activeCell="A40" sqref="A40:XFD40"/>
    </sheetView>
  </sheetViews>
  <sheetFormatPr defaultRowHeight="15" customHeight="1"/>
  <cols>
    <col min="1" max="1" width="20.625" customWidth="1"/>
    <col min="2" max="10" width="10.625" customWidth="1"/>
  </cols>
  <sheetData>
    <row r="1" spans="1:10" ht="24.75" customHeight="1">
      <c r="A1" s="96" t="s">
        <v>2725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16.5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 ht="16.5">
      <c r="A4" s="100"/>
      <c r="B4" s="20" t="s">
        <v>2</v>
      </c>
      <c r="C4" s="20" t="s">
        <v>3</v>
      </c>
      <c r="D4" s="20" t="s">
        <v>4</v>
      </c>
      <c r="E4" s="20" t="s">
        <v>2</v>
      </c>
      <c r="F4" s="20" t="s">
        <v>3</v>
      </c>
      <c r="G4" s="20" t="s">
        <v>4</v>
      </c>
      <c r="H4" s="20" t="s">
        <v>2</v>
      </c>
      <c r="I4" s="20" t="s">
        <v>3</v>
      </c>
      <c r="J4" s="20" t="s">
        <v>4</v>
      </c>
    </row>
    <row r="5" spans="1:10" ht="16.5">
      <c r="A5" s="12" t="s">
        <v>1</v>
      </c>
      <c r="B5" s="8" t="str">
        <f>data!G7820</f>
        <v>884</v>
      </c>
      <c r="C5" s="8" t="str">
        <f>data!H7820</f>
        <v>30.8(2.3)</v>
      </c>
      <c r="D5" s="8" t="str">
        <f>data!I7820</f>
        <v>7.3</v>
      </c>
      <c r="E5" s="8" t="str">
        <f>data!J7820</f>
        <v>408</v>
      </c>
      <c r="F5" s="8" t="str">
        <f>data!K7820</f>
        <v>27.5(2.4)</v>
      </c>
      <c r="G5" s="8" t="str">
        <f>data!L7820</f>
        <v>8.6</v>
      </c>
      <c r="H5" s="8" t="str">
        <f>data!M7820</f>
        <v>476</v>
      </c>
      <c r="I5" s="8" t="str">
        <f>data!N7820</f>
        <v>34.8(3.2)</v>
      </c>
      <c r="J5" s="8" t="str">
        <f>data!O7820</f>
        <v>9.1</v>
      </c>
    </row>
    <row r="6" spans="1:10" ht="16.5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 ht="16.5">
      <c r="A7" s="4" t="s">
        <v>9</v>
      </c>
      <c r="B7" s="62" t="str">
        <f>data!G7822</f>
        <v>19</v>
      </c>
      <c r="C7" s="62" t="str">
        <f>data!H7822</f>
        <v>-(-)</v>
      </c>
      <c r="D7" s="62" t="str">
        <f>data!I7822</f>
        <v>-</v>
      </c>
      <c r="E7" s="62" t="str">
        <f>data!J7822</f>
        <v>13</v>
      </c>
      <c r="F7" s="62" t="str">
        <f>data!K7822</f>
        <v>-(-)</v>
      </c>
      <c r="G7" s="62" t="str">
        <f>data!L7822</f>
        <v>-</v>
      </c>
      <c r="H7" s="62" t="str">
        <f>data!M7822</f>
        <v>6</v>
      </c>
      <c r="I7" s="62" t="str">
        <f>data!N7822</f>
        <v>-(-)</v>
      </c>
      <c r="J7" s="62" t="str">
        <f>data!O7822</f>
        <v>-</v>
      </c>
    </row>
    <row r="8" spans="1:10" ht="16.5">
      <c r="A8" s="4" t="s">
        <v>10</v>
      </c>
      <c r="B8" s="62" t="str">
        <f>data!G7823</f>
        <v>19</v>
      </c>
      <c r="C8" s="62" t="str">
        <f>data!H7823</f>
        <v>-(-)</v>
      </c>
      <c r="D8" s="62" t="str">
        <f>data!I7823</f>
        <v>-</v>
      </c>
      <c r="E8" s="62" t="str">
        <f>data!J7823</f>
        <v>10</v>
      </c>
      <c r="F8" s="62" t="str">
        <f>data!K7823</f>
        <v>-(-)</v>
      </c>
      <c r="G8" s="62" t="str">
        <f>data!L7823</f>
        <v>-</v>
      </c>
      <c r="H8" s="62" t="str">
        <f>data!M7823</f>
        <v>9</v>
      </c>
      <c r="I8" s="62" t="str">
        <f>data!N7823</f>
        <v>-(-)</v>
      </c>
      <c r="J8" s="62" t="str">
        <f>data!O7823</f>
        <v>-</v>
      </c>
    </row>
    <row r="9" spans="1:10" ht="16.5">
      <c r="A9" s="4" t="s">
        <v>11</v>
      </c>
      <c r="B9" s="62" t="str">
        <f>data!G7824</f>
        <v>59</v>
      </c>
      <c r="C9" s="62" t="str">
        <f>data!H7824</f>
        <v>41.4(5.7)</v>
      </c>
      <c r="D9" s="62" t="str">
        <f>data!I7824</f>
        <v>13.7</v>
      </c>
      <c r="E9" s="62" t="str">
        <f>data!J7824</f>
        <v>30</v>
      </c>
      <c r="F9" s="62" t="str">
        <f>data!K7824</f>
        <v>36.7(7.6)</v>
      </c>
      <c r="G9" s="62" t="str">
        <f>data!L7824</f>
        <v>20.7</v>
      </c>
      <c r="H9" s="62" t="str">
        <f>data!M7824</f>
        <v>29</v>
      </c>
      <c r="I9" s="62" t="str">
        <f>data!N7824</f>
        <v>50.8(8.5)</v>
      </c>
      <c r="J9" s="62" t="str">
        <f>data!O7824</f>
        <v>16.7</v>
      </c>
    </row>
    <row r="10" spans="1:10" ht="16.5">
      <c r="A10" s="4" t="s">
        <v>12</v>
      </c>
      <c r="B10" s="62" t="str">
        <f>data!G7825</f>
        <v>149</v>
      </c>
      <c r="C10" s="62" t="str">
        <f>data!H7825</f>
        <v>25.8(3.9)</v>
      </c>
      <c r="D10" s="62" t="str">
        <f>data!I7825</f>
        <v>15.1</v>
      </c>
      <c r="E10" s="62" t="str">
        <f>data!J7825</f>
        <v>78</v>
      </c>
      <c r="F10" s="62" t="str">
        <f>data!K7825</f>
        <v>23.6(4.9)</v>
      </c>
      <c r="G10" s="62" t="str">
        <f>data!L7825</f>
        <v>20.9</v>
      </c>
      <c r="H10" s="62" t="str">
        <f>data!M7825</f>
        <v>71</v>
      </c>
      <c r="I10" s="62" t="str">
        <f>data!N7825</f>
        <v>29.3(5.5)</v>
      </c>
      <c r="J10" s="62" t="str">
        <f>data!O7825</f>
        <v>18.7</v>
      </c>
    </row>
    <row r="11" spans="1:10" ht="16.5">
      <c r="A11" s="4" t="s">
        <v>13</v>
      </c>
      <c r="B11" s="62" t="str">
        <f>data!G7826</f>
        <v>239</v>
      </c>
      <c r="C11" s="62" t="str">
        <f>data!H7826</f>
        <v>30.1(3.6)</v>
      </c>
      <c r="D11" s="62" t="str">
        <f>data!I7826</f>
        <v>12.1</v>
      </c>
      <c r="E11" s="62" t="str">
        <f>data!J7826</f>
        <v>124</v>
      </c>
      <c r="F11" s="62" t="str">
        <f>data!K7826</f>
        <v>24.5(3.9)</v>
      </c>
      <c r="G11" s="62" t="str">
        <f>data!L7826</f>
        <v>16.0</v>
      </c>
      <c r="H11" s="62" t="str">
        <f>data!M7826</f>
        <v>115</v>
      </c>
      <c r="I11" s="62" t="str">
        <f>data!N7826</f>
        <v>37.1(4.5)</v>
      </c>
      <c r="J11" s="62" t="str">
        <f>data!O7826</f>
        <v>12.2</v>
      </c>
    </row>
    <row r="12" spans="1:10" ht="16.5">
      <c r="A12" s="4" t="s">
        <v>14</v>
      </c>
      <c r="B12" s="62" t="str">
        <f>data!G7827</f>
        <v>399</v>
      </c>
      <c r="C12" s="62" t="str">
        <f>data!H7827</f>
        <v>23.2(2.5)</v>
      </c>
      <c r="D12" s="62" t="str">
        <f>data!I7827</f>
        <v>10.8</v>
      </c>
      <c r="E12" s="62" t="str">
        <f>data!J7827</f>
        <v>153</v>
      </c>
      <c r="F12" s="62" t="str">
        <f>data!K7827</f>
        <v>20.7(3.1)</v>
      </c>
      <c r="G12" s="62" t="str">
        <f>data!L7827</f>
        <v>14.8</v>
      </c>
      <c r="H12" s="62" t="str">
        <f>data!M7827</f>
        <v>246</v>
      </c>
      <c r="I12" s="62" t="str">
        <f>data!N7827</f>
        <v>25.0(2.9)</v>
      </c>
      <c r="J12" s="62" t="str">
        <f>data!O7827</f>
        <v>11.6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 ht="16.5">
      <c r="A14" s="4" t="s">
        <v>15</v>
      </c>
      <c r="B14" s="62" t="str">
        <f>data!G7829</f>
        <v>370</v>
      </c>
      <c r="C14" s="62" t="str">
        <f>data!H7829</f>
        <v>36.4(3.3)</v>
      </c>
      <c r="D14" s="62" t="str">
        <f>data!I7829</f>
        <v>9.1</v>
      </c>
      <c r="E14" s="62" t="str">
        <f>data!J7829</f>
        <v>199</v>
      </c>
      <c r="F14" s="62" t="str">
        <f>data!K7829</f>
        <v>31.1(3.5)</v>
      </c>
      <c r="G14" s="62" t="str">
        <f>data!L7829</f>
        <v>11.1</v>
      </c>
      <c r="H14" s="62" t="str">
        <f>data!M7829</f>
        <v>171</v>
      </c>
      <c r="I14" s="62" t="str">
        <f>data!N7829</f>
        <v>45.0(5.2)</v>
      </c>
      <c r="J14" s="62" t="str">
        <f>data!O7829</f>
        <v>11.6</v>
      </c>
    </row>
    <row r="15" spans="1:10" ht="16.5">
      <c r="A15" s="4" t="s">
        <v>16</v>
      </c>
      <c r="B15" s="62" t="str">
        <f>data!G7830</f>
        <v>514</v>
      </c>
      <c r="C15" s="62" t="str">
        <f>data!H7830</f>
        <v>23.6(2.3)</v>
      </c>
      <c r="D15" s="62" t="str">
        <f>data!I7830</f>
        <v>9.6</v>
      </c>
      <c r="E15" s="62" t="str">
        <f>data!J7830</f>
        <v>209</v>
      </c>
      <c r="F15" s="62" t="str">
        <f>data!K7830</f>
        <v>20.7(2.8)</v>
      </c>
      <c r="G15" s="62" t="str">
        <f>data!L7830</f>
        <v>13.5</v>
      </c>
      <c r="H15" s="62" t="str">
        <f>data!M7830</f>
        <v>305</v>
      </c>
      <c r="I15" s="62" t="str">
        <f>data!N7830</f>
        <v>25.8(2.6)</v>
      </c>
      <c r="J15" s="62" t="str">
        <f>data!O7830</f>
        <v>10.2</v>
      </c>
    </row>
    <row r="16" spans="1:10" ht="16.5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6.5">
      <c r="A17" s="4" t="s">
        <v>17</v>
      </c>
      <c r="B17" s="62" t="str">
        <f>data!G7832</f>
        <v>169</v>
      </c>
      <c r="C17" s="62" t="str">
        <f>data!H7832</f>
        <v>18.2(3.1)</v>
      </c>
      <c r="D17" s="62" t="str">
        <f>data!I7832</f>
        <v>17.1</v>
      </c>
      <c r="E17" s="62" t="str">
        <f>data!J7832</f>
        <v>10</v>
      </c>
      <c r="F17" s="62" t="str">
        <f>data!K7832</f>
        <v>-(-)</v>
      </c>
      <c r="G17" s="62" t="str">
        <f>data!L7832</f>
        <v>-</v>
      </c>
      <c r="H17" s="62" t="str">
        <f>data!M7832</f>
        <v>159</v>
      </c>
      <c r="I17" s="62" t="str">
        <f>data!N7832</f>
        <v>19.7(3.3)</v>
      </c>
      <c r="J17" s="62" t="str">
        <f>data!O7832</f>
        <v>16.6</v>
      </c>
    </row>
    <row r="18" spans="1:10" ht="16.5">
      <c r="A18" s="4" t="s">
        <v>18</v>
      </c>
      <c r="B18" s="62" t="str">
        <f>data!G7833</f>
        <v>239</v>
      </c>
      <c r="C18" s="62" t="str">
        <f>data!H7833</f>
        <v>29.1(3.4)</v>
      </c>
      <c r="D18" s="62" t="str">
        <f>data!I7833</f>
        <v>11.6</v>
      </c>
      <c r="E18" s="62" t="str">
        <f>data!J7833</f>
        <v>103</v>
      </c>
      <c r="F18" s="62" t="str">
        <f>data!K7833</f>
        <v>19.0(4.7)</v>
      </c>
      <c r="G18" s="62" t="str">
        <f>data!L7833</f>
        <v>24.5</v>
      </c>
      <c r="H18" s="62" t="str">
        <f>data!M7833</f>
        <v>136</v>
      </c>
      <c r="I18" s="62" t="str">
        <f>data!N7833</f>
        <v>37.4(4.0)</v>
      </c>
      <c r="J18" s="62" t="str">
        <f>data!O7833</f>
        <v>10.7</v>
      </c>
    </row>
    <row r="19" spans="1:10" ht="16.5">
      <c r="A19" s="4" t="s">
        <v>19</v>
      </c>
      <c r="B19" s="62" t="str">
        <f>data!G7834</f>
        <v>165</v>
      </c>
      <c r="C19" s="62" t="str">
        <f>data!H7834</f>
        <v>25.9(3.4)</v>
      </c>
      <c r="D19" s="62" t="str">
        <f>data!I7834</f>
        <v>13.1</v>
      </c>
      <c r="E19" s="62" t="str">
        <f>data!J7834</f>
        <v>90</v>
      </c>
      <c r="F19" s="62" t="str">
        <f>data!K7834</f>
        <v>17.8(3.9)</v>
      </c>
      <c r="G19" s="62" t="str">
        <f>data!L7834</f>
        <v>22.1</v>
      </c>
      <c r="H19" s="62" t="str">
        <f>data!M7834</f>
        <v>75</v>
      </c>
      <c r="I19" s="62" t="str">
        <f>data!N7834</f>
        <v>37.5(5.6)</v>
      </c>
      <c r="J19" s="62" t="str">
        <f>data!O7834</f>
        <v>14.9</v>
      </c>
    </row>
    <row r="20" spans="1:10" ht="16.5">
      <c r="A20" s="4" t="s">
        <v>20</v>
      </c>
      <c r="B20" s="62" t="str">
        <f>data!G7835</f>
        <v>225</v>
      </c>
      <c r="C20" s="62" t="str">
        <f>data!H7835</f>
        <v>36.7(4.0)</v>
      </c>
      <c r="D20" s="62" t="str">
        <f>data!I7835</f>
        <v>10.8</v>
      </c>
      <c r="E20" s="62" t="str">
        <f>data!J7835</f>
        <v>150</v>
      </c>
      <c r="F20" s="62" t="str">
        <f>data!K7835</f>
        <v>33.9(4.0)</v>
      </c>
      <c r="G20" s="62" t="str">
        <f>data!L7835</f>
        <v>11.9</v>
      </c>
      <c r="H20" s="62" t="str">
        <f>data!M7835</f>
        <v>75</v>
      </c>
      <c r="I20" s="62" t="str">
        <f>data!N7835</f>
        <v>43.5(7.2)</v>
      </c>
      <c r="J20" s="62" t="str">
        <f>data!O7835</f>
        <v>16.6</v>
      </c>
    </row>
    <row r="21" spans="1:10" ht="16.5">
      <c r="A21" s="4" t="s">
        <v>21</v>
      </c>
      <c r="B21" s="62" t="str">
        <f>data!G7836</f>
        <v>86</v>
      </c>
      <c r="C21" s="62" t="str">
        <f>data!H7836</f>
        <v>37.3(6.2)</v>
      </c>
      <c r="D21" s="62" t="str">
        <f>data!I7836</f>
        <v>16.5</v>
      </c>
      <c r="E21" s="62" t="str">
        <f>data!J7836</f>
        <v>55</v>
      </c>
      <c r="F21" s="62" t="str">
        <f>data!K7836</f>
        <v>32.0(6.3)</v>
      </c>
      <c r="G21" s="62" t="str">
        <f>data!L7836</f>
        <v>19.7</v>
      </c>
      <c r="H21" s="62" t="str">
        <f>data!M7836</f>
        <v>31</v>
      </c>
      <c r="I21" s="62" t="str">
        <f>data!N7836</f>
        <v>47.7(12.0)</v>
      </c>
      <c r="J21" s="62" t="str">
        <f>data!O7836</f>
        <v>25.1</v>
      </c>
    </row>
    <row r="22" spans="1:10" ht="16.5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 ht="16.5">
      <c r="A23" s="4" t="s">
        <v>23</v>
      </c>
      <c r="B23" s="62" t="str">
        <f>data!G7838</f>
        <v>26</v>
      </c>
      <c r="C23" s="62" t="str">
        <f>data!H7838</f>
        <v>21.6(9.9)</v>
      </c>
      <c r="D23" s="62" t="str">
        <f>data!I7838</f>
        <v>46.0</v>
      </c>
      <c r="E23" s="62" t="str">
        <f>data!J7838</f>
        <v>17</v>
      </c>
      <c r="F23" s="62" t="str">
        <f>data!K7838</f>
        <v>-(-)</v>
      </c>
      <c r="G23" s="62" t="str">
        <f>data!L7838</f>
        <v>-</v>
      </c>
      <c r="H23" s="62" t="str">
        <f>data!M7838</f>
        <v>9</v>
      </c>
      <c r="I23" s="62" t="str">
        <f>data!N7838</f>
        <v>-(-)</v>
      </c>
      <c r="J23" s="62" t="str">
        <f>data!O7838</f>
        <v>-</v>
      </c>
    </row>
    <row r="24" spans="1:10" ht="16.5">
      <c r="A24" s="4" t="s">
        <v>24</v>
      </c>
      <c r="B24" s="62" t="str">
        <f>data!G7839</f>
        <v>19</v>
      </c>
      <c r="C24" s="62" t="str">
        <f>data!H7839</f>
        <v>-(-)</v>
      </c>
      <c r="D24" s="62" t="str">
        <f>data!I7839</f>
        <v>-</v>
      </c>
      <c r="E24" s="62" t="str">
        <f>data!J7839</f>
        <v>5</v>
      </c>
      <c r="F24" s="62" t="str">
        <f>data!K7839</f>
        <v>-(-)</v>
      </c>
      <c r="G24" s="62" t="str">
        <f>data!L7839</f>
        <v>-</v>
      </c>
      <c r="H24" s="62" t="str">
        <f>data!M7839</f>
        <v>14</v>
      </c>
      <c r="I24" s="62" t="str">
        <f>data!N7839</f>
        <v>-(-)</v>
      </c>
      <c r="J24" s="62" t="str">
        <f>data!O7839</f>
        <v>-</v>
      </c>
    </row>
    <row r="25" spans="1:10" ht="16.5">
      <c r="A25" s="4" t="s">
        <v>35</v>
      </c>
      <c r="B25" s="62" t="str">
        <f>data!G7840</f>
        <v>71</v>
      </c>
      <c r="C25" s="62" t="str">
        <f>data!H7840</f>
        <v>44.6(8.6)</v>
      </c>
      <c r="D25" s="62" t="str">
        <f>data!I7840</f>
        <v>19.2</v>
      </c>
      <c r="E25" s="62" t="str">
        <f>data!J7840</f>
        <v>15</v>
      </c>
      <c r="F25" s="62" t="str">
        <f>data!K7840</f>
        <v>-(-)</v>
      </c>
      <c r="G25" s="62" t="str">
        <f>data!L7840</f>
        <v>-</v>
      </c>
      <c r="H25" s="62" t="str">
        <f>data!M7840</f>
        <v>56</v>
      </c>
      <c r="I25" s="62" t="str">
        <f>data!N7840</f>
        <v>38.5(8.6)</v>
      </c>
      <c r="J25" s="62" t="str">
        <f>data!O7840</f>
        <v>22.4</v>
      </c>
    </row>
    <row r="26" spans="1:10" ht="16.5">
      <c r="A26" s="4" t="s">
        <v>25</v>
      </c>
      <c r="B26" s="62" t="str">
        <f>data!G7841</f>
        <v>344</v>
      </c>
      <c r="C26" s="62" t="str">
        <f>data!H7841</f>
        <v>32.1(3.4)</v>
      </c>
      <c r="D26" s="62" t="str">
        <f>data!I7841</f>
        <v>10.7</v>
      </c>
      <c r="E26" s="62" t="str">
        <f>data!J7841</f>
        <v>181</v>
      </c>
      <c r="F26" s="62" t="str">
        <f>data!K7841</f>
        <v>28.6(4.4)</v>
      </c>
      <c r="G26" s="62" t="str">
        <f>data!L7841</f>
        <v>15.4</v>
      </c>
      <c r="H26" s="62" t="str">
        <f>data!M7841</f>
        <v>163</v>
      </c>
      <c r="I26" s="62" t="str">
        <f>data!N7841</f>
        <v>37.9(4.0)</v>
      </c>
      <c r="J26" s="62" t="str">
        <f>data!O7841</f>
        <v>10.5</v>
      </c>
    </row>
    <row r="27" spans="1:10" ht="16.5">
      <c r="A27" s="4" t="s">
        <v>26</v>
      </c>
      <c r="B27" s="62" t="str">
        <f>data!G7842</f>
        <v>164</v>
      </c>
      <c r="C27" s="62" t="str">
        <f>data!H7842</f>
        <v>31.1(5.3)</v>
      </c>
      <c r="D27" s="62" t="str">
        <f>data!I7842</f>
        <v>17.1</v>
      </c>
      <c r="E27" s="62" t="str">
        <f>data!J7842</f>
        <v>81</v>
      </c>
      <c r="F27" s="62" t="str">
        <f>data!K7842</f>
        <v>26.5(6.7)</v>
      </c>
      <c r="G27" s="62" t="str">
        <f>data!L7842</f>
        <v>25.3</v>
      </c>
      <c r="H27" s="62" t="str">
        <f>data!M7842</f>
        <v>83</v>
      </c>
      <c r="I27" s="62" t="str">
        <f>data!N7842</f>
        <v>38.9(6.4)</v>
      </c>
      <c r="J27" s="62" t="str">
        <f>data!O7842</f>
        <v>16.5</v>
      </c>
    </row>
    <row r="28" spans="1:10" ht="16.5">
      <c r="A28" s="4" t="s">
        <v>40</v>
      </c>
      <c r="B28" s="62" t="str">
        <f>data!G7843</f>
        <v>260</v>
      </c>
      <c r="C28" s="62" t="str">
        <f>data!H7843</f>
        <v>22.5(3.3)</v>
      </c>
      <c r="D28" s="62" t="str">
        <f>data!I7843</f>
        <v>14.6</v>
      </c>
      <c r="E28" s="62" t="str">
        <f>data!J7843</f>
        <v>109</v>
      </c>
      <c r="F28" s="62" t="str">
        <f>data!K7843</f>
        <v>22.2(5.0)</v>
      </c>
      <c r="G28" s="62" t="str">
        <f>data!L7843</f>
        <v>22.6</v>
      </c>
      <c r="H28" s="62" t="str">
        <f>data!M7843</f>
        <v>151</v>
      </c>
      <c r="I28" s="62" t="str">
        <f>data!N7843</f>
        <v>22.8(3.3)</v>
      </c>
      <c r="J28" s="62" t="str">
        <f>data!O7843</f>
        <v>14.4</v>
      </c>
    </row>
    <row r="29" spans="1:10" ht="16.5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 ht="16.5">
      <c r="A30" s="4" t="s">
        <v>28</v>
      </c>
      <c r="B30" s="62" t="str">
        <f>data!G7845</f>
        <v>315</v>
      </c>
      <c r="C30" s="62" t="str">
        <f>data!H7845</f>
        <v>25.5(3.4)</v>
      </c>
      <c r="D30" s="62" t="str">
        <f>data!I7845</f>
        <v>13.3</v>
      </c>
      <c r="E30" s="62" t="str">
        <f>data!J7845</f>
        <v>120</v>
      </c>
      <c r="F30" s="62" t="str">
        <f>data!K7845</f>
        <v>22.2(4.5)</v>
      </c>
      <c r="G30" s="62" t="str">
        <f>data!L7845</f>
        <v>20.2</v>
      </c>
      <c r="H30" s="62" t="str">
        <f>data!M7845</f>
        <v>195</v>
      </c>
      <c r="I30" s="62" t="str">
        <f>data!N7845</f>
        <v>28.1(4.0)</v>
      </c>
      <c r="J30" s="62" t="str">
        <f>data!O7845</f>
        <v>14.1</v>
      </c>
    </row>
    <row r="31" spans="1:10" ht="16.5">
      <c r="A31" s="4" t="s">
        <v>29</v>
      </c>
      <c r="B31" s="62" t="str">
        <f>data!G7846</f>
        <v>185</v>
      </c>
      <c r="C31" s="62" t="str">
        <f>data!H7846</f>
        <v>25.1(3.9)</v>
      </c>
      <c r="D31" s="62" t="str">
        <f>data!I7846</f>
        <v>15.4</v>
      </c>
      <c r="E31" s="62" t="str">
        <f>data!J7846</f>
        <v>86</v>
      </c>
      <c r="F31" s="62" t="str">
        <f>data!K7846</f>
        <v>21.7(5.9)</v>
      </c>
      <c r="G31" s="62" t="str">
        <f>data!L7846</f>
        <v>27.2</v>
      </c>
      <c r="H31" s="62" t="str">
        <f>data!M7846</f>
        <v>99</v>
      </c>
      <c r="I31" s="62" t="str">
        <f>data!N7846</f>
        <v>29.5(5.1)</v>
      </c>
      <c r="J31" s="62" t="str">
        <f>data!O7846</f>
        <v>17.4</v>
      </c>
    </row>
    <row r="32" spans="1:10" ht="16.5">
      <c r="A32" s="4" t="s">
        <v>30</v>
      </c>
      <c r="B32" s="62" t="str">
        <f>data!G7847</f>
        <v>101</v>
      </c>
      <c r="C32" s="62" t="str">
        <f>data!H7847</f>
        <v>42.6(7.0)</v>
      </c>
      <c r="D32" s="62" t="str">
        <f>data!I7847</f>
        <v>16.4</v>
      </c>
      <c r="E32" s="62" t="str">
        <f>data!J7847</f>
        <v>51</v>
      </c>
      <c r="F32" s="62" t="str">
        <f>data!K7847</f>
        <v>37.9(8.3)</v>
      </c>
      <c r="G32" s="62" t="str">
        <f>data!L7847</f>
        <v>21.9</v>
      </c>
      <c r="H32" s="62" t="str">
        <f>data!M7847</f>
        <v>50</v>
      </c>
      <c r="I32" s="62" t="str">
        <f>data!N7847</f>
        <v>49.1(7.5)</v>
      </c>
      <c r="J32" s="62" t="str">
        <f>data!O7847</f>
        <v>15.4</v>
      </c>
    </row>
    <row r="33" spans="1:15" ht="16.5">
      <c r="A33" s="4" t="s">
        <v>31</v>
      </c>
      <c r="B33" s="62" t="str">
        <f>data!G7848</f>
        <v>72</v>
      </c>
      <c r="C33" s="62" t="str">
        <f>data!H7848</f>
        <v>25.7(7.3)</v>
      </c>
      <c r="D33" s="62" t="str">
        <f>data!I7848</f>
        <v>28.2</v>
      </c>
      <c r="E33" s="62" t="str">
        <f>data!J7848</f>
        <v>35</v>
      </c>
      <c r="F33" s="62" t="str">
        <f>data!K7848</f>
        <v>26.9(7.4)</v>
      </c>
      <c r="G33" s="62" t="str">
        <f>data!L7848</f>
        <v>27.6</v>
      </c>
      <c r="H33" s="62" t="str">
        <f>data!M7848</f>
        <v>37</v>
      </c>
      <c r="I33" s="62" t="str">
        <f>data!N7848</f>
        <v>24.5(10.4)</v>
      </c>
      <c r="J33" s="62" t="str">
        <f>data!O7848</f>
        <v>42.4</v>
      </c>
    </row>
    <row r="34" spans="1:15" ht="16.5">
      <c r="A34" s="4" t="s">
        <v>32</v>
      </c>
      <c r="B34" s="62" t="str">
        <f>data!G7849</f>
        <v>211</v>
      </c>
      <c r="C34" s="62" t="str">
        <f>data!H7849</f>
        <v>37.0(4.5)</v>
      </c>
      <c r="D34" s="62" t="str">
        <f>data!I7849</f>
        <v>12.1</v>
      </c>
      <c r="E34" s="62" t="str">
        <f>data!J7849</f>
        <v>116</v>
      </c>
      <c r="F34" s="62" t="str">
        <f>data!K7849</f>
        <v>31.2(4.5)</v>
      </c>
      <c r="G34" s="62" t="str">
        <f>data!L7849</f>
        <v>14.3</v>
      </c>
      <c r="H34" s="62" t="str">
        <f>data!M7849</f>
        <v>95</v>
      </c>
      <c r="I34" s="62" t="str">
        <f>data!N7849</f>
        <v>46.0(7.4)</v>
      </c>
      <c r="J34" s="62" t="str">
        <f>data!O7849</f>
        <v>16.2</v>
      </c>
    </row>
    <row r="35" spans="1:15" ht="16.5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5" ht="16.5">
      <c r="A36" s="4" t="s">
        <v>39</v>
      </c>
      <c r="B36" s="62" t="str">
        <f>data!G7851</f>
        <v>260</v>
      </c>
      <c r="C36" s="62" t="str">
        <f>data!H7851</f>
        <v>28.4(3.5)</v>
      </c>
      <c r="D36" s="62" t="str">
        <f>data!I7851</f>
        <v>12.5</v>
      </c>
      <c r="E36" s="62" t="str">
        <f>data!J7851</f>
        <v>134</v>
      </c>
      <c r="F36" s="62" t="str">
        <f>data!K7851</f>
        <v>28.1(4.8)</v>
      </c>
      <c r="G36" s="62" t="str">
        <f>data!L7851</f>
        <v>17.2</v>
      </c>
      <c r="H36" s="62" t="str">
        <f>data!M7851</f>
        <v>126</v>
      </c>
      <c r="I36" s="62" t="str">
        <f>data!N7851</f>
        <v>28.8(5.1)</v>
      </c>
      <c r="J36" s="62" t="str">
        <f>data!O7851</f>
        <v>17.6</v>
      </c>
      <c r="O36" s="1"/>
    </row>
    <row r="37" spans="1:15" ht="16.5">
      <c r="A37" s="4" t="s">
        <v>38</v>
      </c>
      <c r="B37" s="62" t="str">
        <f>data!G7852</f>
        <v>530</v>
      </c>
      <c r="C37" s="62" t="str">
        <f>data!H7852</f>
        <v>32.5(2.9)</v>
      </c>
      <c r="D37" s="62" t="str">
        <f>data!I7852</f>
        <v>9.1</v>
      </c>
      <c r="E37" s="62" t="str">
        <f>data!J7852</f>
        <v>228</v>
      </c>
      <c r="F37" s="62" t="str">
        <f>data!K7852</f>
        <v>27.6(3.3)</v>
      </c>
      <c r="G37" s="62" t="str">
        <f>data!L7852</f>
        <v>11.9</v>
      </c>
      <c r="H37" s="62" t="str">
        <f>data!M7852</f>
        <v>302</v>
      </c>
      <c r="I37" s="62" t="str">
        <f>data!N7852</f>
        <v>37.2(4.0)</v>
      </c>
      <c r="J37" s="62" t="str">
        <f>data!O7852</f>
        <v>10.8</v>
      </c>
    </row>
    <row r="38" spans="1:15" ht="16.5">
      <c r="A38" s="4" t="s">
        <v>37</v>
      </c>
      <c r="B38" s="62" t="str">
        <f>data!G7853</f>
        <v>94</v>
      </c>
      <c r="C38" s="62" t="str">
        <f>data!H7853</f>
        <v>29.6(7.2)</v>
      </c>
      <c r="D38" s="62" t="str">
        <f>data!I7853</f>
        <v>24.2</v>
      </c>
      <c r="E38" s="62" t="str">
        <f>data!J7853</f>
        <v>46</v>
      </c>
      <c r="F38" s="62" t="str">
        <f>data!K7853</f>
        <v>25.1(6.5)</v>
      </c>
      <c r="G38" s="62" t="str">
        <f>data!L7853</f>
        <v>25.9</v>
      </c>
      <c r="H38" s="62" t="str">
        <f>data!M7853</f>
        <v>48</v>
      </c>
      <c r="I38" s="62" t="str">
        <f>data!N7853</f>
        <v>35.4(9.8)</v>
      </c>
      <c r="J38" s="62" t="str">
        <f>data!O7853</f>
        <v>27.8</v>
      </c>
    </row>
    <row r="39" spans="1:15" ht="16.5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5" ht="16.5" hidden="1">
      <c r="A40" s="4" t="s">
        <v>34</v>
      </c>
      <c r="B40" s="62" t="str">
        <f>data!G7855</f>
        <v>0</v>
      </c>
      <c r="C40" s="62" t="str">
        <f>data!H7855</f>
        <v>-(-)</v>
      </c>
      <c r="D40" s="62" t="str">
        <f>data!I7855</f>
        <v>-</v>
      </c>
      <c r="E40" s="62" t="str">
        <f>data!J7855</f>
        <v>0</v>
      </c>
      <c r="F40" s="62" t="str">
        <f>data!K7855</f>
        <v>-(-)</v>
      </c>
      <c r="G40" s="62" t="str">
        <f>data!L7855</f>
        <v>-</v>
      </c>
      <c r="H40" s="62" t="str">
        <f>data!M7855</f>
        <v>0</v>
      </c>
      <c r="I40" s="62" t="str">
        <f>data!N7855</f>
        <v>-(-)</v>
      </c>
      <c r="J40" s="62" t="str">
        <f>data!O7855</f>
        <v>-</v>
      </c>
    </row>
    <row r="41" spans="1:15" ht="17.25" thickBot="1">
      <c r="A41" s="5" t="s">
        <v>36</v>
      </c>
      <c r="B41" s="63" t="str">
        <f>data!G7856</f>
        <v>884</v>
      </c>
      <c r="C41" s="63" t="str">
        <f>data!H7856</f>
        <v>30.8(2.3)</v>
      </c>
      <c r="D41" s="63" t="str">
        <f>data!I7856</f>
        <v>7.3</v>
      </c>
      <c r="E41" s="63" t="str">
        <f>data!J7856</f>
        <v>408</v>
      </c>
      <c r="F41" s="63" t="str">
        <f>data!K7856</f>
        <v>27.5(2.4)</v>
      </c>
      <c r="G41" s="63" t="str">
        <f>data!L7856</f>
        <v>8.6</v>
      </c>
      <c r="H41" s="63" t="str">
        <f>data!M7856</f>
        <v>476</v>
      </c>
      <c r="I41" s="63" t="str">
        <f>data!N7856</f>
        <v>34.8(3.2)</v>
      </c>
      <c r="J41" s="63" t="str">
        <f>data!O7856</f>
        <v>9.1</v>
      </c>
    </row>
    <row r="42" spans="1:15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5" ht="16.5" customHeight="1">
      <c r="A43" s="94" t="s">
        <v>314</v>
      </c>
      <c r="B43" s="94"/>
      <c r="C43" s="94"/>
      <c r="D43" s="94"/>
      <c r="E43" s="94"/>
      <c r="F43" s="94"/>
      <c r="G43" s="94"/>
      <c r="H43" s="94"/>
      <c r="I43" s="94"/>
      <c r="J43" s="94"/>
    </row>
    <row r="44" spans="1:15" ht="16.5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5" ht="16.5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U48"/>
  <sheetViews>
    <sheetView zoomScale="90" zoomScaleNormal="90" workbookViewId="0">
      <selection activeCell="B3" sqref="B3:B44"/>
    </sheetView>
  </sheetViews>
  <sheetFormatPr defaultRowHeight="16.5"/>
  <cols>
    <col min="1" max="1" width="20.625" style="1" customWidth="1"/>
    <col min="2" max="17" width="10.625" style="1" customWidth="1"/>
    <col min="18" max="16384" width="9" style="1"/>
  </cols>
  <sheetData>
    <row r="1" spans="1:17" ht="24.95" customHeight="1">
      <c r="A1" s="116" t="s">
        <v>2726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</row>
    <row r="2" spans="1:17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</row>
    <row r="3" spans="1:17" ht="33" customHeight="1">
      <c r="A3" s="99" t="s">
        <v>0</v>
      </c>
      <c r="B3" s="102" t="s">
        <v>2</v>
      </c>
      <c r="C3" s="118" t="s">
        <v>273</v>
      </c>
      <c r="D3" s="118"/>
      <c r="E3" s="118" t="s">
        <v>274</v>
      </c>
      <c r="F3" s="118"/>
      <c r="G3" s="118" t="s">
        <v>275</v>
      </c>
      <c r="H3" s="118"/>
      <c r="I3" s="118" t="s">
        <v>276</v>
      </c>
      <c r="J3" s="118"/>
      <c r="K3" s="118" t="s">
        <v>322</v>
      </c>
      <c r="L3" s="118"/>
    </row>
    <row r="4" spans="1:17">
      <c r="A4" s="100"/>
      <c r="B4" s="103"/>
      <c r="C4" s="24" t="s">
        <v>3</v>
      </c>
      <c r="D4" s="24" t="s">
        <v>4</v>
      </c>
      <c r="E4" s="24" t="s">
        <v>3</v>
      </c>
      <c r="F4" s="24" t="s">
        <v>4</v>
      </c>
      <c r="G4" s="24" t="s">
        <v>3</v>
      </c>
      <c r="H4" s="24" t="s">
        <v>4</v>
      </c>
      <c r="I4" s="24" t="s">
        <v>3</v>
      </c>
      <c r="J4" s="24" t="s">
        <v>4</v>
      </c>
      <c r="K4" s="24" t="s">
        <v>3</v>
      </c>
      <c r="L4" s="24" t="s">
        <v>4</v>
      </c>
    </row>
    <row r="5" spans="1:17">
      <c r="A5" s="12" t="s">
        <v>1</v>
      </c>
      <c r="B5" s="8" t="str">
        <f>data!P7857</f>
        <v>248</v>
      </c>
      <c r="C5" s="8" t="str">
        <f>data!Q7857</f>
        <v>1.4(0.8)</v>
      </c>
      <c r="D5" s="8" t="str">
        <f>data!R7857</f>
        <v>56.9</v>
      </c>
      <c r="E5" s="8" t="str">
        <f>data!Q7897</f>
        <v>1.9(0.8)</v>
      </c>
      <c r="F5" s="8" t="str">
        <f>data!R7897</f>
        <v>45.1</v>
      </c>
      <c r="G5" s="8" t="str">
        <f>data!Q7937</f>
        <v>29.8(4.0)</v>
      </c>
      <c r="H5" s="8" t="str">
        <f>data!R7937</f>
        <v>13.5</v>
      </c>
      <c r="I5" s="8" t="str">
        <f>data!Q7977</f>
        <v>36.1(4.2)</v>
      </c>
      <c r="J5" s="8" t="str">
        <f>data!R7977</f>
        <v>11.7</v>
      </c>
      <c r="K5" s="8" t="str">
        <f>data!Q8017</f>
        <v>30.8(4.5)</v>
      </c>
      <c r="L5" s="8" t="str">
        <f>data!R8017</f>
        <v>14.6</v>
      </c>
    </row>
    <row r="6" spans="1:17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7">
      <c r="A7" s="4" t="s">
        <v>5</v>
      </c>
      <c r="B7" s="62" t="str">
        <f>data!P7859</f>
        <v>101</v>
      </c>
      <c r="C7" s="62" t="str">
        <f>data!Q7859</f>
        <v>1.7(1.0)</v>
      </c>
      <c r="D7" s="62" t="str">
        <f>data!R7859</f>
        <v>60.8</v>
      </c>
      <c r="E7" s="62" t="str">
        <f>data!Q7899</f>
        <v>2.2(1.3)</v>
      </c>
      <c r="F7" s="62" t="str">
        <f>data!R7899</f>
        <v>61.0</v>
      </c>
      <c r="G7" s="62" t="str">
        <f>data!Q7939</f>
        <v>29.5(5.4)</v>
      </c>
      <c r="H7" s="62" t="str">
        <f>data!R7939</f>
        <v>18.4</v>
      </c>
      <c r="I7" s="62" t="str">
        <f>data!Q7979</f>
        <v>32.5(6.6)</v>
      </c>
      <c r="J7" s="62" t="str">
        <f>data!R7979</f>
        <v>20.2</v>
      </c>
      <c r="K7" s="62" t="str">
        <f>data!Q8019</f>
        <v>34.2(5.7)</v>
      </c>
      <c r="L7" s="62" t="str">
        <f>data!R8019</f>
        <v>16.6</v>
      </c>
      <c r="M7" s="4"/>
      <c r="N7" s="4"/>
      <c r="O7" s="4"/>
      <c r="P7" s="4"/>
      <c r="Q7" s="4"/>
    </row>
    <row r="8" spans="1:17">
      <c r="A8" s="4" t="s">
        <v>6</v>
      </c>
      <c r="B8" s="62" t="str">
        <f>data!P7860</f>
        <v>147</v>
      </c>
      <c r="C8" s="62" t="str">
        <f>data!Q7860</f>
        <v>1.2(0.9)</v>
      </c>
      <c r="D8" s="62" t="str">
        <f>data!R7860</f>
        <v>72.6</v>
      </c>
      <c r="E8" s="62" t="str">
        <f>data!Q7900</f>
        <v>1.6(1.2)</v>
      </c>
      <c r="F8" s="62" t="str">
        <f>data!R7900</f>
        <v>75.9</v>
      </c>
      <c r="G8" s="62" t="str">
        <f>data!Q7940</f>
        <v>30.1(5.5)</v>
      </c>
      <c r="H8" s="62" t="str">
        <f>data!R7940</f>
        <v>18.3</v>
      </c>
      <c r="I8" s="62" t="str">
        <f>data!Q7980</f>
        <v>39.4(4.9)</v>
      </c>
      <c r="J8" s="62" t="str">
        <f>data!R7980</f>
        <v>12.4</v>
      </c>
      <c r="K8" s="62" t="str">
        <f>data!Q8020</f>
        <v>27.7(5.4)</v>
      </c>
      <c r="L8" s="62" t="str">
        <f>data!R8020</f>
        <v>19.4</v>
      </c>
      <c r="M8" s="4"/>
      <c r="N8" s="4"/>
      <c r="O8" s="4"/>
      <c r="P8" s="4"/>
      <c r="Q8" s="4"/>
    </row>
    <row r="9" spans="1:17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3"/>
      <c r="N9" s="3"/>
      <c r="O9" s="3"/>
      <c r="P9" s="3"/>
      <c r="Q9" s="3"/>
    </row>
    <row r="10" spans="1:17">
      <c r="A10" s="4" t="s">
        <v>9</v>
      </c>
      <c r="B10" s="62" t="str">
        <f>data!P7862</f>
        <v>9</v>
      </c>
      <c r="C10" s="62" t="str">
        <f>data!Q7862</f>
        <v>-(-)</v>
      </c>
      <c r="D10" s="62" t="str">
        <f>data!R7862</f>
        <v>-</v>
      </c>
      <c r="E10" s="62" t="str">
        <f>data!Q7902</f>
        <v>-(-)</v>
      </c>
      <c r="F10" s="62" t="str">
        <f>data!R7902</f>
        <v>-</v>
      </c>
      <c r="G10" s="62" t="str">
        <f>data!Q7942</f>
        <v>-(-)</v>
      </c>
      <c r="H10" s="62" t="str">
        <f>data!R7942</f>
        <v>-</v>
      </c>
      <c r="I10" s="62" t="str">
        <f>data!Q7982</f>
        <v>-(-)</v>
      </c>
      <c r="J10" s="62" t="str">
        <f>data!R7982</f>
        <v>-</v>
      </c>
      <c r="K10" s="62" t="str">
        <f>data!Q8022</f>
        <v>-(-)</v>
      </c>
      <c r="L10" s="62" t="str">
        <f>data!R8022</f>
        <v>-</v>
      </c>
      <c r="M10" s="4"/>
      <c r="N10" s="4"/>
      <c r="O10" s="4"/>
      <c r="P10" s="4"/>
      <c r="Q10" s="4"/>
    </row>
    <row r="11" spans="1:17">
      <c r="A11" s="4" t="s">
        <v>10</v>
      </c>
      <c r="B11" s="62" t="str">
        <f>data!P7863</f>
        <v>9</v>
      </c>
      <c r="C11" s="62" t="str">
        <f>data!Q7863</f>
        <v>-(-)</v>
      </c>
      <c r="D11" s="62" t="str">
        <f>data!R7863</f>
        <v>-</v>
      </c>
      <c r="E11" s="62" t="str">
        <f>data!Q7903</f>
        <v>-(-)</v>
      </c>
      <c r="F11" s="62" t="str">
        <f>data!R7903</f>
        <v>-</v>
      </c>
      <c r="G11" s="62" t="str">
        <f>data!Q7943</f>
        <v>-(-)</v>
      </c>
      <c r="H11" s="62" t="str">
        <f>data!R7943</f>
        <v>-</v>
      </c>
      <c r="I11" s="62" t="str">
        <f>data!Q7983</f>
        <v>-(-)</v>
      </c>
      <c r="J11" s="62" t="str">
        <f>data!R7983</f>
        <v>-</v>
      </c>
      <c r="K11" s="62" t="str">
        <f>data!Q8023</f>
        <v>-(-)</v>
      </c>
      <c r="L11" s="62" t="str">
        <f>data!R8023</f>
        <v>-</v>
      </c>
      <c r="M11" s="4"/>
      <c r="N11" s="4"/>
      <c r="O11" s="4"/>
      <c r="P11" s="4"/>
      <c r="Q11" s="4"/>
    </row>
    <row r="12" spans="1:17">
      <c r="A12" s="4" t="s">
        <v>11</v>
      </c>
      <c r="B12" s="62" t="str">
        <f>data!P7864</f>
        <v>25</v>
      </c>
      <c r="C12" s="62" t="str">
        <f>data!Q7864</f>
        <v>0.0(0.0)</v>
      </c>
      <c r="D12" s="62" t="str">
        <f>data!R7864</f>
        <v>.</v>
      </c>
      <c r="E12" s="62" t="str">
        <f>data!Q7904</f>
        <v>0.0(0.0)</v>
      </c>
      <c r="F12" s="62" t="str">
        <f>data!R7904</f>
        <v>.</v>
      </c>
      <c r="G12" s="62" t="str">
        <f>data!Q7944</f>
        <v>32.9(10.5)</v>
      </c>
      <c r="H12" s="62" t="str">
        <f>data!R7944</f>
        <v>31.9</v>
      </c>
      <c r="I12" s="62" t="str">
        <f>data!Q7984</f>
        <v>36.7(13.1)</v>
      </c>
      <c r="J12" s="62" t="str">
        <f>data!R7984</f>
        <v>35.6</v>
      </c>
      <c r="K12" s="62" t="str">
        <f>data!Q8024</f>
        <v>30.5(12.0)</v>
      </c>
      <c r="L12" s="62" t="str">
        <f>data!R8024</f>
        <v>39.4</v>
      </c>
      <c r="M12" s="4"/>
      <c r="N12" s="4"/>
      <c r="O12" s="4"/>
      <c r="P12" s="4"/>
      <c r="Q12" s="4"/>
    </row>
    <row r="13" spans="1:17">
      <c r="A13" s="4" t="s">
        <v>12</v>
      </c>
      <c r="B13" s="62" t="str">
        <f>data!P7865</f>
        <v>40</v>
      </c>
      <c r="C13" s="62" t="str">
        <f>data!Q7865</f>
        <v>2.0(2.1)</v>
      </c>
      <c r="D13" s="62" t="str">
        <f>data!R7865</f>
        <v>101.3</v>
      </c>
      <c r="E13" s="62" t="str">
        <f>data!Q7905</f>
        <v>3.4(3.2)</v>
      </c>
      <c r="F13" s="62" t="str">
        <f>data!R7905</f>
        <v>96.6</v>
      </c>
      <c r="G13" s="62" t="str">
        <f>data!Q7945</f>
        <v>27.9(6.8)</v>
      </c>
      <c r="H13" s="62" t="str">
        <f>data!R7945</f>
        <v>24.3</v>
      </c>
      <c r="I13" s="62" t="str">
        <f>data!Q7985</f>
        <v>38.1(9.5)</v>
      </c>
      <c r="J13" s="62" t="str">
        <f>data!R7985</f>
        <v>25.0</v>
      </c>
      <c r="K13" s="62" t="str">
        <f>data!Q8025</f>
        <v>28.7(7.5)</v>
      </c>
      <c r="L13" s="62" t="str">
        <f>data!R8025</f>
        <v>26.2</v>
      </c>
      <c r="M13" s="4"/>
      <c r="N13" s="4"/>
      <c r="O13" s="4"/>
      <c r="P13" s="4"/>
      <c r="Q13" s="4"/>
    </row>
    <row r="14" spans="1:17">
      <c r="A14" s="4" t="s">
        <v>13</v>
      </c>
      <c r="B14" s="62" t="str">
        <f>data!P7866</f>
        <v>72</v>
      </c>
      <c r="C14" s="62" t="str">
        <f>data!Q7866</f>
        <v>2.7(2.0)</v>
      </c>
      <c r="D14" s="62" t="str">
        <f>data!R7866</f>
        <v>72.6</v>
      </c>
      <c r="E14" s="62" t="str">
        <f>data!Q7906</f>
        <v>4.0(2.9)</v>
      </c>
      <c r="F14" s="62" t="str">
        <f>data!R7906</f>
        <v>72.4</v>
      </c>
      <c r="G14" s="62" t="str">
        <f>data!Q7946</f>
        <v>20.3(5.8)</v>
      </c>
      <c r="H14" s="62" t="str">
        <f>data!R7946</f>
        <v>28.7</v>
      </c>
      <c r="I14" s="62" t="str">
        <f>data!Q7986</f>
        <v>43.8(7.1)</v>
      </c>
      <c r="J14" s="62" t="str">
        <f>data!R7986</f>
        <v>16.3</v>
      </c>
      <c r="K14" s="62" t="str">
        <f>data!Q8026</f>
        <v>29.2(6.5)</v>
      </c>
      <c r="L14" s="62" t="str">
        <f>data!R8026</f>
        <v>22.4</v>
      </c>
      <c r="M14" s="4"/>
      <c r="N14" s="4"/>
      <c r="O14" s="4"/>
      <c r="P14" s="4"/>
      <c r="Q14" s="4"/>
    </row>
    <row r="15" spans="1:17">
      <c r="A15" s="4" t="s">
        <v>14</v>
      </c>
      <c r="B15" s="62" t="str">
        <f>data!P7867</f>
        <v>93</v>
      </c>
      <c r="C15" s="62" t="str">
        <f>data!Q7867</f>
        <v>2.1(1.5)</v>
      </c>
      <c r="D15" s="62" t="str">
        <f>data!R7867</f>
        <v>72.7</v>
      </c>
      <c r="E15" s="62" t="str">
        <f>data!Q7907</f>
        <v>2.0(1.4)</v>
      </c>
      <c r="F15" s="62" t="str">
        <f>data!R7907</f>
        <v>71.6</v>
      </c>
      <c r="G15" s="62" t="str">
        <f>data!Q7947</f>
        <v>29.2(4.9)</v>
      </c>
      <c r="H15" s="62" t="str">
        <f>data!R7947</f>
        <v>16.6</v>
      </c>
      <c r="I15" s="62" t="str">
        <f>data!Q7987</f>
        <v>34.9(5.6)</v>
      </c>
      <c r="J15" s="62" t="str">
        <f>data!R7987</f>
        <v>15.9</v>
      </c>
      <c r="K15" s="62" t="str">
        <f>data!Q8027</f>
        <v>31.8(6.1)</v>
      </c>
      <c r="L15" s="62" t="str">
        <f>data!R8027</f>
        <v>19.3</v>
      </c>
      <c r="M15" s="4"/>
      <c r="N15" s="4"/>
      <c r="O15" s="4"/>
      <c r="P15" s="4"/>
      <c r="Q15" s="4"/>
    </row>
    <row r="16" spans="1:17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3"/>
      <c r="N16" s="3"/>
      <c r="O16" s="3"/>
      <c r="P16" s="3"/>
      <c r="Q16" s="3"/>
    </row>
    <row r="17" spans="1:17">
      <c r="A17" s="4" t="s">
        <v>15</v>
      </c>
      <c r="B17" s="62" t="str">
        <f>data!P7869</f>
        <v>126</v>
      </c>
      <c r="C17" s="62" t="str">
        <f>data!Q7869</f>
        <v>1.0(1.0)</v>
      </c>
      <c r="D17" s="62" t="str">
        <f>data!R7869</f>
        <v>101.3</v>
      </c>
      <c r="E17" s="62" t="str">
        <f>data!Q7909</f>
        <v>2.0(1.1)</v>
      </c>
      <c r="F17" s="62" t="str">
        <f>data!R7909</f>
        <v>55.7</v>
      </c>
      <c r="G17" s="62" t="str">
        <f>data!Q7949</f>
        <v>31.0(5.3)</v>
      </c>
      <c r="H17" s="62" t="str">
        <f>data!R7949</f>
        <v>17.1</v>
      </c>
      <c r="I17" s="62" t="str">
        <f>data!Q7989</f>
        <v>34.8(5.9)</v>
      </c>
      <c r="J17" s="62" t="str">
        <f>data!R7989</f>
        <v>16.8</v>
      </c>
      <c r="K17" s="62" t="str">
        <f>data!Q8029</f>
        <v>31.2(6.1)</v>
      </c>
      <c r="L17" s="62" t="str">
        <f>data!R8029</f>
        <v>19.4</v>
      </c>
      <c r="M17" s="4"/>
      <c r="N17" s="4"/>
      <c r="O17" s="4"/>
      <c r="P17" s="4"/>
      <c r="Q17" s="4"/>
    </row>
    <row r="18" spans="1:17">
      <c r="A18" s="4" t="s">
        <v>16</v>
      </c>
      <c r="B18" s="62" t="str">
        <f>data!P7870</f>
        <v>122</v>
      </c>
      <c r="C18" s="62" t="str">
        <f>data!Q7870</f>
        <v>2.3(1.4)</v>
      </c>
      <c r="D18" s="62" t="str">
        <f>data!R7870</f>
        <v>59.1</v>
      </c>
      <c r="E18" s="62" t="str">
        <f>data!Q7910</f>
        <v>1.5(1.1)</v>
      </c>
      <c r="F18" s="62" t="str">
        <f>data!R7910</f>
        <v>71.5</v>
      </c>
      <c r="G18" s="62" t="str">
        <f>data!Q7950</f>
        <v>27.4(4.4)</v>
      </c>
      <c r="H18" s="62" t="str">
        <f>data!R7950</f>
        <v>15.9</v>
      </c>
      <c r="I18" s="62" t="str">
        <f>data!Q7990</f>
        <v>38.7(5.0)</v>
      </c>
      <c r="J18" s="62" t="str">
        <f>data!R7990</f>
        <v>12.8</v>
      </c>
      <c r="K18" s="62" t="str">
        <f>data!Q8030</f>
        <v>30.1(5.5)</v>
      </c>
      <c r="L18" s="62" t="str">
        <f>data!R8030</f>
        <v>18.3</v>
      </c>
      <c r="M18" s="4"/>
      <c r="N18" s="4"/>
      <c r="O18" s="4"/>
      <c r="P18" s="4"/>
      <c r="Q18" s="4"/>
    </row>
    <row r="19" spans="1:17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7"/>
      <c r="N19" s="7"/>
      <c r="O19" s="7"/>
      <c r="P19" s="7"/>
      <c r="Q19" s="7"/>
    </row>
    <row r="20" spans="1:17">
      <c r="A20" s="4" t="s">
        <v>17</v>
      </c>
      <c r="B20" s="62" t="str">
        <f>data!P7872</f>
        <v>29</v>
      </c>
      <c r="C20" s="62" t="str">
        <f>data!Q7872</f>
        <v>3.3(3.3)</v>
      </c>
      <c r="D20" s="62" t="str">
        <f>data!R7872</f>
        <v>100.7</v>
      </c>
      <c r="E20" s="62" t="str">
        <f>data!Q7912</f>
        <v>3.0(3.0)</v>
      </c>
      <c r="F20" s="62" t="str">
        <f>data!R7912</f>
        <v>99.8</v>
      </c>
      <c r="G20" s="62" t="str">
        <f>data!Q7952</f>
        <v>37.2(10.4)</v>
      </c>
      <c r="H20" s="62" t="str">
        <f>data!R7952</f>
        <v>27.9</v>
      </c>
      <c r="I20" s="62" t="str">
        <f>data!Q7992</f>
        <v>38.5(8.5)</v>
      </c>
      <c r="J20" s="62" t="str">
        <f>data!R7992</f>
        <v>22.1</v>
      </c>
      <c r="K20" s="62" t="str">
        <f>data!Q8032</f>
        <v>18.1(7.2)</v>
      </c>
      <c r="L20" s="62" t="str">
        <f>data!R8032</f>
        <v>39.7</v>
      </c>
      <c r="M20" s="7"/>
      <c r="N20" s="7"/>
      <c r="O20" s="7"/>
      <c r="P20" s="7"/>
      <c r="Q20" s="7"/>
    </row>
    <row r="21" spans="1:17">
      <c r="A21" s="4" t="s">
        <v>18</v>
      </c>
      <c r="B21" s="62" t="str">
        <f>data!P7873</f>
        <v>70</v>
      </c>
      <c r="C21" s="62" t="str">
        <f>data!Q7873</f>
        <v>3.3(3.3)</v>
      </c>
      <c r="D21" s="62" t="str">
        <f>data!R7873</f>
        <v>98.9</v>
      </c>
      <c r="E21" s="62" t="str">
        <f>data!Q7913</f>
        <v>0.0(0.0)</v>
      </c>
      <c r="F21" s="62" t="str">
        <f>data!R7913</f>
        <v>.</v>
      </c>
      <c r="G21" s="62" t="str">
        <f>data!Q7953</f>
        <v>24.3(5.0)</v>
      </c>
      <c r="H21" s="62" t="str">
        <f>data!R7953</f>
        <v>20.6</v>
      </c>
      <c r="I21" s="62" t="str">
        <f>data!Q7993</f>
        <v>41.3(5.5)</v>
      </c>
      <c r="J21" s="62" t="str">
        <f>data!R7993</f>
        <v>13.3</v>
      </c>
      <c r="K21" s="62" t="str">
        <f>data!Q8033</f>
        <v>31.1(6.6)</v>
      </c>
      <c r="L21" s="62" t="str">
        <f>data!R8033</f>
        <v>21.1</v>
      </c>
      <c r="M21" s="7"/>
      <c r="N21" s="7"/>
      <c r="O21" s="7"/>
      <c r="P21" s="7"/>
      <c r="Q21" s="7"/>
    </row>
    <row r="22" spans="1:17">
      <c r="A22" s="4" t="s">
        <v>19</v>
      </c>
      <c r="B22" s="62" t="str">
        <f>data!P7874</f>
        <v>46</v>
      </c>
      <c r="C22" s="62" t="str">
        <f>data!Q7874</f>
        <v>3.6(2.6)</v>
      </c>
      <c r="D22" s="62" t="str">
        <f>data!R7874</f>
        <v>70.7</v>
      </c>
      <c r="E22" s="62" t="str">
        <f>data!Q7914</f>
        <v>0.0(0.0)</v>
      </c>
      <c r="F22" s="62" t="str">
        <f>data!R7914</f>
        <v>.</v>
      </c>
      <c r="G22" s="62" t="str">
        <f>data!Q7954</f>
        <v>32.0(8.6)</v>
      </c>
      <c r="H22" s="62" t="str">
        <f>data!R7954</f>
        <v>26.8</v>
      </c>
      <c r="I22" s="62" t="str">
        <f>data!Q7994</f>
        <v>37.6(8.1)</v>
      </c>
      <c r="J22" s="62" t="str">
        <f>data!R7994</f>
        <v>21.6</v>
      </c>
      <c r="K22" s="62" t="str">
        <f>data!Q8034</f>
        <v>26.8(7.7)</v>
      </c>
      <c r="L22" s="62" t="str">
        <f>data!R8034</f>
        <v>28.6</v>
      </c>
      <c r="M22" s="7"/>
      <c r="N22" s="7"/>
      <c r="O22" s="7"/>
      <c r="P22" s="7"/>
      <c r="Q22" s="7"/>
    </row>
    <row r="23" spans="1:17">
      <c r="A23" s="4" t="s">
        <v>20</v>
      </c>
      <c r="B23" s="62" t="str">
        <f>data!P7875</f>
        <v>73</v>
      </c>
      <c r="C23" s="62" t="str">
        <f>data!Q7875</f>
        <v>0.0(0.0)</v>
      </c>
      <c r="D23" s="62" t="str">
        <f>data!R7875</f>
        <v>.</v>
      </c>
      <c r="E23" s="62" t="str">
        <f>data!Q7915</f>
        <v>1.2(0.9)</v>
      </c>
      <c r="F23" s="62" t="str">
        <f>data!R7915</f>
        <v>69.9</v>
      </c>
      <c r="G23" s="62" t="str">
        <f>data!Q7955</f>
        <v>31.0(7.2)</v>
      </c>
      <c r="H23" s="62" t="str">
        <f>data!R7955</f>
        <v>23.1</v>
      </c>
      <c r="I23" s="62" t="str">
        <f>data!Q7995</f>
        <v>28.1(6.5)</v>
      </c>
      <c r="J23" s="62" t="str">
        <f>data!R7995</f>
        <v>23.2</v>
      </c>
      <c r="K23" s="62" t="str">
        <f>data!Q8035</f>
        <v>39.6(7.2)</v>
      </c>
      <c r="L23" s="62" t="str">
        <f>data!R8035</f>
        <v>18.2</v>
      </c>
      <c r="M23" s="7"/>
      <c r="N23" s="7"/>
      <c r="O23" s="7"/>
      <c r="P23" s="7"/>
      <c r="Q23" s="7"/>
    </row>
    <row r="24" spans="1:17">
      <c r="A24" s="4" t="s">
        <v>21</v>
      </c>
      <c r="B24" s="62" t="str">
        <f>data!P7876</f>
        <v>30</v>
      </c>
      <c r="C24" s="62" t="str">
        <f>data!Q7876</f>
        <v>0.0(0.0)</v>
      </c>
      <c r="D24" s="62" t="str">
        <f>data!R7876</f>
        <v>.</v>
      </c>
      <c r="E24" s="62" t="str">
        <f>data!Q7916</f>
        <v>6.1(4.1)</v>
      </c>
      <c r="F24" s="62" t="str">
        <f>data!R7916</f>
        <v>67.5</v>
      </c>
      <c r="G24" s="62" t="str">
        <f>data!Q7956</f>
        <v>27.9(9.1)</v>
      </c>
      <c r="H24" s="62" t="str">
        <f>data!R7956</f>
        <v>32.7</v>
      </c>
      <c r="I24" s="62" t="str">
        <f>data!Q7996</f>
        <v>46.0(10.3)</v>
      </c>
      <c r="J24" s="62" t="str">
        <f>data!R7996</f>
        <v>22.4</v>
      </c>
      <c r="K24" s="62" t="str">
        <f>data!Q8036</f>
        <v>19.9(8.8)</v>
      </c>
      <c r="L24" s="62" t="str">
        <f>data!R8036</f>
        <v>44.0</v>
      </c>
      <c r="M24" s="7"/>
      <c r="N24" s="7"/>
      <c r="O24" s="7"/>
      <c r="P24" s="7"/>
      <c r="Q24" s="7"/>
    </row>
    <row r="25" spans="1:17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7"/>
      <c r="N25" s="7"/>
      <c r="O25" s="7"/>
      <c r="P25" s="7"/>
      <c r="Q25" s="7"/>
    </row>
    <row r="26" spans="1:17">
      <c r="A26" s="4" t="s">
        <v>23</v>
      </c>
      <c r="B26" s="62" t="str">
        <f>data!P7878</f>
        <v>5</v>
      </c>
      <c r="C26" s="62" t="str">
        <f>data!Q7878</f>
        <v>-(-)</v>
      </c>
      <c r="D26" s="62" t="str">
        <f>data!R7878</f>
        <v>-</v>
      </c>
      <c r="E26" s="62" t="str">
        <f>data!Q7918</f>
        <v>-(-)</v>
      </c>
      <c r="F26" s="62" t="str">
        <f>data!R7918</f>
        <v>-</v>
      </c>
      <c r="G26" s="62" t="str">
        <f>data!Q7958</f>
        <v>-(-)</v>
      </c>
      <c r="H26" s="62" t="str">
        <f>data!R7958</f>
        <v>-</v>
      </c>
      <c r="I26" s="62" t="str">
        <f>data!Q7998</f>
        <v>-(-)</v>
      </c>
      <c r="J26" s="62" t="str">
        <f>data!R7998</f>
        <v>-</v>
      </c>
      <c r="K26" s="62" t="str">
        <f>data!Q8038</f>
        <v>-(-)</v>
      </c>
      <c r="L26" s="62" t="str">
        <f>data!R8038</f>
        <v>-</v>
      </c>
      <c r="M26" s="7"/>
      <c r="N26" s="7"/>
      <c r="O26" s="7"/>
      <c r="P26" s="7"/>
      <c r="Q26" s="7"/>
    </row>
    <row r="27" spans="1:17">
      <c r="A27" s="4" t="s">
        <v>24</v>
      </c>
      <c r="B27" s="62" t="str">
        <f>data!P7879</f>
        <v>8</v>
      </c>
      <c r="C27" s="62" t="str">
        <f>data!Q7879</f>
        <v>-(-)</v>
      </c>
      <c r="D27" s="62" t="str">
        <f>data!R7879</f>
        <v>-</v>
      </c>
      <c r="E27" s="62" t="str">
        <f>data!Q7919</f>
        <v>-(-)</v>
      </c>
      <c r="F27" s="62" t="str">
        <f>data!R7919</f>
        <v>-</v>
      </c>
      <c r="G27" s="62" t="str">
        <f>data!Q7959</f>
        <v>-(-)</v>
      </c>
      <c r="H27" s="62" t="str">
        <f>data!R7959</f>
        <v>-</v>
      </c>
      <c r="I27" s="62" t="str">
        <f>data!Q7999</f>
        <v>-(-)</v>
      </c>
      <c r="J27" s="62" t="str">
        <f>data!R7999</f>
        <v>-</v>
      </c>
      <c r="K27" s="62" t="str">
        <f>data!Q8039</f>
        <v>-(-)</v>
      </c>
      <c r="L27" s="62" t="str">
        <f>data!R8039</f>
        <v>-</v>
      </c>
      <c r="M27" s="7"/>
      <c r="N27" s="7"/>
      <c r="O27" s="7"/>
      <c r="P27" s="7"/>
      <c r="Q27" s="7"/>
    </row>
    <row r="28" spans="1:17">
      <c r="A28" s="4" t="s">
        <v>35</v>
      </c>
      <c r="B28" s="62" t="str">
        <f>data!P7880</f>
        <v>28</v>
      </c>
      <c r="C28" s="62" t="str">
        <f>data!Q7880</f>
        <v>0.0(0.0)</v>
      </c>
      <c r="D28" s="62" t="str">
        <f>data!R7880</f>
        <v>.</v>
      </c>
      <c r="E28" s="62" t="str">
        <f>data!Q7920</f>
        <v>0.0(0.0)</v>
      </c>
      <c r="F28" s="62" t="str">
        <f>data!R7920</f>
        <v>.</v>
      </c>
      <c r="G28" s="62" t="str">
        <f>data!Q7960</f>
        <v>8.1(5.0)</v>
      </c>
      <c r="H28" s="62" t="str">
        <f>data!R7960</f>
        <v>61.4</v>
      </c>
      <c r="I28" s="62" t="str">
        <f>data!Q8000</f>
        <v>61.0(13.5)</v>
      </c>
      <c r="J28" s="62" t="str">
        <f>data!R8000</f>
        <v>22.2</v>
      </c>
      <c r="K28" s="62" t="str">
        <f>data!Q8040</f>
        <v>30.9(13.5)</v>
      </c>
      <c r="L28" s="62" t="str">
        <f>data!R8040</f>
        <v>43.5</v>
      </c>
      <c r="M28" s="7"/>
      <c r="N28" s="7"/>
      <c r="O28" s="7"/>
      <c r="P28" s="7"/>
      <c r="Q28" s="7"/>
    </row>
    <row r="29" spans="1:17">
      <c r="A29" s="4" t="s">
        <v>25</v>
      </c>
      <c r="B29" s="62" t="str">
        <f>data!P7881</f>
        <v>101</v>
      </c>
      <c r="C29" s="62" t="str">
        <f>data!Q7881</f>
        <v>1.6(1.7)</v>
      </c>
      <c r="D29" s="62" t="str">
        <f>data!R7881</f>
        <v>100.3</v>
      </c>
      <c r="E29" s="62" t="str">
        <f>data!Q7921</f>
        <v>3.5(2.0)</v>
      </c>
      <c r="F29" s="62" t="str">
        <f>data!R7921</f>
        <v>55.9</v>
      </c>
      <c r="G29" s="62" t="str">
        <f>data!Q7961</f>
        <v>31.4(6.1)</v>
      </c>
      <c r="H29" s="62" t="str">
        <f>data!R7961</f>
        <v>19.6</v>
      </c>
      <c r="I29" s="62" t="str">
        <f>data!Q8001</f>
        <v>31.7(6.1)</v>
      </c>
      <c r="J29" s="62" t="str">
        <f>data!R8001</f>
        <v>19.3</v>
      </c>
      <c r="K29" s="62" t="str">
        <f>data!Q8041</f>
        <v>31.8(5.6)</v>
      </c>
      <c r="L29" s="62" t="str">
        <f>data!R8041</f>
        <v>17.6</v>
      </c>
      <c r="M29" s="7"/>
      <c r="N29" s="7"/>
      <c r="O29" s="7"/>
      <c r="P29" s="7"/>
      <c r="Q29" s="7"/>
    </row>
    <row r="30" spans="1:17">
      <c r="A30" s="4" t="s">
        <v>26</v>
      </c>
      <c r="B30" s="62" t="str">
        <f>data!P7882</f>
        <v>47</v>
      </c>
      <c r="C30" s="62" t="str">
        <f>data!Q7882</f>
        <v>1.2(1.1)</v>
      </c>
      <c r="D30" s="62" t="str">
        <f>data!R7882</f>
        <v>96.1</v>
      </c>
      <c r="E30" s="62" t="str">
        <f>data!Q7922</f>
        <v>2.4(1.7)</v>
      </c>
      <c r="F30" s="62" t="str">
        <f>data!R7922</f>
        <v>70.2</v>
      </c>
      <c r="G30" s="62" t="str">
        <f>data!Q7962</f>
        <v>33.8(9.7)</v>
      </c>
      <c r="H30" s="62" t="str">
        <f>data!R7962</f>
        <v>28.8</v>
      </c>
      <c r="I30" s="62" t="str">
        <f>data!Q8002</f>
        <v>35.0(10.5)</v>
      </c>
      <c r="J30" s="62" t="str">
        <f>data!R8002</f>
        <v>30.1</v>
      </c>
      <c r="K30" s="62" t="str">
        <f>data!Q8042</f>
        <v>27.6(8.4)</v>
      </c>
      <c r="L30" s="62" t="str">
        <f>data!R8042</f>
        <v>30.2</v>
      </c>
      <c r="M30" s="7"/>
      <c r="N30" s="7"/>
      <c r="O30" s="7"/>
      <c r="P30" s="7"/>
      <c r="Q30" s="7"/>
    </row>
    <row r="31" spans="1:17">
      <c r="A31" s="4" t="s">
        <v>40</v>
      </c>
      <c r="B31" s="62" t="str">
        <f>data!P7883</f>
        <v>59</v>
      </c>
      <c r="C31" s="62" t="str">
        <f>data!Q7883</f>
        <v>2.9(2.2)</v>
      </c>
      <c r="D31" s="62" t="str">
        <f>data!R7883</f>
        <v>75.7</v>
      </c>
      <c r="E31" s="62" t="str">
        <f>data!Q7923</f>
        <v>0.0(0.0)</v>
      </c>
      <c r="F31" s="62" t="str">
        <f>data!R7923</f>
        <v>.</v>
      </c>
      <c r="G31" s="62" t="str">
        <f>data!Q7963</f>
        <v>21.5(6.2)</v>
      </c>
      <c r="H31" s="62" t="str">
        <f>data!R7963</f>
        <v>28.9</v>
      </c>
      <c r="I31" s="62" t="str">
        <f>data!Q8003</f>
        <v>34.0(7.4)</v>
      </c>
      <c r="J31" s="62" t="str">
        <f>data!R8003</f>
        <v>21.9</v>
      </c>
      <c r="K31" s="62" t="str">
        <f>data!Q8043</f>
        <v>41.6(8.2)</v>
      </c>
      <c r="L31" s="62" t="str">
        <f>data!R8043</f>
        <v>19.7</v>
      </c>
      <c r="M31" s="7"/>
      <c r="N31" s="7"/>
      <c r="O31" s="7"/>
      <c r="P31" s="7"/>
      <c r="Q31" s="7"/>
    </row>
    <row r="32" spans="1:17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3"/>
      <c r="N32" s="3"/>
      <c r="O32" s="3"/>
      <c r="P32" s="3"/>
      <c r="Q32" s="3"/>
    </row>
    <row r="33" spans="1:21">
      <c r="A33" s="4" t="s">
        <v>28</v>
      </c>
      <c r="B33" s="62" t="str">
        <f>data!P7885</f>
        <v>73</v>
      </c>
      <c r="C33" s="62" t="str">
        <f>data!Q7885</f>
        <v>2.1(1.6)</v>
      </c>
      <c r="D33" s="62" t="str">
        <f>data!R7885</f>
        <v>76.5</v>
      </c>
      <c r="E33" s="62" t="str">
        <f>data!Q7925</f>
        <v>1.0(1.0)</v>
      </c>
      <c r="F33" s="62" t="str">
        <f>data!R7925</f>
        <v>101.1</v>
      </c>
      <c r="G33" s="62" t="str">
        <f>data!Q7965</f>
        <v>37.0(9.2)</v>
      </c>
      <c r="H33" s="62" t="str">
        <f>data!R7965</f>
        <v>24.9</v>
      </c>
      <c r="I33" s="62" t="str">
        <f>data!Q8005</f>
        <v>36.7(9.7)</v>
      </c>
      <c r="J33" s="62" t="str">
        <f>data!R8005</f>
        <v>26.4</v>
      </c>
      <c r="K33" s="62" t="str">
        <f>data!Q8045</f>
        <v>23.2(6.4)</v>
      </c>
      <c r="L33" s="62" t="str">
        <f>data!R8045</f>
        <v>27.5</v>
      </c>
      <c r="M33" s="4"/>
      <c r="N33" s="4"/>
      <c r="O33" s="4"/>
      <c r="P33" s="4"/>
      <c r="Q33" s="4"/>
    </row>
    <row r="34" spans="1:21">
      <c r="A34" s="4" t="s">
        <v>29</v>
      </c>
      <c r="B34" s="62" t="str">
        <f>data!P7886</f>
        <v>44</v>
      </c>
      <c r="C34" s="62" t="str">
        <f>data!Q7886</f>
        <v>0.0(0.0)</v>
      </c>
      <c r="D34" s="62" t="str">
        <f>data!R7886</f>
        <v>.</v>
      </c>
      <c r="E34" s="62" t="str">
        <f>data!Q7926</f>
        <v>0.0(0.0)</v>
      </c>
      <c r="F34" s="62" t="str">
        <f>data!R7926</f>
        <v>.</v>
      </c>
      <c r="G34" s="62" t="str">
        <f>data!Q7966</f>
        <v>9.1(4.6)</v>
      </c>
      <c r="H34" s="62" t="str">
        <f>data!R7966</f>
        <v>50.9</v>
      </c>
      <c r="I34" s="62" t="str">
        <f>data!Q8006</f>
        <v>43.0(10.6)</v>
      </c>
      <c r="J34" s="62" t="str">
        <f>data!R8006</f>
        <v>24.6</v>
      </c>
      <c r="K34" s="62" t="str">
        <f>data!Q8046</f>
        <v>48.0(11.4)</v>
      </c>
      <c r="L34" s="62" t="str">
        <f>data!R8046</f>
        <v>23.7</v>
      </c>
      <c r="M34" s="4"/>
      <c r="N34" s="4"/>
      <c r="O34" s="4"/>
      <c r="P34" s="4"/>
      <c r="Q34" s="4"/>
    </row>
    <row r="35" spans="1:21">
      <c r="A35" s="4" t="s">
        <v>30</v>
      </c>
      <c r="B35" s="62" t="str">
        <f>data!P7887</f>
        <v>40</v>
      </c>
      <c r="C35" s="62" t="str">
        <f>data!Q7887</f>
        <v>0.0(0.0)</v>
      </c>
      <c r="D35" s="62" t="str">
        <f>data!R7887</f>
        <v>.</v>
      </c>
      <c r="E35" s="62" t="str">
        <f>data!Q7927</f>
        <v>0.0(0.0)</v>
      </c>
      <c r="F35" s="62" t="str">
        <f>data!R7927</f>
        <v>.</v>
      </c>
      <c r="G35" s="62" t="str">
        <f>data!Q7967</f>
        <v>27.6(8.0)</v>
      </c>
      <c r="H35" s="62" t="str">
        <f>data!R7967</f>
        <v>29.0</v>
      </c>
      <c r="I35" s="62" t="str">
        <f>data!Q8007</f>
        <v>42.3(11.2)</v>
      </c>
      <c r="J35" s="62" t="str">
        <f>data!R8007</f>
        <v>26.4</v>
      </c>
      <c r="K35" s="62" t="str">
        <f>data!Q8047</f>
        <v>30.0(10.4)</v>
      </c>
      <c r="L35" s="62" t="str">
        <f>data!R8047</f>
        <v>34.5</v>
      </c>
      <c r="M35" s="4"/>
      <c r="N35" s="4"/>
      <c r="O35" s="4"/>
      <c r="P35" s="4"/>
      <c r="Q35" s="4"/>
    </row>
    <row r="36" spans="1:21">
      <c r="A36" s="4" t="s">
        <v>31</v>
      </c>
      <c r="B36" s="62" t="str">
        <f>data!P7888</f>
        <v>19</v>
      </c>
      <c r="C36" s="62" t="str">
        <f>data!Q7888</f>
        <v>-(-)</v>
      </c>
      <c r="D36" s="62" t="str">
        <f>data!R7888</f>
        <v>-</v>
      </c>
      <c r="E36" s="62" t="str">
        <f>data!Q7928</f>
        <v>-(-)</v>
      </c>
      <c r="F36" s="62" t="str">
        <f>data!R7928</f>
        <v>-</v>
      </c>
      <c r="G36" s="62" t="str">
        <f>data!Q7968</f>
        <v>-(-)</v>
      </c>
      <c r="H36" s="62" t="str">
        <f>data!R7968</f>
        <v>-</v>
      </c>
      <c r="I36" s="62" t="str">
        <f>data!Q8008</f>
        <v>-(-)</v>
      </c>
      <c r="J36" s="62" t="str">
        <f>data!R8008</f>
        <v>-</v>
      </c>
      <c r="K36" s="62" t="str">
        <f>data!Q8048</f>
        <v>-(-)</v>
      </c>
      <c r="L36" s="62" t="str">
        <f>data!R8048</f>
        <v>-</v>
      </c>
      <c r="M36" s="4"/>
      <c r="N36" s="4"/>
      <c r="O36" s="4"/>
      <c r="P36" s="4"/>
      <c r="Q36" s="4"/>
    </row>
    <row r="37" spans="1:21">
      <c r="A37" s="4" t="s">
        <v>32</v>
      </c>
      <c r="B37" s="62" t="str">
        <f>data!P7889</f>
        <v>72</v>
      </c>
      <c r="C37" s="62" t="str">
        <f>data!Q7889</f>
        <v>2.5(1.9)</v>
      </c>
      <c r="D37" s="62" t="str">
        <f>data!R7889</f>
        <v>77.9</v>
      </c>
      <c r="E37" s="62" t="str">
        <f>data!Q7929</f>
        <v>3.8(2.1)</v>
      </c>
      <c r="F37" s="62" t="str">
        <f>data!R7929</f>
        <v>56.2</v>
      </c>
      <c r="G37" s="62" t="str">
        <f>data!Q7969</f>
        <v>33.4(7.7)</v>
      </c>
      <c r="H37" s="62" t="str">
        <f>data!R7969</f>
        <v>23.2</v>
      </c>
      <c r="I37" s="62" t="str">
        <f>data!Q8009</f>
        <v>34.7(8.1)</v>
      </c>
      <c r="J37" s="62" t="str">
        <f>data!R8009</f>
        <v>23.4</v>
      </c>
      <c r="K37" s="62" t="str">
        <f>data!Q8049</f>
        <v>25.6(8.1)</v>
      </c>
      <c r="L37" s="62" t="str">
        <f>data!R8049</f>
        <v>31.5</v>
      </c>
      <c r="M37" s="4"/>
      <c r="N37" s="4"/>
      <c r="O37" s="4"/>
      <c r="P37" s="4"/>
      <c r="Q37" s="4"/>
    </row>
    <row r="38" spans="1:21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"/>
      <c r="N38" s="6"/>
      <c r="O38" s="6"/>
      <c r="P38" s="6"/>
      <c r="Q38" s="6"/>
    </row>
    <row r="39" spans="1:21">
      <c r="A39" s="4" t="s">
        <v>39</v>
      </c>
      <c r="B39" s="62" t="str">
        <f>data!P7891</f>
        <v>66</v>
      </c>
      <c r="C39" s="62" t="str">
        <f>data!Q7891</f>
        <v>0.0(0.0)</v>
      </c>
      <c r="D39" s="62" t="str">
        <f>data!R7891</f>
        <v>.</v>
      </c>
      <c r="E39" s="62" t="str">
        <f>data!Q7931</f>
        <v>3.7(2.2)</v>
      </c>
      <c r="F39" s="62" t="str">
        <f>data!R7931</f>
        <v>59.2</v>
      </c>
      <c r="G39" s="62" t="str">
        <f>data!Q7971</f>
        <v>24.6(8.0)</v>
      </c>
      <c r="H39" s="62" t="str">
        <f>data!R7971</f>
        <v>32.4</v>
      </c>
      <c r="I39" s="62" t="str">
        <f>data!Q8011</f>
        <v>49.2(9.1)</v>
      </c>
      <c r="J39" s="62" t="str">
        <f>data!R8011</f>
        <v>18.5</v>
      </c>
      <c r="K39" s="62" t="str">
        <f>data!Q8051</f>
        <v>22.5(7.4)</v>
      </c>
      <c r="L39" s="62" t="str">
        <f>data!R8051</f>
        <v>32.8</v>
      </c>
      <c r="M39" s="4"/>
      <c r="N39" s="4"/>
      <c r="O39" s="4"/>
      <c r="P39" s="4"/>
      <c r="Q39" s="4"/>
    </row>
    <row r="40" spans="1:21">
      <c r="A40" s="4" t="s">
        <v>38</v>
      </c>
      <c r="B40" s="62" t="str">
        <f>data!P7892</f>
        <v>156</v>
      </c>
      <c r="C40" s="62" t="str">
        <f>data!Q7892</f>
        <v>2.0(1.3)</v>
      </c>
      <c r="D40" s="62" t="str">
        <f>data!R7892</f>
        <v>65.3</v>
      </c>
      <c r="E40" s="62" t="str">
        <f>data!Q7932</f>
        <v>1.4(1.0)</v>
      </c>
      <c r="F40" s="62" t="str">
        <f>data!R7932</f>
        <v>74.4</v>
      </c>
      <c r="G40" s="62" t="str">
        <f>data!Q7972</f>
        <v>33.0(6.1)</v>
      </c>
      <c r="H40" s="62" t="str">
        <f>data!R7972</f>
        <v>18.6</v>
      </c>
      <c r="I40" s="62" t="str">
        <f>data!Q8012</f>
        <v>30.1(4.2)</v>
      </c>
      <c r="J40" s="62" t="str">
        <f>data!R8012</f>
        <v>14.0</v>
      </c>
      <c r="K40" s="62" t="str">
        <f>data!Q8052</f>
        <v>33.5(5.5)</v>
      </c>
      <c r="L40" s="62" t="str">
        <f>data!R8052</f>
        <v>16.5</v>
      </c>
      <c r="M40" s="4"/>
      <c r="N40" s="4"/>
      <c r="O40" s="4"/>
      <c r="P40" s="4"/>
      <c r="Q40" s="4"/>
    </row>
    <row r="41" spans="1:21">
      <c r="A41" s="4" t="s">
        <v>37</v>
      </c>
      <c r="B41" s="62" t="str">
        <f>data!P7893</f>
        <v>26</v>
      </c>
      <c r="C41" s="62" t="str">
        <f>data!Q7893</f>
        <v>2.0(1.8)</v>
      </c>
      <c r="D41" s="62" t="str">
        <f>data!R7893</f>
        <v>90.3</v>
      </c>
      <c r="E41" s="62" t="str">
        <f>data!Q7933</f>
        <v>0.0(0.0)</v>
      </c>
      <c r="F41" s="62" t="str">
        <f>data!R7933</f>
        <v>.</v>
      </c>
      <c r="G41" s="62" t="str">
        <f>data!Q7973</f>
        <v>26.8(12.2)</v>
      </c>
      <c r="H41" s="62" t="str">
        <f>data!R7973</f>
        <v>45.4</v>
      </c>
      <c r="I41" s="62" t="str">
        <f>data!Q8013</f>
        <v>33.9(12.3)</v>
      </c>
      <c r="J41" s="62" t="str">
        <f>data!R8013</f>
        <v>36.4</v>
      </c>
      <c r="K41" s="62" t="str">
        <f>data!Q8053</f>
        <v>37.2(15.7)</v>
      </c>
      <c r="L41" s="62" t="str">
        <f>data!R8053</f>
        <v>42.2</v>
      </c>
    </row>
    <row r="42" spans="1:21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</row>
    <row r="43" spans="1:21" hidden="1">
      <c r="A43" s="4" t="s">
        <v>34</v>
      </c>
      <c r="B43" s="62" t="str">
        <f>data!P7895</f>
        <v>0</v>
      </c>
      <c r="C43" s="62" t="str">
        <f>data!Q7895</f>
        <v>-(-)</v>
      </c>
      <c r="D43" s="62" t="str">
        <f>data!R7895</f>
        <v>-</v>
      </c>
      <c r="E43" s="62" t="str">
        <f>data!Q7935</f>
        <v>-(-)</v>
      </c>
      <c r="F43" s="62" t="str">
        <f>data!R7935</f>
        <v>-</v>
      </c>
      <c r="G43" s="62" t="str">
        <f>data!Q7975</f>
        <v>-(-)</v>
      </c>
      <c r="H43" s="62" t="str">
        <f>data!R7975</f>
        <v>-</v>
      </c>
      <c r="I43" s="62" t="str">
        <f>data!Q8015</f>
        <v>-(-)</v>
      </c>
      <c r="J43" s="62" t="str">
        <f>data!R8015</f>
        <v>-</v>
      </c>
      <c r="K43" s="62" t="str">
        <f>data!Q8055</f>
        <v>-(-)</v>
      </c>
      <c r="L43" s="62" t="str">
        <f>data!R8055</f>
        <v>-</v>
      </c>
    </row>
    <row r="44" spans="1:21" ht="17.25" thickBot="1">
      <c r="A44" s="5" t="s">
        <v>36</v>
      </c>
      <c r="B44" s="63" t="str">
        <f>data!P7896</f>
        <v>248</v>
      </c>
      <c r="C44" s="63" t="str">
        <f>data!Q7896</f>
        <v>1.4(0.8)</v>
      </c>
      <c r="D44" s="63" t="str">
        <f>data!R7896</f>
        <v>56.9</v>
      </c>
      <c r="E44" s="63" t="str">
        <f>data!Q7936</f>
        <v>1.9(0.8)</v>
      </c>
      <c r="F44" s="63" t="str">
        <f>data!R7936</f>
        <v>45.1</v>
      </c>
      <c r="G44" s="63" t="str">
        <f>data!Q7976</f>
        <v>29.8(4.0)</v>
      </c>
      <c r="H44" s="63" t="str">
        <f>data!R7976</f>
        <v>13.5</v>
      </c>
      <c r="I44" s="63" t="str">
        <f>data!Q8016</f>
        <v>36.1(4.2)</v>
      </c>
      <c r="J44" s="63" t="str">
        <f>data!R8016</f>
        <v>11.7</v>
      </c>
      <c r="K44" s="63" t="str">
        <f>data!Q8056</f>
        <v>30.8(4.5)</v>
      </c>
      <c r="L44" s="63" t="str">
        <f>data!R8056</f>
        <v>14.6</v>
      </c>
    </row>
    <row r="45" spans="1:21" ht="6.95" customHeight="1"/>
    <row r="46" spans="1:21" ht="16.5" customHeight="1">
      <c r="A46" s="115" t="s">
        <v>321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51"/>
      <c r="N46" s="51"/>
      <c r="O46" s="51"/>
      <c r="P46" s="51"/>
      <c r="Q46" s="51"/>
      <c r="R46" s="51"/>
      <c r="S46" s="51"/>
      <c r="T46" s="51"/>
      <c r="U46" s="51"/>
    </row>
    <row r="47" spans="1:21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51"/>
      <c r="N47" s="51"/>
      <c r="O47" s="51"/>
      <c r="P47" s="51"/>
      <c r="Q47" s="51"/>
    </row>
    <row r="48" spans="1:21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51"/>
      <c r="N48" s="51"/>
      <c r="O48" s="51"/>
      <c r="P48" s="51"/>
      <c r="Q48" s="51"/>
    </row>
  </sheetData>
  <mergeCells count="12">
    <mergeCell ref="A48:L48"/>
    <mergeCell ref="K3:L3"/>
    <mergeCell ref="A1:L1"/>
    <mergeCell ref="A2:L2"/>
    <mergeCell ref="A46:L46"/>
    <mergeCell ref="A47:L47"/>
    <mergeCell ref="A3:A4"/>
    <mergeCell ref="B3:B4"/>
    <mergeCell ref="C3:D3"/>
    <mergeCell ref="E3:F3"/>
    <mergeCell ref="G3:H3"/>
    <mergeCell ref="I3:J3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U48"/>
  <sheetViews>
    <sheetView zoomScale="90" zoomScaleNormal="90" workbookViewId="0">
      <selection activeCell="B3" sqref="B3:B44"/>
    </sheetView>
  </sheetViews>
  <sheetFormatPr defaultRowHeight="16.5"/>
  <cols>
    <col min="1" max="1" width="20.625" style="1" customWidth="1"/>
    <col min="2" max="10" width="10.625" style="35" customWidth="1"/>
    <col min="11" max="11" width="7.625" style="1" customWidth="1"/>
    <col min="12" max="16384" width="9" style="1"/>
  </cols>
  <sheetData>
    <row r="1" spans="1:13" ht="24.95" customHeight="1">
      <c r="A1" s="116" t="s">
        <v>2727</v>
      </c>
      <c r="B1" s="116"/>
      <c r="C1" s="116"/>
      <c r="D1" s="116"/>
      <c r="E1" s="116"/>
      <c r="F1" s="116"/>
      <c r="G1" s="116"/>
      <c r="H1" s="116"/>
      <c r="I1" s="116"/>
      <c r="J1" s="116"/>
      <c r="K1" s="22"/>
      <c r="L1" s="22"/>
      <c r="M1" s="22"/>
    </row>
    <row r="2" spans="1:13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25"/>
      <c r="L2" s="25"/>
      <c r="M2" s="25"/>
    </row>
    <row r="3" spans="1:13" ht="33" customHeight="1">
      <c r="A3" s="99" t="s">
        <v>0</v>
      </c>
      <c r="B3" s="102" t="s">
        <v>286</v>
      </c>
      <c r="C3" s="118" t="s">
        <v>277</v>
      </c>
      <c r="D3" s="118"/>
      <c r="E3" s="118" t="s">
        <v>278</v>
      </c>
      <c r="F3" s="118"/>
      <c r="G3" s="118" t="s">
        <v>279</v>
      </c>
      <c r="H3" s="118"/>
      <c r="I3" s="118" t="s">
        <v>104</v>
      </c>
      <c r="J3" s="118"/>
    </row>
    <row r="4" spans="1:13">
      <c r="A4" s="100"/>
      <c r="B4" s="103"/>
      <c r="C4" s="32" t="s">
        <v>3</v>
      </c>
      <c r="D4" s="32" t="s">
        <v>4</v>
      </c>
      <c r="E4" s="32" t="s">
        <v>3</v>
      </c>
      <c r="F4" s="32" t="s">
        <v>4</v>
      </c>
      <c r="G4" s="32" t="s">
        <v>3</v>
      </c>
      <c r="H4" s="32" t="s">
        <v>4</v>
      </c>
      <c r="I4" s="32" t="s">
        <v>3</v>
      </c>
      <c r="J4" s="32" t="s">
        <v>4</v>
      </c>
    </row>
    <row r="5" spans="1:13">
      <c r="A5" s="12" t="s">
        <v>1</v>
      </c>
      <c r="B5" s="8" t="str">
        <f>data!P8057</f>
        <v>248</v>
      </c>
      <c r="C5" s="8" t="str">
        <f>data!Q8057</f>
        <v>2.6(1.0)</v>
      </c>
      <c r="D5" s="8" t="str">
        <f>data!R8057</f>
        <v>39.6</v>
      </c>
      <c r="E5" s="8" t="str">
        <f>data!Q8097</f>
        <v>0.3(0.3)</v>
      </c>
      <c r="F5" s="8" t="str">
        <f>data!R8097</f>
        <v>100.5</v>
      </c>
      <c r="G5" s="8" t="str">
        <f>data!Q8137</f>
        <v>97.1(1.1)</v>
      </c>
      <c r="H5" s="8" t="str">
        <f>data!R8137</f>
        <v>1.1</v>
      </c>
      <c r="I5" s="8" t="str">
        <f>data!Q8177</f>
        <v>0.0(0.0)</v>
      </c>
      <c r="J5" s="8" t="str">
        <f>data!R8177</f>
        <v>.</v>
      </c>
    </row>
    <row r="6" spans="1:13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</row>
    <row r="7" spans="1:13">
      <c r="A7" s="4" t="s">
        <v>5</v>
      </c>
      <c r="B7" s="62" t="str">
        <f>data!P8059</f>
        <v>101</v>
      </c>
      <c r="C7" s="62" t="str">
        <f>data!Q8059</f>
        <v>0.7(0.7)</v>
      </c>
      <c r="D7" s="62" t="str">
        <f>data!R8059</f>
        <v>100.5</v>
      </c>
      <c r="E7" s="62" t="str">
        <f>data!Q8099</f>
        <v>0.6(0.6)</v>
      </c>
      <c r="F7" s="62" t="str">
        <f>data!R8099</f>
        <v>101.2</v>
      </c>
      <c r="G7" s="62" t="str">
        <f>data!Q8139</f>
        <v>98.7(0.9)</v>
      </c>
      <c r="H7" s="62" t="str">
        <f>data!R8139</f>
        <v>1.0</v>
      </c>
      <c r="I7" s="62" t="str">
        <f>data!Q8179</f>
        <v>0.0(0.0)</v>
      </c>
      <c r="J7" s="62" t="str">
        <f>data!R8179</f>
        <v>.</v>
      </c>
    </row>
    <row r="8" spans="1:13">
      <c r="A8" s="4" t="s">
        <v>6</v>
      </c>
      <c r="B8" s="62" t="str">
        <f>data!P8060</f>
        <v>147</v>
      </c>
      <c r="C8" s="62" t="str">
        <f>data!Q8060</f>
        <v>4.3(1.8)</v>
      </c>
      <c r="D8" s="62" t="str">
        <f>data!R8060</f>
        <v>42.7</v>
      </c>
      <c r="E8" s="62" t="str">
        <f>data!Q8100</f>
        <v>0.0(0.0)</v>
      </c>
      <c r="F8" s="62" t="str">
        <f>data!R8100</f>
        <v>.</v>
      </c>
      <c r="G8" s="62" t="str">
        <f>data!Q8140</f>
        <v>95.7(1.8)</v>
      </c>
      <c r="H8" s="62" t="str">
        <f>data!R8140</f>
        <v>1.9</v>
      </c>
      <c r="I8" s="62" t="str">
        <f>data!Q8180</f>
        <v>0.0(0.0)</v>
      </c>
      <c r="J8" s="62" t="str">
        <f>data!R8180</f>
        <v>.</v>
      </c>
    </row>
    <row r="9" spans="1:13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</row>
    <row r="10" spans="1:13">
      <c r="A10" s="4" t="s">
        <v>9</v>
      </c>
      <c r="B10" s="62" t="str">
        <f>data!P8062</f>
        <v>9</v>
      </c>
      <c r="C10" s="62" t="str">
        <f>data!Q8062</f>
        <v>-(-)</v>
      </c>
      <c r="D10" s="62" t="str">
        <f>data!R8062</f>
        <v>-</v>
      </c>
      <c r="E10" s="62" t="str">
        <f>data!Q8102</f>
        <v>-(-)</v>
      </c>
      <c r="F10" s="62" t="str">
        <f>data!R8102</f>
        <v>-</v>
      </c>
      <c r="G10" s="62" t="str">
        <f>data!Q8142</f>
        <v>-(-)</v>
      </c>
      <c r="H10" s="62" t="str">
        <f>data!R8142</f>
        <v>-</v>
      </c>
      <c r="I10" s="62" t="str">
        <f>data!Q8182</f>
        <v>-(-)</v>
      </c>
      <c r="J10" s="62" t="str">
        <f>data!R8182</f>
        <v>-</v>
      </c>
    </row>
    <row r="11" spans="1:13">
      <c r="A11" s="4" t="s">
        <v>10</v>
      </c>
      <c r="B11" s="62" t="str">
        <f>data!P8063</f>
        <v>9</v>
      </c>
      <c r="C11" s="62" t="str">
        <f>data!Q8063</f>
        <v>-(-)</v>
      </c>
      <c r="D11" s="62" t="str">
        <f>data!R8063</f>
        <v>-</v>
      </c>
      <c r="E11" s="62" t="str">
        <f>data!Q8103</f>
        <v>-(-)</v>
      </c>
      <c r="F11" s="62" t="str">
        <f>data!R8103</f>
        <v>-</v>
      </c>
      <c r="G11" s="62" t="str">
        <f>data!Q8143</f>
        <v>-(-)</v>
      </c>
      <c r="H11" s="62" t="str">
        <f>data!R8143</f>
        <v>-</v>
      </c>
      <c r="I11" s="62" t="str">
        <f>data!Q8183</f>
        <v>-(-)</v>
      </c>
      <c r="J11" s="62" t="str">
        <f>data!R8183</f>
        <v>-</v>
      </c>
    </row>
    <row r="12" spans="1:13">
      <c r="A12" s="4" t="s">
        <v>11</v>
      </c>
      <c r="B12" s="62" t="str">
        <f>data!P8064</f>
        <v>25</v>
      </c>
      <c r="C12" s="62" t="str">
        <f>data!Q8064</f>
        <v>0.0(0.0)</v>
      </c>
      <c r="D12" s="62" t="str">
        <f>data!R8064</f>
        <v>.</v>
      </c>
      <c r="E12" s="62" t="str">
        <f>data!Q8104</f>
        <v>0.0(0.0)</v>
      </c>
      <c r="F12" s="62" t="str">
        <f>data!R8104</f>
        <v>.</v>
      </c>
      <c r="G12" s="62" t="str">
        <f>data!Q8144</f>
        <v>100.0(0.0)</v>
      </c>
      <c r="H12" s="62" t="str">
        <f>data!R8144</f>
        <v>0.0</v>
      </c>
      <c r="I12" s="62" t="str">
        <f>data!Q8184</f>
        <v>0.0(0.0)</v>
      </c>
      <c r="J12" s="62" t="str">
        <f>data!R8184</f>
        <v>.</v>
      </c>
    </row>
    <row r="13" spans="1:13">
      <c r="A13" s="4" t="s">
        <v>12</v>
      </c>
      <c r="B13" s="62" t="str">
        <f>data!P8065</f>
        <v>40</v>
      </c>
      <c r="C13" s="62" t="str">
        <f>data!Q8065</f>
        <v>0.0(0.0)</v>
      </c>
      <c r="D13" s="62" t="str">
        <f>data!R8065</f>
        <v>.</v>
      </c>
      <c r="E13" s="62" t="str">
        <f>data!Q8105</f>
        <v>0.0(0.0)</v>
      </c>
      <c r="F13" s="62" t="str">
        <f>data!R8105</f>
        <v>.</v>
      </c>
      <c r="G13" s="62" t="str">
        <f>data!Q8145</f>
        <v>100.0(0.0)</v>
      </c>
      <c r="H13" s="62" t="str">
        <f>data!R8145</f>
        <v>0.0</v>
      </c>
      <c r="I13" s="62" t="str">
        <f>data!Q8185</f>
        <v>0.0(0.0)</v>
      </c>
      <c r="J13" s="62" t="str">
        <f>data!R8185</f>
        <v>.</v>
      </c>
    </row>
    <row r="14" spans="1:13">
      <c r="A14" s="4" t="s">
        <v>13</v>
      </c>
      <c r="B14" s="62" t="str">
        <f>data!P8066</f>
        <v>72</v>
      </c>
      <c r="C14" s="62" t="str">
        <f>data!Q8066</f>
        <v>2.8(1.9)</v>
      </c>
      <c r="D14" s="62" t="str">
        <f>data!R8066</f>
        <v>68.7</v>
      </c>
      <c r="E14" s="62" t="str">
        <f>data!Q8106</f>
        <v>1.5(1.5)</v>
      </c>
      <c r="F14" s="62" t="str">
        <f>data!R8106</f>
        <v>100.7</v>
      </c>
      <c r="G14" s="62" t="str">
        <f>data!Q8146</f>
        <v>95.7(2.4)</v>
      </c>
      <c r="H14" s="62" t="str">
        <f>data!R8146</f>
        <v>2.5</v>
      </c>
      <c r="I14" s="62" t="str">
        <f>data!Q8186</f>
        <v>0.0(0.0)</v>
      </c>
      <c r="J14" s="62" t="str">
        <f>data!R8186</f>
        <v>.</v>
      </c>
    </row>
    <row r="15" spans="1:13">
      <c r="A15" s="4" t="s">
        <v>14</v>
      </c>
      <c r="B15" s="62" t="str">
        <f>data!P8067</f>
        <v>93</v>
      </c>
      <c r="C15" s="62" t="str">
        <f>data!Q8067</f>
        <v>7.8(3.3)</v>
      </c>
      <c r="D15" s="62" t="str">
        <f>data!R8067</f>
        <v>41.6</v>
      </c>
      <c r="E15" s="62" t="str">
        <f>data!Q8107</f>
        <v>0.0(0.0)</v>
      </c>
      <c r="F15" s="62" t="str">
        <f>data!R8107</f>
        <v>.</v>
      </c>
      <c r="G15" s="62" t="str">
        <f>data!Q8147</f>
        <v>92.2(3.3)</v>
      </c>
      <c r="H15" s="62" t="str">
        <f>data!R8147</f>
        <v>3.5</v>
      </c>
      <c r="I15" s="62" t="str">
        <f>data!Q8187</f>
        <v>0.0(0.0)</v>
      </c>
      <c r="J15" s="62" t="str">
        <f>data!R8187</f>
        <v>.</v>
      </c>
    </row>
    <row r="16" spans="1:13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15</v>
      </c>
      <c r="B17" s="62" t="str">
        <f>data!P8069</f>
        <v>126</v>
      </c>
      <c r="C17" s="62" t="str">
        <f>data!Q8069</f>
        <v>0.0(0.0)</v>
      </c>
      <c r="D17" s="62" t="str">
        <f>data!R8069</f>
        <v>.</v>
      </c>
      <c r="E17" s="62" t="str">
        <f>data!Q8109</f>
        <v>0.5(0.5)</v>
      </c>
      <c r="F17" s="62" t="str">
        <f>data!R8109</f>
        <v>101.9</v>
      </c>
      <c r="G17" s="62" t="str">
        <f>data!Q8149</f>
        <v>99.5(0.5)</v>
      </c>
      <c r="H17" s="62" t="str">
        <f>data!R8149</f>
        <v>0.5</v>
      </c>
      <c r="I17" s="62" t="str">
        <f>data!Q8189</f>
        <v>0.0(0.0)</v>
      </c>
      <c r="J17" s="62" t="str">
        <f>data!R8189</f>
        <v>.</v>
      </c>
    </row>
    <row r="18" spans="1:10">
      <c r="A18" s="4" t="s">
        <v>16</v>
      </c>
      <c r="B18" s="62" t="str">
        <f>data!P8070</f>
        <v>122</v>
      </c>
      <c r="C18" s="62" t="str">
        <f>data!Q8070</f>
        <v>7.7(2.8)</v>
      </c>
      <c r="D18" s="62" t="str">
        <f>data!R8070</f>
        <v>37.2</v>
      </c>
      <c r="E18" s="62" t="str">
        <f>data!Q8110</f>
        <v>0.0(0.0)</v>
      </c>
      <c r="F18" s="62" t="str">
        <f>data!R8110</f>
        <v>.</v>
      </c>
      <c r="G18" s="62" t="str">
        <f>data!Q8150</f>
        <v>92.3(2.8)</v>
      </c>
      <c r="H18" s="62" t="str">
        <f>data!R8150</f>
        <v>3.1</v>
      </c>
      <c r="I18" s="62" t="str">
        <f>data!Q8190</f>
        <v>0.0(0.0)</v>
      </c>
      <c r="J18" s="62" t="str">
        <f>data!R8190</f>
        <v>.</v>
      </c>
    </row>
    <row r="19" spans="1:10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</row>
    <row r="20" spans="1:10">
      <c r="A20" s="4" t="s">
        <v>17</v>
      </c>
      <c r="B20" s="62" t="str">
        <f>data!P8072</f>
        <v>29</v>
      </c>
      <c r="C20" s="62" t="str">
        <f>data!Q8072</f>
        <v>19.8(8.4)</v>
      </c>
      <c r="D20" s="62" t="str">
        <f>data!R8072</f>
        <v>42.4</v>
      </c>
      <c r="E20" s="62" t="str">
        <f>data!Q8112</f>
        <v>0.0(0.0)</v>
      </c>
      <c r="F20" s="62" t="str">
        <f>data!R8112</f>
        <v>.</v>
      </c>
      <c r="G20" s="62" t="str">
        <f>data!Q8152</f>
        <v>80.2(8.4)</v>
      </c>
      <c r="H20" s="62" t="str">
        <f>data!R8152</f>
        <v>10.4</v>
      </c>
      <c r="I20" s="62" t="str">
        <f>data!Q8192</f>
        <v>0.0(0.0)</v>
      </c>
      <c r="J20" s="62" t="str">
        <f>data!R8192</f>
        <v>.</v>
      </c>
    </row>
    <row r="21" spans="1:10">
      <c r="A21" s="4" t="s">
        <v>18</v>
      </c>
      <c r="B21" s="62" t="str">
        <f>data!P8073</f>
        <v>70</v>
      </c>
      <c r="C21" s="62" t="str">
        <f>data!Q8073</f>
        <v>3.1(2.2)</v>
      </c>
      <c r="D21" s="62" t="str">
        <f>data!R8073</f>
        <v>69.6</v>
      </c>
      <c r="E21" s="62" t="str">
        <f>data!Q8113</f>
        <v>0.0(0.0)</v>
      </c>
      <c r="F21" s="62" t="str">
        <f>data!R8113</f>
        <v>.</v>
      </c>
      <c r="G21" s="62" t="str">
        <f>data!Q8153</f>
        <v>96.9(2.2)</v>
      </c>
      <c r="H21" s="62" t="str">
        <f>data!R8153</f>
        <v>2.2</v>
      </c>
      <c r="I21" s="62" t="str">
        <f>data!Q8193</f>
        <v>0.0(0.0)</v>
      </c>
      <c r="J21" s="62" t="str">
        <f>data!R8193</f>
        <v>.</v>
      </c>
    </row>
    <row r="22" spans="1:10">
      <c r="A22" s="4" t="s">
        <v>19</v>
      </c>
      <c r="B22" s="62" t="str">
        <f>data!P8074</f>
        <v>46</v>
      </c>
      <c r="C22" s="62" t="str">
        <f>data!Q8074</f>
        <v>2.0(1.9)</v>
      </c>
      <c r="D22" s="62" t="str">
        <f>data!R8074</f>
        <v>97.0</v>
      </c>
      <c r="E22" s="62" t="str">
        <f>data!Q8114</f>
        <v>0.0(0.0)</v>
      </c>
      <c r="F22" s="62" t="str">
        <f>data!R8114</f>
        <v>.</v>
      </c>
      <c r="G22" s="62" t="str">
        <f>data!Q8154</f>
        <v>98.0(1.9)</v>
      </c>
      <c r="H22" s="62" t="str">
        <f>data!R8154</f>
        <v>2.0</v>
      </c>
      <c r="I22" s="62" t="str">
        <f>data!Q8194</f>
        <v>0.0(0.0)</v>
      </c>
      <c r="J22" s="62" t="str">
        <f>data!R8194</f>
        <v>.</v>
      </c>
    </row>
    <row r="23" spans="1:10">
      <c r="A23" s="4" t="s">
        <v>20</v>
      </c>
      <c r="B23" s="62" t="str">
        <f>data!P8075</f>
        <v>73</v>
      </c>
      <c r="C23" s="62" t="str">
        <f>data!Q8075</f>
        <v>0.0(0.0)</v>
      </c>
      <c r="D23" s="62" t="str">
        <f>data!R8075</f>
        <v>.</v>
      </c>
      <c r="E23" s="62" t="str">
        <f>data!Q8115</f>
        <v>0.7(0.8)</v>
      </c>
      <c r="F23" s="62" t="str">
        <f>data!R8115</f>
        <v>101.5</v>
      </c>
      <c r="G23" s="62" t="str">
        <f>data!Q8155</f>
        <v>99.3(0.8)</v>
      </c>
      <c r="H23" s="62" t="str">
        <f>data!R8155</f>
        <v>0.8</v>
      </c>
      <c r="I23" s="62" t="str">
        <f>data!Q8195</f>
        <v>0.0(0.0)</v>
      </c>
      <c r="J23" s="62" t="str">
        <f>data!R8195</f>
        <v>.</v>
      </c>
    </row>
    <row r="24" spans="1:10">
      <c r="A24" s="4" t="s">
        <v>21</v>
      </c>
      <c r="B24" s="62" t="str">
        <f>data!P8076</f>
        <v>30</v>
      </c>
      <c r="C24" s="62" t="str">
        <f>data!Q8076</f>
        <v>0.0(0.0)</v>
      </c>
      <c r="D24" s="62" t="str">
        <f>data!R8076</f>
        <v>.</v>
      </c>
      <c r="E24" s="62" t="str">
        <f>data!Q8116</f>
        <v>0.0(0.0)</v>
      </c>
      <c r="F24" s="62" t="str">
        <f>data!R8116</f>
        <v>.</v>
      </c>
      <c r="G24" s="62" t="str">
        <f>data!Q8156</f>
        <v>100.0(0.0)</v>
      </c>
      <c r="H24" s="62" t="str">
        <f>data!R8156</f>
        <v>0.0</v>
      </c>
      <c r="I24" s="62" t="str">
        <f>data!Q8196</f>
        <v>0.0(0.0)</v>
      </c>
      <c r="J24" s="62" t="str">
        <f>data!R8196</f>
        <v>.</v>
      </c>
    </row>
    <row r="25" spans="1:10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</row>
    <row r="26" spans="1:10">
      <c r="A26" s="4" t="s">
        <v>23</v>
      </c>
      <c r="B26" s="62" t="str">
        <f>data!P8078</f>
        <v>5</v>
      </c>
      <c r="C26" s="62" t="str">
        <f>data!Q8078</f>
        <v>-(-)</v>
      </c>
      <c r="D26" s="62" t="str">
        <f>data!R8078</f>
        <v>-</v>
      </c>
      <c r="E26" s="62" t="str">
        <f>data!Q8118</f>
        <v>-(-)</v>
      </c>
      <c r="F26" s="62" t="str">
        <f>data!R8118</f>
        <v>-</v>
      </c>
      <c r="G26" s="62" t="str">
        <f>data!Q8158</f>
        <v>-(-)</v>
      </c>
      <c r="H26" s="62" t="str">
        <f>data!R8158</f>
        <v>-</v>
      </c>
      <c r="I26" s="62" t="str">
        <f>data!Q8198</f>
        <v>-(-)</v>
      </c>
      <c r="J26" s="62" t="str">
        <f>data!R8198</f>
        <v>-</v>
      </c>
    </row>
    <row r="27" spans="1:10">
      <c r="A27" s="4" t="s">
        <v>24</v>
      </c>
      <c r="B27" s="62" t="str">
        <f>data!P8079</f>
        <v>8</v>
      </c>
      <c r="C27" s="62" t="str">
        <f>data!Q8079</f>
        <v>-(-)</v>
      </c>
      <c r="D27" s="62" t="str">
        <f>data!R8079</f>
        <v>-</v>
      </c>
      <c r="E27" s="62" t="str">
        <f>data!Q8119</f>
        <v>-(-)</v>
      </c>
      <c r="F27" s="62" t="str">
        <f>data!R8119</f>
        <v>-</v>
      </c>
      <c r="G27" s="62" t="str">
        <f>data!Q8159</f>
        <v>-(-)</v>
      </c>
      <c r="H27" s="62" t="str">
        <f>data!R8159</f>
        <v>-</v>
      </c>
      <c r="I27" s="62" t="str">
        <f>data!Q8199</f>
        <v>-(-)</v>
      </c>
      <c r="J27" s="62" t="str">
        <f>data!R8199</f>
        <v>-</v>
      </c>
    </row>
    <row r="28" spans="1:10">
      <c r="A28" s="4" t="s">
        <v>35</v>
      </c>
      <c r="B28" s="62" t="str">
        <f>data!P8080</f>
        <v>28</v>
      </c>
      <c r="C28" s="62" t="str">
        <f>data!Q8080</f>
        <v>0.0(0.0)</v>
      </c>
      <c r="D28" s="62" t="str">
        <f>data!R8080</f>
        <v>.</v>
      </c>
      <c r="E28" s="62" t="str">
        <f>data!Q8120</f>
        <v>0.0(0.0)</v>
      </c>
      <c r="F28" s="62" t="str">
        <f>data!R8120</f>
        <v>.</v>
      </c>
      <c r="G28" s="62" t="str">
        <f>data!Q8160</f>
        <v>100.0(0.0)</v>
      </c>
      <c r="H28" s="62" t="str">
        <f>data!R8160</f>
        <v>0.0</v>
      </c>
      <c r="I28" s="62" t="str">
        <f>data!Q8200</f>
        <v>0.0(0.0)</v>
      </c>
      <c r="J28" s="62" t="str">
        <f>data!R8200</f>
        <v>.</v>
      </c>
    </row>
    <row r="29" spans="1:10">
      <c r="A29" s="4" t="s">
        <v>25</v>
      </c>
      <c r="B29" s="62" t="str">
        <f>data!P8081</f>
        <v>101</v>
      </c>
      <c r="C29" s="62" t="str">
        <f>data!Q8081</f>
        <v>2.9(1.8)</v>
      </c>
      <c r="D29" s="62" t="str">
        <f>data!R8081</f>
        <v>60.9</v>
      </c>
      <c r="E29" s="62" t="str">
        <f>data!Q8121</f>
        <v>0.0(0.0)</v>
      </c>
      <c r="F29" s="62" t="str">
        <f>data!R8121</f>
        <v>.</v>
      </c>
      <c r="G29" s="62" t="str">
        <f>data!Q8161</f>
        <v>97.1(1.8)</v>
      </c>
      <c r="H29" s="62" t="str">
        <f>data!R8161</f>
        <v>1.8</v>
      </c>
      <c r="I29" s="62" t="str">
        <f>data!Q8201</f>
        <v>0.0(0.0)</v>
      </c>
      <c r="J29" s="62" t="str">
        <f>data!R8201</f>
        <v>.</v>
      </c>
    </row>
    <row r="30" spans="1:10">
      <c r="A30" s="4" t="s">
        <v>26</v>
      </c>
      <c r="B30" s="62" t="str">
        <f>data!P8082</f>
        <v>47</v>
      </c>
      <c r="C30" s="62" t="str">
        <f>data!Q8082</f>
        <v>0.0(0.0)</v>
      </c>
      <c r="D30" s="62" t="str">
        <f>data!R8082</f>
        <v>.</v>
      </c>
      <c r="E30" s="62" t="str">
        <f>data!Q8122</f>
        <v>0.0(0.0)</v>
      </c>
      <c r="F30" s="62" t="str">
        <f>data!R8122</f>
        <v>.</v>
      </c>
      <c r="G30" s="62" t="str">
        <f>data!Q8162</f>
        <v>100.0(0.0)</v>
      </c>
      <c r="H30" s="62" t="str">
        <f>data!R8162</f>
        <v>0.0</v>
      </c>
      <c r="I30" s="62" t="str">
        <f>data!Q8202</f>
        <v>0.0(0.0)</v>
      </c>
      <c r="J30" s="62" t="str">
        <f>data!R8202</f>
        <v>.</v>
      </c>
    </row>
    <row r="31" spans="1:10">
      <c r="A31" s="4" t="s">
        <v>40</v>
      </c>
      <c r="B31" s="62" t="str">
        <f>data!P8083</f>
        <v>59</v>
      </c>
      <c r="C31" s="62" t="str">
        <f>data!Q8083</f>
        <v>7.8(3.9)</v>
      </c>
      <c r="D31" s="62" t="str">
        <f>data!R8083</f>
        <v>50.5</v>
      </c>
      <c r="E31" s="62" t="str">
        <f>data!Q8123</f>
        <v>1.6(1.7)</v>
      </c>
      <c r="F31" s="62" t="str">
        <f>data!R8123</f>
        <v>101.9</v>
      </c>
      <c r="G31" s="62" t="str">
        <f>data!Q8163</f>
        <v>90.6(4.3)</v>
      </c>
      <c r="H31" s="62" t="str">
        <f>data!R8163</f>
        <v>4.8</v>
      </c>
      <c r="I31" s="62" t="str">
        <f>data!Q8203</f>
        <v>0.0(0.0)</v>
      </c>
      <c r="J31" s="62" t="str">
        <f>data!R8203</f>
        <v>.</v>
      </c>
    </row>
    <row r="32" spans="1:10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</row>
    <row r="33" spans="1:21">
      <c r="A33" s="4" t="s">
        <v>28</v>
      </c>
      <c r="B33" s="62" t="str">
        <f>data!P8085</f>
        <v>73</v>
      </c>
      <c r="C33" s="62" t="str">
        <f>data!Q8085</f>
        <v>6.8(3.4)</v>
      </c>
      <c r="D33" s="62" t="str">
        <f>data!R8085</f>
        <v>50.1</v>
      </c>
      <c r="E33" s="62" t="str">
        <f>data!Q8125</f>
        <v>0.0(0.0)</v>
      </c>
      <c r="F33" s="62" t="str">
        <f>data!R8125</f>
        <v>.</v>
      </c>
      <c r="G33" s="62" t="str">
        <f>data!Q8165</f>
        <v>93.2(3.4)</v>
      </c>
      <c r="H33" s="62" t="str">
        <f>data!R8165</f>
        <v>3.7</v>
      </c>
      <c r="I33" s="62" t="str">
        <f>data!Q8205</f>
        <v>0.0(0.0)</v>
      </c>
      <c r="J33" s="62" t="str">
        <f>data!R8205</f>
        <v>.</v>
      </c>
    </row>
    <row r="34" spans="1:21">
      <c r="A34" s="4" t="s">
        <v>29</v>
      </c>
      <c r="B34" s="62" t="str">
        <f>data!P8086</f>
        <v>44</v>
      </c>
      <c r="C34" s="62" t="str">
        <f>data!Q8086</f>
        <v>3.5(2.4)</v>
      </c>
      <c r="D34" s="62" t="str">
        <f>data!R8086</f>
        <v>69.4</v>
      </c>
      <c r="E34" s="62" t="str">
        <f>data!Q8126</f>
        <v>0.0(0.0)</v>
      </c>
      <c r="F34" s="62" t="str">
        <f>data!R8126</f>
        <v>.</v>
      </c>
      <c r="G34" s="62" t="str">
        <f>data!Q8166</f>
        <v>96.5(2.4)</v>
      </c>
      <c r="H34" s="62" t="str">
        <f>data!R8166</f>
        <v>2.5</v>
      </c>
      <c r="I34" s="62" t="str">
        <f>data!Q8206</f>
        <v>0.0(0.0)</v>
      </c>
      <c r="J34" s="62" t="str">
        <f>data!R8206</f>
        <v>.</v>
      </c>
    </row>
    <row r="35" spans="1:21">
      <c r="A35" s="4" t="s">
        <v>30</v>
      </c>
      <c r="B35" s="62" t="str">
        <f>data!P8087</f>
        <v>40</v>
      </c>
      <c r="C35" s="62" t="str">
        <f>data!Q8087</f>
        <v>0.0(0.0)</v>
      </c>
      <c r="D35" s="62" t="str">
        <f>data!R8087</f>
        <v>.</v>
      </c>
      <c r="E35" s="62" t="str">
        <f>data!Q8127</f>
        <v>0.0(0.0)</v>
      </c>
      <c r="F35" s="62" t="str">
        <f>data!R8127</f>
        <v>.</v>
      </c>
      <c r="G35" s="62" t="str">
        <f>data!Q8167</f>
        <v>100.0(0.0)</v>
      </c>
      <c r="H35" s="62" t="str">
        <f>data!R8167</f>
        <v>0.0</v>
      </c>
      <c r="I35" s="62" t="str">
        <f>data!Q8207</f>
        <v>0.0(0.0)</v>
      </c>
      <c r="J35" s="62" t="str">
        <f>data!R8207</f>
        <v>.</v>
      </c>
    </row>
    <row r="36" spans="1:21">
      <c r="A36" s="4" t="s">
        <v>31</v>
      </c>
      <c r="B36" s="62" t="str">
        <f>data!P8088</f>
        <v>19</v>
      </c>
      <c r="C36" s="62" t="str">
        <f>data!Q8088</f>
        <v>-(-)</v>
      </c>
      <c r="D36" s="62" t="str">
        <f>data!R8088</f>
        <v>-</v>
      </c>
      <c r="E36" s="62" t="str">
        <f>data!Q8128</f>
        <v>-(-)</v>
      </c>
      <c r="F36" s="62" t="str">
        <f>data!R8128</f>
        <v>-</v>
      </c>
      <c r="G36" s="62" t="str">
        <f>data!Q8168</f>
        <v>-(-)</v>
      </c>
      <c r="H36" s="62" t="str">
        <f>data!R8168</f>
        <v>-</v>
      </c>
      <c r="I36" s="62" t="str">
        <f>data!Q8208</f>
        <v>-(-)</v>
      </c>
      <c r="J36" s="62" t="str">
        <f>data!R8208</f>
        <v>-</v>
      </c>
    </row>
    <row r="37" spans="1:21">
      <c r="A37" s="4" t="s">
        <v>32</v>
      </c>
      <c r="B37" s="62" t="str">
        <f>data!P8089</f>
        <v>72</v>
      </c>
      <c r="C37" s="62" t="str">
        <f>data!Q8089</f>
        <v>0.8(0.8)</v>
      </c>
      <c r="D37" s="62" t="str">
        <f>data!R8089</f>
        <v>100.2</v>
      </c>
      <c r="E37" s="62" t="str">
        <f>data!Q8129</f>
        <v>0.0(0.0)</v>
      </c>
      <c r="F37" s="62" t="str">
        <f>data!R8129</f>
        <v>.</v>
      </c>
      <c r="G37" s="62" t="str">
        <f>data!Q8169</f>
        <v>99.2(0.8)</v>
      </c>
      <c r="H37" s="62" t="str">
        <f>data!R8169</f>
        <v>0.8</v>
      </c>
      <c r="I37" s="62" t="str">
        <f>data!Q8209</f>
        <v>0.0(0.0)</v>
      </c>
      <c r="J37" s="62" t="str">
        <f>data!R8209</f>
        <v>.</v>
      </c>
    </row>
    <row r="38" spans="1:21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</row>
    <row r="39" spans="1:21">
      <c r="A39" s="4" t="s">
        <v>39</v>
      </c>
      <c r="B39" s="62" t="str">
        <f>data!P8091</f>
        <v>66</v>
      </c>
      <c r="C39" s="62" t="str">
        <f>data!Q8091</f>
        <v>1.0(1.0)</v>
      </c>
      <c r="D39" s="62" t="str">
        <f>data!R8091</f>
        <v>98.0</v>
      </c>
      <c r="E39" s="62" t="str">
        <f>data!Q8131</f>
        <v>0.0(0.0)</v>
      </c>
      <c r="F39" s="62" t="str">
        <f>data!R8131</f>
        <v>.</v>
      </c>
      <c r="G39" s="62" t="str">
        <f>data!Q8171</f>
        <v>99.0(1.0)</v>
      </c>
      <c r="H39" s="62" t="str">
        <f>data!R8171</f>
        <v>1.0</v>
      </c>
      <c r="I39" s="62" t="str">
        <f>data!Q8211</f>
        <v>0.0(0.0)</v>
      </c>
      <c r="J39" s="62" t="str">
        <f>data!R8211</f>
        <v>.</v>
      </c>
    </row>
    <row r="40" spans="1:21">
      <c r="A40" s="4" t="s">
        <v>38</v>
      </c>
      <c r="B40" s="62" t="str">
        <f>data!P8092</f>
        <v>156</v>
      </c>
      <c r="C40" s="62" t="str">
        <f>data!Q8092</f>
        <v>3.8(1.7)</v>
      </c>
      <c r="D40" s="62" t="str">
        <f>data!R8092</f>
        <v>43.5</v>
      </c>
      <c r="E40" s="62" t="str">
        <f>data!Q8132</f>
        <v>0.5(0.5)</v>
      </c>
      <c r="F40" s="62" t="str">
        <f>data!R8132</f>
        <v>100.9</v>
      </c>
      <c r="G40" s="62" t="str">
        <f>data!Q8172</f>
        <v>95.6(1.8)</v>
      </c>
      <c r="H40" s="62" t="str">
        <f>data!R8172</f>
        <v>1.9</v>
      </c>
      <c r="I40" s="62" t="str">
        <f>data!Q8212</f>
        <v>0.0(0.0)</v>
      </c>
      <c r="J40" s="62" t="str">
        <f>data!R8212</f>
        <v>.</v>
      </c>
    </row>
    <row r="41" spans="1:21">
      <c r="A41" s="4" t="s">
        <v>37</v>
      </c>
      <c r="B41" s="62" t="str">
        <f>data!P8093</f>
        <v>26</v>
      </c>
      <c r="C41" s="62" t="str">
        <f>data!Q8093</f>
        <v>0.0(0.0)</v>
      </c>
      <c r="D41" s="62" t="str">
        <f>data!R8093</f>
        <v>.</v>
      </c>
      <c r="E41" s="62" t="str">
        <f>data!Q8133</f>
        <v>0.0(0.0)</v>
      </c>
      <c r="F41" s="62" t="str">
        <f>data!R8133</f>
        <v>.</v>
      </c>
      <c r="G41" s="62" t="str">
        <f>data!Q8173</f>
        <v>100.0(0.0)</v>
      </c>
      <c r="H41" s="62" t="str">
        <f>data!R8173</f>
        <v>0.0</v>
      </c>
      <c r="I41" s="62" t="str">
        <f>data!Q8213</f>
        <v>0.0(0.0)</v>
      </c>
      <c r="J41" s="62" t="str">
        <f>data!R8213</f>
        <v>.</v>
      </c>
    </row>
    <row r="42" spans="1:21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</row>
    <row r="43" spans="1:21" hidden="1">
      <c r="A43" s="4" t="s">
        <v>34</v>
      </c>
      <c r="B43" s="62" t="str">
        <f>data!P8095</f>
        <v>0</v>
      </c>
      <c r="C43" s="62" t="str">
        <f>data!Q8095</f>
        <v>-(-)</v>
      </c>
      <c r="D43" s="62" t="str">
        <f>data!R8095</f>
        <v>-</v>
      </c>
      <c r="E43" s="62" t="str">
        <f>data!Q8135</f>
        <v>-(-)</v>
      </c>
      <c r="F43" s="62" t="str">
        <f>data!R8135</f>
        <v>-</v>
      </c>
      <c r="G43" s="62" t="str">
        <f>data!Q8175</f>
        <v>-(-)</v>
      </c>
      <c r="H43" s="62" t="str">
        <f>data!R8175</f>
        <v>-</v>
      </c>
      <c r="I43" s="62" t="str">
        <f>data!Q8215</f>
        <v>-(-)</v>
      </c>
      <c r="J43" s="62" t="str">
        <f>data!R8215</f>
        <v>-</v>
      </c>
    </row>
    <row r="44" spans="1:21" ht="17.25" thickBot="1">
      <c r="A44" s="5" t="s">
        <v>36</v>
      </c>
      <c r="B44" s="63" t="str">
        <f>data!P8096</f>
        <v>248</v>
      </c>
      <c r="C44" s="63" t="str">
        <f>data!Q8096</f>
        <v>2.6(1.0)</v>
      </c>
      <c r="D44" s="63" t="str">
        <f>data!R8096</f>
        <v>39.6</v>
      </c>
      <c r="E44" s="63" t="str">
        <f>data!Q8136</f>
        <v>0.3(0.3)</v>
      </c>
      <c r="F44" s="63" t="str">
        <f>data!R8136</f>
        <v>100.5</v>
      </c>
      <c r="G44" s="63" t="str">
        <f>data!Q8176</f>
        <v>97.1(1.1)</v>
      </c>
      <c r="H44" s="63" t="str">
        <f>data!R8176</f>
        <v>1.1</v>
      </c>
      <c r="I44" s="63" t="str">
        <f>data!Q8216</f>
        <v>0.0(0.0)</v>
      </c>
      <c r="J44" s="63" t="str">
        <f>data!R8216</f>
        <v>.</v>
      </c>
    </row>
    <row r="45" spans="1:21" ht="6.95" customHeight="1"/>
    <row r="46" spans="1:21" ht="16.5" customHeight="1">
      <c r="A46" s="115" t="s">
        <v>309</v>
      </c>
      <c r="B46" s="115"/>
      <c r="C46" s="115"/>
      <c r="D46" s="115"/>
      <c r="E46" s="115"/>
      <c r="F46" s="115"/>
      <c r="G46" s="115"/>
      <c r="H46" s="115"/>
      <c r="I46" s="115"/>
      <c r="J46" s="115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</row>
    <row r="47" spans="1:21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31"/>
      <c r="L47" s="31"/>
      <c r="M47" s="31"/>
      <c r="N47" s="31"/>
      <c r="O47" s="31"/>
      <c r="P47" s="31"/>
      <c r="Q47" s="31"/>
    </row>
    <row r="48" spans="1:21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31"/>
      <c r="L48" s="31"/>
      <c r="M48" s="31"/>
      <c r="N48" s="31"/>
      <c r="O48" s="31"/>
      <c r="P48" s="31"/>
      <c r="Q48" s="31"/>
    </row>
  </sheetData>
  <mergeCells count="11">
    <mergeCell ref="A1:J1"/>
    <mergeCell ref="A2:J2"/>
    <mergeCell ref="A46:J46"/>
    <mergeCell ref="A47:J47"/>
    <mergeCell ref="A48:J48"/>
    <mergeCell ref="C3:D3"/>
    <mergeCell ref="E3:F3"/>
    <mergeCell ref="G3:H3"/>
    <mergeCell ref="I3:J3"/>
    <mergeCell ref="A3:A4"/>
    <mergeCell ref="B3:B4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O45"/>
  <sheetViews>
    <sheetView zoomScale="90" zoomScaleNormal="90" workbookViewId="0">
      <selection activeCell="A40" sqref="A40:XFD40"/>
    </sheetView>
  </sheetViews>
  <sheetFormatPr defaultRowHeight="15" customHeight="1"/>
  <cols>
    <col min="1" max="1" width="20.625" customWidth="1"/>
    <col min="2" max="10" width="10.625" customWidth="1"/>
  </cols>
  <sheetData>
    <row r="1" spans="1:10" ht="24.75" customHeight="1">
      <c r="A1" s="96" t="s">
        <v>2728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16.5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 ht="16.5">
      <c r="A4" s="100"/>
      <c r="B4" s="23" t="s">
        <v>2</v>
      </c>
      <c r="C4" s="23" t="s">
        <v>3</v>
      </c>
      <c r="D4" s="23" t="s">
        <v>4</v>
      </c>
      <c r="E4" s="23" t="s">
        <v>2</v>
      </c>
      <c r="F4" s="23" t="s">
        <v>3</v>
      </c>
      <c r="G4" s="23" t="s">
        <v>4</v>
      </c>
      <c r="H4" s="23" t="s">
        <v>2</v>
      </c>
      <c r="I4" s="23" t="s">
        <v>3</v>
      </c>
      <c r="J4" s="23" t="s">
        <v>4</v>
      </c>
    </row>
    <row r="5" spans="1:10" ht="16.5">
      <c r="A5" s="12" t="s">
        <v>1</v>
      </c>
      <c r="B5" s="8" t="str">
        <f>data!G8217</f>
        <v>248</v>
      </c>
      <c r="C5" s="8" t="str">
        <f>data!H8217</f>
        <v>18.5(4.1)</v>
      </c>
      <c r="D5" s="8" t="str">
        <f>data!I8217</f>
        <v>21.9</v>
      </c>
      <c r="E5" s="8" t="str">
        <f>data!J8217</f>
        <v>101</v>
      </c>
      <c r="F5" s="8" t="str">
        <f>data!K8217</f>
        <v>10.1(3.5)</v>
      </c>
      <c r="G5" s="8" t="str">
        <f>data!L8217</f>
        <v>34.6</v>
      </c>
      <c r="H5" s="8" t="str">
        <f>data!M8217</f>
        <v>147</v>
      </c>
      <c r="I5" s="8" t="str">
        <f>data!N8217</f>
        <v>26.3(6.4)</v>
      </c>
      <c r="J5" s="8" t="str">
        <f>data!O8217</f>
        <v>24.4</v>
      </c>
    </row>
    <row r="6" spans="1:10" ht="16.5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 ht="16.5">
      <c r="A7" s="4" t="s">
        <v>9</v>
      </c>
      <c r="B7" s="62" t="str">
        <f>data!G8219</f>
        <v>9</v>
      </c>
      <c r="C7" s="62" t="str">
        <f>data!H8219</f>
        <v>-(-)</v>
      </c>
      <c r="D7" s="62" t="str">
        <f>data!I8219</f>
        <v>-</v>
      </c>
      <c r="E7" s="62" t="str">
        <f>data!J8219</f>
        <v>5</v>
      </c>
      <c r="F7" s="62" t="str">
        <f>data!K8219</f>
        <v>-(-)</v>
      </c>
      <c r="G7" s="62" t="str">
        <f>data!L8219</f>
        <v>-</v>
      </c>
      <c r="H7" s="62" t="str">
        <f>data!M8219</f>
        <v>4</v>
      </c>
      <c r="I7" s="62" t="str">
        <f>data!N8219</f>
        <v>-(-)</v>
      </c>
      <c r="J7" s="62" t="str">
        <f>data!O8219</f>
        <v>-</v>
      </c>
    </row>
    <row r="8" spans="1:10" ht="16.5">
      <c r="A8" s="4" t="s">
        <v>10</v>
      </c>
      <c r="B8" s="62" t="str">
        <f>data!G8220</f>
        <v>9</v>
      </c>
      <c r="C8" s="62" t="str">
        <f>data!H8220</f>
        <v>-(-)</v>
      </c>
      <c r="D8" s="62" t="str">
        <f>data!I8220</f>
        <v>-</v>
      </c>
      <c r="E8" s="62" t="str">
        <f>data!J8220</f>
        <v>4</v>
      </c>
      <c r="F8" s="62" t="str">
        <f>data!K8220</f>
        <v>-(-)</v>
      </c>
      <c r="G8" s="62" t="str">
        <f>data!L8220</f>
        <v>-</v>
      </c>
      <c r="H8" s="62" t="str">
        <f>data!M8220</f>
        <v>5</v>
      </c>
      <c r="I8" s="62" t="str">
        <f>data!N8220</f>
        <v>-(-)</v>
      </c>
      <c r="J8" s="62" t="str">
        <f>data!O8220</f>
        <v>-</v>
      </c>
    </row>
    <row r="9" spans="1:10" ht="16.5">
      <c r="A9" s="4" t="s">
        <v>11</v>
      </c>
      <c r="B9" s="62" t="str">
        <f>data!G8221</f>
        <v>25</v>
      </c>
      <c r="C9" s="62" t="str">
        <f>data!H8221</f>
        <v>9.2(5.5)</v>
      </c>
      <c r="D9" s="62" t="str">
        <f>data!I8221</f>
        <v>59.6</v>
      </c>
      <c r="E9" s="62" t="str">
        <f>data!J8221</f>
        <v>11</v>
      </c>
      <c r="F9" s="62" t="str">
        <f>data!K8221</f>
        <v>-(-)</v>
      </c>
      <c r="G9" s="62" t="str">
        <f>data!L8221</f>
        <v>-</v>
      </c>
      <c r="H9" s="62" t="str">
        <f>data!M8221</f>
        <v>14</v>
      </c>
      <c r="I9" s="62" t="str">
        <f>data!N8221</f>
        <v>-(-)</v>
      </c>
      <c r="J9" s="62" t="str">
        <f>data!O8221</f>
        <v>-</v>
      </c>
    </row>
    <row r="10" spans="1:10" ht="16.5">
      <c r="A10" s="4" t="s">
        <v>12</v>
      </c>
      <c r="B10" s="62" t="str">
        <f>data!G8222</f>
        <v>40</v>
      </c>
      <c r="C10" s="62" t="str">
        <f>data!H8222</f>
        <v>12.3(5.2)</v>
      </c>
      <c r="D10" s="62" t="str">
        <f>data!I8222</f>
        <v>42.6</v>
      </c>
      <c r="E10" s="62" t="str">
        <f>data!J8222</f>
        <v>18</v>
      </c>
      <c r="F10" s="62" t="str">
        <f>data!K8222</f>
        <v>-(-)</v>
      </c>
      <c r="G10" s="62" t="str">
        <f>data!L8222</f>
        <v>-</v>
      </c>
      <c r="H10" s="62" t="str">
        <f>data!M8222</f>
        <v>22</v>
      </c>
      <c r="I10" s="62" t="str">
        <f>data!N8222</f>
        <v>21.0(9.5)</v>
      </c>
      <c r="J10" s="62" t="str">
        <f>data!O8222</f>
        <v>45.2</v>
      </c>
    </row>
    <row r="11" spans="1:10" ht="16.5">
      <c r="A11" s="4" t="s">
        <v>13</v>
      </c>
      <c r="B11" s="62" t="str">
        <f>data!G8223</f>
        <v>72</v>
      </c>
      <c r="C11" s="62" t="str">
        <f>data!H8223</f>
        <v>20.0(6.1)</v>
      </c>
      <c r="D11" s="62" t="str">
        <f>data!I8223</f>
        <v>30.5</v>
      </c>
      <c r="E11" s="62" t="str">
        <f>data!J8223</f>
        <v>31</v>
      </c>
      <c r="F11" s="62" t="str">
        <f>data!K8223</f>
        <v>10.5(5.3)</v>
      </c>
      <c r="G11" s="62" t="str">
        <f>data!L8223</f>
        <v>50.6</v>
      </c>
      <c r="H11" s="62" t="str">
        <f>data!M8223</f>
        <v>41</v>
      </c>
      <c r="I11" s="62" t="str">
        <f>data!N8223</f>
        <v>27.6(8.7)</v>
      </c>
      <c r="J11" s="62" t="str">
        <f>data!O8223</f>
        <v>31.3</v>
      </c>
    </row>
    <row r="12" spans="1:10" ht="16.5">
      <c r="A12" s="4" t="s">
        <v>14</v>
      </c>
      <c r="B12" s="62" t="str">
        <f>data!G8224</f>
        <v>93</v>
      </c>
      <c r="C12" s="62" t="str">
        <f>data!H8224</f>
        <v>13.3(4.3)</v>
      </c>
      <c r="D12" s="62" t="str">
        <f>data!I8224</f>
        <v>32.5</v>
      </c>
      <c r="E12" s="62" t="str">
        <f>data!J8224</f>
        <v>32</v>
      </c>
      <c r="F12" s="62" t="str">
        <f>data!K8224</f>
        <v>9.4(4.8)</v>
      </c>
      <c r="G12" s="62" t="str">
        <f>data!L8224</f>
        <v>51.3</v>
      </c>
      <c r="H12" s="62" t="str">
        <f>data!M8224</f>
        <v>61</v>
      </c>
      <c r="I12" s="62" t="str">
        <f>data!N8224</f>
        <v>15.6(5.7)</v>
      </c>
      <c r="J12" s="62" t="str">
        <f>data!O8224</f>
        <v>36.4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 ht="16.5">
      <c r="A14" s="4" t="s">
        <v>15</v>
      </c>
      <c r="B14" s="62" t="str">
        <f>data!G8226</f>
        <v>126</v>
      </c>
      <c r="C14" s="62" t="str">
        <f>data!H8226</f>
        <v>20.1(5.5)</v>
      </c>
      <c r="D14" s="62" t="str">
        <f>data!I8226</f>
        <v>27.2</v>
      </c>
      <c r="E14" s="62" t="str">
        <f>data!J8226</f>
        <v>57</v>
      </c>
      <c r="F14" s="62" t="str">
        <f>data!K8226</f>
        <v>10.4(4.6)</v>
      </c>
      <c r="G14" s="62" t="str">
        <f>data!L8226</f>
        <v>44.4</v>
      </c>
      <c r="H14" s="62" t="str">
        <f>data!M8226</f>
        <v>69</v>
      </c>
      <c r="I14" s="62" t="str">
        <f>data!N8226</f>
        <v>31.0(8.9)</v>
      </c>
      <c r="J14" s="62" t="str">
        <f>data!O8226</f>
        <v>28.6</v>
      </c>
    </row>
    <row r="15" spans="1:10" ht="16.5">
      <c r="A15" s="4" t="s">
        <v>16</v>
      </c>
      <c r="B15" s="62" t="str">
        <f>data!G8227</f>
        <v>122</v>
      </c>
      <c r="C15" s="62" t="str">
        <f>data!H8227</f>
        <v>15.4(4.0)</v>
      </c>
      <c r="D15" s="62" t="str">
        <f>data!I8227</f>
        <v>25.8</v>
      </c>
      <c r="E15" s="62" t="str">
        <f>data!J8227</f>
        <v>44</v>
      </c>
      <c r="F15" s="62" t="str">
        <f>data!K8227</f>
        <v>9.4(4.3)</v>
      </c>
      <c r="G15" s="62" t="str">
        <f>data!L8227</f>
        <v>45.5</v>
      </c>
      <c r="H15" s="62" t="str">
        <f>data!M8227</f>
        <v>78</v>
      </c>
      <c r="I15" s="62" t="str">
        <f>data!N8227</f>
        <v>19.0(5.6)</v>
      </c>
      <c r="J15" s="62" t="str">
        <f>data!O8227</f>
        <v>29.6</v>
      </c>
    </row>
    <row r="16" spans="1:10" ht="16.5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6.5">
      <c r="A17" s="4" t="s">
        <v>17</v>
      </c>
      <c r="B17" s="62" t="str">
        <f>data!G8229</f>
        <v>29</v>
      </c>
      <c r="C17" s="62" t="str">
        <f>data!H8229</f>
        <v>19.7(8.2)</v>
      </c>
      <c r="D17" s="62" t="str">
        <f>data!I8229</f>
        <v>41.7</v>
      </c>
      <c r="E17" s="62" t="str">
        <f>data!J8229</f>
        <v>0</v>
      </c>
      <c r="F17" s="62" t="str">
        <f>data!K8229</f>
        <v>-(-)</v>
      </c>
      <c r="G17" s="62" t="str">
        <f>data!L8229</f>
        <v>-</v>
      </c>
      <c r="H17" s="62" t="str">
        <f>data!M8229</f>
        <v>29</v>
      </c>
      <c r="I17" s="62" t="str">
        <f>data!N8229</f>
        <v>19.7(8.2)</v>
      </c>
      <c r="J17" s="62" t="str">
        <f>data!O8229</f>
        <v>41.7</v>
      </c>
    </row>
    <row r="18" spans="1:10" ht="16.5">
      <c r="A18" s="4" t="s">
        <v>18</v>
      </c>
      <c r="B18" s="62" t="str">
        <f>data!G8230</f>
        <v>70</v>
      </c>
      <c r="C18" s="62" t="str">
        <f>data!H8230</f>
        <v>17.8(4.8)</v>
      </c>
      <c r="D18" s="62" t="str">
        <f>data!I8230</f>
        <v>27.2</v>
      </c>
      <c r="E18" s="62" t="str">
        <f>data!J8230</f>
        <v>20</v>
      </c>
      <c r="F18" s="62" t="str">
        <f>data!K8230</f>
        <v>10.9(6.6)</v>
      </c>
      <c r="G18" s="62" t="str">
        <f>data!L8230</f>
        <v>60.4</v>
      </c>
      <c r="H18" s="62" t="str">
        <f>data!M8230</f>
        <v>50</v>
      </c>
      <c r="I18" s="62" t="str">
        <f>data!N8230</f>
        <v>20.7(6.1)</v>
      </c>
      <c r="J18" s="62" t="str">
        <f>data!O8230</f>
        <v>29.7</v>
      </c>
    </row>
    <row r="19" spans="1:10" ht="16.5">
      <c r="A19" s="4" t="s">
        <v>19</v>
      </c>
      <c r="B19" s="62" t="str">
        <f>data!G8231</f>
        <v>46</v>
      </c>
      <c r="C19" s="62" t="str">
        <f>data!H8231</f>
        <v>17.1(5.9)</v>
      </c>
      <c r="D19" s="62" t="str">
        <f>data!I8231</f>
        <v>34.3</v>
      </c>
      <c r="E19" s="62" t="str">
        <f>data!J8231</f>
        <v>17</v>
      </c>
      <c r="F19" s="62" t="str">
        <f>data!K8231</f>
        <v>-(-)</v>
      </c>
      <c r="G19" s="62" t="str">
        <f>data!L8231</f>
        <v>-</v>
      </c>
      <c r="H19" s="62" t="str">
        <f>data!M8231</f>
        <v>29</v>
      </c>
      <c r="I19" s="62" t="str">
        <f>data!N8231</f>
        <v>24.9(8.9)</v>
      </c>
      <c r="J19" s="62" t="str">
        <f>data!O8231</f>
        <v>35.9</v>
      </c>
    </row>
    <row r="20" spans="1:10" ht="16.5">
      <c r="A20" s="4" t="s">
        <v>20</v>
      </c>
      <c r="B20" s="62" t="str">
        <f>data!G8232</f>
        <v>73</v>
      </c>
      <c r="C20" s="62" t="str">
        <f>data!H8232</f>
        <v>11.5(4.9)</v>
      </c>
      <c r="D20" s="62" t="str">
        <f>data!I8232</f>
        <v>43.0</v>
      </c>
      <c r="E20" s="62" t="str">
        <f>data!J8232</f>
        <v>46</v>
      </c>
      <c r="F20" s="62" t="str">
        <f>data!K8232</f>
        <v>8.5(4.4)</v>
      </c>
      <c r="G20" s="62" t="str">
        <f>data!L8232</f>
        <v>52.0</v>
      </c>
      <c r="H20" s="62" t="str">
        <f>data!M8232</f>
        <v>27</v>
      </c>
      <c r="I20" s="62" t="str">
        <f>data!N8232</f>
        <v>17.0(11.0)</v>
      </c>
      <c r="J20" s="62" t="str">
        <f>data!O8232</f>
        <v>64.5</v>
      </c>
    </row>
    <row r="21" spans="1:10" ht="16.5">
      <c r="A21" s="4" t="s">
        <v>21</v>
      </c>
      <c r="B21" s="62" t="str">
        <f>data!G8233</f>
        <v>30</v>
      </c>
      <c r="C21" s="62" t="str">
        <f>data!H8233</f>
        <v>35.6(10.9)</v>
      </c>
      <c r="D21" s="62" t="str">
        <f>data!I8233</f>
        <v>30.7</v>
      </c>
      <c r="E21" s="62" t="str">
        <f>data!J8233</f>
        <v>18</v>
      </c>
      <c r="F21" s="62" t="str">
        <f>data!K8233</f>
        <v>-(-)</v>
      </c>
      <c r="G21" s="62" t="str">
        <f>data!L8233</f>
        <v>-</v>
      </c>
      <c r="H21" s="62" t="str">
        <f>data!M8233</f>
        <v>12</v>
      </c>
      <c r="I21" s="62" t="str">
        <f>data!N8233</f>
        <v>-(-)</v>
      </c>
      <c r="J21" s="62" t="str">
        <f>data!O8233</f>
        <v>-</v>
      </c>
    </row>
    <row r="22" spans="1:10" ht="16.5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 ht="16.5">
      <c r="A23" s="4" t="s">
        <v>23</v>
      </c>
      <c r="B23" s="62" t="str">
        <f>data!G8235</f>
        <v>5</v>
      </c>
      <c r="C23" s="62" t="str">
        <f>data!H8235</f>
        <v>-(-)</v>
      </c>
      <c r="D23" s="62" t="str">
        <f>data!I8235</f>
        <v>-</v>
      </c>
      <c r="E23" s="62" t="str">
        <f>data!J8235</f>
        <v>4</v>
      </c>
      <c r="F23" s="62" t="str">
        <f>data!K8235</f>
        <v>-(-)</v>
      </c>
      <c r="G23" s="62" t="str">
        <f>data!L8235</f>
        <v>-</v>
      </c>
      <c r="H23" s="62" t="str">
        <f>data!M8235</f>
        <v>1</v>
      </c>
      <c r="I23" s="62" t="str">
        <f>data!N8235</f>
        <v>-(-)</v>
      </c>
      <c r="J23" s="62" t="str">
        <f>data!O8235</f>
        <v>-</v>
      </c>
    </row>
    <row r="24" spans="1:10" ht="16.5">
      <c r="A24" s="4" t="s">
        <v>24</v>
      </c>
      <c r="B24" s="62" t="str">
        <f>data!G8236</f>
        <v>8</v>
      </c>
      <c r="C24" s="62" t="str">
        <f>data!H8236</f>
        <v>-(-)</v>
      </c>
      <c r="D24" s="62" t="str">
        <f>data!I8236</f>
        <v>-</v>
      </c>
      <c r="E24" s="62" t="str">
        <f>data!J8236</f>
        <v>1</v>
      </c>
      <c r="F24" s="62" t="str">
        <f>data!K8236</f>
        <v>-(-)</v>
      </c>
      <c r="G24" s="62" t="str">
        <f>data!L8236</f>
        <v>-</v>
      </c>
      <c r="H24" s="62" t="str">
        <f>data!M8236</f>
        <v>7</v>
      </c>
      <c r="I24" s="62" t="str">
        <f>data!N8236</f>
        <v>-(-)</v>
      </c>
      <c r="J24" s="62" t="str">
        <f>data!O8236</f>
        <v>-</v>
      </c>
    </row>
    <row r="25" spans="1:10" ht="16.5">
      <c r="A25" s="4" t="s">
        <v>35</v>
      </c>
      <c r="B25" s="62" t="str">
        <f>data!G8237</f>
        <v>28</v>
      </c>
      <c r="C25" s="62" t="str">
        <f>data!H8237</f>
        <v>20.3(10.6)</v>
      </c>
      <c r="D25" s="62" t="str">
        <f>data!I8237</f>
        <v>52.2</v>
      </c>
      <c r="E25" s="62" t="str">
        <f>data!J8237</f>
        <v>8</v>
      </c>
      <c r="F25" s="62" t="str">
        <f>data!K8237</f>
        <v>-(-)</v>
      </c>
      <c r="G25" s="62" t="str">
        <f>data!L8237</f>
        <v>-</v>
      </c>
      <c r="H25" s="62" t="str">
        <f>data!M8237</f>
        <v>20</v>
      </c>
      <c r="I25" s="62" t="str">
        <f>data!N8237</f>
        <v>7.5(5.1)</v>
      </c>
      <c r="J25" s="62" t="str">
        <f>data!O8237</f>
        <v>68.6</v>
      </c>
    </row>
    <row r="26" spans="1:10" ht="16.5">
      <c r="A26" s="4" t="s">
        <v>25</v>
      </c>
      <c r="B26" s="62" t="str">
        <f>data!G8238</f>
        <v>101</v>
      </c>
      <c r="C26" s="62" t="str">
        <f>data!H8238</f>
        <v>9.7(2.6)</v>
      </c>
      <c r="D26" s="62" t="str">
        <f>data!I8238</f>
        <v>27.0</v>
      </c>
      <c r="E26" s="62" t="str">
        <f>data!J8238</f>
        <v>45</v>
      </c>
      <c r="F26" s="62" t="str">
        <f>data!K8238</f>
        <v>4.3(2.5)</v>
      </c>
      <c r="G26" s="62" t="str">
        <f>data!L8238</f>
        <v>58.8</v>
      </c>
      <c r="H26" s="62" t="str">
        <f>data!M8238</f>
        <v>56</v>
      </c>
      <c r="I26" s="62" t="str">
        <f>data!N8238</f>
        <v>16.4(4.9)</v>
      </c>
      <c r="J26" s="62" t="str">
        <f>data!O8238</f>
        <v>29.8</v>
      </c>
    </row>
    <row r="27" spans="1:10" ht="16.5">
      <c r="A27" s="4" t="s">
        <v>26</v>
      </c>
      <c r="B27" s="62" t="str">
        <f>data!G8239</f>
        <v>47</v>
      </c>
      <c r="C27" s="62" t="str">
        <f>data!H8239</f>
        <v>8.5(5.1)</v>
      </c>
      <c r="D27" s="62" t="str">
        <f>data!I8239</f>
        <v>59.1</v>
      </c>
      <c r="E27" s="62" t="str">
        <f>data!J8239</f>
        <v>21</v>
      </c>
      <c r="F27" s="62" t="str">
        <f>data!K8239</f>
        <v>10.3(8.3)</v>
      </c>
      <c r="G27" s="62" t="str">
        <f>data!L8239</f>
        <v>80.4</v>
      </c>
      <c r="H27" s="62" t="str">
        <f>data!M8239</f>
        <v>26</v>
      </c>
      <c r="I27" s="62" t="str">
        <f>data!N8239</f>
        <v>6.5(4.6)</v>
      </c>
      <c r="J27" s="62" t="str">
        <f>data!O8239</f>
        <v>71.2</v>
      </c>
    </row>
    <row r="28" spans="1:10" ht="16.5">
      <c r="A28" s="4" t="s">
        <v>40</v>
      </c>
      <c r="B28" s="62" t="str">
        <f>data!G8240</f>
        <v>59</v>
      </c>
      <c r="C28" s="62" t="str">
        <f>data!H8240</f>
        <v>21.3(6.8)</v>
      </c>
      <c r="D28" s="62" t="str">
        <f>data!I8240</f>
        <v>31.6</v>
      </c>
      <c r="E28" s="62" t="str">
        <f>data!J8240</f>
        <v>22</v>
      </c>
      <c r="F28" s="62" t="str">
        <f>data!K8240</f>
        <v>10.6(6.2)</v>
      </c>
      <c r="G28" s="62" t="str">
        <f>data!L8240</f>
        <v>58.7</v>
      </c>
      <c r="H28" s="62" t="str">
        <f>data!M8240</f>
        <v>37</v>
      </c>
      <c r="I28" s="62" t="str">
        <f>data!N8240</f>
        <v>30.2(9.1)</v>
      </c>
      <c r="J28" s="62" t="str">
        <f>data!O8240</f>
        <v>30.0</v>
      </c>
    </row>
    <row r="29" spans="1:10" ht="16.5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 ht="16.5">
      <c r="A30" s="4" t="s">
        <v>28</v>
      </c>
      <c r="B30" s="62" t="str">
        <f>data!G8242</f>
        <v>73</v>
      </c>
      <c r="C30" s="62" t="str">
        <f>data!H8242</f>
        <v>22.4(7.0)</v>
      </c>
      <c r="D30" s="62" t="str">
        <f>data!I8242</f>
        <v>31.4</v>
      </c>
      <c r="E30" s="62" t="str">
        <f>data!J8242</f>
        <v>23</v>
      </c>
      <c r="F30" s="62" t="str">
        <f>data!K8242</f>
        <v>28.9(12.7)</v>
      </c>
      <c r="G30" s="62" t="str">
        <f>data!L8242</f>
        <v>43.9</v>
      </c>
      <c r="H30" s="62" t="str">
        <f>data!M8242</f>
        <v>50</v>
      </c>
      <c r="I30" s="62" t="str">
        <f>data!N8242</f>
        <v>18.3(5.9)</v>
      </c>
      <c r="J30" s="62" t="str">
        <f>data!O8242</f>
        <v>32.3</v>
      </c>
    </row>
    <row r="31" spans="1:10" ht="16.5">
      <c r="A31" s="4" t="s">
        <v>29</v>
      </c>
      <c r="B31" s="62" t="str">
        <f>data!G8243</f>
        <v>44</v>
      </c>
      <c r="C31" s="62" t="str">
        <f>data!H8243</f>
        <v>7.0(3.4)</v>
      </c>
      <c r="D31" s="62" t="str">
        <f>data!I8243</f>
        <v>48.9</v>
      </c>
      <c r="E31" s="62" t="str">
        <f>data!J8243</f>
        <v>16</v>
      </c>
      <c r="F31" s="62" t="str">
        <f>data!K8243</f>
        <v>-(-)</v>
      </c>
      <c r="G31" s="62" t="str">
        <f>data!L8243</f>
        <v>-</v>
      </c>
      <c r="H31" s="62" t="str">
        <f>data!M8243</f>
        <v>28</v>
      </c>
      <c r="I31" s="62" t="str">
        <f>data!N8243</f>
        <v>13.5(6.3)</v>
      </c>
      <c r="J31" s="62" t="str">
        <f>data!O8243</f>
        <v>46.4</v>
      </c>
    </row>
    <row r="32" spans="1:10" ht="16.5">
      <c r="A32" s="4" t="s">
        <v>30</v>
      </c>
      <c r="B32" s="62" t="str">
        <f>data!G8244</f>
        <v>40</v>
      </c>
      <c r="C32" s="62" t="str">
        <f>data!H8244</f>
        <v>24.7(7.9)</v>
      </c>
      <c r="D32" s="62" t="str">
        <f>data!I8244</f>
        <v>32.0</v>
      </c>
      <c r="E32" s="62" t="str">
        <f>data!J8244</f>
        <v>17</v>
      </c>
      <c r="F32" s="62" t="str">
        <f>data!K8244</f>
        <v>-(-)</v>
      </c>
      <c r="G32" s="62" t="str">
        <f>data!L8244</f>
        <v>-</v>
      </c>
      <c r="H32" s="62" t="str">
        <f>data!M8244</f>
        <v>23</v>
      </c>
      <c r="I32" s="62" t="str">
        <f>data!N8244</f>
        <v>39.1(11.7)</v>
      </c>
      <c r="J32" s="62" t="str">
        <f>data!O8244</f>
        <v>29.9</v>
      </c>
    </row>
    <row r="33" spans="1:15" ht="16.5">
      <c r="A33" s="4" t="s">
        <v>31</v>
      </c>
      <c r="B33" s="62" t="str">
        <f>data!G8245</f>
        <v>19</v>
      </c>
      <c r="C33" s="62" t="str">
        <f>data!H8245</f>
        <v>-(-)</v>
      </c>
      <c r="D33" s="62" t="str">
        <f>data!I8245</f>
        <v>-</v>
      </c>
      <c r="E33" s="62" t="str">
        <f>data!J8245</f>
        <v>10</v>
      </c>
      <c r="F33" s="62" t="str">
        <f>data!K8245</f>
        <v>-(-)</v>
      </c>
      <c r="G33" s="62" t="str">
        <f>data!L8245</f>
        <v>-</v>
      </c>
      <c r="H33" s="62" t="str">
        <f>data!M8245</f>
        <v>9</v>
      </c>
      <c r="I33" s="62" t="str">
        <f>data!N8245</f>
        <v>-(-)</v>
      </c>
      <c r="J33" s="62" t="str">
        <f>data!O8245</f>
        <v>-</v>
      </c>
    </row>
    <row r="34" spans="1:15" ht="16.5">
      <c r="A34" s="4" t="s">
        <v>32</v>
      </c>
      <c r="B34" s="62" t="str">
        <f>data!G8246</f>
        <v>72</v>
      </c>
      <c r="C34" s="62" t="str">
        <f>data!H8246</f>
        <v>17.7(6.9)</v>
      </c>
      <c r="D34" s="62" t="str">
        <f>data!I8246</f>
        <v>39.2</v>
      </c>
      <c r="E34" s="62" t="str">
        <f>data!J8246</f>
        <v>35</v>
      </c>
      <c r="F34" s="62" t="str">
        <f>data!K8246</f>
        <v>6.0(3.7)</v>
      </c>
      <c r="G34" s="62" t="str">
        <f>data!L8246</f>
        <v>61.6</v>
      </c>
      <c r="H34" s="62" t="str">
        <f>data!M8246</f>
        <v>37</v>
      </c>
      <c r="I34" s="62" t="str">
        <f>data!N8246</f>
        <v>30.1(12.1)</v>
      </c>
      <c r="J34" s="62" t="str">
        <f>data!O8246</f>
        <v>40.3</v>
      </c>
    </row>
    <row r="35" spans="1:15" ht="16.5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5" ht="16.5">
      <c r="A36" s="4" t="s">
        <v>39</v>
      </c>
      <c r="B36" s="62" t="str">
        <f>data!G8248</f>
        <v>66</v>
      </c>
      <c r="C36" s="62" t="str">
        <f>data!H8248</f>
        <v>18.5(6.6)</v>
      </c>
      <c r="D36" s="62" t="str">
        <f>data!I8248</f>
        <v>35.9</v>
      </c>
      <c r="E36" s="62" t="str">
        <f>data!J8248</f>
        <v>32</v>
      </c>
      <c r="F36" s="62" t="str">
        <f>data!K8248</f>
        <v>13.1(6.7)</v>
      </c>
      <c r="G36" s="62" t="str">
        <f>data!L8248</f>
        <v>50.9</v>
      </c>
      <c r="H36" s="62" t="str">
        <f>data!M8248</f>
        <v>34</v>
      </c>
      <c r="I36" s="62" t="str">
        <f>data!N8248</f>
        <v>26.7(11.1)</v>
      </c>
      <c r="J36" s="62" t="str">
        <f>data!O8248</f>
        <v>41.5</v>
      </c>
      <c r="O36" s="1"/>
    </row>
    <row r="37" spans="1:15" ht="16.5">
      <c r="A37" s="4" t="s">
        <v>38</v>
      </c>
      <c r="B37" s="62" t="str">
        <f>data!G8249</f>
        <v>156</v>
      </c>
      <c r="C37" s="62" t="str">
        <f>data!H8249</f>
        <v>18.8(5.4)</v>
      </c>
      <c r="D37" s="62" t="str">
        <f>data!I8249</f>
        <v>28.5</v>
      </c>
      <c r="E37" s="62" t="str">
        <f>data!J8249</f>
        <v>58</v>
      </c>
      <c r="F37" s="62" t="str">
        <f>data!K8249</f>
        <v>7.9(4.9)</v>
      </c>
      <c r="G37" s="62" t="str">
        <f>data!L8249</f>
        <v>61.6</v>
      </c>
      <c r="H37" s="62" t="str">
        <f>data!M8249</f>
        <v>98</v>
      </c>
      <c r="I37" s="62" t="str">
        <f>data!N8249</f>
        <v>26.7(7.9)</v>
      </c>
      <c r="J37" s="62" t="str">
        <f>data!O8249</f>
        <v>29.5</v>
      </c>
    </row>
    <row r="38" spans="1:15" ht="16.5">
      <c r="A38" s="4" t="s">
        <v>37</v>
      </c>
      <c r="B38" s="62" t="str">
        <f>data!G8250</f>
        <v>26</v>
      </c>
      <c r="C38" s="62" t="str">
        <f>data!H8250</f>
        <v>17.2(8.0)</v>
      </c>
      <c r="D38" s="62" t="str">
        <f>data!I8250</f>
        <v>46.3</v>
      </c>
      <c r="E38" s="62" t="str">
        <f>data!J8250</f>
        <v>11</v>
      </c>
      <c r="F38" s="62" t="str">
        <f>data!K8250</f>
        <v>-(-)</v>
      </c>
      <c r="G38" s="62" t="str">
        <f>data!L8250</f>
        <v>-</v>
      </c>
      <c r="H38" s="62" t="str">
        <f>data!M8250</f>
        <v>15</v>
      </c>
      <c r="I38" s="62" t="str">
        <f>data!N8250</f>
        <v>-(-)</v>
      </c>
      <c r="J38" s="62" t="str">
        <f>data!O8250</f>
        <v>-</v>
      </c>
    </row>
    <row r="39" spans="1:15" ht="16.5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5" ht="16.5" hidden="1">
      <c r="A40" s="4" t="s">
        <v>34</v>
      </c>
      <c r="B40" s="62" t="str">
        <f>data!G8252</f>
        <v>0</v>
      </c>
      <c r="C40" s="62" t="str">
        <f>data!H8252</f>
        <v>-(-)</v>
      </c>
      <c r="D40" s="62" t="str">
        <f>data!I8252</f>
        <v>-</v>
      </c>
      <c r="E40" s="62" t="str">
        <f>data!J8252</f>
        <v>0</v>
      </c>
      <c r="F40" s="62" t="str">
        <f>data!K8252</f>
        <v>-(-)</v>
      </c>
      <c r="G40" s="62" t="str">
        <f>data!L8252</f>
        <v>-</v>
      </c>
      <c r="H40" s="62" t="str">
        <f>data!M8252</f>
        <v>0</v>
      </c>
      <c r="I40" s="62" t="str">
        <f>data!N8252</f>
        <v>-(-)</v>
      </c>
      <c r="J40" s="62" t="str">
        <f>data!O8252</f>
        <v>-</v>
      </c>
    </row>
    <row r="41" spans="1:15" ht="17.25" thickBot="1">
      <c r="A41" s="5" t="s">
        <v>36</v>
      </c>
      <c r="B41" s="63" t="str">
        <f>data!G8253</f>
        <v>248</v>
      </c>
      <c r="C41" s="63" t="str">
        <f>data!H8253</f>
        <v>18.5(4.1)</v>
      </c>
      <c r="D41" s="63" t="str">
        <f>data!I8253</f>
        <v>21.9</v>
      </c>
      <c r="E41" s="63" t="str">
        <f>data!J8253</f>
        <v>101</v>
      </c>
      <c r="F41" s="63" t="str">
        <f>data!K8253</f>
        <v>10.1(3.5)</v>
      </c>
      <c r="G41" s="63" t="str">
        <f>data!L8253</f>
        <v>34.6</v>
      </c>
      <c r="H41" s="63" t="str">
        <f>data!M8253</f>
        <v>147</v>
      </c>
      <c r="I41" s="63" t="str">
        <f>data!N8253</f>
        <v>26.3(6.4)</v>
      </c>
      <c r="J41" s="63" t="str">
        <f>data!O8253</f>
        <v>24.4</v>
      </c>
    </row>
    <row r="42" spans="1:15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5" ht="16.5">
      <c r="A43" s="94" t="s">
        <v>315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5" ht="16.5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5" ht="16.5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Z48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26" width="10.625" style="1" customWidth="1"/>
    <col min="27" max="16384" width="9" style="1"/>
  </cols>
  <sheetData>
    <row r="1" spans="1:26" ht="24.95" customHeight="1">
      <c r="A1" s="116" t="s">
        <v>2729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</row>
    <row r="2" spans="1:26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</row>
    <row r="3" spans="1:26" ht="33" customHeight="1">
      <c r="A3" s="99" t="s">
        <v>0</v>
      </c>
      <c r="B3" s="99" t="s">
        <v>2</v>
      </c>
      <c r="C3" s="118" t="s">
        <v>247</v>
      </c>
      <c r="D3" s="118"/>
      <c r="E3" s="118" t="s">
        <v>248</v>
      </c>
      <c r="F3" s="118"/>
      <c r="G3" s="118" t="s">
        <v>249</v>
      </c>
      <c r="H3" s="118"/>
      <c r="I3" s="118" t="s">
        <v>250</v>
      </c>
      <c r="J3" s="118"/>
      <c r="K3" s="118" t="s">
        <v>251</v>
      </c>
      <c r="L3" s="118"/>
      <c r="M3" s="118" t="s">
        <v>252</v>
      </c>
      <c r="N3" s="118"/>
      <c r="O3" s="118" t="s">
        <v>253</v>
      </c>
      <c r="P3" s="118"/>
      <c r="Q3" s="118" t="s">
        <v>254</v>
      </c>
      <c r="R3" s="118"/>
      <c r="S3" s="118" t="s">
        <v>255</v>
      </c>
      <c r="T3" s="118"/>
      <c r="U3" s="118" t="s">
        <v>256</v>
      </c>
      <c r="V3" s="118"/>
      <c r="W3" s="118" t="s">
        <v>257</v>
      </c>
      <c r="X3" s="118"/>
      <c r="Y3" s="118" t="s">
        <v>258</v>
      </c>
      <c r="Z3" s="118"/>
    </row>
    <row r="4" spans="1:26">
      <c r="A4" s="100"/>
      <c r="B4" s="100"/>
      <c r="C4" s="27" t="s">
        <v>3</v>
      </c>
      <c r="D4" s="27" t="s">
        <v>4</v>
      </c>
      <c r="E4" s="27" t="s">
        <v>3</v>
      </c>
      <c r="F4" s="27" t="s">
        <v>4</v>
      </c>
      <c r="G4" s="27" t="s">
        <v>3</v>
      </c>
      <c r="H4" s="27" t="s">
        <v>4</v>
      </c>
      <c r="I4" s="27" t="s">
        <v>3</v>
      </c>
      <c r="J4" s="27" t="s">
        <v>4</v>
      </c>
      <c r="K4" s="27" t="s">
        <v>3</v>
      </c>
      <c r="L4" s="27" t="s">
        <v>4</v>
      </c>
      <c r="M4" s="27" t="s">
        <v>3</v>
      </c>
      <c r="N4" s="27" t="s">
        <v>4</v>
      </c>
      <c r="O4" s="27" t="s">
        <v>3</v>
      </c>
      <c r="P4" s="27" t="s">
        <v>4</v>
      </c>
      <c r="Q4" s="27" t="s">
        <v>3</v>
      </c>
      <c r="R4" s="27" t="s">
        <v>4</v>
      </c>
      <c r="S4" s="27" t="s">
        <v>3</v>
      </c>
      <c r="T4" s="27" t="s">
        <v>4</v>
      </c>
      <c r="U4" s="27" t="s">
        <v>3</v>
      </c>
      <c r="V4" s="27" t="s">
        <v>4</v>
      </c>
      <c r="W4" s="27" t="s">
        <v>3</v>
      </c>
      <c r="X4" s="27" t="s">
        <v>4</v>
      </c>
      <c r="Y4" s="27" t="s">
        <v>3</v>
      </c>
      <c r="Z4" s="27" t="s">
        <v>4</v>
      </c>
    </row>
    <row r="5" spans="1:26">
      <c r="A5" s="12" t="s">
        <v>1</v>
      </c>
      <c r="B5" s="8" t="str">
        <f>data!P8254</f>
        <v>39</v>
      </c>
      <c r="C5" s="8" t="str">
        <f>data!Q8254</f>
        <v>4.1(3.3)</v>
      </c>
      <c r="D5" s="8" t="str">
        <f>data!R8254</f>
        <v>80.2</v>
      </c>
      <c r="E5" s="8" t="str">
        <f>data!Q8294</f>
        <v>15.8(9.0)</v>
      </c>
      <c r="F5" s="8" t="str">
        <f>data!R8294</f>
        <v>56.7</v>
      </c>
      <c r="G5" s="8" t="str">
        <f>data!Q8334</f>
        <v>3.3(1.1)</v>
      </c>
      <c r="H5" s="8" t="str">
        <f>data!R8334</f>
        <v>33.4</v>
      </c>
      <c r="I5" s="8" t="str">
        <f>data!Q8374</f>
        <v>10.8(3.7)</v>
      </c>
      <c r="J5" s="8" t="str">
        <f>data!R8374</f>
        <v>33.8</v>
      </c>
      <c r="K5" s="8" t="str">
        <f>data!Q8414</f>
        <v>61.8(10.4)</v>
      </c>
      <c r="L5" s="8" t="str">
        <f>data!R8414</f>
        <v>16.8</v>
      </c>
      <c r="M5" s="8" t="str">
        <f>data!Q8454</f>
        <v>10.6(4.7)</v>
      </c>
      <c r="N5" s="8" t="str">
        <f>data!R8454</f>
        <v>44.1</v>
      </c>
      <c r="O5" s="8" t="str">
        <f>data!Q8494</f>
        <v>1.9(2.0)</v>
      </c>
      <c r="P5" s="8" t="str">
        <f>data!R8494</f>
        <v>102.7</v>
      </c>
      <c r="Q5" s="8" t="str">
        <f>data!Q8534</f>
        <v>5.1(3.2)</v>
      </c>
      <c r="R5" s="8" t="str">
        <f>data!R8534</f>
        <v>61.7</v>
      </c>
      <c r="S5" s="8" t="str">
        <f>data!Q8574</f>
        <v>1.9(2.0)</v>
      </c>
      <c r="T5" s="8" t="str">
        <f>data!R8574</f>
        <v>102.7</v>
      </c>
      <c r="U5" s="8" t="str">
        <f>data!Q8614</f>
        <v>4.9(2.5)</v>
      </c>
      <c r="V5" s="8" t="str">
        <f>data!R8614</f>
        <v>51.2</v>
      </c>
      <c r="W5" s="8" t="str">
        <f>data!Q8654</f>
        <v>1.5(1.5)</v>
      </c>
      <c r="X5" s="8" t="str">
        <f>data!R8654</f>
        <v>102.3</v>
      </c>
      <c r="Y5" s="8" t="str">
        <f>data!Q8694</f>
        <v>2.9(0.6)</v>
      </c>
      <c r="Z5" s="8" t="str">
        <f>data!R8694</f>
        <v>21.1</v>
      </c>
    </row>
    <row r="6" spans="1:26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spans="1:26">
      <c r="A7" s="4" t="s">
        <v>5</v>
      </c>
      <c r="B7" s="62" t="str">
        <f>data!P8256</f>
        <v>9</v>
      </c>
      <c r="C7" s="62" t="str">
        <f>data!Q8256</f>
        <v>-(-)</v>
      </c>
      <c r="D7" s="62" t="str">
        <f>data!R8256</f>
        <v>-</v>
      </c>
      <c r="E7" s="62" t="str">
        <f>data!Q8296</f>
        <v>-(-)</v>
      </c>
      <c r="F7" s="62" t="str">
        <f>data!R8296</f>
        <v>-</v>
      </c>
      <c r="G7" s="62" t="str">
        <f>data!Q8336</f>
        <v>-(-)</v>
      </c>
      <c r="H7" s="62" t="str">
        <f>data!R8336</f>
        <v>-</v>
      </c>
      <c r="I7" s="62" t="str">
        <f>data!Q8376</f>
        <v>-(-)</v>
      </c>
      <c r="J7" s="62" t="str">
        <f>data!R8376</f>
        <v>-</v>
      </c>
      <c r="K7" s="62" t="str">
        <f>data!Q8416</f>
        <v>-(-)</v>
      </c>
      <c r="L7" s="62" t="str">
        <f>data!R8416</f>
        <v>-</v>
      </c>
      <c r="M7" s="62" t="str">
        <f>data!Q8456</f>
        <v>-(-)</v>
      </c>
      <c r="N7" s="62" t="str">
        <f>data!R8456</f>
        <v>-</v>
      </c>
      <c r="O7" s="62" t="str">
        <f>data!Q8496</f>
        <v>-(-)</v>
      </c>
      <c r="P7" s="62" t="str">
        <f>data!R8496</f>
        <v>-</v>
      </c>
      <c r="Q7" s="62" t="str">
        <f>data!Q8536</f>
        <v>-(-)</v>
      </c>
      <c r="R7" s="62" t="str">
        <f>data!R8536</f>
        <v>-</v>
      </c>
      <c r="S7" s="62" t="str">
        <f>data!Q8576</f>
        <v>-(-)</v>
      </c>
      <c r="T7" s="62" t="str">
        <f>data!R8576</f>
        <v>-</v>
      </c>
      <c r="U7" s="62" t="str">
        <f>data!Q8616</f>
        <v>-(-)</v>
      </c>
      <c r="V7" s="62" t="str">
        <f>data!R8616</f>
        <v>-</v>
      </c>
      <c r="W7" s="62" t="str">
        <f>data!Q8656</f>
        <v>-(-)</v>
      </c>
      <c r="X7" s="62" t="str">
        <f>data!R8656</f>
        <v>-</v>
      </c>
      <c r="Y7" s="62" t="str">
        <f>data!Q8696</f>
        <v>-(-)</v>
      </c>
      <c r="Z7" s="62" t="str">
        <f>data!R8696</f>
        <v>-</v>
      </c>
    </row>
    <row r="8" spans="1:26">
      <c r="A8" s="4" t="s">
        <v>6</v>
      </c>
      <c r="B8" s="62" t="str">
        <f>data!P8257</f>
        <v>30</v>
      </c>
      <c r="C8" s="62" t="str">
        <f>data!Q8257</f>
        <v>5.6(4.6)</v>
      </c>
      <c r="D8" s="62" t="str">
        <f>data!R8257</f>
        <v>83.1</v>
      </c>
      <c r="E8" s="62" t="str">
        <f>data!Q8297</f>
        <v>21.4(11.6)</v>
      </c>
      <c r="F8" s="62" t="str">
        <f>data!R8297</f>
        <v>53.9</v>
      </c>
      <c r="G8" s="62" t="str">
        <f>data!Q8337</f>
        <v>4.4(1.4)</v>
      </c>
      <c r="H8" s="62" t="str">
        <f>data!R8337</f>
        <v>30.8</v>
      </c>
      <c r="I8" s="62" t="str">
        <f>data!Q8377</f>
        <v>10.1(3.6)</v>
      </c>
      <c r="J8" s="62" t="str">
        <f>data!R8377</f>
        <v>35.9</v>
      </c>
      <c r="K8" s="62" t="str">
        <f>data!Q8417</f>
        <v>59.0(12.9)</v>
      </c>
      <c r="L8" s="62" t="str">
        <f>data!R8417</f>
        <v>21.9</v>
      </c>
      <c r="M8" s="62" t="str">
        <f>data!Q8457</f>
        <v>14.4(6.7)</v>
      </c>
      <c r="N8" s="62" t="str">
        <f>data!R8457</f>
        <v>46.3</v>
      </c>
      <c r="O8" s="62" t="str">
        <f>data!Q8497</f>
        <v>2.6(2.7)</v>
      </c>
      <c r="P8" s="62" t="str">
        <f>data!R8497</f>
        <v>104.0</v>
      </c>
      <c r="Q8" s="62" t="str">
        <f>data!Q8537</f>
        <v>4.7(3.0)</v>
      </c>
      <c r="R8" s="62" t="str">
        <f>data!R8537</f>
        <v>63.8</v>
      </c>
      <c r="S8" s="62" t="str">
        <f>data!Q8577</f>
        <v>2.6(2.7)</v>
      </c>
      <c r="T8" s="62" t="str">
        <f>data!R8577</f>
        <v>104.0</v>
      </c>
      <c r="U8" s="62" t="str">
        <f>data!Q8617</f>
        <v>6.7(3.5)</v>
      </c>
      <c r="V8" s="62" t="str">
        <f>data!R8617</f>
        <v>52.3</v>
      </c>
      <c r="W8" s="62" t="str">
        <f>data!Q8657</f>
        <v>2.0(2.1)</v>
      </c>
      <c r="X8" s="62" t="str">
        <f>data!R8657</f>
        <v>102.4</v>
      </c>
      <c r="Y8" s="62" t="str">
        <f>data!Q8697</f>
        <v>0.0(0.0)</v>
      </c>
      <c r="Z8" s="62" t="str">
        <f>data!R8697</f>
        <v>.</v>
      </c>
    </row>
    <row r="9" spans="1:26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spans="1:26">
      <c r="A10" s="4" t="s">
        <v>9</v>
      </c>
      <c r="B10" s="62" t="str">
        <f>data!P8259</f>
        <v>3</v>
      </c>
      <c r="C10" s="62" t="str">
        <f>data!Q8259</f>
        <v>-(-)</v>
      </c>
      <c r="D10" s="62" t="str">
        <f>data!R8259</f>
        <v>-</v>
      </c>
      <c r="E10" s="62" t="str">
        <f>data!Q8299</f>
        <v>-(-)</v>
      </c>
      <c r="F10" s="62" t="str">
        <f>data!R8299</f>
        <v>-</v>
      </c>
      <c r="G10" s="62" t="str">
        <f>data!Q8339</f>
        <v>-(-)</v>
      </c>
      <c r="H10" s="62" t="str">
        <f>data!R8339</f>
        <v>-</v>
      </c>
      <c r="I10" s="62" t="str">
        <f>data!Q8379</f>
        <v>-(-)</v>
      </c>
      <c r="J10" s="62" t="str">
        <f>data!R8379</f>
        <v>-</v>
      </c>
      <c r="K10" s="62" t="str">
        <f>data!Q8419</f>
        <v>-(-)</v>
      </c>
      <c r="L10" s="62" t="str">
        <f>data!R8419</f>
        <v>-</v>
      </c>
      <c r="M10" s="62" t="str">
        <f>data!Q8459</f>
        <v>-(-)</v>
      </c>
      <c r="N10" s="62" t="str">
        <f>data!R8459</f>
        <v>-</v>
      </c>
      <c r="O10" s="62" t="str">
        <f>data!Q8499</f>
        <v>-(-)</v>
      </c>
      <c r="P10" s="62" t="str">
        <f>data!R8499</f>
        <v>-</v>
      </c>
      <c r="Q10" s="62" t="str">
        <f>data!Q8539</f>
        <v>-(-)</v>
      </c>
      <c r="R10" s="62" t="str">
        <f>data!R8539</f>
        <v>-</v>
      </c>
      <c r="S10" s="62" t="str">
        <f>data!Q8579</f>
        <v>-(-)</v>
      </c>
      <c r="T10" s="62" t="str">
        <f>data!R8579</f>
        <v>-</v>
      </c>
      <c r="U10" s="62" t="str">
        <f>data!Q8619</f>
        <v>-(-)</v>
      </c>
      <c r="V10" s="62" t="str">
        <f>data!R8619</f>
        <v>-</v>
      </c>
      <c r="W10" s="62" t="str">
        <f>data!Q8659</f>
        <v>-(-)</v>
      </c>
      <c r="X10" s="62" t="str">
        <f>data!R8659</f>
        <v>-</v>
      </c>
      <c r="Y10" s="62" t="str">
        <f>data!Q8699</f>
        <v>-(-)</v>
      </c>
      <c r="Z10" s="62" t="str">
        <f>data!R8699</f>
        <v>-</v>
      </c>
    </row>
    <row r="11" spans="1:26">
      <c r="A11" s="4" t="s">
        <v>10</v>
      </c>
      <c r="B11" s="62" t="str">
        <f>data!P8260</f>
        <v>3</v>
      </c>
      <c r="C11" s="62" t="str">
        <f>data!Q8260</f>
        <v>-(-)</v>
      </c>
      <c r="D11" s="62" t="str">
        <f>data!R8260</f>
        <v>-</v>
      </c>
      <c r="E11" s="62" t="str">
        <f>data!Q8300</f>
        <v>-(-)</v>
      </c>
      <c r="F11" s="62" t="str">
        <f>data!R8300</f>
        <v>-</v>
      </c>
      <c r="G11" s="62" t="str">
        <f>data!Q8340</f>
        <v>-(-)</v>
      </c>
      <c r="H11" s="62" t="str">
        <f>data!R8340</f>
        <v>-</v>
      </c>
      <c r="I11" s="62" t="str">
        <f>data!Q8380</f>
        <v>-(-)</v>
      </c>
      <c r="J11" s="62" t="str">
        <f>data!R8380</f>
        <v>-</v>
      </c>
      <c r="K11" s="62" t="str">
        <f>data!Q8420</f>
        <v>-(-)</v>
      </c>
      <c r="L11" s="62" t="str">
        <f>data!R8420</f>
        <v>-</v>
      </c>
      <c r="M11" s="62" t="str">
        <f>data!Q8460</f>
        <v>-(-)</v>
      </c>
      <c r="N11" s="62" t="str">
        <f>data!R8460</f>
        <v>-</v>
      </c>
      <c r="O11" s="62" t="str">
        <f>data!Q8500</f>
        <v>-(-)</v>
      </c>
      <c r="P11" s="62" t="str">
        <f>data!R8500</f>
        <v>-</v>
      </c>
      <c r="Q11" s="62" t="str">
        <f>data!Q8540</f>
        <v>-(-)</v>
      </c>
      <c r="R11" s="62" t="str">
        <f>data!R8540</f>
        <v>-</v>
      </c>
      <c r="S11" s="62" t="str">
        <f>data!Q8580</f>
        <v>-(-)</v>
      </c>
      <c r="T11" s="62" t="str">
        <f>data!R8580</f>
        <v>-</v>
      </c>
      <c r="U11" s="62" t="str">
        <f>data!Q8620</f>
        <v>-(-)</v>
      </c>
      <c r="V11" s="62" t="str">
        <f>data!R8620</f>
        <v>-</v>
      </c>
      <c r="W11" s="62" t="str">
        <f>data!Q8660</f>
        <v>-(-)</v>
      </c>
      <c r="X11" s="62" t="str">
        <f>data!R8660</f>
        <v>-</v>
      </c>
      <c r="Y11" s="62" t="str">
        <f>data!Q8700</f>
        <v>-(-)</v>
      </c>
      <c r="Z11" s="62" t="str">
        <f>data!R8700</f>
        <v>-</v>
      </c>
    </row>
    <row r="12" spans="1:26">
      <c r="A12" s="4" t="s">
        <v>11</v>
      </c>
      <c r="B12" s="62" t="str">
        <f>data!P8261</f>
        <v>3</v>
      </c>
      <c r="C12" s="62" t="str">
        <f>data!Q8261</f>
        <v>-(-)</v>
      </c>
      <c r="D12" s="62" t="str">
        <f>data!R8261</f>
        <v>-</v>
      </c>
      <c r="E12" s="62" t="str">
        <f>data!Q8301</f>
        <v>-(-)</v>
      </c>
      <c r="F12" s="62" t="str">
        <f>data!R8301</f>
        <v>-</v>
      </c>
      <c r="G12" s="62" t="str">
        <f>data!Q8341</f>
        <v>-(-)</v>
      </c>
      <c r="H12" s="62" t="str">
        <f>data!R8341</f>
        <v>-</v>
      </c>
      <c r="I12" s="62" t="str">
        <f>data!Q8381</f>
        <v>-(-)</v>
      </c>
      <c r="J12" s="62" t="str">
        <f>data!R8381</f>
        <v>-</v>
      </c>
      <c r="K12" s="62" t="str">
        <f>data!Q8421</f>
        <v>-(-)</v>
      </c>
      <c r="L12" s="62" t="str">
        <f>data!R8421</f>
        <v>-</v>
      </c>
      <c r="M12" s="62" t="str">
        <f>data!Q8461</f>
        <v>-(-)</v>
      </c>
      <c r="N12" s="62" t="str">
        <f>data!R8461</f>
        <v>-</v>
      </c>
      <c r="O12" s="62" t="str">
        <f>data!Q8501</f>
        <v>-(-)</v>
      </c>
      <c r="P12" s="62" t="str">
        <f>data!R8501</f>
        <v>-</v>
      </c>
      <c r="Q12" s="62" t="str">
        <f>data!Q8541</f>
        <v>-(-)</v>
      </c>
      <c r="R12" s="62" t="str">
        <f>data!R8541</f>
        <v>-</v>
      </c>
      <c r="S12" s="62" t="str">
        <f>data!Q8581</f>
        <v>-(-)</v>
      </c>
      <c r="T12" s="62" t="str">
        <f>data!R8581</f>
        <v>-</v>
      </c>
      <c r="U12" s="62" t="str">
        <f>data!Q8621</f>
        <v>-(-)</v>
      </c>
      <c r="V12" s="62" t="str">
        <f>data!R8621</f>
        <v>-</v>
      </c>
      <c r="W12" s="62" t="str">
        <f>data!Q8661</f>
        <v>-(-)</v>
      </c>
      <c r="X12" s="62" t="str">
        <f>data!R8661</f>
        <v>-</v>
      </c>
      <c r="Y12" s="62" t="str">
        <f>data!Q8701</f>
        <v>-(-)</v>
      </c>
      <c r="Z12" s="62" t="str">
        <f>data!R8701</f>
        <v>-</v>
      </c>
    </row>
    <row r="13" spans="1:26">
      <c r="A13" s="4" t="s">
        <v>12</v>
      </c>
      <c r="B13" s="62" t="str">
        <f>data!P8262</f>
        <v>5</v>
      </c>
      <c r="C13" s="62" t="str">
        <f>data!Q8262</f>
        <v>-(-)</v>
      </c>
      <c r="D13" s="62" t="str">
        <f>data!R8262</f>
        <v>-</v>
      </c>
      <c r="E13" s="62" t="str">
        <f>data!Q8302</f>
        <v>-(-)</v>
      </c>
      <c r="F13" s="62" t="str">
        <f>data!R8302</f>
        <v>-</v>
      </c>
      <c r="G13" s="62" t="str">
        <f>data!Q8342</f>
        <v>-(-)</v>
      </c>
      <c r="H13" s="62" t="str">
        <f>data!R8342</f>
        <v>-</v>
      </c>
      <c r="I13" s="62" t="str">
        <f>data!Q8382</f>
        <v>-(-)</v>
      </c>
      <c r="J13" s="62" t="str">
        <f>data!R8382</f>
        <v>-</v>
      </c>
      <c r="K13" s="62" t="str">
        <f>data!Q8422</f>
        <v>-(-)</v>
      </c>
      <c r="L13" s="62" t="str">
        <f>data!R8422</f>
        <v>-</v>
      </c>
      <c r="M13" s="62" t="str">
        <f>data!Q8462</f>
        <v>-(-)</v>
      </c>
      <c r="N13" s="62" t="str">
        <f>data!R8462</f>
        <v>-</v>
      </c>
      <c r="O13" s="62" t="str">
        <f>data!Q8502</f>
        <v>-(-)</v>
      </c>
      <c r="P13" s="62" t="str">
        <f>data!R8502</f>
        <v>-</v>
      </c>
      <c r="Q13" s="62" t="str">
        <f>data!Q8542</f>
        <v>-(-)</v>
      </c>
      <c r="R13" s="62" t="str">
        <f>data!R8542</f>
        <v>-</v>
      </c>
      <c r="S13" s="62" t="str">
        <f>data!Q8582</f>
        <v>-(-)</v>
      </c>
      <c r="T13" s="62" t="str">
        <f>data!R8582</f>
        <v>-</v>
      </c>
      <c r="U13" s="62" t="str">
        <f>data!Q8622</f>
        <v>-(-)</v>
      </c>
      <c r="V13" s="62" t="str">
        <f>data!R8622</f>
        <v>-</v>
      </c>
      <c r="W13" s="62" t="str">
        <f>data!Q8662</f>
        <v>-(-)</v>
      </c>
      <c r="X13" s="62" t="str">
        <f>data!R8662</f>
        <v>-</v>
      </c>
      <c r="Y13" s="62" t="str">
        <f>data!Q8702</f>
        <v>-(-)</v>
      </c>
      <c r="Z13" s="62" t="str">
        <f>data!R8702</f>
        <v>-</v>
      </c>
    </row>
    <row r="14" spans="1:26">
      <c r="A14" s="4" t="s">
        <v>13</v>
      </c>
      <c r="B14" s="62" t="str">
        <f>data!P8263</f>
        <v>14</v>
      </c>
      <c r="C14" s="62" t="str">
        <f>data!Q8263</f>
        <v>-(-)</v>
      </c>
      <c r="D14" s="62" t="str">
        <f>data!R8263</f>
        <v>-</v>
      </c>
      <c r="E14" s="62" t="str">
        <f>data!Q8303</f>
        <v>-(-)</v>
      </c>
      <c r="F14" s="62" t="str">
        <f>data!R8303</f>
        <v>-</v>
      </c>
      <c r="G14" s="62" t="str">
        <f>data!Q8343</f>
        <v>-(-)</v>
      </c>
      <c r="H14" s="62" t="str">
        <f>data!R8343</f>
        <v>-</v>
      </c>
      <c r="I14" s="62" t="str">
        <f>data!Q8383</f>
        <v>-(-)</v>
      </c>
      <c r="J14" s="62" t="str">
        <f>data!R8383</f>
        <v>-</v>
      </c>
      <c r="K14" s="62" t="str">
        <f>data!Q8423</f>
        <v>-(-)</v>
      </c>
      <c r="L14" s="62" t="str">
        <f>data!R8423</f>
        <v>-</v>
      </c>
      <c r="M14" s="62" t="str">
        <f>data!Q8463</f>
        <v>-(-)</v>
      </c>
      <c r="N14" s="62" t="str">
        <f>data!R8463</f>
        <v>-</v>
      </c>
      <c r="O14" s="62" t="str">
        <f>data!Q8503</f>
        <v>-(-)</v>
      </c>
      <c r="P14" s="62" t="str">
        <f>data!R8503</f>
        <v>-</v>
      </c>
      <c r="Q14" s="62" t="str">
        <f>data!Q8543</f>
        <v>-(-)</v>
      </c>
      <c r="R14" s="62" t="str">
        <f>data!R8543</f>
        <v>-</v>
      </c>
      <c r="S14" s="62" t="str">
        <f>data!Q8583</f>
        <v>-(-)</v>
      </c>
      <c r="T14" s="62" t="str">
        <f>data!R8583</f>
        <v>-</v>
      </c>
      <c r="U14" s="62" t="str">
        <f>data!Q8623</f>
        <v>-(-)</v>
      </c>
      <c r="V14" s="62" t="str">
        <f>data!R8623</f>
        <v>-</v>
      </c>
      <c r="W14" s="62" t="str">
        <f>data!Q8663</f>
        <v>-(-)</v>
      </c>
      <c r="X14" s="62" t="str">
        <f>data!R8663</f>
        <v>-</v>
      </c>
      <c r="Y14" s="62" t="str">
        <f>data!Q8703</f>
        <v>-(-)</v>
      </c>
      <c r="Z14" s="62" t="str">
        <f>data!R8703</f>
        <v>-</v>
      </c>
    </row>
    <row r="15" spans="1:26">
      <c r="A15" s="4" t="s">
        <v>14</v>
      </c>
      <c r="B15" s="62" t="str">
        <f>data!P8264</f>
        <v>11</v>
      </c>
      <c r="C15" s="62" t="str">
        <f>data!Q8264</f>
        <v>-(-)</v>
      </c>
      <c r="D15" s="62" t="str">
        <f>data!R8264</f>
        <v>-</v>
      </c>
      <c r="E15" s="62" t="str">
        <f>data!Q8304</f>
        <v>-(-)</v>
      </c>
      <c r="F15" s="62" t="str">
        <f>data!R8304</f>
        <v>-</v>
      </c>
      <c r="G15" s="62" t="str">
        <f>data!Q8344</f>
        <v>-(-)</v>
      </c>
      <c r="H15" s="62" t="str">
        <f>data!R8344</f>
        <v>-</v>
      </c>
      <c r="I15" s="62" t="str">
        <f>data!Q8384</f>
        <v>-(-)</v>
      </c>
      <c r="J15" s="62" t="str">
        <f>data!R8384</f>
        <v>-</v>
      </c>
      <c r="K15" s="62" t="str">
        <f>data!Q8424</f>
        <v>-(-)</v>
      </c>
      <c r="L15" s="62" t="str">
        <f>data!R8424</f>
        <v>-</v>
      </c>
      <c r="M15" s="62" t="str">
        <f>data!Q8464</f>
        <v>-(-)</v>
      </c>
      <c r="N15" s="62" t="str">
        <f>data!R8464</f>
        <v>-</v>
      </c>
      <c r="O15" s="62" t="str">
        <f>data!Q8504</f>
        <v>-(-)</v>
      </c>
      <c r="P15" s="62" t="str">
        <f>data!R8504</f>
        <v>-</v>
      </c>
      <c r="Q15" s="62" t="str">
        <f>data!Q8544</f>
        <v>-(-)</v>
      </c>
      <c r="R15" s="62" t="str">
        <f>data!R8544</f>
        <v>-</v>
      </c>
      <c r="S15" s="62" t="str">
        <f>data!Q8584</f>
        <v>-(-)</v>
      </c>
      <c r="T15" s="62" t="str">
        <f>data!R8584</f>
        <v>-</v>
      </c>
      <c r="U15" s="62" t="str">
        <f>data!Q8624</f>
        <v>-(-)</v>
      </c>
      <c r="V15" s="62" t="str">
        <f>data!R8624</f>
        <v>-</v>
      </c>
      <c r="W15" s="62" t="str">
        <f>data!Q8664</f>
        <v>-(-)</v>
      </c>
      <c r="X15" s="62" t="str">
        <f>data!R8664</f>
        <v>-</v>
      </c>
      <c r="Y15" s="62" t="str">
        <f>data!Q8704</f>
        <v>-(-)</v>
      </c>
      <c r="Z15" s="62" t="str">
        <f>data!R8704</f>
        <v>-</v>
      </c>
    </row>
    <row r="16" spans="1:26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spans="1:26">
      <c r="A17" s="4" t="s">
        <v>15</v>
      </c>
      <c r="B17" s="62" t="str">
        <f>data!P8266</f>
        <v>22</v>
      </c>
      <c r="C17" s="62" t="str">
        <f>data!Q8266</f>
        <v>3.6(3.6)</v>
      </c>
      <c r="D17" s="62" t="str">
        <f>data!R8266</f>
        <v>102.0</v>
      </c>
      <c r="E17" s="62" t="str">
        <f>data!Q8306</f>
        <v>15.6(9.9)</v>
      </c>
      <c r="F17" s="62" t="str">
        <f>data!R8306</f>
        <v>63.1</v>
      </c>
      <c r="G17" s="62" t="str">
        <f>data!Q8346</f>
        <v>2.4(0.7)</v>
      </c>
      <c r="H17" s="62" t="str">
        <f>data!R8346</f>
        <v>30.5</v>
      </c>
      <c r="I17" s="62" t="str">
        <f>data!Q8386</f>
        <v>3.9(3.7)</v>
      </c>
      <c r="J17" s="62" t="str">
        <f>data!R8386</f>
        <v>93.4</v>
      </c>
      <c r="K17" s="62" t="str">
        <f>data!Q8426</f>
        <v>68.5(10.8)</v>
      </c>
      <c r="L17" s="62" t="str">
        <f>data!R8426</f>
        <v>15.8</v>
      </c>
      <c r="M17" s="62" t="str">
        <f>data!Q8466</f>
        <v>6.3(4.9)</v>
      </c>
      <c r="N17" s="62" t="str">
        <f>data!R8466</f>
        <v>78.1</v>
      </c>
      <c r="O17" s="62" t="str">
        <f>data!Q8506</f>
        <v>2.7(2.8)</v>
      </c>
      <c r="P17" s="62" t="str">
        <f>data!R8506</f>
        <v>103.1</v>
      </c>
      <c r="Q17" s="62" t="str">
        <f>data!Q8546</f>
        <v>7.1(4.2)</v>
      </c>
      <c r="R17" s="62" t="str">
        <f>data!R8546</f>
        <v>58.8</v>
      </c>
      <c r="S17" s="62" t="str">
        <f>data!Q8586</f>
        <v>2.7(2.8)</v>
      </c>
      <c r="T17" s="62" t="str">
        <f>data!R8586</f>
        <v>103.1</v>
      </c>
      <c r="U17" s="62" t="str">
        <f>data!Q8626</f>
        <v>6.8(3.4)</v>
      </c>
      <c r="V17" s="62" t="str">
        <f>data!R8626</f>
        <v>50.5</v>
      </c>
      <c r="W17" s="62" t="str">
        <f>data!Q8666</f>
        <v>2.1(2.1)</v>
      </c>
      <c r="X17" s="62" t="str">
        <f>data!R8666</f>
        <v>102.5</v>
      </c>
      <c r="Y17" s="62" t="str">
        <f>data!Q8706</f>
        <v>4.0(1.2)</v>
      </c>
      <c r="Z17" s="62" t="str">
        <f>data!R8706</f>
        <v>30.5</v>
      </c>
    </row>
    <row r="18" spans="1:26">
      <c r="A18" s="4" t="s">
        <v>16</v>
      </c>
      <c r="B18" s="62" t="str">
        <f>data!P8267</f>
        <v>17</v>
      </c>
      <c r="C18" s="62" t="str">
        <f>data!Q8267</f>
        <v>-(-)</v>
      </c>
      <c r="D18" s="62" t="str">
        <f>data!R8267</f>
        <v>-</v>
      </c>
      <c r="E18" s="62" t="str">
        <f>data!Q8307</f>
        <v>-(-)</v>
      </c>
      <c r="F18" s="62" t="str">
        <f>data!R8307</f>
        <v>-</v>
      </c>
      <c r="G18" s="62" t="str">
        <f>data!Q8347</f>
        <v>-(-)</v>
      </c>
      <c r="H18" s="62" t="str">
        <f>data!R8347</f>
        <v>-</v>
      </c>
      <c r="I18" s="62" t="str">
        <f>data!Q8387</f>
        <v>-(-)</v>
      </c>
      <c r="J18" s="62" t="str">
        <f>data!R8387</f>
        <v>-</v>
      </c>
      <c r="K18" s="62" t="str">
        <f>data!Q8427</f>
        <v>-(-)</v>
      </c>
      <c r="L18" s="62" t="str">
        <f>data!R8427</f>
        <v>-</v>
      </c>
      <c r="M18" s="62" t="str">
        <f>data!Q8467</f>
        <v>-(-)</v>
      </c>
      <c r="N18" s="62" t="str">
        <f>data!R8467</f>
        <v>-</v>
      </c>
      <c r="O18" s="62" t="str">
        <f>data!Q8507</f>
        <v>-(-)</v>
      </c>
      <c r="P18" s="62" t="str">
        <f>data!R8507</f>
        <v>-</v>
      </c>
      <c r="Q18" s="62" t="str">
        <f>data!Q8547</f>
        <v>-(-)</v>
      </c>
      <c r="R18" s="62" t="str">
        <f>data!R8547</f>
        <v>-</v>
      </c>
      <c r="S18" s="62" t="str">
        <f>data!Q8587</f>
        <v>-(-)</v>
      </c>
      <c r="T18" s="62" t="str">
        <f>data!R8587</f>
        <v>-</v>
      </c>
      <c r="U18" s="62" t="str">
        <f>data!Q8627</f>
        <v>-(-)</v>
      </c>
      <c r="V18" s="62" t="str">
        <f>data!R8627</f>
        <v>-</v>
      </c>
      <c r="W18" s="62" t="str">
        <f>data!Q8667</f>
        <v>-(-)</v>
      </c>
      <c r="X18" s="62" t="str">
        <f>data!R8667</f>
        <v>-</v>
      </c>
      <c r="Y18" s="62" t="str">
        <f>data!Q8707</f>
        <v>-(-)</v>
      </c>
      <c r="Z18" s="62" t="str">
        <f>data!R8707</f>
        <v>-</v>
      </c>
    </row>
    <row r="19" spans="1:26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spans="1:26">
      <c r="A20" s="4" t="s">
        <v>17</v>
      </c>
      <c r="B20" s="62" t="str">
        <f>data!P8269</f>
        <v>6</v>
      </c>
      <c r="C20" s="62" t="str">
        <f>data!Q8269</f>
        <v>-(-)</v>
      </c>
      <c r="D20" s="62" t="str">
        <f>data!R8269</f>
        <v>-</v>
      </c>
      <c r="E20" s="62" t="str">
        <f>data!Q8309</f>
        <v>-(-)</v>
      </c>
      <c r="F20" s="62" t="str">
        <f>data!R8309</f>
        <v>-</v>
      </c>
      <c r="G20" s="62" t="str">
        <f>data!Q8349</f>
        <v>-(-)</v>
      </c>
      <c r="H20" s="62" t="str">
        <f>data!R8349</f>
        <v>-</v>
      </c>
      <c r="I20" s="62" t="str">
        <f>data!Q8389</f>
        <v>-(-)</v>
      </c>
      <c r="J20" s="62" t="str">
        <f>data!R8389</f>
        <v>-</v>
      </c>
      <c r="K20" s="62" t="str">
        <f>data!Q8429</f>
        <v>-(-)</v>
      </c>
      <c r="L20" s="62" t="str">
        <f>data!R8429</f>
        <v>-</v>
      </c>
      <c r="M20" s="62" t="str">
        <f>data!Q8469</f>
        <v>-(-)</v>
      </c>
      <c r="N20" s="62" t="str">
        <f>data!R8469</f>
        <v>-</v>
      </c>
      <c r="O20" s="62" t="str">
        <f>data!Q8509</f>
        <v>-(-)</v>
      </c>
      <c r="P20" s="62" t="str">
        <f>data!R8509</f>
        <v>-</v>
      </c>
      <c r="Q20" s="62" t="str">
        <f>data!Q8549</f>
        <v>-(-)</v>
      </c>
      <c r="R20" s="62" t="str">
        <f>data!R8549</f>
        <v>-</v>
      </c>
      <c r="S20" s="62" t="str">
        <f>data!Q8589</f>
        <v>-(-)</v>
      </c>
      <c r="T20" s="62" t="str">
        <f>data!R8589</f>
        <v>-</v>
      </c>
      <c r="U20" s="62" t="str">
        <f>data!Q8629</f>
        <v>-(-)</v>
      </c>
      <c r="V20" s="62" t="str">
        <f>data!R8629</f>
        <v>-</v>
      </c>
      <c r="W20" s="62" t="str">
        <f>data!Q8669</f>
        <v>-(-)</v>
      </c>
      <c r="X20" s="62" t="str">
        <f>data!R8669</f>
        <v>-</v>
      </c>
      <c r="Y20" s="62" t="str">
        <f>data!Q8709</f>
        <v>-(-)</v>
      </c>
      <c r="Z20" s="62" t="str">
        <f>data!R8709</f>
        <v>-</v>
      </c>
    </row>
    <row r="21" spans="1:26">
      <c r="A21" s="4" t="s">
        <v>18</v>
      </c>
      <c r="B21" s="62" t="str">
        <f>data!P8270</f>
        <v>11</v>
      </c>
      <c r="C21" s="62" t="str">
        <f>data!Q8270</f>
        <v>-(-)</v>
      </c>
      <c r="D21" s="62" t="str">
        <f>data!R8270</f>
        <v>-</v>
      </c>
      <c r="E21" s="62" t="str">
        <f>data!Q8310</f>
        <v>-(-)</v>
      </c>
      <c r="F21" s="62" t="str">
        <f>data!R8310</f>
        <v>-</v>
      </c>
      <c r="G21" s="62" t="str">
        <f>data!Q8350</f>
        <v>-(-)</v>
      </c>
      <c r="H21" s="62" t="str">
        <f>data!R8350</f>
        <v>-</v>
      </c>
      <c r="I21" s="62" t="str">
        <f>data!Q8390</f>
        <v>-(-)</v>
      </c>
      <c r="J21" s="62" t="str">
        <f>data!R8390</f>
        <v>-</v>
      </c>
      <c r="K21" s="62" t="str">
        <f>data!Q8430</f>
        <v>-(-)</v>
      </c>
      <c r="L21" s="62" t="str">
        <f>data!R8430</f>
        <v>-</v>
      </c>
      <c r="M21" s="62" t="str">
        <f>data!Q8470</f>
        <v>-(-)</v>
      </c>
      <c r="N21" s="62" t="str">
        <f>data!R8470</f>
        <v>-</v>
      </c>
      <c r="O21" s="62" t="str">
        <f>data!Q8510</f>
        <v>-(-)</v>
      </c>
      <c r="P21" s="62" t="str">
        <f>data!R8510</f>
        <v>-</v>
      </c>
      <c r="Q21" s="62" t="str">
        <f>data!Q8550</f>
        <v>-(-)</v>
      </c>
      <c r="R21" s="62" t="str">
        <f>data!R8550</f>
        <v>-</v>
      </c>
      <c r="S21" s="62" t="str">
        <f>data!Q8590</f>
        <v>-(-)</v>
      </c>
      <c r="T21" s="62" t="str">
        <f>data!R8590</f>
        <v>-</v>
      </c>
      <c r="U21" s="62" t="str">
        <f>data!Q8630</f>
        <v>-(-)</v>
      </c>
      <c r="V21" s="62" t="str">
        <f>data!R8630</f>
        <v>-</v>
      </c>
      <c r="W21" s="62" t="str">
        <f>data!Q8670</f>
        <v>-(-)</v>
      </c>
      <c r="X21" s="62" t="str">
        <f>data!R8670</f>
        <v>-</v>
      </c>
      <c r="Y21" s="62" t="str">
        <f>data!Q8710</f>
        <v>-(-)</v>
      </c>
      <c r="Z21" s="62" t="str">
        <f>data!R8710</f>
        <v>-</v>
      </c>
    </row>
    <row r="22" spans="1:26">
      <c r="A22" s="4" t="s">
        <v>19</v>
      </c>
      <c r="B22" s="62" t="str">
        <f>data!P8271</f>
        <v>7</v>
      </c>
      <c r="C22" s="62" t="str">
        <f>data!Q8271</f>
        <v>-(-)</v>
      </c>
      <c r="D22" s="62" t="str">
        <f>data!R8271</f>
        <v>-</v>
      </c>
      <c r="E22" s="62" t="str">
        <f>data!Q8311</f>
        <v>-(-)</v>
      </c>
      <c r="F22" s="62" t="str">
        <f>data!R8311</f>
        <v>-</v>
      </c>
      <c r="G22" s="62" t="str">
        <f>data!Q8351</f>
        <v>-(-)</v>
      </c>
      <c r="H22" s="62" t="str">
        <f>data!R8351</f>
        <v>-</v>
      </c>
      <c r="I22" s="62" t="str">
        <f>data!Q8391</f>
        <v>-(-)</v>
      </c>
      <c r="J22" s="62" t="str">
        <f>data!R8391</f>
        <v>-</v>
      </c>
      <c r="K22" s="62" t="str">
        <f>data!Q8431</f>
        <v>-(-)</v>
      </c>
      <c r="L22" s="62" t="str">
        <f>data!R8431</f>
        <v>-</v>
      </c>
      <c r="M22" s="62" t="str">
        <f>data!Q8471</f>
        <v>-(-)</v>
      </c>
      <c r="N22" s="62" t="str">
        <f>data!R8471</f>
        <v>-</v>
      </c>
      <c r="O22" s="62" t="str">
        <f>data!Q8511</f>
        <v>-(-)</v>
      </c>
      <c r="P22" s="62" t="str">
        <f>data!R8511</f>
        <v>-</v>
      </c>
      <c r="Q22" s="62" t="str">
        <f>data!Q8551</f>
        <v>-(-)</v>
      </c>
      <c r="R22" s="62" t="str">
        <f>data!R8551</f>
        <v>-</v>
      </c>
      <c r="S22" s="62" t="str">
        <f>data!Q8591</f>
        <v>-(-)</v>
      </c>
      <c r="T22" s="62" t="str">
        <f>data!R8591</f>
        <v>-</v>
      </c>
      <c r="U22" s="62" t="str">
        <f>data!Q8631</f>
        <v>-(-)</v>
      </c>
      <c r="V22" s="62" t="str">
        <f>data!R8631</f>
        <v>-</v>
      </c>
      <c r="W22" s="62" t="str">
        <f>data!Q8671</f>
        <v>-(-)</v>
      </c>
      <c r="X22" s="62" t="str">
        <f>data!R8671</f>
        <v>-</v>
      </c>
      <c r="Y22" s="62" t="str">
        <f>data!Q8711</f>
        <v>-(-)</v>
      </c>
      <c r="Z22" s="62" t="str">
        <f>data!R8711</f>
        <v>-</v>
      </c>
    </row>
    <row r="23" spans="1:26">
      <c r="A23" s="4" t="s">
        <v>20</v>
      </c>
      <c r="B23" s="62" t="str">
        <f>data!P8272</f>
        <v>7</v>
      </c>
      <c r="C23" s="62" t="str">
        <f>data!Q8272</f>
        <v>-(-)</v>
      </c>
      <c r="D23" s="62" t="str">
        <f>data!R8272</f>
        <v>-</v>
      </c>
      <c r="E23" s="62" t="str">
        <f>data!Q8312</f>
        <v>-(-)</v>
      </c>
      <c r="F23" s="62" t="str">
        <f>data!R8312</f>
        <v>-</v>
      </c>
      <c r="G23" s="62" t="str">
        <f>data!Q8352</f>
        <v>-(-)</v>
      </c>
      <c r="H23" s="62" t="str">
        <f>data!R8352</f>
        <v>-</v>
      </c>
      <c r="I23" s="62" t="str">
        <f>data!Q8392</f>
        <v>-(-)</v>
      </c>
      <c r="J23" s="62" t="str">
        <f>data!R8392</f>
        <v>-</v>
      </c>
      <c r="K23" s="62" t="str">
        <f>data!Q8432</f>
        <v>-(-)</v>
      </c>
      <c r="L23" s="62" t="str">
        <f>data!R8432</f>
        <v>-</v>
      </c>
      <c r="M23" s="62" t="str">
        <f>data!Q8472</f>
        <v>-(-)</v>
      </c>
      <c r="N23" s="62" t="str">
        <f>data!R8472</f>
        <v>-</v>
      </c>
      <c r="O23" s="62" t="str">
        <f>data!Q8512</f>
        <v>-(-)</v>
      </c>
      <c r="P23" s="62" t="str">
        <f>data!R8512</f>
        <v>-</v>
      </c>
      <c r="Q23" s="62" t="str">
        <f>data!Q8552</f>
        <v>-(-)</v>
      </c>
      <c r="R23" s="62" t="str">
        <f>data!R8552</f>
        <v>-</v>
      </c>
      <c r="S23" s="62" t="str">
        <f>data!Q8592</f>
        <v>-(-)</v>
      </c>
      <c r="T23" s="62" t="str">
        <f>data!R8592</f>
        <v>-</v>
      </c>
      <c r="U23" s="62" t="str">
        <f>data!Q8632</f>
        <v>-(-)</v>
      </c>
      <c r="V23" s="62" t="str">
        <f>data!R8632</f>
        <v>-</v>
      </c>
      <c r="W23" s="62" t="str">
        <f>data!Q8672</f>
        <v>-(-)</v>
      </c>
      <c r="X23" s="62" t="str">
        <f>data!R8672</f>
        <v>-</v>
      </c>
      <c r="Y23" s="62" t="str">
        <f>data!Q8712</f>
        <v>-(-)</v>
      </c>
      <c r="Z23" s="62" t="str">
        <f>data!R8712</f>
        <v>-</v>
      </c>
    </row>
    <row r="24" spans="1:26">
      <c r="A24" s="4" t="s">
        <v>21</v>
      </c>
      <c r="B24" s="62" t="str">
        <f>data!P8273</f>
        <v>8</v>
      </c>
      <c r="C24" s="62" t="str">
        <f>data!Q8273</f>
        <v>-(-)</v>
      </c>
      <c r="D24" s="62" t="str">
        <f>data!R8273</f>
        <v>-</v>
      </c>
      <c r="E24" s="62" t="str">
        <f>data!Q8313</f>
        <v>-(-)</v>
      </c>
      <c r="F24" s="62" t="str">
        <f>data!R8313</f>
        <v>-</v>
      </c>
      <c r="G24" s="62" t="str">
        <f>data!Q8353</f>
        <v>-(-)</v>
      </c>
      <c r="H24" s="62" t="str">
        <f>data!R8353</f>
        <v>-</v>
      </c>
      <c r="I24" s="62" t="str">
        <f>data!Q8393</f>
        <v>-(-)</v>
      </c>
      <c r="J24" s="62" t="str">
        <f>data!R8393</f>
        <v>-</v>
      </c>
      <c r="K24" s="62" t="str">
        <f>data!Q8433</f>
        <v>-(-)</v>
      </c>
      <c r="L24" s="62" t="str">
        <f>data!R8433</f>
        <v>-</v>
      </c>
      <c r="M24" s="62" t="str">
        <f>data!Q8473</f>
        <v>-(-)</v>
      </c>
      <c r="N24" s="62" t="str">
        <f>data!R8473</f>
        <v>-</v>
      </c>
      <c r="O24" s="62" t="str">
        <f>data!Q8513</f>
        <v>-(-)</v>
      </c>
      <c r="P24" s="62" t="str">
        <f>data!R8513</f>
        <v>-</v>
      </c>
      <c r="Q24" s="62" t="str">
        <f>data!Q8553</f>
        <v>-(-)</v>
      </c>
      <c r="R24" s="62" t="str">
        <f>data!R8553</f>
        <v>-</v>
      </c>
      <c r="S24" s="62" t="str">
        <f>data!Q8593</f>
        <v>-(-)</v>
      </c>
      <c r="T24" s="62" t="str">
        <f>data!R8593</f>
        <v>-</v>
      </c>
      <c r="U24" s="62" t="str">
        <f>data!Q8633</f>
        <v>-(-)</v>
      </c>
      <c r="V24" s="62" t="str">
        <f>data!R8633</f>
        <v>-</v>
      </c>
      <c r="W24" s="62" t="str">
        <f>data!Q8673</f>
        <v>-(-)</v>
      </c>
      <c r="X24" s="62" t="str">
        <f>data!R8673</f>
        <v>-</v>
      </c>
      <c r="Y24" s="62" t="str">
        <f>data!Q8713</f>
        <v>-(-)</v>
      </c>
      <c r="Z24" s="62" t="str">
        <f>data!R8713</f>
        <v>-</v>
      </c>
    </row>
    <row r="25" spans="1:26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spans="1:26">
      <c r="A26" s="4" t="s">
        <v>23</v>
      </c>
      <c r="B26" s="62" t="str">
        <f>data!P8275</f>
        <v>1</v>
      </c>
      <c r="C26" s="62" t="str">
        <f>data!Q8275</f>
        <v>-(-)</v>
      </c>
      <c r="D26" s="62" t="str">
        <f>data!R8275</f>
        <v>-</v>
      </c>
      <c r="E26" s="62" t="str">
        <f>data!Q8315</f>
        <v>-(-)</v>
      </c>
      <c r="F26" s="62" t="str">
        <f>data!R8315</f>
        <v>-</v>
      </c>
      <c r="G26" s="62" t="str">
        <f>data!Q8355</f>
        <v>-(-)</v>
      </c>
      <c r="H26" s="62" t="str">
        <f>data!R8355</f>
        <v>-</v>
      </c>
      <c r="I26" s="62" t="str">
        <f>data!Q8395</f>
        <v>-(-)</v>
      </c>
      <c r="J26" s="62" t="str">
        <f>data!R8395</f>
        <v>-</v>
      </c>
      <c r="K26" s="62" t="str">
        <f>data!Q8435</f>
        <v>-(-)</v>
      </c>
      <c r="L26" s="62" t="str">
        <f>data!R8435</f>
        <v>-</v>
      </c>
      <c r="M26" s="62" t="str">
        <f>data!Q8475</f>
        <v>-(-)</v>
      </c>
      <c r="N26" s="62" t="str">
        <f>data!R8475</f>
        <v>-</v>
      </c>
      <c r="O26" s="62" t="str">
        <f>data!Q8515</f>
        <v>-(-)</v>
      </c>
      <c r="P26" s="62" t="str">
        <f>data!R8515</f>
        <v>-</v>
      </c>
      <c r="Q26" s="62" t="str">
        <f>data!Q8555</f>
        <v>-(-)</v>
      </c>
      <c r="R26" s="62" t="str">
        <f>data!R8555</f>
        <v>-</v>
      </c>
      <c r="S26" s="62" t="str">
        <f>data!Q8595</f>
        <v>-(-)</v>
      </c>
      <c r="T26" s="62" t="str">
        <f>data!R8595</f>
        <v>-</v>
      </c>
      <c r="U26" s="62" t="str">
        <f>data!Q8635</f>
        <v>-(-)</v>
      </c>
      <c r="V26" s="62" t="str">
        <f>data!R8635</f>
        <v>-</v>
      </c>
      <c r="W26" s="62" t="str">
        <f>data!Q8675</f>
        <v>-(-)</v>
      </c>
      <c r="X26" s="62" t="str">
        <f>data!R8675</f>
        <v>-</v>
      </c>
      <c r="Y26" s="62" t="str">
        <f>data!Q8715</f>
        <v>-(-)</v>
      </c>
      <c r="Z26" s="62" t="str">
        <f>data!R8715</f>
        <v>-</v>
      </c>
    </row>
    <row r="27" spans="1:26">
      <c r="A27" s="4" t="s">
        <v>24</v>
      </c>
      <c r="B27" s="62" t="str">
        <f>data!P8276</f>
        <v>6</v>
      </c>
      <c r="C27" s="62" t="str">
        <f>data!Q8276</f>
        <v>-(-)</v>
      </c>
      <c r="D27" s="62" t="str">
        <f>data!R8276</f>
        <v>-</v>
      </c>
      <c r="E27" s="62" t="str">
        <f>data!Q8316</f>
        <v>-(-)</v>
      </c>
      <c r="F27" s="62" t="str">
        <f>data!R8316</f>
        <v>-</v>
      </c>
      <c r="G27" s="62" t="str">
        <f>data!Q8356</f>
        <v>-(-)</v>
      </c>
      <c r="H27" s="62" t="str">
        <f>data!R8356</f>
        <v>-</v>
      </c>
      <c r="I27" s="62" t="str">
        <f>data!Q8396</f>
        <v>-(-)</v>
      </c>
      <c r="J27" s="62" t="str">
        <f>data!R8396</f>
        <v>-</v>
      </c>
      <c r="K27" s="62" t="str">
        <f>data!Q8436</f>
        <v>-(-)</v>
      </c>
      <c r="L27" s="62" t="str">
        <f>data!R8436</f>
        <v>-</v>
      </c>
      <c r="M27" s="62" t="str">
        <f>data!Q8476</f>
        <v>-(-)</v>
      </c>
      <c r="N27" s="62" t="str">
        <f>data!R8476</f>
        <v>-</v>
      </c>
      <c r="O27" s="62" t="str">
        <f>data!Q8516</f>
        <v>-(-)</v>
      </c>
      <c r="P27" s="62" t="str">
        <f>data!R8516</f>
        <v>-</v>
      </c>
      <c r="Q27" s="62" t="str">
        <f>data!Q8556</f>
        <v>-(-)</v>
      </c>
      <c r="R27" s="62" t="str">
        <f>data!R8556</f>
        <v>-</v>
      </c>
      <c r="S27" s="62" t="str">
        <f>data!Q8596</f>
        <v>-(-)</v>
      </c>
      <c r="T27" s="62" t="str">
        <f>data!R8596</f>
        <v>-</v>
      </c>
      <c r="U27" s="62" t="str">
        <f>data!Q8636</f>
        <v>-(-)</v>
      </c>
      <c r="V27" s="62" t="str">
        <f>data!R8636</f>
        <v>-</v>
      </c>
      <c r="W27" s="62" t="str">
        <f>data!Q8676</f>
        <v>-(-)</v>
      </c>
      <c r="X27" s="62" t="str">
        <f>data!R8676</f>
        <v>-</v>
      </c>
      <c r="Y27" s="62" t="str">
        <f>data!Q8716</f>
        <v>-(-)</v>
      </c>
      <c r="Z27" s="62" t="str">
        <f>data!R8716</f>
        <v>-</v>
      </c>
    </row>
    <row r="28" spans="1:26">
      <c r="A28" s="4" t="s">
        <v>35</v>
      </c>
      <c r="B28" s="62" t="str">
        <f>data!P8277</f>
        <v>4</v>
      </c>
      <c r="C28" s="62" t="str">
        <f>data!Q8277</f>
        <v>-(-)</v>
      </c>
      <c r="D28" s="62" t="str">
        <f>data!R8277</f>
        <v>-</v>
      </c>
      <c r="E28" s="62" t="str">
        <f>data!Q8317</f>
        <v>-(-)</v>
      </c>
      <c r="F28" s="62" t="str">
        <f>data!R8317</f>
        <v>-</v>
      </c>
      <c r="G28" s="62" t="str">
        <f>data!Q8357</f>
        <v>-(-)</v>
      </c>
      <c r="H28" s="62" t="str">
        <f>data!R8357</f>
        <v>-</v>
      </c>
      <c r="I28" s="62" t="str">
        <f>data!Q8397</f>
        <v>-(-)</v>
      </c>
      <c r="J28" s="62" t="str">
        <f>data!R8397</f>
        <v>-</v>
      </c>
      <c r="K28" s="62" t="str">
        <f>data!Q8437</f>
        <v>-(-)</v>
      </c>
      <c r="L28" s="62" t="str">
        <f>data!R8437</f>
        <v>-</v>
      </c>
      <c r="M28" s="62" t="str">
        <f>data!Q8477</f>
        <v>-(-)</v>
      </c>
      <c r="N28" s="62" t="str">
        <f>data!R8477</f>
        <v>-</v>
      </c>
      <c r="O28" s="62" t="str">
        <f>data!Q8517</f>
        <v>-(-)</v>
      </c>
      <c r="P28" s="62" t="str">
        <f>data!R8517</f>
        <v>-</v>
      </c>
      <c r="Q28" s="62" t="str">
        <f>data!Q8557</f>
        <v>-(-)</v>
      </c>
      <c r="R28" s="62" t="str">
        <f>data!R8557</f>
        <v>-</v>
      </c>
      <c r="S28" s="62" t="str">
        <f>data!Q8597</f>
        <v>-(-)</v>
      </c>
      <c r="T28" s="62" t="str">
        <f>data!R8597</f>
        <v>-</v>
      </c>
      <c r="U28" s="62" t="str">
        <f>data!Q8637</f>
        <v>-(-)</v>
      </c>
      <c r="V28" s="62" t="str">
        <f>data!R8637</f>
        <v>-</v>
      </c>
      <c r="W28" s="62" t="str">
        <f>data!Q8677</f>
        <v>-(-)</v>
      </c>
      <c r="X28" s="62" t="str">
        <f>data!R8677</f>
        <v>-</v>
      </c>
      <c r="Y28" s="62" t="str">
        <f>data!Q8717</f>
        <v>-(-)</v>
      </c>
      <c r="Z28" s="62" t="str">
        <f>data!R8717</f>
        <v>-</v>
      </c>
    </row>
    <row r="29" spans="1:26">
      <c r="A29" s="4" t="s">
        <v>25</v>
      </c>
      <c r="B29" s="62" t="str">
        <f>data!P8278</f>
        <v>12</v>
      </c>
      <c r="C29" s="62" t="str">
        <f>data!Q8278</f>
        <v>-(-)</v>
      </c>
      <c r="D29" s="62" t="str">
        <f>data!R8278</f>
        <v>-</v>
      </c>
      <c r="E29" s="62" t="str">
        <f>data!Q8318</f>
        <v>-(-)</v>
      </c>
      <c r="F29" s="62" t="str">
        <f>data!R8318</f>
        <v>-</v>
      </c>
      <c r="G29" s="62" t="str">
        <f>data!Q8358</f>
        <v>-(-)</v>
      </c>
      <c r="H29" s="62" t="str">
        <f>data!R8358</f>
        <v>-</v>
      </c>
      <c r="I29" s="62" t="str">
        <f>data!Q8398</f>
        <v>-(-)</v>
      </c>
      <c r="J29" s="62" t="str">
        <f>data!R8398</f>
        <v>-</v>
      </c>
      <c r="K29" s="62" t="str">
        <f>data!Q8438</f>
        <v>-(-)</v>
      </c>
      <c r="L29" s="62" t="str">
        <f>data!R8438</f>
        <v>-</v>
      </c>
      <c r="M29" s="62" t="str">
        <f>data!Q8478</f>
        <v>-(-)</v>
      </c>
      <c r="N29" s="62" t="str">
        <f>data!R8478</f>
        <v>-</v>
      </c>
      <c r="O29" s="62" t="str">
        <f>data!Q8518</f>
        <v>-(-)</v>
      </c>
      <c r="P29" s="62" t="str">
        <f>data!R8518</f>
        <v>-</v>
      </c>
      <c r="Q29" s="62" t="str">
        <f>data!Q8558</f>
        <v>-(-)</v>
      </c>
      <c r="R29" s="62" t="str">
        <f>data!R8558</f>
        <v>-</v>
      </c>
      <c r="S29" s="62" t="str">
        <f>data!Q8598</f>
        <v>-(-)</v>
      </c>
      <c r="T29" s="62" t="str">
        <f>data!R8598</f>
        <v>-</v>
      </c>
      <c r="U29" s="62" t="str">
        <f>data!Q8638</f>
        <v>-(-)</v>
      </c>
      <c r="V29" s="62" t="str">
        <f>data!R8638</f>
        <v>-</v>
      </c>
      <c r="W29" s="62" t="str">
        <f>data!Q8678</f>
        <v>-(-)</v>
      </c>
      <c r="X29" s="62" t="str">
        <f>data!R8678</f>
        <v>-</v>
      </c>
      <c r="Y29" s="62" t="str">
        <f>data!Q8718</f>
        <v>-(-)</v>
      </c>
      <c r="Z29" s="62" t="str">
        <f>data!R8718</f>
        <v>-</v>
      </c>
    </row>
    <row r="30" spans="1:26">
      <c r="A30" s="4" t="s">
        <v>26</v>
      </c>
      <c r="B30" s="62" t="str">
        <f>data!P8279</f>
        <v>3</v>
      </c>
      <c r="C30" s="62" t="str">
        <f>data!Q8279</f>
        <v>-(-)</v>
      </c>
      <c r="D30" s="62" t="str">
        <f>data!R8279</f>
        <v>-</v>
      </c>
      <c r="E30" s="62" t="str">
        <f>data!Q8319</f>
        <v>-(-)</v>
      </c>
      <c r="F30" s="62" t="str">
        <f>data!R8319</f>
        <v>-</v>
      </c>
      <c r="G30" s="62" t="str">
        <f>data!Q8359</f>
        <v>-(-)</v>
      </c>
      <c r="H30" s="62" t="str">
        <f>data!R8359</f>
        <v>-</v>
      </c>
      <c r="I30" s="62" t="str">
        <f>data!Q8399</f>
        <v>-(-)</v>
      </c>
      <c r="J30" s="62" t="str">
        <f>data!R8399</f>
        <v>-</v>
      </c>
      <c r="K30" s="62" t="str">
        <f>data!Q8439</f>
        <v>-(-)</v>
      </c>
      <c r="L30" s="62" t="str">
        <f>data!R8439</f>
        <v>-</v>
      </c>
      <c r="M30" s="62" t="str">
        <f>data!Q8479</f>
        <v>-(-)</v>
      </c>
      <c r="N30" s="62" t="str">
        <f>data!R8479</f>
        <v>-</v>
      </c>
      <c r="O30" s="62" t="str">
        <f>data!Q8519</f>
        <v>-(-)</v>
      </c>
      <c r="P30" s="62" t="str">
        <f>data!R8519</f>
        <v>-</v>
      </c>
      <c r="Q30" s="62" t="str">
        <f>data!Q8559</f>
        <v>-(-)</v>
      </c>
      <c r="R30" s="62" t="str">
        <f>data!R8559</f>
        <v>-</v>
      </c>
      <c r="S30" s="62" t="str">
        <f>data!Q8599</f>
        <v>-(-)</v>
      </c>
      <c r="T30" s="62" t="str">
        <f>data!R8599</f>
        <v>-</v>
      </c>
      <c r="U30" s="62" t="str">
        <f>data!Q8639</f>
        <v>-(-)</v>
      </c>
      <c r="V30" s="62" t="str">
        <f>data!R8639</f>
        <v>-</v>
      </c>
      <c r="W30" s="62" t="str">
        <f>data!Q8679</f>
        <v>-(-)</v>
      </c>
      <c r="X30" s="62" t="str">
        <f>data!R8679</f>
        <v>-</v>
      </c>
      <c r="Y30" s="62" t="str">
        <f>data!Q8719</f>
        <v>-(-)</v>
      </c>
      <c r="Z30" s="62" t="str">
        <f>data!R8719</f>
        <v>-</v>
      </c>
    </row>
    <row r="31" spans="1:26">
      <c r="A31" s="4" t="s">
        <v>40</v>
      </c>
      <c r="B31" s="62" t="str">
        <f>data!P8280</f>
        <v>13</v>
      </c>
      <c r="C31" s="62" t="str">
        <f>data!Q8280</f>
        <v>-(-)</v>
      </c>
      <c r="D31" s="62" t="str">
        <f>data!R8280</f>
        <v>-</v>
      </c>
      <c r="E31" s="62" t="str">
        <f>data!Q8320</f>
        <v>-(-)</v>
      </c>
      <c r="F31" s="62" t="str">
        <f>data!R8320</f>
        <v>-</v>
      </c>
      <c r="G31" s="62" t="str">
        <f>data!Q8360</f>
        <v>-(-)</v>
      </c>
      <c r="H31" s="62" t="str">
        <f>data!R8360</f>
        <v>-</v>
      </c>
      <c r="I31" s="62" t="str">
        <f>data!Q8400</f>
        <v>-(-)</v>
      </c>
      <c r="J31" s="62" t="str">
        <f>data!R8400</f>
        <v>-</v>
      </c>
      <c r="K31" s="62" t="str">
        <f>data!Q8440</f>
        <v>-(-)</v>
      </c>
      <c r="L31" s="62" t="str">
        <f>data!R8440</f>
        <v>-</v>
      </c>
      <c r="M31" s="62" t="str">
        <f>data!Q8480</f>
        <v>-(-)</v>
      </c>
      <c r="N31" s="62" t="str">
        <f>data!R8480</f>
        <v>-</v>
      </c>
      <c r="O31" s="62" t="str">
        <f>data!Q8520</f>
        <v>-(-)</v>
      </c>
      <c r="P31" s="62" t="str">
        <f>data!R8520</f>
        <v>-</v>
      </c>
      <c r="Q31" s="62" t="str">
        <f>data!Q8560</f>
        <v>-(-)</v>
      </c>
      <c r="R31" s="62" t="str">
        <f>data!R8560</f>
        <v>-</v>
      </c>
      <c r="S31" s="62" t="str">
        <f>data!Q8600</f>
        <v>-(-)</v>
      </c>
      <c r="T31" s="62" t="str">
        <f>data!R8600</f>
        <v>-</v>
      </c>
      <c r="U31" s="62" t="str">
        <f>data!Q8640</f>
        <v>-(-)</v>
      </c>
      <c r="V31" s="62" t="str">
        <f>data!R8640</f>
        <v>-</v>
      </c>
      <c r="W31" s="62" t="str">
        <f>data!Q8680</f>
        <v>-(-)</v>
      </c>
      <c r="X31" s="62" t="str">
        <f>data!R8680</f>
        <v>-</v>
      </c>
      <c r="Y31" s="62" t="str">
        <f>data!Q8720</f>
        <v>-(-)</v>
      </c>
      <c r="Z31" s="62" t="str">
        <f>data!R8720</f>
        <v>-</v>
      </c>
    </row>
    <row r="32" spans="1:26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spans="1:26">
      <c r="A33" s="4" t="s">
        <v>28</v>
      </c>
      <c r="B33" s="62" t="str">
        <f>data!P8282</f>
        <v>12</v>
      </c>
      <c r="C33" s="62" t="str">
        <f>data!Q8282</f>
        <v>-(-)</v>
      </c>
      <c r="D33" s="62" t="str">
        <f>data!R8282</f>
        <v>-</v>
      </c>
      <c r="E33" s="62" t="str">
        <f>data!Q8322</f>
        <v>-(-)</v>
      </c>
      <c r="F33" s="62" t="str">
        <f>data!R8322</f>
        <v>-</v>
      </c>
      <c r="G33" s="62" t="str">
        <f>data!Q8362</f>
        <v>-(-)</v>
      </c>
      <c r="H33" s="62" t="str">
        <f>data!R8362</f>
        <v>-</v>
      </c>
      <c r="I33" s="62" t="str">
        <f>data!Q8402</f>
        <v>-(-)</v>
      </c>
      <c r="J33" s="62" t="str">
        <f>data!R8402</f>
        <v>-</v>
      </c>
      <c r="K33" s="62" t="str">
        <f>data!Q8442</f>
        <v>-(-)</v>
      </c>
      <c r="L33" s="62" t="str">
        <f>data!R8442</f>
        <v>-</v>
      </c>
      <c r="M33" s="62" t="str">
        <f>data!Q8482</f>
        <v>-(-)</v>
      </c>
      <c r="N33" s="62" t="str">
        <f>data!R8482</f>
        <v>-</v>
      </c>
      <c r="O33" s="62" t="str">
        <f>data!Q8522</f>
        <v>-(-)</v>
      </c>
      <c r="P33" s="62" t="str">
        <f>data!R8522</f>
        <v>-</v>
      </c>
      <c r="Q33" s="62" t="str">
        <f>data!Q8562</f>
        <v>-(-)</v>
      </c>
      <c r="R33" s="62" t="str">
        <f>data!R8562</f>
        <v>-</v>
      </c>
      <c r="S33" s="62" t="str">
        <f>data!Q8602</f>
        <v>-(-)</v>
      </c>
      <c r="T33" s="62" t="str">
        <f>data!R8602</f>
        <v>-</v>
      </c>
      <c r="U33" s="62" t="str">
        <f>data!Q8642</f>
        <v>-(-)</v>
      </c>
      <c r="V33" s="62" t="str">
        <f>data!R8642</f>
        <v>-</v>
      </c>
      <c r="W33" s="62" t="str">
        <f>data!Q8682</f>
        <v>-(-)</v>
      </c>
      <c r="X33" s="62" t="str">
        <f>data!R8682</f>
        <v>-</v>
      </c>
      <c r="Y33" s="62" t="str">
        <f>data!Q8722</f>
        <v>-(-)</v>
      </c>
      <c r="Z33" s="62" t="str">
        <f>data!R8722</f>
        <v>-</v>
      </c>
    </row>
    <row r="34" spans="1:26">
      <c r="A34" s="4" t="s">
        <v>29</v>
      </c>
      <c r="B34" s="62" t="str">
        <f>data!P8283</f>
        <v>4</v>
      </c>
      <c r="C34" s="62" t="str">
        <f>data!Q8283</f>
        <v>-(-)</v>
      </c>
      <c r="D34" s="62" t="str">
        <f>data!R8283</f>
        <v>-</v>
      </c>
      <c r="E34" s="62" t="str">
        <f>data!Q8323</f>
        <v>-(-)</v>
      </c>
      <c r="F34" s="62" t="str">
        <f>data!R8323</f>
        <v>-</v>
      </c>
      <c r="G34" s="62" t="str">
        <f>data!Q8363</f>
        <v>-(-)</v>
      </c>
      <c r="H34" s="62" t="str">
        <f>data!R8363</f>
        <v>-</v>
      </c>
      <c r="I34" s="62" t="str">
        <f>data!Q8403</f>
        <v>-(-)</v>
      </c>
      <c r="J34" s="62" t="str">
        <f>data!R8403</f>
        <v>-</v>
      </c>
      <c r="K34" s="62" t="str">
        <f>data!Q8443</f>
        <v>-(-)</v>
      </c>
      <c r="L34" s="62" t="str">
        <f>data!R8443</f>
        <v>-</v>
      </c>
      <c r="M34" s="62" t="str">
        <f>data!Q8483</f>
        <v>-(-)</v>
      </c>
      <c r="N34" s="62" t="str">
        <f>data!R8483</f>
        <v>-</v>
      </c>
      <c r="O34" s="62" t="str">
        <f>data!Q8523</f>
        <v>-(-)</v>
      </c>
      <c r="P34" s="62" t="str">
        <f>data!R8523</f>
        <v>-</v>
      </c>
      <c r="Q34" s="62" t="str">
        <f>data!Q8563</f>
        <v>-(-)</v>
      </c>
      <c r="R34" s="62" t="str">
        <f>data!R8563</f>
        <v>-</v>
      </c>
      <c r="S34" s="62" t="str">
        <f>data!Q8603</f>
        <v>-(-)</v>
      </c>
      <c r="T34" s="62" t="str">
        <f>data!R8603</f>
        <v>-</v>
      </c>
      <c r="U34" s="62" t="str">
        <f>data!Q8643</f>
        <v>-(-)</v>
      </c>
      <c r="V34" s="62" t="str">
        <f>data!R8643</f>
        <v>-</v>
      </c>
      <c r="W34" s="62" t="str">
        <f>data!Q8683</f>
        <v>-(-)</v>
      </c>
      <c r="X34" s="62" t="str">
        <f>data!R8683</f>
        <v>-</v>
      </c>
      <c r="Y34" s="62" t="str">
        <f>data!Q8723</f>
        <v>-(-)</v>
      </c>
      <c r="Z34" s="62" t="str">
        <f>data!R8723</f>
        <v>-</v>
      </c>
    </row>
    <row r="35" spans="1:26">
      <c r="A35" s="4" t="s">
        <v>30</v>
      </c>
      <c r="B35" s="62" t="str">
        <f>data!P8284</f>
        <v>11</v>
      </c>
      <c r="C35" s="62" t="str">
        <f>data!Q8284</f>
        <v>-(-)</v>
      </c>
      <c r="D35" s="62" t="str">
        <f>data!R8284</f>
        <v>-</v>
      </c>
      <c r="E35" s="62" t="str">
        <f>data!Q8324</f>
        <v>-(-)</v>
      </c>
      <c r="F35" s="62" t="str">
        <f>data!R8324</f>
        <v>-</v>
      </c>
      <c r="G35" s="62" t="str">
        <f>data!Q8364</f>
        <v>-(-)</v>
      </c>
      <c r="H35" s="62" t="str">
        <f>data!R8364</f>
        <v>-</v>
      </c>
      <c r="I35" s="62" t="str">
        <f>data!Q8404</f>
        <v>-(-)</v>
      </c>
      <c r="J35" s="62" t="str">
        <f>data!R8404</f>
        <v>-</v>
      </c>
      <c r="K35" s="62" t="str">
        <f>data!Q8444</f>
        <v>-(-)</v>
      </c>
      <c r="L35" s="62" t="str">
        <f>data!R8444</f>
        <v>-</v>
      </c>
      <c r="M35" s="62" t="str">
        <f>data!Q8484</f>
        <v>-(-)</v>
      </c>
      <c r="N35" s="62" t="str">
        <f>data!R8484</f>
        <v>-</v>
      </c>
      <c r="O35" s="62" t="str">
        <f>data!Q8524</f>
        <v>-(-)</v>
      </c>
      <c r="P35" s="62" t="str">
        <f>data!R8524</f>
        <v>-</v>
      </c>
      <c r="Q35" s="62" t="str">
        <f>data!Q8564</f>
        <v>-(-)</v>
      </c>
      <c r="R35" s="62" t="str">
        <f>data!R8564</f>
        <v>-</v>
      </c>
      <c r="S35" s="62" t="str">
        <f>data!Q8604</f>
        <v>-(-)</v>
      </c>
      <c r="T35" s="62" t="str">
        <f>data!R8604</f>
        <v>-</v>
      </c>
      <c r="U35" s="62" t="str">
        <f>data!Q8644</f>
        <v>-(-)</v>
      </c>
      <c r="V35" s="62" t="str">
        <f>data!R8644</f>
        <v>-</v>
      </c>
      <c r="W35" s="62" t="str">
        <f>data!Q8684</f>
        <v>-(-)</v>
      </c>
      <c r="X35" s="62" t="str">
        <f>data!R8684</f>
        <v>-</v>
      </c>
      <c r="Y35" s="62" t="str">
        <f>data!Q8724</f>
        <v>-(-)</v>
      </c>
      <c r="Z35" s="62" t="str">
        <f>data!R8724</f>
        <v>-</v>
      </c>
    </row>
    <row r="36" spans="1:26">
      <c r="A36" s="4" t="s">
        <v>31</v>
      </c>
      <c r="B36" s="62" t="str">
        <f>data!P8285</f>
        <v>2</v>
      </c>
      <c r="C36" s="62" t="str">
        <f>data!Q8285</f>
        <v>-(-)</v>
      </c>
      <c r="D36" s="62" t="str">
        <f>data!R8285</f>
        <v>-</v>
      </c>
      <c r="E36" s="62" t="str">
        <f>data!Q8325</f>
        <v>-(-)</v>
      </c>
      <c r="F36" s="62" t="str">
        <f>data!R8325</f>
        <v>-</v>
      </c>
      <c r="G36" s="62" t="str">
        <f>data!Q8365</f>
        <v>-(-)</v>
      </c>
      <c r="H36" s="62" t="str">
        <f>data!R8365</f>
        <v>-</v>
      </c>
      <c r="I36" s="62" t="str">
        <f>data!Q8405</f>
        <v>-(-)</v>
      </c>
      <c r="J36" s="62" t="str">
        <f>data!R8405</f>
        <v>-</v>
      </c>
      <c r="K36" s="62" t="str">
        <f>data!Q8445</f>
        <v>-(-)</v>
      </c>
      <c r="L36" s="62" t="str">
        <f>data!R8445</f>
        <v>-</v>
      </c>
      <c r="M36" s="62" t="str">
        <f>data!Q8485</f>
        <v>-(-)</v>
      </c>
      <c r="N36" s="62" t="str">
        <f>data!R8485</f>
        <v>-</v>
      </c>
      <c r="O36" s="62" t="str">
        <f>data!Q8525</f>
        <v>-(-)</v>
      </c>
      <c r="P36" s="62" t="str">
        <f>data!R8525</f>
        <v>-</v>
      </c>
      <c r="Q36" s="62" t="str">
        <f>data!Q8565</f>
        <v>-(-)</v>
      </c>
      <c r="R36" s="62" t="str">
        <f>data!R8565</f>
        <v>-</v>
      </c>
      <c r="S36" s="62" t="str">
        <f>data!Q8605</f>
        <v>-(-)</v>
      </c>
      <c r="T36" s="62" t="str">
        <f>data!R8605</f>
        <v>-</v>
      </c>
      <c r="U36" s="62" t="str">
        <f>data!Q8645</f>
        <v>-(-)</v>
      </c>
      <c r="V36" s="62" t="str">
        <f>data!R8645</f>
        <v>-</v>
      </c>
      <c r="W36" s="62" t="str">
        <f>data!Q8685</f>
        <v>-(-)</v>
      </c>
      <c r="X36" s="62" t="str">
        <f>data!R8685</f>
        <v>-</v>
      </c>
      <c r="Y36" s="62" t="str">
        <f>data!Q8725</f>
        <v>-(-)</v>
      </c>
      <c r="Z36" s="62" t="str">
        <f>data!R8725</f>
        <v>-</v>
      </c>
    </row>
    <row r="37" spans="1:26">
      <c r="A37" s="4" t="s">
        <v>32</v>
      </c>
      <c r="B37" s="62" t="str">
        <f>data!P8286</f>
        <v>10</v>
      </c>
      <c r="C37" s="62" t="str">
        <f>data!Q8286</f>
        <v>-(-)</v>
      </c>
      <c r="D37" s="62" t="str">
        <f>data!R8286</f>
        <v>-</v>
      </c>
      <c r="E37" s="62" t="str">
        <f>data!Q8326</f>
        <v>-(-)</v>
      </c>
      <c r="F37" s="62" t="str">
        <f>data!R8326</f>
        <v>-</v>
      </c>
      <c r="G37" s="62" t="str">
        <f>data!Q8366</f>
        <v>-(-)</v>
      </c>
      <c r="H37" s="62" t="str">
        <f>data!R8366</f>
        <v>-</v>
      </c>
      <c r="I37" s="62" t="str">
        <f>data!Q8406</f>
        <v>-(-)</v>
      </c>
      <c r="J37" s="62" t="str">
        <f>data!R8406</f>
        <v>-</v>
      </c>
      <c r="K37" s="62" t="str">
        <f>data!Q8446</f>
        <v>-(-)</v>
      </c>
      <c r="L37" s="62" t="str">
        <f>data!R8446</f>
        <v>-</v>
      </c>
      <c r="M37" s="62" t="str">
        <f>data!Q8486</f>
        <v>-(-)</v>
      </c>
      <c r="N37" s="62" t="str">
        <f>data!R8486</f>
        <v>-</v>
      </c>
      <c r="O37" s="62" t="str">
        <f>data!Q8526</f>
        <v>-(-)</v>
      </c>
      <c r="P37" s="62" t="str">
        <f>data!R8526</f>
        <v>-</v>
      </c>
      <c r="Q37" s="62" t="str">
        <f>data!Q8566</f>
        <v>-(-)</v>
      </c>
      <c r="R37" s="62" t="str">
        <f>data!R8566</f>
        <v>-</v>
      </c>
      <c r="S37" s="62" t="str">
        <f>data!Q8606</f>
        <v>-(-)</v>
      </c>
      <c r="T37" s="62" t="str">
        <f>data!R8606</f>
        <v>-</v>
      </c>
      <c r="U37" s="62" t="str">
        <f>data!Q8646</f>
        <v>-(-)</v>
      </c>
      <c r="V37" s="62" t="str">
        <f>data!R8646</f>
        <v>-</v>
      </c>
      <c r="W37" s="62" t="str">
        <f>data!Q8686</f>
        <v>-(-)</v>
      </c>
      <c r="X37" s="62" t="str">
        <f>data!R8686</f>
        <v>-</v>
      </c>
      <c r="Y37" s="62" t="str">
        <f>data!Q8726</f>
        <v>-(-)</v>
      </c>
      <c r="Z37" s="62" t="str">
        <f>data!R8726</f>
        <v>-</v>
      </c>
    </row>
    <row r="38" spans="1:26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spans="1:26">
      <c r="A39" s="4" t="s">
        <v>39</v>
      </c>
      <c r="B39" s="62" t="str">
        <f>data!P8288</f>
        <v>10</v>
      </c>
      <c r="C39" s="62" t="str">
        <f>data!Q8288</f>
        <v>-(-)</v>
      </c>
      <c r="D39" s="62" t="str">
        <f>data!R8288</f>
        <v>-</v>
      </c>
      <c r="E39" s="62" t="str">
        <f>data!Q8328</f>
        <v>-(-)</v>
      </c>
      <c r="F39" s="62" t="str">
        <f>data!R8328</f>
        <v>-</v>
      </c>
      <c r="G39" s="62" t="str">
        <f>data!Q8368</f>
        <v>-(-)</v>
      </c>
      <c r="H39" s="62" t="str">
        <f>data!R8368</f>
        <v>-</v>
      </c>
      <c r="I39" s="62" t="str">
        <f>data!Q8408</f>
        <v>-(-)</v>
      </c>
      <c r="J39" s="62" t="str">
        <f>data!R8408</f>
        <v>-</v>
      </c>
      <c r="K39" s="62" t="str">
        <f>data!Q8448</f>
        <v>-(-)</v>
      </c>
      <c r="L39" s="62" t="str">
        <f>data!R8448</f>
        <v>-</v>
      </c>
      <c r="M39" s="62" t="str">
        <f>data!Q8488</f>
        <v>-(-)</v>
      </c>
      <c r="N39" s="62" t="str">
        <f>data!R8488</f>
        <v>-</v>
      </c>
      <c r="O39" s="62" t="str">
        <f>data!Q8528</f>
        <v>-(-)</v>
      </c>
      <c r="P39" s="62" t="str">
        <f>data!R8528</f>
        <v>-</v>
      </c>
      <c r="Q39" s="62" t="str">
        <f>data!Q8568</f>
        <v>-(-)</v>
      </c>
      <c r="R39" s="62" t="str">
        <f>data!R8568</f>
        <v>-</v>
      </c>
      <c r="S39" s="62" t="str">
        <f>data!Q8608</f>
        <v>-(-)</v>
      </c>
      <c r="T39" s="62" t="str">
        <f>data!R8608</f>
        <v>-</v>
      </c>
      <c r="U39" s="62" t="str">
        <f>data!Q8648</f>
        <v>-(-)</v>
      </c>
      <c r="V39" s="62" t="str">
        <f>data!R8648</f>
        <v>-</v>
      </c>
      <c r="W39" s="62" t="str">
        <f>data!Q8688</f>
        <v>-(-)</v>
      </c>
      <c r="X39" s="62" t="str">
        <f>data!R8688</f>
        <v>-</v>
      </c>
      <c r="Y39" s="62" t="str">
        <f>data!Q8728</f>
        <v>-(-)</v>
      </c>
      <c r="Z39" s="62" t="str">
        <f>data!R8728</f>
        <v>-</v>
      </c>
    </row>
    <row r="40" spans="1:26">
      <c r="A40" s="4" t="s">
        <v>38</v>
      </c>
      <c r="B40" s="62" t="str">
        <f>data!P8289</f>
        <v>23</v>
      </c>
      <c r="C40" s="62" t="str">
        <f>data!Q8289</f>
        <v>2.6(3.0)</v>
      </c>
      <c r="D40" s="62" t="str">
        <f>data!R8289</f>
        <v>118.0</v>
      </c>
      <c r="E40" s="62" t="str">
        <f>data!Q8329</f>
        <v>19.6(12.7)</v>
      </c>
      <c r="F40" s="62" t="str">
        <f>data!R8329</f>
        <v>64.7</v>
      </c>
      <c r="G40" s="62" t="str">
        <f>data!Q8369</f>
        <v>0.0(0.0)</v>
      </c>
      <c r="H40" s="62" t="str">
        <f>data!R8369</f>
        <v>.</v>
      </c>
      <c r="I40" s="62" t="str">
        <f>data!Q8409</f>
        <v>9.9(3.3)</v>
      </c>
      <c r="J40" s="62" t="str">
        <f>data!R8409</f>
        <v>33.5</v>
      </c>
      <c r="K40" s="62" t="str">
        <f>data!Q8449</f>
        <v>82.2(12.0)</v>
      </c>
      <c r="L40" s="62" t="str">
        <f>data!R8449</f>
        <v>14.7</v>
      </c>
      <c r="M40" s="62" t="str">
        <f>data!Q8489</f>
        <v>7.6(5.5)</v>
      </c>
      <c r="N40" s="62" t="str">
        <f>data!R8489</f>
        <v>71.8</v>
      </c>
      <c r="O40" s="62" t="str">
        <f>data!Q8529</f>
        <v>0.0(0.0)</v>
      </c>
      <c r="P40" s="62" t="str">
        <f>data!R8529</f>
        <v>.</v>
      </c>
      <c r="Q40" s="62" t="str">
        <f>data!Q8569</f>
        <v>0.0(0.0)</v>
      </c>
      <c r="R40" s="62" t="str">
        <f>data!R8569</f>
        <v>.</v>
      </c>
      <c r="S40" s="62" t="str">
        <f>data!Q8609</f>
        <v>0.0(0.0)</v>
      </c>
      <c r="T40" s="62" t="str">
        <f>data!R8609</f>
        <v>.</v>
      </c>
      <c r="U40" s="62" t="str">
        <f>data!Q8649</f>
        <v>2.5(2.7)</v>
      </c>
      <c r="V40" s="62" t="str">
        <f>data!R8649</f>
        <v>105.7</v>
      </c>
      <c r="W40" s="62" t="str">
        <f>data!Q8689</f>
        <v>2.5(2.5)</v>
      </c>
      <c r="X40" s="62" t="str">
        <f>data!R8689</f>
        <v>101.2</v>
      </c>
      <c r="Y40" s="62" t="str">
        <f>data!Q8729</f>
        <v>0.0(0.0)</v>
      </c>
      <c r="Z40" s="62" t="str">
        <f>data!R8729</f>
        <v>.</v>
      </c>
    </row>
    <row r="41" spans="1:26">
      <c r="A41" s="4" t="s">
        <v>37</v>
      </c>
      <c r="B41" s="62" t="str">
        <f>data!P8290</f>
        <v>6</v>
      </c>
      <c r="C41" s="62" t="str">
        <f>data!Q8290</f>
        <v>-(-)</v>
      </c>
      <c r="D41" s="62" t="str">
        <f>data!R8290</f>
        <v>-</v>
      </c>
      <c r="E41" s="62" t="str">
        <f>data!Q8330</f>
        <v>-(-)</v>
      </c>
      <c r="F41" s="62" t="str">
        <f>data!R8330</f>
        <v>-</v>
      </c>
      <c r="G41" s="62" t="str">
        <f>data!Q8370</f>
        <v>-(-)</v>
      </c>
      <c r="H41" s="62" t="str">
        <f>data!R8370</f>
        <v>-</v>
      </c>
      <c r="I41" s="62" t="str">
        <f>data!Q8410</f>
        <v>-(-)</v>
      </c>
      <c r="J41" s="62" t="str">
        <f>data!R8410</f>
        <v>-</v>
      </c>
      <c r="K41" s="62" t="str">
        <f>data!Q8450</f>
        <v>-(-)</v>
      </c>
      <c r="L41" s="62" t="str">
        <f>data!R8450</f>
        <v>-</v>
      </c>
      <c r="M41" s="62" t="str">
        <f>data!Q8490</f>
        <v>-(-)</v>
      </c>
      <c r="N41" s="62" t="str">
        <f>data!R8490</f>
        <v>-</v>
      </c>
      <c r="O41" s="62" t="str">
        <f>data!Q8530</f>
        <v>-(-)</v>
      </c>
      <c r="P41" s="62" t="str">
        <f>data!R8530</f>
        <v>-</v>
      </c>
      <c r="Q41" s="62" t="str">
        <f>data!Q8570</f>
        <v>-(-)</v>
      </c>
      <c r="R41" s="62" t="str">
        <f>data!R8570</f>
        <v>-</v>
      </c>
      <c r="S41" s="62" t="str">
        <f>data!Q8610</f>
        <v>-(-)</v>
      </c>
      <c r="T41" s="62" t="str">
        <f>data!R8610</f>
        <v>-</v>
      </c>
      <c r="U41" s="62" t="str">
        <f>data!Q8650</f>
        <v>-(-)</v>
      </c>
      <c r="V41" s="62" t="str">
        <f>data!R8650</f>
        <v>-</v>
      </c>
      <c r="W41" s="62" t="str">
        <f>data!Q8690</f>
        <v>-(-)</v>
      </c>
      <c r="X41" s="62" t="str">
        <f>data!R8690</f>
        <v>-</v>
      </c>
      <c r="Y41" s="62" t="str">
        <f>data!Q8730</f>
        <v>-(-)</v>
      </c>
      <c r="Z41" s="62" t="str">
        <f>data!R8730</f>
        <v>-</v>
      </c>
    </row>
    <row r="42" spans="1:26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spans="1:26" hidden="1">
      <c r="A43" s="4" t="s">
        <v>34</v>
      </c>
      <c r="B43" s="62" t="str">
        <f>data!P8292</f>
        <v>0</v>
      </c>
      <c r="C43" s="62" t="str">
        <f>data!Q8292</f>
        <v>-(-)</v>
      </c>
      <c r="D43" s="62" t="str">
        <f>data!R8292</f>
        <v>-</v>
      </c>
      <c r="E43" s="62" t="str">
        <f>data!Q8332</f>
        <v>-(-)</v>
      </c>
      <c r="F43" s="62" t="str">
        <f>data!R8332</f>
        <v>-</v>
      </c>
      <c r="G43" s="62" t="str">
        <f>data!Q8372</f>
        <v>-(-)</v>
      </c>
      <c r="H43" s="62" t="str">
        <f>data!R8372</f>
        <v>-</v>
      </c>
      <c r="I43" s="62" t="str">
        <f>data!Q8412</f>
        <v>-(-)</v>
      </c>
      <c r="J43" s="62" t="str">
        <f>data!R8412</f>
        <v>-</v>
      </c>
      <c r="K43" s="62" t="str">
        <f>data!Q8452</f>
        <v>-(-)</v>
      </c>
      <c r="L43" s="62" t="str">
        <f>data!R8452</f>
        <v>-</v>
      </c>
      <c r="M43" s="62" t="str">
        <f>data!Q8492</f>
        <v>-(-)</v>
      </c>
      <c r="N43" s="62" t="str">
        <f>data!R8492</f>
        <v>-</v>
      </c>
      <c r="O43" s="62" t="str">
        <f>data!Q8532</f>
        <v>-(-)</v>
      </c>
      <c r="P43" s="62" t="str">
        <f>data!R8532</f>
        <v>-</v>
      </c>
      <c r="Q43" s="62" t="str">
        <f>data!Q8572</f>
        <v>-(-)</v>
      </c>
      <c r="R43" s="62" t="str">
        <f>data!R8572</f>
        <v>-</v>
      </c>
      <c r="S43" s="62" t="str">
        <f>data!Q8612</f>
        <v>-(-)</v>
      </c>
      <c r="T43" s="62" t="str">
        <f>data!R8612</f>
        <v>-</v>
      </c>
      <c r="U43" s="62" t="str">
        <f>data!Q8652</f>
        <v>-(-)</v>
      </c>
      <c r="V43" s="62" t="str">
        <f>data!R8652</f>
        <v>-</v>
      </c>
      <c r="W43" s="62" t="str">
        <f>data!Q8692</f>
        <v>-(-)</v>
      </c>
      <c r="X43" s="62" t="str">
        <f>data!R8692</f>
        <v>-</v>
      </c>
      <c r="Y43" s="62" t="str">
        <f>data!Q8732</f>
        <v>-(-)</v>
      </c>
      <c r="Z43" s="62" t="str">
        <f>data!R8732</f>
        <v>-</v>
      </c>
    </row>
    <row r="44" spans="1:26" ht="17.25" thickBot="1">
      <c r="A44" s="5" t="s">
        <v>36</v>
      </c>
      <c r="B44" s="63" t="str">
        <f>data!P8293</f>
        <v>39</v>
      </c>
      <c r="C44" s="63" t="str">
        <f>data!Q8293</f>
        <v>4.1(3.3)</v>
      </c>
      <c r="D44" s="63" t="str">
        <f>data!R8293</f>
        <v>80.2</v>
      </c>
      <c r="E44" s="63" t="str">
        <f>data!Q8333</f>
        <v>15.8(9.0)</v>
      </c>
      <c r="F44" s="63" t="str">
        <f>data!R8333</f>
        <v>56.7</v>
      </c>
      <c r="G44" s="63" t="str">
        <f>data!Q8373</f>
        <v>3.3(1.1)</v>
      </c>
      <c r="H44" s="63" t="str">
        <f>data!R8373</f>
        <v>33.4</v>
      </c>
      <c r="I44" s="63" t="str">
        <f>data!Q8413</f>
        <v>10.8(3.7)</v>
      </c>
      <c r="J44" s="63" t="str">
        <f>data!R8413</f>
        <v>33.8</v>
      </c>
      <c r="K44" s="63" t="str">
        <f>data!Q8453</f>
        <v>61.8(10.4)</v>
      </c>
      <c r="L44" s="63" t="str">
        <f>data!R8453</f>
        <v>16.8</v>
      </c>
      <c r="M44" s="63" t="str">
        <f>data!Q8493</f>
        <v>10.6(4.7)</v>
      </c>
      <c r="N44" s="63" t="str">
        <f>data!R8493</f>
        <v>44.1</v>
      </c>
      <c r="O44" s="63" t="str">
        <f>data!Q8533</f>
        <v>1.9(2.0)</v>
      </c>
      <c r="P44" s="63" t="str">
        <f>data!R8533</f>
        <v>102.7</v>
      </c>
      <c r="Q44" s="63" t="str">
        <f>data!Q8573</f>
        <v>5.1(3.2)</v>
      </c>
      <c r="R44" s="63" t="str">
        <f>data!R8573</f>
        <v>61.7</v>
      </c>
      <c r="S44" s="63" t="str">
        <f>data!Q8613</f>
        <v>1.9(2.0)</v>
      </c>
      <c r="T44" s="63" t="str">
        <f>data!R8613</f>
        <v>102.7</v>
      </c>
      <c r="U44" s="63" t="str">
        <f>data!Q8653</f>
        <v>4.9(2.5)</v>
      </c>
      <c r="V44" s="63" t="str">
        <f>data!R8653</f>
        <v>51.2</v>
      </c>
      <c r="W44" s="63" t="str">
        <f>data!Q8693</f>
        <v>1.5(1.5)</v>
      </c>
      <c r="X44" s="63" t="str">
        <f>data!R8693</f>
        <v>102.3</v>
      </c>
      <c r="Y44" s="63" t="str">
        <f>data!Q8733</f>
        <v>2.9(0.6)</v>
      </c>
      <c r="Z44" s="63" t="str">
        <f>data!R8733</f>
        <v>21.1</v>
      </c>
    </row>
    <row r="45" spans="1:26" ht="6.95" customHeight="1"/>
    <row r="46" spans="1:26" ht="16.5" customHeight="1">
      <c r="A46" s="95" t="s">
        <v>316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6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26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mergeCells count="19">
    <mergeCell ref="A1:Z1"/>
    <mergeCell ref="A2:Z2"/>
    <mergeCell ref="O3:P3"/>
    <mergeCell ref="Q3:R3"/>
    <mergeCell ref="S3:T3"/>
    <mergeCell ref="U3:V3"/>
    <mergeCell ref="W3:X3"/>
    <mergeCell ref="A3:A4"/>
    <mergeCell ref="C3:D3"/>
    <mergeCell ref="E3:F3"/>
    <mergeCell ref="G3:H3"/>
    <mergeCell ref="I3:J3"/>
    <mergeCell ref="K3:L3"/>
    <mergeCell ref="M3:N3"/>
    <mergeCell ref="A46:T46"/>
    <mergeCell ref="A47:P47"/>
    <mergeCell ref="A48:P48"/>
    <mergeCell ref="Y3:Z3"/>
    <mergeCell ref="B3:B4"/>
  </mergeCells>
  <phoneticPr fontId="1" type="noConversion"/>
  <pageMargins left="0.7" right="0.7" top="0.75" bottom="0.75" header="0.3" footer="0.3"/>
  <pageSetup paperSize="9" scale="42" orientation="landscape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Z48"/>
  <sheetViews>
    <sheetView topLeftCell="B1" zoomScale="90" zoomScaleNormal="90" workbookViewId="0">
      <selection activeCell="B6" sqref="B6:V6"/>
    </sheetView>
  </sheetViews>
  <sheetFormatPr defaultRowHeight="16.5"/>
  <cols>
    <col min="1" max="1" width="20.625" style="1" customWidth="1"/>
    <col min="2" max="22" width="10.625" style="1" customWidth="1"/>
    <col min="23" max="16384" width="9" style="1"/>
  </cols>
  <sheetData>
    <row r="1" spans="1:26" ht="24.95" customHeight="1">
      <c r="A1" s="116" t="s">
        <v>2730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</row>
    <row r="2" spans="1:26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25"/>
      <c r="X2" s="25"/>
      <c r="Y2" s="25"/>
      <c r="Z2" s="25"/>
    </row>
    <row r="3" spans="1:26" ht="33" customHeight="1">
      <c r="A3" s="99" t="s">
        <v>0</v>
      </c>
      <c r="B3" s="99" t="s">
        <v>2</v>
      </c>
      <c r="C3" s="118" t="s">
        <v>259</v>
      </c>
      <c r="D3" s="118"/>
      <c r="E3" s="118" t="s">
        <v>260</v>
      </c>
      <c r="F3" s="118"/>
      <c r="G3" s="118" t="s">
        <v>261</v>
      </c>
      <c r="H3" s="118"/>
      <c r="I3" s="118" t="s">
        <v>262</v>
      </c>
      <c r="J3" s="118"/>
      <c r="K3" s="118" t="s">
        <v>296</v>
      </c>
      <c r="L3" s="118"/>
      <c r="M3" s="118" t="s">
        <v>263</v>
      </c>
      <c r="N3" s="118"/>
      <c r="O3" s="118" t="s">
        <v>264</v>
      </c>
      <c r="P3" s="118"/>
      <c r="Q3" s="118" t="s">
        <v>265</v>
      </c>
      <c r="R3" s="118"/>
      <c r="S3" s="118" t="s">
        <v>266</v>
      </c>
      <c r="T3" s="118"/>
      <c r="U3" s="118" t="s">
        <v>104</v>
      </c>
      <c r="V3" s="118"/>
      <c r="W3" s="28"/>
    </row>
    <row r="4" spans="1:26">
      <c r="A4" s="100"/>
      <c r="B4" s="100"/>
      <c r="C4" s="27" t="s">
        <v>3</v>
      </c>
      <c r="D4" s="27" t="s">
        <v>4</v>
      </c>
      <c r="E4" s="27" t="s">
        <v>3</v>
      </c>
      <c r="F4" s="27" t="s">
        <v>4</v>
      </c>
      <c r="G4" s="27" t="s">
        <v>3</v>
      </c>
      <c r="H4" s="27" t="s">
        <v>4</v>
      </c>
      <c r="I4" s="27" t="s">
        <v>3</v>
      </c>
      <c r="J4" s="27" t="s">
        <v>4</v>
      </c>
      <c r="K4" s="27" t="s">
        <v>3</v>
      </c>
      <c r="L4" s="27" t="s">
        <v>4</v>
      </c>
      <c r="M4" s="27" t="s">
        <v>3</v>
      </c>
      <c r="N4" s="27" t="s">
        <v>4</v>
      </c>
      <c r="O4" s="27" t="s">
        <v>3</v>
      </c>
      <c r="P4" s="27" t="s">
        <v>4</v>
      </c>
      <c r="Q4" s="27" t="s">
        <v>3</v>
      </c>
      <c r="R4" s="27" t="s">
        <v>4</v>
      </c>
      <c r="S4" s="27" t="s">
        <v>3</v>
      </c>
      <c r="T4" s="27" t="s">
        <v>4</v>
      </c>
      <c r="U4" s="27" t="s">
        <v>3</v>
      </c>
      <c r="V4" s="27" t="s">
        <v>4</v>
      </c>
    </row>
    <row r="5" spans="1:26">
      <c r="A5" s="12" t="s">
        <v>1</v>
      </c>
      <c r="B5" s="8" t="str">
        <f>data!P8734</f>
        <v>39</v>
      </c>
      <c r="C5" s="8" t="str">
        <f>data!Q8734</f>
        <v>3.2(1.7)</v>
      </c>
      <c r="D5" s="8" t="str">
        <f>data!R8734</f>
        <v>54.4</v>
      </c>
      <c r="E5" s="8" t="str">
        <f>data!Q8774</f>
        <v>29.5(8.5)</v>
      </c>
      <c r="F5" s="8" t="str">
        <f>data!R8774</f>
        <v>28.9</v>
      </c>
      <c r="G5" s="8" t="str">
        <f>data!Q8814</f>
        <v>1.5(1.3)</v>
      </c>
      <c r="H5" s="8" t="str">
        <f>data!R8814</f>
        <v>85.3</v>
      </c>
      <c r="I5" s="8" t="str">
        <f>data!Q8854</f>
        <v>0.0(0.0)</v>
      </c>
      <c r="J5" s="8" t="str">
        <f>data!R8854</f>
        <v>.</v>
      </c>
      <c r="K5" s="8" t="str">
        <f>data!Q8894</f>
        <v>13.4(8.1)</v>
      </c>
      <c r="L5" s="8" t="str">
        <f>data!R8894</f>
        <v>60.3</v>
      </c>
      <c r="M5" s="8" t="str">
        <f>data!Q8934</f>
        <v>0.0(0.0)</v>
      </c>
      <c r="N5" s="8" t="str">
        <f>data!R8934</f>
        <v>.</v>
      </c>
      <c r="O5" s="8" t="str">
        <f>data!Q8974</f>
        <v>3.1(2.4)</v>
      </c>
      <c r="P5" s="8" t="str">
        <f>data!R8974</f>
        <v>79.3</v>
      </c>
      <c r="Q5" s="8" t="str">
        <f>data!Q9014</f>
        <v>1.5(1.6)</v>
      </c>
      <c r="R5" s="8" t="str">
        <f>data!R9014</f>
        <v>105.0</v>
      </c>
      <c r="S5" s="8" t="str">
        <f>data!Q9054</f>
        <v>8.7(7.4)</v>
      </c>
      <c r="T5" s="8" t="str">
        <f>data!R9054</f>
        <v>85.3</v>
      </c>
      <c r="U5" s="8" t="str">
        <f>data!Q9094</f>
        <v>0.0(0.0)</v>
      </c>
      <c r="V5" s="8" t="str">
        <f>data!R9094</f>
        <v>.</v>
      </c>
    </row>
    <row r="6" spans="1:26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</row>
    <row r="7" spans="1:26">
      <c r="A7" s="4" t="s">
        <v>5</v>
      </c>
      <c r="B7" s="62" t="str">
        <f>data!P8736</f>
        <v>9</v>
      </c>
      <c r="C7" s="62" t="str">
        <f>data!Q8736</f>
        <v>-(-)</v>
      </c>
      <c r="D7" s="62" t="str">
        <f>data!R8736</f>
        <v>-</v>
      </c>
      <c r="E7" s="62" t="str">
        <f>data!Q8776</f>
        <v>-(-)</v>
      </c>
      <c r="F7" s="62" t="str">
        <f>data!R8776</f>
        <v>-</v>
      </c>
      <c r="G7" s="62" t="str">
        <f>data!Q8816</f>
        <v>-(-)</v>
      </c>
      <c r="H7" s="62" t="str">
        <f>data!R8816</f>
        <v>-</v>
      </c>
      <c r="I7" s="62" t="str">
        <f>data!Q8856</f>
        <v>-(-)</v>
      </c>
      <c r="J7" s="62" t="str">
        <f>data!R8856</f>
        <v>-</v>
      </c>
      <c r="K7" s="62" t="str">
        <f>data!Q8896</f>
        <v>-(-)</v>
      </c>
      <c r="L7" s="62" t="str">
        <f>data!R8896</f>
        <v>-</v>
      </c>
      <c r="M7" s="62" t="str">
        <f>data!Q8936</f>
        <v>-(-)</v>
      </c>
      <c r="N7" s="62" t="str">
        <f>data!R8936</f>
        <v>-</v>
      </c>
      <c r="O7" s="62" t="str">
        <f>data!Q8976</f>
        <v>-(-)</v>
      </c>
      <c r="P7" s="62" t="str">
        <f>data!R8976</f>
        <v>-</v>
      </c>
      <c r="Q7" s="62" t="str">
        <f>data!Q9016</f>
        <v>-(-)</v>
      </c>
      <c r="R7" s="62" t="str">
        <f>data!R9016</f>
        <v>-</v>
      </c>
      <c r="S7" s="62" t="str">
        <f>data!Q9056</f>
        <v>-(-)</v>
      </c>
      <c r="T7" s="62" t="str">
        <f>data!R9056</f>
        <v>-</v>
      </c>
      <c r="U7" s="62" t="str">
        <f>data!Q9096</f>
        <v>-(-)</v>
      </c>
      <c r="V7" s="62" t="str">
        <f>data!R9096</f>
        <v>-</v>
      </c>
    </row>
    <row r="8" spans="1:26">
      <c r="A8" s="4" t="s">
        <v>6</v>
      </c>
      <c r="B8" s="62" t="str">
        <f>data!P8737</f>
        <v>30</v>
      </c>
      <c r="C8" s="62" t="str">
        <f>data!Q8737</f>
        <v>2.0(2.1)</v>
      </c>
      <c r="D8" s="62" t="str">
        <f>data!R8737</f>
        <v>102.4</v>
      </c>
      <c r="E8" s="62" t="str">
        <f>data!Q8777</f>
        <v>37.7(11.1)</v>
      </c>
      <c r="F8" s="62" t="str">
        <f>data!R8777</f>
        <v>29.4</v>
      </c>
      <c r="G8" s="62" t="str">
        <f>data!Q8817</f>
        <v>2.0(1.7)</v>
      </c>
      <c r="H8" s="62" t="str">
        <f>data!R8817</f>
        <v>81.4</v>
      </c>
      <c r="I8" s="62" t="str">
        <f>data!Q8857</f>
        <v>0.0(0.0)</v>
      </c>
      <c r="J8" s="62" t="str">
        <f>data!R8857</f>
        <v>.</v>
      </c>
      <c r="K8" s="62" t="str">
        <f>data!Q8897</f>
        <v>15.9(10.6)</v>
      </c>
      <c r="L8" s="62" t="str">
        <f>data!R8897</f>
        <v>67.0</v>
      </c>
      <c r="M8" s="62" t="str">
        <f>data!Q8937</f>
        <v>0.0(0.0)</v>
      </c>
      <c r="N8" s="62" t="str">
        <f>data!R8937</f>
        <v>.</v>
      </c>
      <c r="O8" s="62" t="str">
        <f>data!Q8977</f>
        <v>4.2(3.5)</v>
      </c>
      <c r="P8" s="62" t="str">
        <f>data!R8977</f>
        <v>82.6</v>
      </c>
      <c r="Q8" s="62" t="str">
        <f>data!Q9017</f>
        <v>2.0(2.2)</v>
      </c>
      <c r="R8" s="62" t="str">
        <f>data!R9017</f>
        <v>108.2</v>
      </c>
      <c r="S8" s="62" t="str">
        <f>data!Q9057</f>
        <v>11.8(9.6)</v>
      </c>
      <c r="T8" s="62" t="str">
        <f>data!R9057</f>
        <v>81.4</v>
      </c>
      <c r="U8" s="62" t="str">
        <f>data!Q9097</f>
        <v>0.0(0.0)</v>
      </c>
      <c r="V8" s="62" t="str">
        <f>data!R9097</f>
        <v>.</v>
      </c>
    </row>
    <row r="9" spans="1:26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</row>
    <row r="10" spans="1:26">
      <c r="A10" s="4" t="s">
        <v>9</v>
      </c>
      <c r="B10" s="62" t="str">
        <f>data!P8739</f>
        <v>3</v>
      </c>
      <c r="C10" s="62" t="str">
        <f>data!Q8739</f>
        <v>-(-)</v>
      </c>
      <c r="D10" s="62" t="str">
        <f>data!R8739</f>
        <v>-</v>
      </c>
      <c r="E10" s="62" t="str">
        <f>data!Q8779</f>
        <v>-(-)</v>
      </c>
      <c r="F10" s="62" t="str">
        <f>data!R8779</f>
        <v>-</v>
      </c>
      <c r="G10" s="62" t="str">
        <f>data!Q8819</f>
        <v>-(-)</v>
      </c>
      <c r="H10" s="62" t="str">
        <f>data!R8819</f>
        <v>-</v>
      </c>
      <c r="I10" s="62" t="str">
        <f>data!Q8859</f>
        <v>-(-)</v>
      </c>
      <c r="J10" s="62" t="str">
        <f>data!R8859</f>
        <v>-</v>
      </c>
      <c r="K10" s="62" t="str">
        <f>data!Q8899</f>
        <v>-(-)</v>
      </c>
      <c r="L10" s="62" t="str">
        <f>data!R8899</f>
        <v>-</v>
      </c>
      <c r="M10" s="62" t="str">
        <f>data!Q8939</f>
        <v>-(-)</v>
      </c>
      <c r="N10" s="62" t="str">
        <f>data!R8939</f>
        <v>-</v>
      </c>
      <c r="O10" s="62" t="str">
        <f>data!Q8979</f>
        <v>-(-)</v>
      </c>
      <c r="P10" s="62" t="str">
        <f>data!R8979</f>
        <v>-</v>
      </c>
      <c r="Q10" s="62" t="str">
        <f>data!Q9019</f>
        <v>-(-)</v>
      </c>
      <c r="R10" s="62" t="str">
        <f>data!R9019</f>
        <v>-</v>
      </c>
      <c r="S10" s="62" t="str">
        <f>data!Q9059</f>
        <v>-(-)</v>
      </c>
      <c r="T10" s="62" t="str">
        <f>data!R9059</f>
        <v>-</v>
      </c>
      <c r="U10" s="62" t="str">
        <f>data!Q9099</f>
        <v>-(-)</v>
      </c>
      <c r="V10" s="62" t="str">
        <f>data!R9099</f>
        <v>-</v>
      </c>
    </row>
    <row r="11" spans="1:26">
      <c r="A11" s="4" t="s">
        <v>10</v>
      </c>
      <c r="B11" s="62" t="str">
        <f>data!P8740</f>
        <v>3</v>
      </c>
      <c r="C11" s="62" t="str">
        <f>data!Q8740</f>
        <v>-(-)</v>
      </c>
      <c r="D11" s="62" t="str">
        <f>data!R8740</f>
        <v>-</v>
      </c>
      <c r="E11" s="62" t="str">
        <f>data!Q8780</f>
        <v>-(-)</v>
      </c>
      <c r="F11" s="62" t="str">
        <f>data!R8780</f>
        <v>-</v>
      </c>
      <c r="G11" s="62" t="str">
        <f>data!Q8820</f>
        <v>-(-)</v>
      </c>
      <c r="H11" s="62" t="str">
        <f>data!R8820</f>
        <v>-</v>
      </c>
      <c r="I11" s="62" t="str">
        <f>data!Q8860</f>
        <v>-(-)</v>
      </c>
      <c r="J11" s="62" t="str">
        <f>data!R8860</f>
        <v>-</v>
      </c>
      <c r="K11" s="62" t="str">
        <f>data!Q8900</f>
        <v>-(-)</v>
      </c>
      <c r="L11" s="62" t="str">
        <f>data!R8900</f>
        <v>-</v>
      </c>
      <c r="M11" s="62" t="str">
        <f>data!Q8940</f>
        <v>-(-)</v>
      </c>
      <c r="N11" s="62" t="str">
        <f>data!R8940</f>
        <v>-</v>
      </c>
      <c r="O11" s="62" t="str">
        <f>data!Q8980</f>
        <v>-(-)</v>
      </c>
      <c r="P11" s="62" t="str">
        <f>data!R8980</f>
        <v>-</v>
      </c>
      <c r="Q11" s="62" t="str">
        <f>data!Q9020</f>
        <v>-(-)</v>
      </c>
      <c r="R11" s="62" t="str">
        <f>data!R9020</f>
        <v>-</v>
      </c>
      <c r="S11" s="62" t="str">
        <f>data!Q9060</f>
        <v>-(-)</v>
      </c>
      <c r="T11" s="62" t="str">
        <f>data!R9060</f>
        <v>-</v>
      </c>
      <c r="U11" s="62" t="str">
        <f>data!Q9100</f>
        <v>-(-)</v>
      </c>
      <c r="V11" s="62" t="str">
        <f>data!R9100</f>
        <v>-</v>
      </c>
    </row>
    <row r="12" spans="1:26">
      <c r="A12" s="4" t="s">
        <v>11</v>
      </c>
      <c r="B12" s="62" t="str">
        <f>data!P8741</f>
        <v>3</v>
      </c>
      <c r="C12" s="62" t="str">
        <f>data!Q8741</f>
        <v>-(-)</v>
      </c>
      <c r="D12" s="62" t="str">
        <f>data!R8741</f>
        <v>-</v>
      </c>
      <c r="E12" s="62" t="str">
        <f>data!Q8781</f>
        <v>-(-)</v>
      </c>
      <c r="F12" s="62" t="str">
        <f>data!R8781</f>
        <v>-</v>
      </c>
      <c r="G12" s="62" t="str">
        <f>data!Q8821</f>
        <v>-(-)</v>
      </c>
      <c r="H12" s="62" t="str">
        <f>data!R8821</f>
        <v>-</v>
      </c>
      <c r="I12" s="62" t="str">
        <f>data!Q8861</f>
        <v>-(-)</v>
      </c>
      <c r="J12" s="62" t="str">
        <f>data!R8861</f>
        <v>-</v>
      </c>
      <c r="K12" s="62" t="str">
        <f>data!Q8901</f>
        <v>-(-)</v>
      </c>
      <c r="L12" s="62" t="str">
        <f>data!R8901</f>
        <v>-</v>
      </c>
      <c r="M12" s="62" t="str">
        <f>data!Q8941</f>
        <v>-(-)</v>
      </c>
      <c r="N12" s="62" t="str">
        <f>data!R8941</f>
        <v>-</v>
      </c>
      <c r="O12" s="62" t="str">
        <f>data!Q8981</f>
        <v>-(-)</v>
      </c>
      <c r="P12" s="62" t="str">
        <f>data!R8981</f>
        <v>-</v>
      </c>
      <c r="Q12" s="62" t="str">
        <f>data!Q9021</f>
        <v>-(-)</v>
      </c>
      <c r="R12" s="62" t="str">
        <f>data!R9021</f>
        <v>-</v>
      </c>
      <c r="S12" s="62" t="str">
        <f>data!Q9061</f>
        <v>-(-)</v>
      </c>
      <c r="T12" s="62" t="str">
        <f>data!R9061</f>
        <v>-</v>
      </c>
      <c r="U12" s="62" t="str">
        <f>data!Q9101</f>
        <v>-(-)</v>
      </c>
      <c r="V12" s="62" t="str">
        <f>data!R9101</f>
        <v>-</v>
      </c>
    </row>
    <row r="13" spans="1:26">
      <c r="A13" s="4" t="s">
        <v>12</v>
      </c>
      <c r="B13" s="62" t="str">
        <f>data!P8742</f>
        <v>5</v>
      </c>
      <c r="C13" s="62" t="str">
        <f>data!Q8742</f>
        <v>-(-)</v>
      </c>
      <c r="D13" s="62" t="str">
        <f>data!R8742</f>
        <v>-</v>
      </c>
      <c r="E13" s="62" t="str">
        <f>data!Q8782</f>
        <v>-(-)</v>
      </c>
      <c r="F13" s="62" t="str">
        <f>data!R8782</f>
        <v>-</v>
      </c>
      <c r="G13" s="62" t="str">
        <f>data!Q8822</f>
        <v>-(-)</v>
      </c>
      <c r="H13" s="62" t="str">
        <f>data!R8822</f>
        <v>-</v>
      </c>
      <c r="I13" s="62" t="str">
        <f>data!Q8862</f>
        <v>-(-)</v>
      </c>
      <c r="J13" s="62" t="str">
        <f>data!R8862</f>
        <v>-</v>
      </c>
      <c r="K13" s="62" t="str">
        <f>data!Q8902</f>
        <v>-(-)</v>
      </c>
      <c r="L13" s="62" t="str">
        <f>data!R8902</f>
        <v>-</v>
      </c>
      <c r="M13" s="62" t="str">
        <f>data!Q8942</f>
        <v>-(-)</v>
      </c>
      <c r="N13" s="62" t="str">
        <f>data!R8942</f>
        <v>-</v>
      </c>
      <c r="O13" s="62" t="str">
        <f>data!Q8982</f>
        <v>-(-)</v>
      </c>
      <c r="P13" s="62" t="str">
        <f>data!R8982</f>
        <v>-</v>
      </c>
      <c r="Q13" s="62" t="str">
        <f>data!Q9022</f>
        <v>-(-)</v>
      </c>
      <c r="R13" s="62" t="str">
        <f>data!R9022</f>
        <v>-</v>
      </c>
      <c r="S13" s="62" t="str">
        <f>data!Q9062</f>
        <v>-(-)</v>
      </c>
      <c r="T13" s="62" t="str">
        <f>data!R9062</f>
        <v>-</v>
      </c>
      <c r="U13" s="62" t="str">
        <f>data!Q9102</f>
        <v>-(-)</v>
      </c>
      <c r="V13" s="62" t="str">
        <f>data!R9102</f>
        <v>-</v>
      </c>
    </row>
    <row r="14" spans="1:26">
      <c r="A14" s="4" t="s">
        <v>13</v>
      </c>
      <c r="B14" s="62" t="str">
        <f>data!P8743</f>
        <v>14</v>
      </c>
      <c r="C14" s="62" t="str">
        <f>data!Q8743</f>
        <v>-(-)</v>
      </c>
      <c r="D14" s="62" t="str">
        <f>data!R8743</f>
        <v>-</v>
      </c>
      <c r="E14" s="62" t="str">
        <f>data!Q8783</f>
        <v>-(-)</v>
      </c>
      <c r="F14" s="62" t="str">
        <f>data!R8783</f>
        <v>-</v>
      </c>
      <c r="G14" s="62" t="str">
        <f>data!Q8823</f>
        <v>-(-)</v>
      </c>
      <c r="H14" s="62" t="str">
        <f>data!R8823</f>
        <v>-</v>
      </c>
      <c r="I14" s="62" t="str">
        <f>data!Q8863</f>
        <v>-(-)</v>
      </c>
      <c r="J14" s="62" t="str">
        <f>data!R8863</f>
        <v>-</v>
      </c>
      <c r="K14" s="62" t="str">
        <f>data!Q8903</f>
        <v>-(-)</v>
      </c>
      <c r="L14" s="62" t="str">
        <f>data!R8903</f>
        <v>-</v>
      </c>
      <c r="M14" s="62" t="str">
        <f>data!Q8943</f>
        <v>-(-)</v>
      </c>
      <c r="N14" s="62" t="str">
        <f>data!R8943</f>
        <v>-</v>
      </c>
      <c r="O14" s="62" t="str">
        <f>data!Q8983</f>
        <v>-(-)</v>
      </c>
      <c r="P14" s="62" t="str">
        <f>data!R8983</f>
        <v>-</v>
      </c>
      <c r="Q14" s="62" t="str">
        <f>data!Q9023</f>
        <v>-(-)</v>
      </c>
      <c r="R14" s="62" t="str">
        <f>data!R9023</f>
        <v>-</v>
      </c>
      <c r="S14" s="62" t="str">
        <f>data!Q9063</f>
        <v>-(-)</v>
      </c>
      <c r="T14" s="62" t="str">
        <f>data!R9063</f>
        <v>-</v>
      </c>
      <c r="U14" s="62" t="str">
        <f>data!Q9103</f>
        <v>-(-)</v>
      </c>
      <c r="V14" s="62" t="str">
        <f>data!R9103</f>
        <v>-</v>
      </c>
    </row>
    <row r="15" spans="1:26">
      <c r="A15" s="4" t="s">
        <v>14</v>
      </c>
      <c r="B15" s="62" t="str">
        <f>data!P8744</f>
        <v>11</v>
      </c>
      <c r="C15" s="62" t="str">
        <f>data!Q8744</f>
        <v>-(-)</v>
      </c>
      <c r="D15" s="62" t="str">
        <f>data!R8744</f>
        <v>-</v>
      </c>
      <c r="E15" s="62" t="str">
        <f>data!Q8784</f>
        <v>-(-)</v>
      </c>
      <c r="F15" s="62" t="str">
        <f>data!R8784</f>
        <v>-</v>
      </c>
      <c r="G15" s="62" t="str">
        <f>data!Q8824</f>
        <v>-(-)</v>
      </c>
      <c r="H15" s="62" t="str">
        <f>data!R8824</f>
        <v>-</v>
      </c>
      <c r="I15" s="62" t="str">
        <f>data!Q8864</f>
        <v>-(-)</v>
      </c>
      <c r="J15" s="62" t="str">
        <f>data!R8864</f>
        <v>-</v>
      </c>
      <c r="K15" s="62" t="str">
        <f>data!Q8904</f>
        <v>-(-)</v>
      </c>
      <c r="L15" s="62" t="str">
        <f>data!R8904</f>
        <v>-</v>
      </c>
      <c r="M15" s="62" t="str">
        <f>data!Q8944</f>
        <v>-(-)</v>
      </c>
      <c r="N15" s="62" t="str">
        <f>data!R8944</f>
        <v>-</v>
      </c>
      <c r="O15" s="62" t="str">
        <f>data!Q8984</f>
        <v>-(-)</v>
      </c>
      <c r="P15" s="62" t="str">
        <f>data!R8984</f>
        <v>-</v>
      </c>
      <c r="Q15" s="62" t="str">
        <f>data!Q9024</f>
        <v>-(-)</v>
      </c>
      <c r="R15" s="62" t="str">
        <f>data!R9024</f>
        <v>-</v>
      </c>
      <c r="S15" s="62" t="str">
        <f>data!Q9064</f>
        <v>-(-)</v>
      </c>
      <c r="T15" s="62" t="str">
        <f>data!R9064</f>
        <v>-</v>
      </c>
      <c r="U15" s="62" t="str">
        <f>data!Q9104</f>
        <v>-(-)</v>
      </c>
      <c r="V15" s="62" t="str">
        <f>data!R9104</f>
        <v>-</v>
      </c>
    </row>
    <row r="16" spans="1:26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</row>
    <row r="17" spans="1:22">
      <c r="A17" s="4" t="s">
        <v>15</v>
      </c>
      <c r="B17" s="62" t="str">
        <f>data!P8746</f>
        <v>22</v>
      </c>
      <c r="C17" s="62" t="str">
        <f>data!Q8746</f>
        <v>2.1(2.1)</v>
      </c>
      <c r="D17" s="62" t="str">
        <f>data!R8746</f>
        <v>102.5</v>
      </c>
      <c r="E17" s="62" t="str">
        <f>data!Q8786</f>
        <v>27.8(11.0)</v>
      </c>
      <c r="F17" s="62" t="str">
        <f>data!R8786</f>
        <v>39.4</v>
      </c>
      <c r="G17" s="62" t="str">
        <f>data!Q8826</f>
        <v>2.1(1.7)</v>
      </c>
      <c r="H17" s="62" t="str">
        <f>data!R8826</f>
        <v>81.5</v>
      </c>
      <c r="I17" s="62" t="str">
        <f>data!Q8866</f>
        <v>0.0(0.0)</v>
      </c>
      <c r="J17" s="62" t="str">
        <f>data!R8866</f>
        <v>.</v>
      </c>
      <c r="K17" s="62" t="str">
        <f>data!Q8906</f>
        <v>18.5(10.5)</v>
      </c>
      <c r="L17" s="62" t="str">
        <f>data!R8906</f>
        <v>56.8</v>
      </c>
      <c r="M17" s="62" t="str">
        <f>data!Q8946</f>
        <v>0.0(0.0)</v>
      </c>
      <c r="N17" s="62" t="str">
        <f>data!R8946</f>
        <v>.</v>
      </c>
      <c r="O17" s="62" t="str">
        <f>data!Q8986</f>
        <v>0.0(0.0)</v>
      </c>
      <c r="P17" s="62" t="str">
        <f>data!R8986</f>
        <v>.</v>
      </c>
      <c r="Q17" s="62" t="str">
        <f>data!Q9026</f>
        <v>2.1(2.2)</v>
      </c>
      <c r="R17" s="62" t="str">
        <f>data!R9026</f>
        <v>106.3</v>
      </c>
      <c r="S17" s="62" t="str">
        <f>data!Q9066</f>
        <v>12.1(9.8)</v>
      </c>
      <c r="T17" s="62" t="str">
        <f>data!R9066</f>
        <v>81.5</v>
      </c>
      <c r="U17" s="62" t="str">
        <f>data!Q9106</f>
        <v>0.0(0.0)</v>
      </c>
      <c r="V17" s="62" t="str">
        <f>data!R9106</f>
        <v>.</v>
      </c>
    </row>
    <row r="18" spans="1:22">
      <c r="A18" s="4" t="s">
        <v>16</v>
      </c>
      <c r="B18" s="62" t="str">
        <f>data!P8747</f>
        <v>17</v>
      </c>
      <c r="C18" s="62" t="str">
        <f>data!Q8747</f>
        <v>-(-)</v>
      </c>
      <c r="D18" s="62" t="str">
        <f>data!R8747</f>
        <v>-</v>
      </c>
      <c r="E18" s="62" t="str">
        <f>data!Q8787</f>
        <v>-(-)</v>
      </c>
      <c r="F18" s="62" t="str">
        <f>data!R8787</f>
        <v>-</v>
      </c>
      <c r="G18" s="62" t="str">
        <f>data!Q8827</f>
        <v>-(-)</v>
      </c>
      <c r="H18" s="62" t="str">
        <f>data!R8827</f>
        <v>-</v>
      </c>
      <c r="I18" s="62" t="str">
        <f>data!Q8867</f>
        <v>-(-)</v>
      </c>
      <c r="J18" s="62" t="str">
        <f>data!R8867</f>
        <v>-</v>
      </c>
      <c r="K18" s="62" t="str">
        <f>data!Q8907</f>
        <v>-(-)</v>
      </c>
      <c r="L18" s="62" t="str">
        <f>data!R8907</f>
        <v>-</v>
      </c>
      <c r="M18" s="62" t="str">
        <f>data!Q8947</f>
        <v>-(-)</v>
      </c>
      <c r="N18" s="62" t="str">
        <f>data!R8947</f>
        <v>-</v>
      </c>
      <c r="O18" s="62" t="str">
        <f>data!Q8987</f>
        <v>-(-)</v>
      </c>
      <c r="P18" s="62" t="str">
        <f>data!R8987</f>
        <v>-</v>
      </c>
      <c r="Q18" s="62" t="str">
        <f>data!Q9027</f>
        <v>-(-)</v>
      </c>
      <c r="R18" s="62" t="str">
        <f>data!R9027</f>
        <v>-</v>
      </c>
      <c r="S18" s="62" t="str">
        <f>data!Q9067</f>
        <v>-(-)</v>
      </c>
      <c r="T18" s="62" t="str">
        <f>data!R9067</f>
        <v>-</v>
      </c>
      <c r="U18" s="62" t="str">
        <f>data!Q9107</f>
        <v>-(-)</v>
      </c>
      <c r="V18" s="62" t="str">
        <f>data!R9107</f>
        <v>-</v>
      </c>
    </row>
    <row r="19" spans="1:2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</row>
    <row r="20" spans="1:22">
      <c r="A20" s="4" t="s">
        <v>17</v>
      </c>
      <c r="B20" s="62" t="str">
        <f>data!P8749</f>
        <v>6</v>
      </c>
      <c r="C20" s="62" t="str">
        <f>data!Q8749</f>
        <v>-(-)</v>
      </c>
      <c r="D20" s="62" t="str">
        <f>data!R8749</f>
        <v>-</v>
      </c>
      <c r="E20" s="62" t="str">
        <f>data!Q8789</f>
        <v>-(-)</v>
      </c>
      <c r="F20" s="62" t="str">
        <f>data!R8789</f>
        <v>-</v>
      </c>
      <c r="G20" s="62" t="str">
        <f>data!Q8829</f>
        <v>-(-)</v>
      </c>
      <c r="H20" s="62" t="str">
        <f>data!R8829</f>
        <v>-</v>
      </c>
      <c r="I20" s="62" t="str">
        <f>data!Q8869</f>
        <v>-(-)</v>
      </c>
      <c r="J20" s="62" t="str">
        <f>data!R8869</f>
        <v>-</v>
      </c>
      <c r="K20" s="62" t="str">
        <f>data!Q8909</f>
        <v>-(-)</v>
      </c>
      <c r="L20" s="62" t="str">
        <f>data!R8909</f>
        <v>-</v>
      </c>
      <c r="M20" s="62" t="str">
        <f>data!Q8949</f>
        <v>-(-)</v>
      </c>
      <c r="N20" s="62" t="str">
        <f>data!R8949</f>
        <v>-</v>
      </c>
      <c r="O20" s="62" t="str">
        <f>data!Q8989</f>
        <v>-(-)</v>
      </c>
      <c r="P20" s="62" t="str">
        <f>data!R8989</f>
        <v>-</v>
      </c>
      <c r="Q20" s="62" t="str">
        <f>data!Q9029</f>
        <v>-(-)</v>
      </c>
      <c r="R20" s="62" t="str">
        <f>data!R9029</f>
        <v>-</v>
      </c>
      <c r="S20" s="62" t="str">
        <f>data!Q9069</f>
        <v>-(-)</v>
      </c>
      <c r="T20" s="62" t="str">
        <f>data!R9069</f>
        <v>-</v>
      </c>
      <c r="U20" s="62" t="str">
        <f>data!Q9109</f>
        <v>-(-)</v>
      </c>
      <c r="V20" s="62" t="str">
        <f>data!R9109</f>
        <v>-</v>
      </c>
    </row>
    <row r="21" spans="1:22">
      <c r="A21" s="4" t="s">
        <v>18</v>
      </c>
      <c r="B21" s="62" t="str">
        <f>data!P8750</f>
        <v>11</v>
      </c>
      <c r="C21" s="62" t="str">
        <f>data!Q8750</f>
        <v>-(-)</v>
      </c>
      <c r="D21" s="62" t="str">
        <f>data!R8750</f>
        <v>-</v>
      </c>
      <c r="E21" s="62" t="str">
        <f>data!Q8790</f>
        <v>-(-)</v>
      </c>
      <c r="F21" s="62" t="str">
        <f>data!R8790</f>
        <v>-</v>
      </c>
      <c r="G21" s="62" t="str">
        <f>data!Q8830</f>
        <v>-(-)</v>
      </c>
      <c r="H21" s="62" t="str">
        <f>data!R8830</f>
        <v>-</v>
      </c>
      <c r="I21" s="62" t="str">
        <f>data!Q8870</f>
        <v>-(-)</v>
      </c>
      <c r="J21" s="62" t="str">
        <f>data!R8870</f>
        <v>-</v>
      </c>
      <c r="K21" s="62" t="str">
        <f>data!Q8910</f>
        <v>-(-)</v>
      </c>
      <c r="L21" s="62" t="str">
        <f>data!R8910</f>
        <v>-</v>
      </c>
      <c r="M21" s="62" t="str">
        <f>data!Q8950</f>
        <v>-(-)</v>
      </c>
      <c r="N21" s="62" t="str">
        <f>data!R8950</f>
        <v>-</v>
      </c>
      <c r="O21" s="62" t="str">
        <f>data!Q8990</f>
        <v>-(-)</v>
      </c>
      <c r="P21" s="62" t="str">
        <f>data!R8990</f>
        <v>-</v>
      </c>
      <c r="Q21" s="62" t="str">
        <f>data!Q9030</f>
        <v>-(-)</v>
      </c>
      <c r="R21" s="62" t="str">
        <f>data!R9030</f>
        <v>-</v>
      </c>
      <c r="S21" s="62" t="str">
        <f>data!Q9070</f>
        <v>-(-)</v>
      </c>
      <c r="T21" s="62" t="str">
        <f>data!R9070</f>
        <v>-</v>
      </c>
      <c r="U21" s="62" t="str">
        <f>data!Q9110</f>
        <v>-(-)</v>
      </c>
      <c r="V21" s="62" t="str">
        <f>data!R9110</f>
        <v>-</v>
      </c>
    </row>
    <row r="22" spans="1:22">
      <c r="A22" s="4" t="s">
        <v>19</v>
      </c>
      <c r="B22" s="62" t="str">
        <f>data!P8751</f>
        <v>7</v>
      </c>
      <c r="C22" s="62" t="str">
        <f>data!Q8751</f>
        <v>-(-)</v>
      </c>
      <c r="D22" s="62" t="str">
        <f>data!R8751</f>
        <v>-</v>
      </c>
      <c r="E22" s="62" t="str">
        <f>data!Q8791</f>
        <v>-(-)</v>
      </c>
      <c r="F22" s="62" t="str">
        <f>data!R8791</f>
        <v>-</v>
      </c>
      <c r="G22" s="62" t="str">
        <f>data!Q8831</f>
        <v>-(-)</v>
      </c>
      <c r="H22" s="62" t="str">
        <f>data!R8831</f>
        <v>-</v>
      </c>
      <c r="I22" s="62" t="str">
        <f>data!Q8871</f>
        <v>-(-)</v>
      </c>
      <c r="J22" s="62" t="str">
        <f>data!R8871</f>
        <v>-</v>
      </c>
      <c r="K22" s="62" t="str">
        <f>data!Q8911</f>
        <v>-(-)</v>
      </c>
      <c r="L22" s="62" t="str">
        <f>data!R8911</f>
        <v>-</v>
      </c>
      <c r="M22" s="62" t="str">
        <f>data!Q8951</f>
        <v>-(-)</v>
      </c>
      <c r="N22" s="62" t="str">
        <f>data!R8951</f>
        <v>-</v>
      </c>
      <c r="O22" s="62" t="str">
        <f>data!Q8991</f>
        <v>-(-)</v>
      </c>
      <c r="P22" s="62" t="str">
        <f>data!R8991</f>
        <v>-</v>
      </c>
      <c r="Q22" s="62" t="str">
        <f>data!Q9031</f>
        <v>-(-)</v>
      </c>
      <c r="R22" s="62" t="str">
        <f>data!R9031</f>
        <v>-</v>
      </c>
      <c r="S22" s="62" t="str">
        <f>data!Q9071</f>
        <v>-(-)</v>
      </c>
      <c r="T22" s="62" t="str">
        <f>data!R9071</f>
        <v>-</v>
      </c>
      <c r="U22" s="62" t="str">
        <f>data!Q9111</f>
        <v>-(-)</v>
      </c>
      <c r="V22" s="62" t="str">
        <f>data!R9111</f>
        <v>-</v>
      </c>
    </row>
    <row r="23" spans="1:22">
      <c r="A23" s="4" t="s">
        <v>20</v>
      </c>
      <c r="B23" s="62" t="str">
        <f>data!P8752</f>
        <v>7</v>
      </c>
      <c r="C23" s="62" t="str">
        <f>data!Q8752</f>
        <v>-(-)</v>
      </c>
      <c r="D23" s="62" t="str">
        <f>data!R8752</f>
        <v>-</v>
      </c>
      <c r="E23" s="62" t="str">
        <f>data!Q8792</f>
        <v>-(-)</v>
      </c>
      <c r="F23" s="62" t="str">
        <f>data!R8792</f>
        <v>-</v>
      </c>
      <c r="G23" s="62" t="str">
        <f>data!Q8832</f>
        <v>-(-)</v>
      </c>
      <c r="H23" s="62" t="str">
        <f>data!R8832</f>
        <v>-</v>
      </c>
      <c r="I23" s="62" t="str">
        <f>data!Q8872</f>
        <v>-(-)</v>
      </c>
      <c r="J23" s="62" t="str">
        <f>data!R8872</f>
        <v>-</v>
      </c>
      <c r="K23" s="62" t="str">
        <f>data!Q8912</f>
        <v>-(-)</v>
      </c>
      <c r="L23" s="62" t="str">
        <f>data!R8912</f>
        <v>-</v>
      </c>
      <c r="M23" s="62" t="str">
        <f>data!Q8952</f>
        <v>-(-)</v>
      </c>
      <c r="N23" s="62" t="str">
        <f>data!R8952</f>
        <v>-</v>
      </c>
      <c r="O23" s="62" t="str">
        <f>data!Q8992</f>
        <v>-(-)</v>
      </c>
      <c r="P23" s="62" t="str">
        <f>data!R8992</f>
        <v>-</v>
      </c>
      <c r="Q23" s="62" t="str">
        <f>data!Q9032</f>
        <v>-(-)</v>
      </c>
      <c r="R23" s="62" t="str">
        <f>data!R9032</f>
        <v>-</v>
      </c>
      <c r="S23" s="62" t="str">
        <f>data!Q9072</f>
        <v>-(-)</v>
      </c>
      <c r="T23" s="62" t="str">
        <f>data!R9072</f>
        <v>-</v>
      </c>
      <c r="U23" s="62" t="str">
        <f>data!Q9112</f>
        <v>-(-)</v>
      </c>
      <c r="V23" s="62" t="str">
        <f>data!R9112</f>
        <v>-</v>
      </c>
    </row>
    <row r="24" spans="1:22">
      <c r="A24" s="4" t="s">
        <v>21</v>
      </c>
      <c r="B24" s="62" t="str">
        <f>data!P8753</f>
        <v>8</v>
      </c>
      <c r="C24" s="62" t="str">
        <f>data!Q8753</f>
        <v>-(-)</v>
      </c>
      <c r="D24" s="62" t="str">
        <f>data!R8753</f>
        <v>-</v>
      </c>
      <c r="E24" s="62" t="str">
        <f>data!Q8793</f>
        <v>-(-)</v>
      </c>
      <c r="F24" s="62" t="str">
        <f>data!R8793</f>
        <v>-</v>
      </c>
      <c r="G24" s="62" t="str">
        <f>data!Q8833</f>
        <v>-(-)</v>
      </c>
      <c r="H24" s="62" t="str">
        <f>data!R8833</f>
        <v>-</v>
      </c>
      <c r="I24" s="62" t="str">
        <f>data!Q8873</f>
        <v>-(-)</v>
      </c>
      <c r="J24" s="62" t="str">
        <f>data!R8873</f>
        <v>-</v>
      </c>
      <c r="K24" s="62" t="str">
        <f>data!Q8913</f>
        <v>-(-)</v>
      </c>
      <c r="L24" s="62" t="str">
        <f>data!R8913</f>
        <v>-</v>
      </c>
      <c r="M24" s="62" t="str">
        <f>data!Q8953</f>
        <v>-(-)</v>
      </c>
      <c r="N24" s="62" t="str">
        <f>data!R8953</f>
        <v>-</v>
      </c>
      <c r="O24" s="62" t="str">
        <f>data!Q8993</f>
        <v>-(-)</v>
      </c>
      <c r="P24" s="62" t="str">
        <f>data!R8993</f>
        <v>-</v>
      </c>
      <c r="Q24" s="62" t="str">
        <f>data!Q9033</f>
        <v>-(-)</v>
      </c>
      <c r="R24" s="62" t="str">
        <f>data!R9033</f>
        <v>-</v>
      </c>
      <c r="S24" s="62" t="str">
        <f>data!Q9073</f>
        <v>-(-)</v>
      </c>
      <c r="T24" s="62" t="str">
        <f>data!R9073</f>
        <v>-</v>
      </c>
      <c r="U24" s="62" t="str">
        <f>data!Q9113</f>
        <v>-(-)</v>
      </c>
      <c r="V24" s="62" t="str">
        <f>data!R9113</f>
        <v>-</v>
      </c>
    </row>
    <row r="25" spans="1:2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</row>
    <row r="26" spans="1:22">
      <c r="A26" s="4" t="s">
        <v>23</v>
      </c>
      <c r="B26" s="62" t="str">
        <f>data!P8755</f>
        <v>1</v>
      </c>
      <c r="C26" s="62" t="str">
        <f>data!Q8755</f>
        <v>-(-)</v>
      </c>
      <c r="D26" s="62" t="str">
        <f>data!R8755</f>
        <v>-</v>
      </c>
      <c r="E26" s="62" t="str">
        <f>data!Q8795</f>
        <v>-(-)</v>
      </c>
      <c r="F26" s="62" t="str">
        <f>data!R8795</f>
        <v>-</v>
      </c>
      <c r="G26" s="62" t="str">
        <f>data!Q8835</f>
        <v>-(-)</v>
      </c>
      <c r="H26" s="62" t="str">
        <f>data!R8835</f>
        <v>-</v>
      </c>
      <c r="I26" s="62" t="str">
        <f>data!Q8875</f>
        <v>-(-)</v>
      </c>
      <c r="J26" s="62" t="str">
        <f>data!R8875</f>
        <v>-</v>
      </c>
      <c r="K26" s="62" t="str">
        <f>data!Q8915</f>
        <v>-(-)</v>
      </c>
      <c r="L26" s="62" t="str">
        <f>data!R8915</f>
        <v>-</v>
      </c>
      <c r="M26" s="62" t="str">
        <f>data!Q8955</f>
        <v>-(-)</v>
      </c>
      <c r="N26" s="62" t="str">
        <f>data!R8955</f>
        <v>-</v>
      </c>
      <c r="O26" s="62" t="str">
        <f>data!Q8995</f>
        <v>-(-)</v>
      </c>
      <c r="P26" s="62" t="str">
        <f>data!R8995</f>
        <v>-</v>
      </c>
      <c r="Q26" s="62" t="str">
        <f>data!Q9035</f>
        <v>-(-)</v>
      </c>
      <c r="R26" s="62" t="str">
        <f>data!R9035</f>
        <v>-</v>
      </c>
      <c r="S26" s="62" t="str">
        <f>data!Q9075</f>
        <v>-(-)</v>
      </c>
      <c r="T26" s="62" t="str">
        <f>data!R9075</f>
        <v>-</v>
      </c>
      <c r="U26" s="62" t="str">
        <f>data!Q9115</f>
        <v>-(-)</v>
      </c>
      <c r="V26" s="62" t="str">
        <f>data!R9115</f>
        <v>-</v>
      </c>
    </row>
    <row r="27" spans="1:22">
      <c r="A27" s="4" t="s">
        <v>24</v>
      </c>
      <c r="B27" s="62" t="str">
        <f>data!P8756</f>
        <v>6</v>
      </c>
      <c r="C27" s="62" t="str">
        <f>data!Q8756</f>
        <v>-(-)</v>
      </c>
      <c r="D27" s="62" t="str">
        <f>data!R8756</f>
        <v>-</v>
      </c>
      <c r="E27" s="62" t="str">
        <f>data!Q8796</f>
        <v>-(-)</v>
      </c>
      <c r="F27" s="62" t="str">
        <f>data!R8796</f>
        <v>-</v>
      </c>
      <c r="G27" s="62" t="str">
        <f>data!Q8836</f>
        <v>-(-)</v>
      </c>
      <c r="H27" s="62" t="str">
        <f>data!R8836</f>
        <v>-</v>
      </c>
      <c r="I27" s="62" t="str">
        <f>data!Q8876</f>
        <v>-(-)</v>
      </c>
      <c r="J27" s="62" t="str">
        <f>data!R8876</f>
        <v>-</v>
      </c>
      <c r="K27" s="62" t="str">
        <f>data!Q8916</f>
        <v>-(-)</v>
      </c>
      <c r="L27" s="62" t="str">
        <f>data!R8916</f>
        <v>-</v>
      </c>
      <c r="M27" s="62" t="str">
        <f>data!Q8956</f>
        <v>-(-)</v>
      </c>
      <c r="N27" s="62" t="str">
        <f>data!R8956</f>
        <v>-</v>
      </c>
      <c r="O27" s="62" t="str">
        <f>data!Q8996</f>
        <v>-(-)</v>
      </c>
      <c r="P27" s="62" t="str">
        <f>data!R8996</f>
        <v>-</v>
      </c>
      <c r="Q27" s="62" t="str">
        <f>data!Q9036</f>
        <v>-(-)</v>
      </c>
      <c r="R27" s="62" t="str">
        <f>data!R9036</f>
        <v>-</v>
      </c>
      <c r="S27" s="62" t="str">
        <f>data!Q9076</f>
        <v>-(-)</v>
      </c>
      <c r="T27" s="62" t="str">
        <f>data!R9076</f>
        <v>-</v>
      </c>
      <c r="U27" s="62" t="str">
        <f>data!Q9116</f>
        <v>-(-)</v>
      </c>
      <c r="V27" s="62" t="str">
        <f>data!R9116</f>
        <v>-</v>
      </c>
    </row>
    <row r="28" spans="1:22">
      <c r="A28" s="4" t="s">
        <v>35</v>
      </c>
      <c r="B28" s="62" t="str">
        <f>data!P8757</f>
        <v>4</v>
      </c>
      <c r="C28" s="62" t="str">
        <f>data!Q8757</f>
        <v>-(-)</v>
      </c>
      <c r="D28" s="62" t="str">
        <f>data!R8757</f>
        <v>-</v>
      </c>
      <c r="E28" s="62" t="str">
        <f>data!Q8797</f>
        <v>-(-)</v>
      </c>
      <c r="F28" s="62" t="str">
        <f>data!R8797</f>
        <v>-</v>
      </c>
      <c r="G28" s="62" t="str">
        <f>data!Q8837</f>
        <v>-(-)</v>
      </c>
      <c r="H28" s="62" t="str">
        <f>data!R8837</f>
        <v>-</v>
      </c>
      <c r="I28" s="62" t="str">
        <f>data!Q8877</f>
        <v>-(-)</v>
      </c>
      <c r="J28" s="62" t="str">
        <f>data!R8877</f>
        <v>-</v>
      </c>
      <c r="K28" s="62" t="str">
        <f>data!Q8917</f>
        <v>-(-)</v>
      </c>
      <c r="L28" s="62" t="str">
        <f>data!R8917</f>
        <v>-</v>
      </c>
      <c r="M28" s="62" t="str">
        <f>data!Q8957</f>
        <v>-(-)</v>
      </c>
      <c r="N28" s="62" t="str">
        <f>data!R8957</f>
        <v>-</v>
      </c>
      <c r="O28" s="62" t="str">
        <f>data!Q8997</f>
        <v>-(-)</v>
      </c>
      <c r="P28" s="62" t="str">
        <f>data!R8997</f>
        <v>-</v>
      </c>
      <c r="Q28" s="62" t="str">
        <f>data!Q9037</f>
        <v>-(-)</v>
      </c>
      <c r="R28" s="62" t="str">
        <f>data!R9037</f>
        <v>-</v>
      </c>
      <c r="S28" s="62" t="str">
        <f>data!Q9077</f>
        <v>-(-)</v>
      </c>
      <c r="T28" s="62" t="str">
        <f>data!R9077</f>
        <v>-</v>
      </c>
      <c r="U28" s="62" t="str">
        <f>data!Q9117</f>
        <v>-(-)</v>
      </c>
      <c r="V28" s="62" t="str">
        <f>data!R9117</f>
        <v>-</v>
      </c>
    </row>
    <row r="29" spans="1:22">
      <c r="A29" s="4" t="s">
        <v>25</v>
      </c>
      <c r="B29" s="62" t="str">
        <f>data!P8758</f>
        <v>12</v>
      </c>
      <c r="C29" s="62" t="str">
        <f>data!Q8758</f>
        <v>-(-)</v>
      </c>
      <c r="D29" s="62" t="str">
        <f>data!R8758</f>
        <v>-</v>
      </c>
      <c r="E29" s="62" t="str">
        <f>data!Q8798</f>
        <v>-(-)</v>
      </c>
      <c r="F29" s="62" t="str">
        <f>data!R8798</f>
        <v>-</v>
      </c>
      <c r="G29" s="62" t="str">
        <f>data!Q8838</f>
        <v>-(-)</v>
      </c>
      <c r="H29" s="62" t="str">
        <f>data!R8838</f>
        <v>-</v>
      </c>
      <c r="I29" s="62" t="str">
        <f>data!Q8878</f>
        <v>-(-)</v>
      </c>
      <c r="J29" s="62" t="str">
        <f>data!R8878</f>
        <v>-</v>
      </c>
      <c r="K29" s="62" t="str">
        <f>data!Q8918</f>
        <v>-(-)</v>
      </c>
      <c r="L29" s="62" t="str">
        <f>data!R8918</f>
        <v>-</v>
      </c>
      <c r="M29" s="62" t="str">
        <f>data!Q8958</f>
        <v>-(-)</v>
      </c>
      <c r="N29" s="62" t="str">
        <f>data!R8958</f>
        <v>-</v>
      </c>
      <c r="O29" s="62" t="str">
        <f>data!Q8998</f>
        <v>-(-)</v>
      </c>
      <c r="P29" s="62" t="str">
        <f>data!R8998</f>
        <v>-</v>
      </c>
      <c r="Q29" s="62" t="str">
        <f>data!Q9038</f>
        <v>-(-)</v>
      </c>
      <c r="R29" s="62" t="str">
        <f>data!R9038</f>
        <v>-</v>
      </c>
      <c r="S29" s="62" t="str">
        <f>data!Q9078</f>
        <v>-(-)</v>
      </c>
      <c r="T29" s="62" t="str">
        <f>data!R9078</f>
        <v>-</v>
      </c>
      <c r="U29" s="62" t="str">
        <f>data!Q9118</f>
        <v>-(-)</v>
      </c>
      <c r="V29" s="62" t="str">
        <f>data!R9118</f>
        <v>-</v>
      </c>
    </row>
    <row r="30" spans="1:22">
      <c r="A30" s="4" t="s">
        <v>26</v>
      </c>
      <c r="B30" s="62" t="str">
        <f>data!P8759</f>
        <v>3</v>
      </c>
      <c r="C30" s="62" t="str">
        <f>data!Q8759</f>
        <v>-(-)</v>
      </c>
      <c r="D30" s="62" t="str">
        <f>data!R8759</f>
        <v>-</v>
      </c>
      <c r="E30" s="62" t="str">
        <f>data!Q8799</f>
        <v>-(-)</v>
      </c>
      <c r="F30" s="62" t="str">
        <f>data!R8799</f>
        <v>-</v>
      </c>
      <c r="G30" s="62" t="str">
        <f>data!Q8839</f>
        <v>-(-)</v>
      </c>
      <c r="H30" s="62" t="str">
        <f>data!R8839</f>
        <v>-</v>
      </c>
      <c r="I30" s="62" t="str">
        <f>data!Q8879</f>
        <v>-(-)</v>
      </c>
      <c r="J30" s="62" t="str">
        <f>data!R8879</f>
        <v>-</v>
      </c>
      <c r="K30" s="62" t="str">
        <f>data!Q8919</f>
        <v>-(-)</v>
      </c>
      <c r="L30" s="62" t="str">
        <f>data!R8919</f>
        <v>-</v>
      </c>
      <c r="M30" s="62" t="str">
        <f>data!Q8959</f>
        <v>-(-)</v>
      </c>
      <c r="N30" s="62" t="str">
        <f>data!R8959</f>
        <v>-</v>
      </c>
      <c r="O30" s="62" t="str">
        <f>data!Q8999</f>
        <v>-(-)</v>
      </c>
      <c r="P30" s="62" t="str">
        <f>data!R8999</f>
        <v>-</v>
      </c>
      <c r="Q30" s="62" t="str">
        <f>data!Q9039</f>
        <v>-(-)</v>
      </c>
      <c r="R30" s="62" t="str">
        <f>data!R9039</f>
        <v>-</v>
      </c>
      <c r="S30" s="62" t="str">
        <f>data!Q9079</f>
        <v>-(-)</v>
      </c>
      <c r="T30" s="62" t="str">
        <f>data!R9079</f>
        <v>-</v>
      </c>
      <c r="U30" s="62" t="str">
        <f>data!Q9119</f>
        <v>-(-)</v>
      </c>
      <c r="V30" s="62" t="str">
        <f>data!R9119</f>
        <v>-</v>
      </c>
    </row>
    <row r="31" spans="1:22">
      <c r="A31" s="4" t="s">
        <v>40</v>
      </c>
      <c r="B31" s="62" t="str">
        <f>data!P8760</f>
        <v>13</v>
      </c>
      <c r="C31" s="62" t="str">
        <f>data!Q8760</f>
        <v>-(-)</v>
      </c>
      <c r="D31" s="62" t="str">
        <f>data!R8760</f>
        <v>-</v>
      </c>
      <c r="E31" s="62" t="str">
        <f>data!Q8800</f>
        <v>-(-)</v>
      </c>
      <c r="F31" s="62" t="str">
        <f>data!R8800</f>
        <v>-</v>
      </c>
      <c r="G31" s="62" t="str">
        <f>data!Q8840</f>
        <v>-(-)</v>
      </c>
      <c r="H31" s="62" t="str">
        <f>data!R8840</f>
        <v>-</v>
      </c>
      <c r="I31" s="62" t="str">
        <f>data!Q8880</f>
        <v>-(-)</v>
      </c>
      <c r="J31" s="62" t="str">
        <f>data!R8880</f>
        <v>-</v>
      </c>
      <c r="K31" s="62" t="str">
        <f>data!Q8920</f>
        <v>-(-)</v>
      </c>
      <c r="L31" s="62" t="str">
        <f>data!R8920</f>
        <v>-</v>
      </c>
      <c r="M31" s="62" t="str">
        <f>data!Q8960</f>
        <v>-(-)</v>
      </c>
      <c r="N31" s="62" t="str">
        <f>data!R8960</f>
        <v>-</v>
      </c>
      <c r="O31" s="62" t="str">
        <f>data!Q9000</f>
        <v>-(-)</v>
      </c>
      <c r="P31" s="62" t="str">
        <f>data!R9000</f>
        <v>-</v>
      </c>
      <c r="Q31" s="62" t="str">
        <f>data!Q9040</f>
        <v>-(-)</v>
      </c>
      <c r="R31" s="62" t="str">
        <f>data!R9040</f>
        <v>-</v>
      </c>
      <c r="S31" s="62" t="str">
        <f>data!Q9080</f>
        <v>-(-)</v>
      </c>
      <c r="T31" s="62" t="str">
        <f>data!R9080</f>
        <v>-</v>
      </c>
      <c r="U31" s="62" t="str">
        <f>data!Q9120</f>
        <v>-(-)</v>
      </c>
      <c r="V31" s="62" t="str">
        <f>data!R9120</f>
        <v>-</v>
      </c>
    </row>
    <row r="32" spans="1:2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</row>
    <row r="33" spans="1:22">
      <c r="A33" s="4" t="s">
        <v>28</v>
      </c>
      <c r="B33" s="62" t="str">
        <f>data!P8762</f>
        <v>12</v>
      </c>
      <c r="C33" s="62" t="str">
        <f>data!Q8762</f>
        <v>-(-)</v>
      </c>
      <c r="D33" s="62" t="str">
        <f>data!R8762</f>
        <v>-</v>
      </c>
      <c r="E33" s="62" t="str">
        <f>data!Q8802</f>
        <v>-(-)</v>
      </c>
      <c r="F33" s="62" t="str">
        <f>data!R8802</f>
        <v>-</v>
      </c>
      <c r="G33" s="62" t="str">
        <f>data!Q8842</f>
        <v>-(-)</v>
      </c>
      <c r="H33" s="62" t="str">
        <f>data!R8842</f>
        <v>-</v>
      </c>
      <c r="I33" s="62" t="str">
        <f>data!Q8882</f>
        <v>-(-)</v>
      </c>
      <c r="J33" s="62" t="str">
        <f>data!R8882</f>
        <v>-</v>
      </c>
      <c r="K33" s="62" t="str">
        <f>data!Q8922</f>
        <v>-(-)</v>
      </c>
      <c r="L33" s="62" t="str">
        <f>data!R8922</f>
        <v>-</v>
      </c>
      <c r="M33" s="62" t="str">
        <f>data!Q8962</f>
        <v>-(-)</v>
      </c>
      <c r="N33" s="62" t="str">
        <f>data!R8962</f>
        <v>-</v>
      </c>
      <c r="O33" s="62" t="str">
        <f>data!Q9002</f>
        <v>-(-)</v>
      </c>
      <c r="P33" s="62" t="str">
        <f>data!R9002</f>
        <v>-</v>
      </c>
      <c r="Q33" s="62" t="str">
        <f>data!Q9042</f>
        <v>-(-)</v>
      </c>
      <c r="R33" s="62" t="str">
        <f>data!R9042</f>
        <v>-</v>
      </c>
      <c r="S33" s="62" t="str">
        <f>data!Q9082</f>
        <v>-(-)</v>
      </c>
      <c r="T33" s="62" t="str">
        <f>data!R9082</f>
        <v>-</v>
      </c>
      <c r="U33" s="62" t="str">
        <f>data!Q9122</f>
        <v>-(-)</v>
      </c>
      <c r="V33" s="62" t="str">
        <f>data!R9122</f>
        <v>-</v>
      </c>
    </row>
    <row r="34" spans="1:22">
      <c r="A34" s="4" t="s">
        <v>29</v>
      </c>
      <c r="B34" s="62" t="str">
        <f>data!P8763</f>
        <v>4</v>
      </c>
      <c r="C34" s="62" t="str">
        <f>data!Q8763</f>
        <v>-(-)</v>
      </c>
      <c r="D34" s="62" t="str">
        <f>data!R8763</f>
        <v>-</v>
      </c>
      <c r="E34" s="62" t="str">
        <f>data!Q8803</f>
        <v>-(-)</v>
      </c>
      <c r="F34" s="62" t="str">
        <f>data!R8803</f>
        <v>-</v>
      </c>
      <c r="G34" s="62" t="str">
        <f>data!Q8843</f>
        <v>-(-)</v>
      </c>
      <c r="H34" s="62" t="str">
        <f>data!R8843</f>
        <v>-</v>
      </c>
      <c r="I34" s="62" t="str">
        <f>data!Q8883</f>
        <v>-(-)</v>
      </c>
      <c r="J34" s="62" t="str">
        <f>data!R8883</f>
        <v>-</v>
      </c>
      <c r="K34" s="62" t="str">
        <f>data!Q8923</f>
        <v>-(-)</v>
      </c>
      <c r="L34" s="62" t="str">
        <f>data!R8923</f>
        <v>-</v>
      </c>
      <c r="M34" s="62" t="str">
        <f>data!Q8963</f>
        <v>-(-)</v>
      </c>
      <c r="N34" s="62" t="str">
        <f>data!R8963</f>
        <v>-</v>
      </c>
      <c r="O34" s="62" t="str">
        <f>data!Q9003</f>
        <v>-(-)</v>
      </c>
      <c r="P34" s="62" t="str">
        <f>data!R9003</f>
        <v>-</v>
      </c>
      <c r="Q34" s="62" t="str">
        <f>data!Q9043</f>
        <v>-(-)</v>
      </c>
      <c r="R34" s="62" t="str">
        <f>data!R9043</f>
        <v>-</v>
      </c>
      <c r="S34" s="62" t="str">
        <f>data!Q9083</f>
        <v>-(-)</v>
      </c>
      <c r="T34" s="62" t="str">
        <f>data!R9083</f>
        <v>-</v>
      </c>
      <c r="U34" s="62" t="str">
        <f>data!Q9123</f>
        <v>-(-)</v>
      </c>
      <c r="V34" s="62" t="str">
        <f>data!R9123</f>
        <v>-</v>
      </c>
    </row>
    <row r="35" spans="1:22">
      <c r="A35" s="4" t="s">
        <v>30</v>
      </c>
      <c r="B35" s="62" t="str">
        <f>data!P8764</f>
        <v>11</v>
      </c>
      <c r="C35" s="62" t="str">
        <f>data!Q8764</f>
        <v>-(-)</v>
      </c>
      <c r="D35" s="62" t="str">
        <f>data!R8764</f>
        <v>-</v>
      </c>
      <c r="E35" s="62" t="str">
        <f>data!Q8804</f>
        <v>-(-)</v>
      </c>
      <c r="F35" s="62" t="str">
        <f>data!R8804</f>
        <v>-</v>
      </c>
      <c r="G35" s="62" t="str">
        <f>data!Q8844</f>
        <v>-(-)</v>
      </c>
      <c r="H35" s="62" t="str">
        <f>data!R8844</f>
        <v>-</v>
      </c>
      <c r="I35" s="62" t="str">
        <f>data!Q8884</f>
        <v>-(-)</v>
      </c>
      <c r="J35" s="62" t="str">
        <f>data!R8884</f>
        <v>-</v>
      </c>
      <c r="K35" s="62" t="str">
        <f>data!Q8924</f>
        <v>-(-)</v>
      </c>
      <c r="L35" s="62" t="str">
        <f>data!R8924</f>
        <v>-</v>
      </c>
      <c r="M35" s="62" t="str">
        <f>data!Q8964</f>
        <v>-(-)</v>
      </c>
      <c r="N35" s="62" t="str">
        <f>data!R8964</f>
        <v>-</v>
      </c>
      <c r="O35" s="62" t="str">
        <f>data!Q9004</f>
        <v>-(-)</v>
      </c>
      <c r="P35" s="62" t="str">
        <f>data!R9004</f>
        <v>-</v>
      </c>
      <c r="Q35" s="62" t="str">
        <f>data!Q9044</f>
        <v>-(-)</v>
      </c>
      <c r="R35" s="62" t="str">
        <f>data!R9044</f>
        <v>-</v>
      </c>
      <c r="S35" s="62" t="str">
        <f>data!Q9084</f>
        <v>-(-)</v>
      </c>
      <c r="T35" s="62" t="str">
        <f>data!R9084</f>
        <v>-</v>
      </c>
      <c r="U35" s="62" t="str">
        <f>data!Q9124</f>
        <v>-(-)</v>
      </c>
      <c r="V35" s="62" t="str">
        <f>data!R9124</f>
        <v>-</v>
      </c>
    </row>
    <row r="36" spans="1:22">
      <c r="A36" s="4" t="s">
        <v>31</v>
      </c>
      <c r="B36" s="62" t="str">
        <f>data!P8765</f>
        <v>2</v>
      </c>
      <c r="C36" s="62" t="str">
        <f>data!Q8765</f>
        <v>-(-)</v>
      </c>
      <c r="D36" s="62" t="str">
        <f>data!R8765</f>
        <v>-</v>
      </c>
      <c r="E36" s="62" t="str">
        <f>data!Q8805</f>
        <v>-(-)</v>
      </c>
      <c r="F36" s="62" t="str">
        <f>data!R8805</f>
        <v>-</v>
      </c>
      <c r="G36" s="62" t="str">
        <f>data!Q8845</f>
        <v>-(-)</v>
      </c>
      <c r="H36" s="62" t="str">
        <f>data!R8845</f>
        <v>-</v>
      </c>
      <c r="I36" s="62" t="str">
        <f>data!Q8885</f>
        <v>-(-)</v>
      </c>
      <c r="J36" s="62" t="str">
        <f>data!R8885</f>
        <v>-</v>
      </c>
      <c r="K36" s="62" t="str">
        <f>data!Q8925</f>
        <v>-(-)</v>
      </c>
      <c r="L36" s="62" t="str">
        <f>data!R8925</f>
        <v>-</v>
      </c>
      <c r="M36" s="62" t="str">
        <f>data!Q8965</f>
        <v>-(-)</v>
      </c>
      <c r="N36" s="62" t="str">
        <f>data!R8965</f>
        <v>-</v>
      </c>
      <c r="O36" s="62" t="str">
        <f>data!Q9005</f>
        <v>-(-)</v>
      </c>
      <c r="P36" s="62" t="str">
        <f>data!R9005</f>
        <v>-</v>
      </c>
      <c r="Q36" s="62" t="str">
        <f>data!Q9045</f>
        <v>-(-)</v>
      </c>
      <c r="R36" s="62" t="str">
        <f>data!R9045</f>
        <v>-</v>
      </c>
      <c r="S36" s="62" t="str">
        <f>data!Q9085</f>
        <v>-(-)</v>
      </c>
      <c r="T36" s="62" t="str">
        <f>data!R9085</f>
        <v>-</v>
      </c>
      <c r="U36" s="62" t="str">
        <f>data!Q9125</f>
        <v>-(-)</v>
      </c>
      <c r="V36" s="62" t="str">
        <f>data!R9125</f>
        <v>-</v>
      </c>
    </row>
    <row r="37" spans="1:22">
      <c r="A37" s="4" t="s">
        <v>32</v>
      </c>
      <c r="B37" s="62" t="str">
        <f>data!P8766</f>
        <v>10</v>
      </c>
      <c r="C37" s="62" t="str">
        <f>data!Q8766</f>
        <v>-(-)</v>
      </c>
      <c r="D37" s="62" t="str">
        <f>data!R8766</f>
        <v>-</v>
      </c>
      <c r="E37" s="62" t="str">
        <f>data!Q8806</f>
        <v>-(-)</v>
      </c>
      <c r="F37" s="62" t="str">
        <f>data!R8806</f>
        <v>-</v>
      </c>
      <c r="G37" s="62" t="str">
        <f>data!Q8846</f>
        <v>-(-)</v>
      </c>
      <c r="H37" s="62" t="str">
        <f>data!R8846</f>
        <v>-</v>
      </c>
      <c r="I37" s="62" t="str">
        <f>data!Q8886</f>
        <v>-(-)</v>
      </c>
      <c r="J37" s="62" t="str">
        <f>data!R8886</f>
        <v>-</v>
      </c>
      <c r="K37" s="62" t="str">
        <f>data!Q8926</f>
        <v>-(-)</v>
      </c>
      <c r="L37" s="62" t="str">
        <f>data!R8926</f>
        <v>-</v>
      </c>
      <c r="M37" s="62" t="str">
        <f>data!Q8966</f>
        <v>-(-)</v>
      </c>
      <c r="N37" s="62" t="str">
        <f>data!R8966</f>
        <v>-</v>
      </c>
      <c r="O37" s="62" t="str">
        <f>data!Q9006</f>
        <v>-(-)</v>
      </c>
      <c r="P37" s="62" t="str">
        <f>data!R9006</f>
        <v>-</v>
      </c>
      <c r="Q37" s="62" t="str">
        <f>data!Q9046</f>
        <v>-(-)</v>
      </c>
      <c r="R37" s="62" t="str">
        <f>data!R9046</f>
        <v>-</v>
      </c>
      <c r="S37" s="62" t="str">
        <f>data!Q9086</f>
        <v>-(-)</v>
      </c>
      <c r="T37" s="62" t="str">
        <f>data!R9086</f>
        <v>-</v>
      </c>
      <c r="U37" s="62" t="str">
        <f>data!Q9126</f>
        <v>-(-)</v>
      </c>
      <c r="V37" s="62" t="str">
        <f>data!R9126</f>
        <v>-</v>
      </c>
    </row>
    <row r="38" spans="1:22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</row>
    <row r="39" spans="1:22">
      <c r="A39" s="4" t="s">
        <v>39</v>
      </c>
      <c r="B39" s="62" t="str">
        <f>data!P8768</f>
        <v>10</v>
      </c>
      <c r="C39" s="62" t="str">
        <f>data!Q8768</f>
        <v>-(-)</v>
      </c>
      <c r="D39" s="62" t="str">
        <f>data!R8768</f>
        <v>-</v>
      </c>
      <c r="E39" s="62" t="str">
        <f>data!Q8808</f>
        <v>-(-)</v>
      </c>
      <c r="F39" s="62" t="str">
        <f>data!R8808</f>
        <v>-</v>
      </c>
      <c r="G39" s="62" t="str">
        <f>data!Q8848</f>
        <v>-(-)</v>
      </c>
      <c r="H39" s="62" t="str">
        <f>data!R8848</f>
        <v>-</v>
      </c>
      <c r="I39" s="62" t="str">
        <f>data!Q8888</f>
        <v>-(-)</v>
      </c>
      <c r="J39" s="62" t="str">
        <f>data!R8888</f>
        <v>-</v>
      </c>
      <c r="K39" s="62" t="str">
        <f>data!Q8928</f>
        <v>-(-)</v>
      </c>
      <c r="L39" s="62" t="str">
        <f>data!R8928</f>
        <v>-</v>
      </c>
      <c r="M39" s="62" t="str">
        <f>data!Q8968</f>
        <v>-(-)</v>
      </c>
      <c r="N39" s="62" t="str">
        <f>data!R8968</f>
        <v>-</v>
      </c>
      <c r="O39" s="62" t="str">
        <f>data!Q9008</f>
        <v>-(-)</v>
      </c>
      <c r="P39" s="62" t="str">
        <f>data!R9008</f>
        <v>-</v>
      </c>
      <c r="Q39" s="62" t="str">
        <f>data!Q9048</f>
        <v>-(-)</v>
      </c>
      <c r="R39" s="62" t="str">
        <f>data!R9048</f>
        <v>-</v>
      </c>
      <c r="S39" s="62" t="str">
        <f>data!Q9088</f>
        <v>-(-)</v>
      </c>
      <c r="T39" s="62" t="str">
        <f>data!R9088</f>
        <v>-</v>
      </c>
      <c r="U39" s="62" t="str">
        <f>data!Q9128</f>
        <v>-(-)</v>
      </c>
      <c r="V39" s="62" t="str">
        <f>data!R9128</f>
        <v>-</v>
      </c>
    </row>
    <row r="40" spans="1:22">
      <c r="A40" s="4" t="s">
        <v>38</v>
      </c>
      <c r="B40" s="62" t="str">
        <f>data!P8769</f>
        <v>23</v>
      </c>
      <c r="C40" s="62" t="str">
        <f>data!Q8769</f>
        <v>2.5(2.5)</v>
      </c>
      <c r="D40" s="62" t="str">
        <f>data!R8769</f>
        <v>101.2</v>
      </c>
      <c r="E40" s="62" t="str">
        <f>data!Q8809</f>
        <v>26.7(7.0)</v>
      </c>
      <c r="F40" s="62" t="str">
        <f>data!R8809</f>
        <v>26.3</v>
      </c>
      <c r="G40" s="62" t="str">
        <f>data!Q8849</f>
        <v>0.0(0.0)</v>
      </c>
      <c r="H40" s="62" t="str">
        <f>data!R8849</f>
        <v>.</v>
      </c>
      <c r="I40" s="62" t="str">
        <f>data!Q8889</f>
        <v>0.0(0.0)</v>
      </c>
      <c r="J40" s="62" t="str">
        <f>data!R8889</f>
        <v>.</v>
      </c>
      <c r="K40" s="62" t="str">
        <f>data!Q8929</f>
        <v>19.9(11.1)</v>
      </c>
      <c r="L40" s="62" t="str">
        <f>data!R8929</f>
        <v>55.9</v>
      </c>
      <c r="M40" s="62" t="str">
        <f>data!Q8969</f>
        <v>0.0(0.0)</v>
      </c>
      <c r="N40" s="62" t="str">
        <f>data!R8969</f>
        <v>.</v>
      </c>
      <c r="O40" s="62" t="str">
        <f>data!Q9009</f>
        <v>2.6(3.0)</v>
      </c>
      <c r="P40" s="62" t="str">
        <f>data!R9009</f>
        <v>118.0</v>
      </c>
      <c r="Q40" s="62" t="str">
        <f>data!Q9049</f>
        <v>2.5(2.7)</v>
      </c>
      <c r="R40" s="62" t="str">
        <f>data!R9049</f>
        <v>105.7</v>
      </c>
      <c r="S40" s="62" t="str">
        <f>data!Q9089</f>
        <v>14.5(12.1)</v>
      </c>
      <c r="T40" s="62" t="str">
        <f>data!R9089</f>
        <v>82.9</v>
      </c>
      <c r="U40" s="62" t="str">
        <f>data!Q9129</f>
        <v>0.0(0.0)</v>
      </c>
      <c r="V40" s="62" t="str">
        <f>data!R9129</f>
        <v>.</v>
      </c>
    </row>
    <row r="41" spans="1:22">
      <c r="A41" s="4" t="s">
        <v>37</v>
      </c>
      <c r="B41" s="62" t="str">
        <f>data!P8770</f>
        <v>6</v>
      </c>
      <c r="C41" s="62" t="str">
        <f>data!Q8770</f>
        <v>-(-)</v>
      </c>
      <c r="D41" s="62" t="str">
        <f>data!R8770</f>
        <v>-</v>
      </c>
      <c r="E41" s="62" t="str">
        <f>data!Q8810</f>
        <v>-(-)</v>
      </c>
      <c r="F41" s="62" t="str">
        <f>data!R8810</f>
        <v>-</v>
      </c>
      <c r="G41" s="62" t="str">
        <f>data!Q8850</f>
        <v>-(-)</v>
      </c>
      <c r="H41" s="62" t="str">
        <f>data!R8850</f>
        <v>-</v>
      </c>
      <c r="I41" s="62" t="str">
        <f>data!Q8890</f>
        <v>-(-)</v>
      </c>
      <c r="J41" s="62" t="str">
        <f>data!R8890</f>
        <v>-</v>
      </c>
      <c r="K41" s="62" t="str">
        <f>data!Q8930</f>
        <v>-(-)</v>
      </c>
      <c r="L41" s="62" t="str">
        <f>data!R8930</f>
        <v>-</v>
      </c>
      <c r="M41" s="62" t="str">
        <f>data!Q8970</f>
        <v>-(-)</v>
      </c>
      <c r="N41" s="62" t="str">
        <f>data!R8970</f>
        <v>-</v>
      </c>
      <c r="O41" s="62" t="str">
        <f>data!Q9010</f>
        <v>-(-)</v>
      </c>
      <c r="P41" s="62" t="str">
        <f>data!R9010</f>
        <v>-</v>
      </c>
      <c r="Q41" s="62" t="str">
        <f>data!Q9050</f>
        <v>-(-)</v>
      </c>
      <c r="R41" s="62" t="str">
        <f>data!R9050</f>
        <v>-</v>
      </c>
      <c r="S41" s="62" t="str">
        <f>data!Q9090</f>
        <v>-(-)</v>
      </c>
      <c r="T41" s="62" t="str">
        <f>data!R9090</f>
        <v>-</v>
      </c>
      <c r="U41" s="62" t="str">
        <f>data!Q9130</f>
        <v>-(-)</v>
      </c>
      <c r="V41" s="62" t="str">
        <f>data!R9130</f>
        <v>-</v>
      </c>
    </row>
    <row r="42" spans="1:22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</row>
    <row r="43" spans="1:22" hidden="1">
      <c r="A43" s="4" t="s">
        <v>34</v>
      </c>
      <c r="B43" s="62" t="str">
        <f>data!P8772</f>
        <v>0</v>
      </c>
      <c r="C43" s="62" t="str">
        <f>data!Q8772</f>
        <v>-(-)</v>
      </c>
      <c r="D43" s="62" t="str">
        <f>data!R8772</f>
        <v>-</v>
      </c>
      <c r="E43" s="62" t="str">
        <f>data!Q8812</f>
        <v>-(-)</v>
      </c>
      <c r="F43" s="62" t="str">
        <f>data!R8812</f>
        <v>-</v>
      </c>
      <c r="G43" s="62" t="str">
        <f>data!Q8852</f>
        <v>-(-)</v>
      </c>
      <c r="H43" s="62" t="str">
        <f>data!R8852</f>
        <v>-</v>
      </c>
      <c r="I43" s="62" t="str">
        <f>data!Q8892</f>
        <v>-(-)</v>
      </c>
      <c r="J43" s="62" t="str">
        <f>data!R8892</f>
        <v>-</v>
      </c>
      <c r="K43" s="62" t="str">
        <f>data!Q8932</f>
        <v>-(-)</v>
      </c>
      <c r="L43" s="62" t="str">
        <f>data!R8932</f>
        <v>-</v>
      </c>
      <c r="M43" s="62" t="str">
        <f>data!Q8972</f>
        <v>-(-)</v>
      </c>
      <c r="N43" s="62" t="str">
        <f>data!R8972</f>
        <v>-</v>
      </c>
      <c r="O43" s="62" t="str">
        <f>data!Q9012</f>
        <v>-(-)</v>
      </c>
      <c r="P43" s="62" t="str">
        <f>data!R9012</f>
        <v>-</v>
      </c>
      <c r="Q43" s="62" t="str">
        <f>data!Q9052</f>
        <v>-(-)</v>
      </c>
      <c r="R43" s="62" t="str">
        <f>data!R9052</f>
        <v>-</v>
      </c>
      <c r="S43" s="62" t="str">
        <f>data!Q9092</f>
        <v>-(-)</v>
      </c>
      <c r="T43" s="62" t="str">
        <f>data!R9092</f>
        <v>-</v>
      </c>
      <c r="U43" s="62" t="str">
        <f>data!Q9132</f>
        <v>-(-)</v>
      </c>
      <c r="V43" s="62" t="str">
        <f>data!R9132</f>
        <v>-</v>
      </c>
    </row>
    <row r="44" spans="1:22" ht="17.25" thickBot="1">
      <c r="A44" s="5" t="s">
        <v>36</v>
      </c>
      <c r="B44" s="63" t="str">
        <f>data!P8773</f>
        <v>39</v>
      </c>
      <c r="C44" s="63" t="str">
        <f>data!Q8773</f>
        <v>3.2(1.7)</v>
      </c>
      <c r="D44" s="63" t="str">
        <f>data!R8773</f>
        <v>54.4</v>
      </c>
      <c r="E44" s="63" t="str">
        <f>data!Q8813</f>
        <v>29.5(8.5)</v>
      </c>
      <c r="F44" s="63" t="str">
        <f>data!R8813</f>
        <v>28.9</v>
      </c>
      <c r="G44" s="63" t="str">
        <f>data!Q8853</f>
        <v>1.5(1.3)</v>
      </c>
      <c r="H44" s="63" t="str">
        <f>data!R8853</f>
        <v>85.3</v>
      </c>
      <c r="I44" s="63" t="str">
        <f>data!Q8893</f>
        <v>0.0(0.0)</v>
      </c>
      <c r="J44" s="63" t="str">
        <f>data!R8893</f>
        <v>.</v>
      </c>
      <c r="K44" s="63" t="str">
        <f>data!Q8933</f>
        <v>13.4(8.1)</v>
      </c>
      <c r="L44" s="63" t="str">
        <f>data!R8933</f>
        <v>60.3</v>
      </c>
      <c r="M44" s="63" t="str">
        <f>data!Q8973</f>
        <v>0.0(0.0)</v>
      </c>
      <c r="N44" s="63" t="str">
        <f>data!R8973</f>
        <v>.</v>
      </c>
      <c r="O44" s="63" t="str">
        <f>data!Q9013</f>
        <v>3.1(2.4)</v>
      </c>
      <c r="P44" s="63" t="str">
        <f>data!R9013</f>
        <v>79.3</v>
      </c>
      <c r="Q44" s="63" t="str">
        <f>data!Q9053</f>
        <v>1.5(1.6)</v>
      </c>
      <c r="R44" s="63" t="str">
        <f>data!R9053</f>
        <v>105.0</v>
      </c>
      <c r="S44" s="63" t="str">
        <f>data!Q9093</f>
        <v>8.7(7.4)</v>
      </c>
      <c r="T44" s="63" t="str">
        <f>data!R9093</f>
        <v>85.3</v>
      </c>
      <c r="U44" s="63" t="str">
        <f>data!Q9133</f>
        <v>0.0(0.0)</v>
      </c>
      <c r="V44" s="63" t="str">
        <f>data!R9133</f>
        <v>.</v>
      </c>
    </row>
    <row r="45" spans="1:22" ht="6.95" customHeight="1"/>
    <row r="46" spans="1:22" ht="16.5" customHeight="1">
      <c r="A46" s="95" t="s">
        <v>316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2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22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mergeCells count="17">
    <mergeCell ref="A1:Z1"/>
    <mergeCell ref="A2:V2"/>
    <mergeCell ref="O3:P3"/>
    <mergeCell ref="Q3:R3"/>
    <mergeCell ref="S3:T3"/>
    <mergeCell ref="U3:V3"/>
    <mergeCell ref="A3:A4"/>
    <mergeCell ref="B3:B4"/>
    <mergeCell ref="C3:D3"/>
    <mergeCell ref="E3:F3"/>
    <mergeCell ref="G3:H3"/>
    <mergeCell ref="A46:T46"/>
    <mergeCell ref="A47:P47"/>
    <mergeCell ref="A48:P48"/>
    <mergeCell ref="I3:J3"/>
    <mergeCell ref="K3:L3"/>
    <mergeCell ref="M3:N3"/>
  </mergeCells>
  <phoneticPr fontId="1" type="noConversion"/>
  <pageMargins left="0.7" right="0.7" top="0.75" bottom="0.75" header="0.3" footer="0.3"/>
  <pageSetup paperSize="9" scale="43" orientation="landscape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Z48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26" width="10.625" style="1" customWidth="1"/>
    <col min="27" max="16384" width="9" style="1"/>
  </cols>
  <sheetData>
    <row r="1" spans="1:26" ht="24.95" customHeight="1">
      <c r="A1" s="116" t="s">
        <v>2731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</row>
    <row r="2" spans="1:26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</row>
    <row r="3" spans="1:26" ht="33" customHeight="1">
      <c r="A3" s="99" t="s">
        <v>0</v>
      </c>
      <c r="B3" s="99" t="s">
        <v>2</v>
      </c>
      <c r="C3" s="118" t="s">
        <v>247</v>
      </c>
      <c r="D3" s="118"/>
      <c r="E3" s="118" t="s">
        <v>248</v>
      </c>
      <c r="F3" s="118"/>
      <c r="G3" s="118" t="s">
        <v>249</v>
      </c>
      <c r="H3" s="118"/>
      <c r="I3" s="118" t="s">
        <v>250</v>
      </c>
      <c r="J3" s="118"/>
      <c r="K3" s="118" t="s">
        <v>251</v>
      </c>
      <c r="L3" s="118"/>
      <c r="M3" s="118" t="s">
        <v>252</v>
      </c>
      <c r="N3" s="118"/>
      <c r="O3" s="118" t="s">
        <v>253</v>
      </c>
      <c r="P3" s="118"/>
      <c r="Q3" s="118" t="s">
        <v>254</v>
      </c>
      <c r="R3" s="118"/>
      <c r="S3" s="118" t="s">
        <v>255</v>
      </c>
      <c r="T3" s="118"/>
      <c r="U3" s="118" t="s">
        <v>256</v>
      </c>
      <c r="V3" s="118"/>
      <c r="W3" s="118" t="s">
        <v>257</v>
      </c>
      <c r="X3" s="118"/>
      <c r="Y3" s="118" t="s">
        <v>258</v>
      </c>
      <c r="Z3" s="118"/>
    </row>
    <row r="4" spans="1:26">
      <c r="A4" s="100"/>
      <c r="B4" s="100"/>
      <c r="C4" s="27" t="s">
        <v>3</v>
      </c>
      <c r="D4" s="27" t="s">
        <v>4</v>
      </c>
      <c r="E4" s="27" t="s">
        <v>3</v>
      </c>
      <c r="F4" s="27" t="s">
        <v>4</v>
      </c>
      <c r="G4" s="27" t="s">
        <v>3</v>
      </c>
      <c r="H4" s="27" t="s">
        <v>4</v>
      </c>
      <c r="I4" s="27" t="s">
        <v>3</v>
      </c>
      <c r="J4" s="27" t="s">
        <v>4</v>
      </c>
      <c r="K4" s="27" t="s">
        <v>3</v>
      </c>
      <c r="L4" s="27" t="s">
        <v>4</v>
      </c>
      <c r="M4" s="27" t="s">
        <v>3</v>
      </c>
      <c r="N4" s="27" t="s">
        <v>4</v>
      </c>
      <c r="O4" s="27" t="s">
        <v>3</v>
      </c>
      <c r="P4" s="27" t="s">
        <v>4</v>
      </c>
      <c r="Q4" s="27" t="s">
        <v>3</v>
      </c>
      <c r="R4" s="27" t="s">
        <v>4</v>
      </c>
      <c r="S4" s="27" t="s">
        <v>3</v>
      </c>
      <c r="T4" s="27" t="s">
        <v>4</v>
      </c>
      <c r="U4" s="27" t="s">
        <v>3</v>
      </c>
      <c r="V4" s="27" t="s">
        <v>4</v>
      </c>
      <c r="W4" s="27" t="s">
        <v>3</v>
      </c>
      <c r="X4" s="27" t="s">
        <v>4</v>
      </c>
      <c r="Y4" s="27" t="s">
        <v>3</v>
      </c>
      <c r="Z4" s="27" t="s">
        <v>4</v>
      </c>
    </row>
    <row r="5" spans="1:26">
      <c r="A5" s="12" t="s">
        <v>1</v>
      </c>
      <c r="B5" s="72" t="str">
        <f>data!P9134</f>
        <v>39</v>
      </c>
      <c r="C5" s="72" t="str">
        <f>data!Q9134</f>
        <v>0.0(0.0)</v>
      </c>
      <c r="D5" s="72" t="str">
        <f>data!R9134</f>
        <v>.</v>
      </c>
      <c r="E5" s="72" t="str">
        <f>data!Q9174</f>
        <v>1.5(1.3)</v>
      </c>
      <c r="F5" s="72" t="str">
        <f>data!R9174</f>
        <v>85.3</v>
      </c>
      <c r="G5" s="72" t="str">
        <f>data!Q9214</f>
        <v>1.5(1.3)</v>
      </c>
      <c r="H5" s="72" t="str">
        <f>data!R9214</f>
        <v>85.3</v>
      </c>
      <c r="I5" s="72" t="str">
        <f>data!Q9254</f>
        <v>4.4(3.0)</v>
      </c>
      <c r="J5" s="72" t="str">
        <f>data!R9254</f>
        <v>67.6</v>
      </c>
      <c r="K5" s="72" t="str">
        <f>data!Q9294</f>
        <v>7.5(2.9)</v>
      </c>
      <c r="L5" s="72" t="str">
        <f>data!R9294</f>
        <v>39.0</v>
      </c>
      <c r="M5" s="72" t="str">
        <f>data!Q9334</f>
        <v>3.1(1.9)</v>
      </c>
      <c r="N5" s="72" t="str">
        <f>data!R9334</f>
        <v>63.2</v>
      </c>
      <c r="O5" s="72" t="str">
        <f>data!Q9374</f>
        <v>0.0(0.0)</v>
      </c>
      <c r="P5" s="72" t="str">
        <f>data!R9374</f>
        <v>.</v>
      </c>
      <c r="Q5" s="72" t="str">
        <f>data!Q9414</f>
        <v>0.0(0.0)</v>
      </c>
      <c r="R5" s="72" t="str">
        <f>data!R9414</f>
        <v>.</v>
      </c>
      <c r="S5" s="72" t="str">
        <f>data!Q9454</f>
        <v>0.0(0.0)</v>
      </c>
      <c r="T5" s="72" t="str">
        <f>data!R9454</f>
        <v>.</v>
      </c>
      <c r="U5" s="72" t="str">
        <f>data!Q9494</f>
        <v>3.0(1.6)</v>
      </c>
      <c r="V5" s="72" t="str">
        <f>data!R9494</f>
        <v>53.9</v>
      </c>
      <c r="W5" s="72" t="str">
        <f>data!Q9534</f>
        <v>0.0(0.0)</v>
      </c>
      <c r="X5" s="72" t="str">
        <f>data!R9534</f>
        <v>.</v>
      </c>
      <c r="Y5" s="72" t="str">
        <f>data!Q9574</f>
        <v>0.0(0.0)</v>
      </c>
      <c r="Z5" s="72" t="str">
        <f>data!R9574</f>
        <v>.</v>
      </c>
    </row>
    <row r="6" spans="1:26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spans="1:26">
      <c r="A7" s="4" t="s">
        <v>5</v>
      </c>
      <c r="B7" s="62" t="str">
        <f>data!P9136</f>
        <v>9</v>
      </c>
      <c r="C7" s="62" t="str">
        <f>data!Q9136</f>
        <v>-(-)</v>
      </c>
      <c r="D7" s="62" t="str">
        <f>data!R9136</f>
        <v>-</v>
      </c>
      <c r="E7" s="62" t="str">
        <f>data!Q9176</f>
        <v>-(-)</v>
      </c>
      <c r="F7" s="62" t="str">
        <f>data!R9176</f>
        <v>-</v>
      </c>
      <c r="G7" s="62" t="str">
        <f>data!Q9216</f>
        <v>-(-)</v>
      </c>
      <c r="H7" s="62" t="str">
        <f>data!R9216</f>
        <v>-</v>
      </c>
      <c r="I7" s="62" t="str">
        <f>data!Q9256</f>
        <v>-(-)</v>
      </c>
      <c r="J7" s="62" t="str">
        <f>data!R9256</f>
        <v>-</v>
      </c>
      <c r="K7" s="62" t="str">
        <f>data!Q9296</f>
        <v>-(-)</v>
      </c>
      <c r="L7" s="62" t="str">
        <f>data!R9296</f>
        <v>-</v>
      </c>
      <c r="M7" s="62" t="str">
        <f>data!Q9336</f>
        <v>-(-)</v>
      </c>
      <c r="N7" s="62" t="str">
        <f>data!R9336</f>
        <v>-</v>
      </c>
      <c r="O7" s="62" t="str">
        <f>data!Q9376</f>
        <v>-(-)</v>
      </c>
      <c r="P7" s="62" t="str">
        <f>data!R9376</f>
        <v>-</v>
      </c>
      <c r="Q7" s="62" t="str">
        <f>data!Q9416</f>
        <v>-(-)</v>
      </c>
      <c r="R7" s="62" t="str">
        <f>data!R9416</f>
        <v>-</v>
      </c>
      <c r="S7" s="62" t="str">
        <f>data!Q9456</f>
        <v>-(-)</v>
      </c>
      <c r="T7" s="62" t="str">
        <f>data!R9456</f>
        <v>-</v>
      </c>
      <c r="U7" s="62" t="str">
        <f>data!Q9496</f>
        <v>-(-)</v>
      </c>
      <c r="V7" s="62" t="str">
        <f>data!R9496</f>
        <v>-</v>
      </c>
      <c r="W7" s="62" t="str">
        <f>data!Q9536</f>
        <v>-(-)</v>
      </c>
      <c r="X7" s="62" t="str">
        <f>data!R9536</f>
        <v>-</v>
      </c>
      <c r="Y7" s="62" t="str">
        <f>data!Q9576</f>
        <v>-(-)</v>
      </c>
      <c r="Z7" s="62" t="str">
        <f>data!R9576</f>
        <v>-</v>
      </c>
    </row>
    <row r="8" spans="1:26">
      <c r="A8" s="4" t="s">
        <v>6</v>
      </c>
      <c r="B8" s="62" t="str">
        <f>data!P9137</f>
        <v>30</v>
      </c>
      <c r="C8" s="62" t="str">
        <f>data!Q9137</f>
        <v>0.0(0.0)</v>
      </c>
      <c r="D8" s="62" t="str">
        <f>data!R9137</f>
        <v>.</v>
      </c>
      <c r="E8" s="62" t="str">
        <f>data!Q9177</f>
        <v>2.0(1.7)</v>
      </c>
      <c r="F8" s="62" t="str">
        <f>data!R9177</f>
        <v>81.4</v>
      </c>
      <c r="G8" s="62" t="str">
        <f>data!Q9217</f>
        <v>2.0(1.7)</v>
      </c>
      <c r="H8" s="62" t="str">
        <f>data!R9217</f>
        <v>81.4</v>
      </c>
      <c r="I8" s="62" t="str">
        <f>data!Q9257</f>
        <v>6.0(3.9)</v>
      </c>
      <c r="J8" s="62" t="str">
        <f>data!R9257</f>
        <v>65.9</v>
      </c>
      <c r="K8" s="62" t="str">
        <f>data!Q9297</f>
        <v>10.1(3.7)</v>
      </c>
      <c r="L8" s="62" t="str">
        <f>data!R9297</f>
        <v>36.4</v>
      </c>
      <c r="M8" s="62" t="str">
        <f>data!Q9337</f>
        <v>4.1(2.6)</v>
      </c>
      <c r="N8" s="62" t="str">
        <f>data!R9337</f>
        <v>61.9</v>
      </c>
      <c r="O8" s="62" t="str">
        <f>data!Q9377</f>
        <v>0.0(0.0)</v>
      </c>
      <c r="P8" s="62" t="str">
        <f>data!R9377</f>
        <v>.</v>
      </c>
      <c r="Q8" s="62" t="str">
        <f>data!Q9417</f>
        <v>0.0(0.0)</v>
      </c>
      <c r="R8" s="62" t="str">
        <f>data!R9417</f>
        <v>.</v>
      </c>
      <c r="S8" s="62" t="str">
        <f>data!Q9457</f>
        <v>0.0(0.0)</v>
      </c>
      <c r="T8" s="62" t="str">
        <f>data!R9457</f>
        <v>.</v>
      </c>
      <c r="U8" s="62" t="str">
        <f>data!Q9497</f>
        <v>4.1(2.2)</v>
      </c>
      <c r="V8" s="62" t="str">
        <f>data!R9497</f>
        <v>54.0</v>
      </c>
      <c r="W8" s="62" t="str">
        <f>data!Q9537</f>
        <v>0.0(0.0)</v>
      </c>
      <c r="X8" s="62" t="str">
        <f>data!R9537</f>
        <v>.</v>
      </c>
      <c r="Y8" s="62" t="str">
        <f>data!Q9577</f>
        <v>0.0(0.0)</v>
      </c>
      <c r="Z8" s="62" t="str">
        <f>data!R9577</f>
        <v>.</v>
      </c>
    </row>
    <row r="9" spans="1:26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spans="1:26">
      <c r="A10" s="4" t="s">
        <v>9</v>
      </c>
      <c r="B10" s="62" t="str">
        <f>data!P9139</f>
        <v>3</v>
      </c>
      <c r="C10" s="62" t="str">
        <f>data!Q9139</f>
        <v>-(-)</v>
      </c>
      <c r="D10" s="62" t="str">
        <f>data!R9139</f>
        <v>-</v>
      </c>
      <c r="E10" s="62" t="str">
        <f>data!Q9179</f>
        <v>-(-)</v>
      </c>
      <c r="F10" s="62" t="str">
        <f>data!R9179</f>
        <v>-</v>
      </c>
      <c r="G10" s="62" t="str">
        <f>data!Q9219</f>
        <v>-(-)</v>
      </c>
      <c r="H10" s="62" t="str">
        <f>data!R9219</f>
        <v>-</v>
      </c>
      <c r="I10" s="62" t="str">
        <f>data!Q9259</f>
        <v>-(-)</v>
      </c>
      <c r="J10" s="62" t="str">
        <f>data!R9259</f>
        <v>-</v>
      </c>
      <c r="K10" s="62" t="str">
        <f>data!Q9299</f>
        <v>-(-)</v>
      </c>
      <c r="L10" s="62" t="str">
        <f>data!R9299</f>
        <v>-</v>
      </c>
      <c r="M10" s="62" t="str">
        <f>data!Q9339</f>
        <v>-(-)</v>
      </c>
      <c r="N10" s="62" t="str">
        <f>data!R9339</f>
        <v>-</v>
      </c>
      <c r="O10" s="62" t="str">
        <f>data!Q9379</f>
        <v>-(-)</v>
      </c>
      <c r="P10" s="62" t="str">
        <f>data!R9379</f>
        <v>-</v>
      </c>
      <c r="Q10" s="62" t="str">
        <f>data!Q9419</f>
        <v>-(-)</v>
      </c>
      <c r="R10" s="62" t="str">
        <f>data!R9419</f>
        <v>-</v>
      </c>
      <c r="S10" s="62" t="str">
        <f>data!Q9459</f>
        <v>-(-)</v>
      </c>
      <c r="T10" s="62" t="str">
        <f>data!R9459</f>
        <v>-</v>
      </c>
      <c r="U10" s="62" t="str">
        <f>data!Q9499</f>
        <v>-(-)</v>
      </c>
      <c r="V10" s="62" t="str">
        <f>data!R9499</f>
        <v>-</v>
      </c>
      <c r="W10" s="62" t="str">
        <f>data!Q9539</f>
        <v>-(-)</v>
      </c>
      <c r="X10" s="62" t="str">
        <f>data!R9539</f>
        <v>-</v>
      </c>
      <c r="Y10" s="62" t="str">
        <f>data!Q9579</f>
        <v>-(-)</v>
      </c>
      <c r="Z10" s="62" t="str">
        <f>data!R9579</f>
        <v>-</v>
      </c>
    </row>
    <row r="11" spans="1:26">
      <c r="A11" s="4" t="s">
        <v>10</v>
      </c>
      <c r="B11" s="62" t="str">
        <f>data!P9140</f>
        <v>3</v>
      </c>
      <c r="C11" s="62" t="str">
        <f>data!Q9140</f>
        <v>-(-)</v>
      </c>
      <c r="D11" s="62" t="str">
        <f>data!R9140</f>
        <v>-</v>
      </c>
      <c r="E11" s="62" t="str">
        <f>data!Q9180</f>
        <v>-(-)</v>
      </c>
      <c r="F11" s="62" t="str">
        <f>data!R9180</f>
        <v>-</v>
      </c>
      <c r="G11" s="62" t="str">
        <f>data!Q9220</f>
        <v>-(-)</v>
      </c>
      <c r="H11" s="62" t="str">
        <f>data!R9220</f>
        <v>-</v>
      </c>
      <c r="I11" s="62" t="str">
        <f>data!Q9260</f>
        <v>-(-)</v>
      </c>
      <c r="J11" s="62" t="str">
        <f>data!R9260</f>
        <v>-</v>
      </c>
      <c r="K11" s="62" t="str">
        <f>data!Q9300</f>
        <v>-(-)</v>
      </c>
      <c r="L11" s="62" t="str">
        <f>data!R9300</f>
        <v>-</v>
      </c>
      <c r="M11" s="62" t="str">
        <f>data!Q9340</f>
        <v>-(-)</v>
      </c>
      <c r="N11" s="62" t="str">
        <f>data!R9340</f>
        <v>-</v>
      </c>
      <c r="O11" s="62" t="str">
        <f>data!Q9380</f>
        <v>-(-)</v>
      </c>
      <c r="P11" s="62" t="str">
        <f>data!R9380</f>
        <v>-</v>
      </c>
      <c r="Q11" s="62" t="str">
        <f>data!Q9420</f>
        <v>-(-)</v>
      </c>
      <c r="R11" s="62" t="str">
        <f>data!R9420</f>
        <v>-</v>
      </c>
      <c r="S11" s="62" t="str">
        <f>data!Q9460</f>
        <v>-(-)</v>
      </c>
      <c r="T11" s="62" t="str">
        <f>data!R9460</f>
        <v>-</v>
      </c>
      <c r="U11" s="62" t="str">
        <f>data!Q9500</f>
        <v>-(-)</v>
      </c>
      <c r="V11" s="62" t="str">
        <f>data!R9500</f>
        <v>-</v>
      </c>
      <c r="W11" s="62" t="str">
        <f>data!Q9540</f>
        <v>-(-)</v>
      </c>
      <c r="X11" s="62" t="str">
        <f>data!R9540</f>
        <v>-</v>
      </c>
      <c r="Y11" s="62" t="str">
        <f>data!Q9580</f>
        <v>-(-)</v>
      </c>
      <c r="Z11" s="62" t="str">
        <f>data!R9580</f>
        <v>-</v>
      </c>
    </row>
    <row r="12" spans="1:26">
      <c r="A12" s="4" t="s">
        <v>11</v>
      </c>
      <c r="B12" s="62" t="str">
        <f>data!P9141</f>
        <v>3</v>
      </c>
      <c r="C12" s="62" t="str">
        <f>data!Q9141</f>
        <v>-(-)</v>
      </c>
      <c r="D12" s="62" t="str">
        <f>data!R9141</f>
        <v>-</v>
      </c>
      <c r="E12" s="62" t="str">
        <f>data!Q9181</f>
        <v>-(-)</v>
      </c>
      <c r="F12" s="62" t="str">
        <f>data!R9181</f>
        <v>-</v>
      </c>
      <c r="G12" s="62" t="str">
        <f>data!Q9221</f>
        <v>-(-)</v>
      </c>
      <c r="H12" s="62" t="str">
        <f>data!R9221</f>
        <v>-</v>
      </c>
      <c r="I12" s="62" t="str">
        <f>data!Q9261</f>
        <v>-(-)</v>
      </c>
      <c r="J12" s="62" t="str">
        <f>data!R9261</f>
        <v>-</v>
      </c>
      <c r="K12" s="62" t="str">
        <f>data!Q9301</f>
        <v>-(-)</v>
      </c>
      <c r="L12" s="62" t="str">
        <f>data!R9301</f>
        <v>-</v>
      </c>
      <c r="M12" s="62" t="str">
        <f>data!Q9341</f>
        <v>-(-)</v>
      </c>
      <c r="N12" s="62" t="str">
        <f>data!R9341</f>
        <v>-</v>
      </c>
      <c r="O12" s="62" t="str">
        <f>data!Q9381</f>
        <v>-(-)</v>
      </c>
      <c r="P12" s="62" t="str">
        <f>data!R9381</f>
        <v>-</v>
      </c>
      <c r="Q12" s="62" t="str">
        <f>data!Q9421</f>
        <v>-(-)</v>
      </c>
      <c r="R12" s="62" t="str">
        <f>data!R9421</f>
        <v>-</v>
      </c>
      <c r="S12" s="62" t="str">
        <f>data!Q9461</f>
        <v>-(-)</v>
      </c>
      <c r="T12" s="62" t="str">
        <f>data!R9461</f>
        <v>-</v>
      </c>
      <c r="U12" s="62" t="str">
        <f>data!Q9501</f>
        <v>-(-)</v>
      </c>
      <c r="V12" s="62" t="str">
        <f>data!R9501</f>
        <v>-</v>
      </c>
      <c r="W12" s="62" t="str">
        <f>data!Q9541</f>
        <v>-(-)</v>
      </c>
      <c r="X12" s="62" t="str">
        <f>data!R9541</f>
        <v>-</v>
      </c>
      <c r="Y12" s="62" t="str">
        <f>data!Q9581</f>
        <v>-(-)</v>
      </c>
      <c r="Z12" s="62" t="str">
        <f>data!R9581</f>
        <v>-</v>
      </c>
    </row>
    <row r="13" spans="1:26">
      <c r="A13" s="4" t="s">
        <v>12</v>
      </c>
      <c r="B13" s="62" t="str">
        <f>data!P9142</f>
        <v>5</v>
      </c>
      <c r="C13" s="62" t="str">
        <f>data!Q9142</f>
        <v>-(-)</v>
      </c>
      <c r="D13" s="62" t="str">
        <f>data!R9142</f>
        <v>-</v>
      </c>
      <c r="E13" s="62" t="str">
        <f>data!Q9182</f>
        <v>-(-)</v>
      </c>
      <c r="F13" s="62" t="str">
        <f>data!R9182</f>
        <v>-</v>
      </c>
      <c r="G13" s="62" t="str">
        <f>data!Q9222</f>
        <v>-(-)</v>
      </c>
      <c r="H13" s="62" t="str">
        <f>data!R9222</f>
        <v>-</v>
      </c>
      <c r="I13" s="62" t="str">
        <f>data!Q9262</f>
        <v>-(-)</v>
      </c>
      <c r="J13" s="62" t="str">
        <f>data!R9262</f>
        <v>-</v>
      </c>
      <c r="K13" s="62" t="str">
        <f>data!Q9302</f>
        <v>-(-)</v>
      </c>
      <c r="L13" s="62" t="str">
        <f>data!R9302</f>
        <v>-</v>
      </c>
      <c r="M13" s="62" t="str">
        <f>data!Q9342</f>
        <v>-(-)</v>
      </c>
      <c r="N13" s="62" t="str">
        <f>data!R9342</f>
        <v>-</v>
      </c>
      <c r="O13" s="62" t="str">
        <f>data!Q9382</f>
        <v>-(-)</v>
      </c>
      <c r="P13" s="62" t="str">
        <f>data!R9382</f>
        <v>-</v>
      </c>
      <c r="Q13" s="62" t="str">
        <f>data!Q9422</f>
        <v>-(-)</v>
      </c>
      <c r="R13" s="62" t="str">
        <f>data!R9422</f>
        <v>-</v>
      </c>
      <c r="S13" s="62" t="str">
        <f>data!Q9462</f>
        <v>-(-)</v>
      </c>
      <c r="T13" s="62" t="str">
        <f>data!R9462</f>
        <v>-</v>
      </c>
      <c r="U13" s="62" t="str">
        <f>data!Q9502</f>
        <v>-(-)</v>
      </c>
      <c r="V13" s="62" t="str">
        <f>data!R9502</f>
        <v>-</v>
      </c>
      <c r="W13" s="62" t="str">
        <f>data!Q9542</f>
        <v>-(-)</v>
      </c>
      <c r="X13" s="62" t="str">
        <f>data!R9542</f>
        <v>-</v>
      </c>
      <c r="Y13" s="62" t="str">
        <f>data!Q9582</f>
        <v>-(-)</v>
      </c>
      <c r="Z13" s="62" t="str">
        <f>data!R9582</f>
        <v>-</v>
      </c>
    </row>
    <row r="14" spans="1:26">
      <c r="A14" s="4" t="s">
        <v>13</v>
      </c>
      <c r="B14" s="62" t="str">
        <f>data!P9143</f>
        <v>14</v>
      </c>
      <c r="C14" s="62" t="str">
        <f>data!Q9143</f>
        <v>-(-)</v>
      </c>
      <c r="D14" s="62" t="str">
        <f>data!R9143</f>
        <v>-</v>
      </c>
      <c r="E14" s="62" t="str">
        <f>data!Q9183</f>
        <v>-(-)</v>
      </c>
      <c r="F14" s="62" t="str">
        <f>data!R9183</f>
        <v>-</v>
      </c>
      <c r="G14" s="62" t="str">
        <f>data!Q9223</f>
        <v>-(-)</v>
      </c>
      <c r="H14" s="62" t="str">
        <f>data!R9223</f>
        <v>-</v>
      </c>
      <c r="I14" s="62" t="str">
        <f>data!Q9263</f>
        <v>-(-)</v>
      </c>
      <c r="J14" s="62" t="str">
        <f>data!R9263</f>
        <v>-</v>
      </c>
      <c r="K14" s="62" t="str">
        <f>data!Q9303</f>
        <v>-(-)</v>
      </c>
      <c r="L14" s="62" t="str">
        <f>data!R9303</f>
        <v>-</v>
      </c>
      <c r="M14" s="62" t="str">
        <f>data!Q9343</f>
        <v>-(-)</v>
      </c>
      <c r="N14" s="62" t="str">
        <f>data!R9343</f>
        <v>-</v>
      </c>
      <c r="O14" s="62" t="str">
        <f>data!Q9383</f>
        <v>-(-)</v>
      </c>
      <c r="P14" s="62" t="str">
        <f>data!R9383</f>
        <v>-</v>
      </c>
      <c r="Q14" s="62" t="str">
        <f>data!Q9423</f>
        <v>-(-)</v>
      </c>
      <c r="R14" s="62" t="str">
        <f>data!R9423</f>
        <v>-</v>
      </c>
      <c r="S14" s="62" t="str">
        <f>data!Q9463</f>
        <v>-(-)</v>
      </c>
      <c r="T14" s="62" t="str">
        <f>data!R9463</f>
        <v>-</v>
      </c>
      <c r="U14" s="62" t="str">
        <f>data!Q9503</f>
        <v>-(-)</v>
      </c>
      <c r="V14" s="62" t="str">
        <f>data!R9503</f>
        <v>-</v>
      </c>
      <c r="W14" s="62" t="str">
        <f>data!Q9543</f>
        <v>-(-)</v>
      </c>
      <c r="X14" s="62" t="str">
        <f>data!R9543</f>
        <v>-</v>
      </c>
      <c r="Y14" s="62" t="str">
        <f>data!Q9583</f>
        <v>-(-)</v>
      </c>
      <c r="Z14" s="62" t="str">
        <f>data!R9583</f>
        <v>-</v>
      </c>
    </row>
    <row r="15" spans="1:26">
      <c r="A15" s="4" t="s">
        <v>14</v>
      </c>
      <c r="B15" s="62" t="str">
        <f>data!P9144</f>
        <v>11</v>
      </c>
      <c r="C15" s="62" t="str">
        <f>data!Q9144</f>
        <v>-(-)</v>
      </c>
      <c r="D15" s="62" t="str">
        <f>data!R9144</f>
        <v>-</v>
      </c>
      <c r="E15" s="62" t="str">
        <f>data!Q9184</f>
        <v>-(-)</v>
      </c>
      <c r="F15" s="62" t="str">
        <f>data!R9184</f>
        <v>-</v>
      </c>
      <c r="G15" s="62" t="str">
        <f>data!Q9224</f>
        <v>-(-)</v>
      </c>
      <c r="H15" s="62" t="str">
        <f>data!R9224</f>
        <v>-</v>
      </c>
      <c r="I15" s="62" t="str">
        <f>data!Q9264</f>
        <v>-(-)</v>
      </c>
      <c r="J15" s="62" t="str">
        <f>data!R9264</f>
        <v>-</v>
      </c>
      <c r="K15" s="62" t="str">
        <f>data!Q9304</f>
        <v>-(-)</v>
      </c>
      <c r="L15" s="62" t="str">
        <f>data!R9304</f>
        <v>-</v>
      </c>
      <c r="M15" s="62" t="str">
        <f>data!Q9344</f>
        <v>-(-)</v>
      </c>
      <c r="N15" s="62" t="str">
        <f>data!R9344</f>
        <v>-</v>
      </c>
      <c r="O15" s="62" t="str">
        <f>data!Q9384</f>
        <v>-(-)</v>
      </c>
      <c r="P15" s="62" t="str">
        <f>data!R9384</f>
        <v>-</v>
      </c>
      <c r="Q15" s="62" t="str">
        <f>data!Q9424</f>
        <v>-(-)</v>
      </c>
      <c r="R15" s="62" t="str">
        <f>data!R9424</f>
        <v>-</v>
      </c>
      <c r="S15" s="62" t="str">
        <f>data!Q9464</f>
        <v>-(-)</v>
      </c>
      <c r="T15" s="62" t="str">
        <f>data!R9464</f>
        <v>-</v>
      </c>
      <c r="U15" s="62" t="str">
        <f>data!Q9504</f>
        <v>-(-)</v>
      </c>
      <c r="V15" s="62" t="str">
        <f>data!R9504</f>
        <v>-</v>
      </c>
      <c r="W15" s="62" t="str">
        <f>data!Q9544</f>
        <v>-(-)</v>
      </c>
      <c r="X15" s="62" t="str">
        <f>data!R9544</f>
        <v>-</v>
      </c>
      <c r="Y15" s="62" t="str">
        <f>data!Q9584</f>
        <v>-(-)</v>
      </c>
      <c r="Z15" s="62" t="str">
        <f>data!R9584</f>
        <v>-</v>
      </c>
    </row>
    <row r="16" spans="1:26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spans="1:26">
      <c r="A17" s="4" t="s">
        <v>15</v>
      </c>
      <c r="B17" s="62" t="str">
        <f>data!P9146</f>
        <v>22</v>
      </c>
      <c r="C17" s="62" t="str">
        <f>data!Q9146</f>
        <v>0.0(0.0)</v>
      </c>
      <c r="D17" s="62" t="str">
        <f>data!R9146</f>
        <v>.</v>
      </c>
      <c r="E17" s="62" t="str">
        <f>data!Q9186</f>
        <v>0.0(0.0)</v>
      </c>
      <c r="F17" s="62" t="str">
        <f>data!R9186</f>
        <v>.</v>
      </c>
      <c r="G17" s="62" t="str">
        <f>data!Q9226</f>
        <v>0.0(0.0)</v>
      </c>
      <c r="H17" s="62" t="str">
        <f>data!R9226</f>
        <v>.</v>
      </c>
      <c r="I17" s="62" t="str">
        <f>data!Q9266</f>
        <v>3.9(3.7)</v>
      </c>
      <c r="J17" s="62" t="str">
        <f>data!R9266</f>
        <v>93.4</v>
      </c>
      <c r="K17" s="62" t="str">
        <f>data!Q9306</f>
        <v>6.0(3.6)</v>
      </c>
      <c r="L17" s="62" t="str">
        <f>data!R9306</f>
        <v>59.0</v>
      </c>
      <c r="M17" s="62" t="str">
        <f>data!Q9346</f>
        <v>0.0(0.0)</v>
      </c>
      <c r="N17" s="62" t="str">
        <f>data!R9346</f>
        <v>.</v>
      </c>
      <c r="O17" s="62" t="str">
        <f>data!Q9386</f>
        <v>0.0(0.0)</v>
      </c>
      <c r="P17" s="62" t="str">
        <f>data!R9386</f>
        <v>.</v>
      </c>
      <c r="Q17" s="62" t="str">
        <f>data!Q9426</f>
        <v>0.0(0.0)</v>
      </c>
      <c r="R17" s="62" t="str">
        <f>data!R9426</f>
        <v>.</v>
      </c>
      <c r="S17" s="62" t="str">
        <f>data!Q9466</f>
        <v>0.0(0.0)</v>
      </c>
      <c r="T17" s="62" t="str">
        <f>data!R9466</f>
        <v>.</v>
      </c>
      <c r="U17" s="62" t="str">
        <f>data!Q9506</f>
        <v>4.2(2.2)</v>
      </c>
      <c r="V17" s="62" t="str">
        <f>data!R9506</f>
        <v>52.2</v>
      </c>
      <c r="W17" s="62" t="str">
        <f>data!Q9546</f>
        <v>0.0(0.0)</v>
      </c>
      <c r="X17" s="62" t="str">
        <f>data!R9546</f>
        <v>.</v>
      </c>
      <c r="Y17" s="62" t="str">
        <f>data!Q9586</f>
        <v>0.0(0.0)</v>
      </c>
      <c r="Z17" s="62" t="str">
        <f>data!R9586</f>
        <v>.</v>
      </c>
    </row>
    <row r="18" spans="1:26">
      <c r="A18" s="4" t="s">
        <v>16</v>
      </c>
      <c r="B18" s="62" t="str">
        <f>data!P9147</f>
        <v>17</v>
      </c>
      <c r="C18" s="62" t="str">
        <f>data!Q9147</f>
        <v>-(-)</v>
      </c>
      <c r="D18" s="62" t="str">
        <f>data!R9147</f>
        <v>-</v>
      </c>
      <c r="E18" s="62" t="str">
        <f>data!Q9187</f>
        <v>-(-)</v>
      </c>
      <c r="F18" s="62" t="str">
        <f>data!R9187</f>
        <v>-</v>
      </c>
      <c r="G18" s="62" t="str">
        <f>data!Q9227</f>
        <v>-(-)</v>
      </c>
      <c r="H18" s="62" t="str">
        <f>data!R9227</f>
        <v>-</v>
      </c>
      <c r="I18" s="62" t="str">
        <f>data!Q9267</f>
        <v>-(-)</v>
      </c>
      <c r="J18" s="62" t="str">
        <f>data!R9267</f>
        <v>-</v>
      </c>
      <c r="K18" s="62" t="str">
        <f>data!Q9307</f>
        <v>-(-)</v>
      </c>
      <c r="L18" s="62" t="str">
        <f>data!R9307</f>
        <v>-</v>
      </c>
      <c r="M18" s="62" t="str">
        <f>data!Q9347</f>
        <v>-(-)</v>
      </c>
      <c r="N18" s="62" t="str">
        <f>data!R9347</f>
        <v>-</v>
      </c>
      <c r="O18" s="62" t="str">
        <f>data!Q9387</f>
        <v>-(-)</v>
      </c>
      <c r="P18" s="62" t="str">
        <f>data!R9387</f>
        <v>-</v>
      </c>
      <c r="Q18" s="62" t="str">
        <f>data!Q9427</f>
        <v>-(-)</v>
      </c>
      <c r="R18" s="62" t="str">
        <f>data!R9427</f>
        <v>-</v>
      </c>
      <c r="S18" s="62" t="str">
        <f>data!Q9467</f>
        <v>-(-)</v>
      </c>
      <c r="T18" s="62" t="str">
        <f>data!R9467</f>
        <v>-</v>
      </c>
      <c r="U18" s="62" t="str">
        <f>data!Q9507</f>
        <v>-(-)</v>
      </c>
      <c r="V18" s="62" t="str">
        <f>data!R9507</f>
        <v>-</v>
      </c>
      <c r="W18" s="62" t="str">
        <f>data!Q9547</f>
        <v>-(-)</v>
      </c>
      <c r="X18" s="62" t="str">
        <f>data!R9547</f>
        <v>-</v>
      </c>
      <c r="Y18" s="62" t="str">
        <f>data!Q9587</f>
        <v>-(-)</v>
      </c>
      <c r="Z18" s="62" t="str">
        <f>data!R9587</f>
        <v>-</v>
      </c>
    </row>
    <row r="19" spans="1:26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spans="1:26">
      <c r="A20" s="4" t="s">
        <v>17</v>
      </c>
      <c r="B20" s="62" t="str">
        <f>data!P9149</f>
        <v>6</v>
      </c>
      <c r="C20" s="62" t="str">
        <f>data!Q9149</f>
        <v>-(-)</v>
      </c>
      <c r="D20" s="62" t="str">
        <f>data!R9149</f>
        <v>-</v>
      </c>
      <c r="E20" s="62" t="str">
        <f>data!Q9189</f>
        <v>-(-)</v>
      </c>
      <c r="F20" s="62" t="str">
        <f>data!R9189</f>
        <v>-</v>
      </c>
      <c r="G20" s="62" t="str">
        <f>data!Q9229</f>
        <v>-(-)</v>
      </c>
      <c r="H20" s="62" t="str">
        <f>data!R9229</f>
        <v>-</v>
      </c>
      <c r="I20" s="62" t="str">
        <f>data!Q9269</f>
        <v>-(-)</v>
      </c>
      <c r="J20" s="62" t="str">
        <f>data!R9269</f>
        <v>-</v>
      </c>
      <c r="K20" s="62" t="str">
        <f>data!Q9309</f>
        <v>-(-)</v>
      </c>
      <c r="L20" s="62" t="str">
        <f>data!R9309</f>
        <v>-</v>
      </c>
      <c r="M20" s="62" t="str">
        <f>data!Q9349</f>
        <v>-(-)</v>
      </c>
      <c r="N20" s="62" t="str">
        <f>data!R9349</f>
        <v>-</v>
      </c>
      <c r="O20" s="62" t="str">
        <f>data!Q9389</f>
        <v>-(-)</v>
      </c>
      <c r="P20" s="62" t="str">
        <f>data!R9389</f>
        <v>-</v>
      </c>
      <c r="Q20" s="62" t="str">
        <f>data!Q9429</f>
        <v>-(-)</v>
      </c>
      <c r="R20" s="62" t="str">
        <f>data!R9429</f>
        <v>-</v>
      </c>
      <c r="S20" s="62" t="str">
        <f>data!Q9469</f>
        <v>-(-)</v>
      </c>
      <c r="T20" s="62" t="str">
        <f>data!R9469</f>
        <v>-</v>
      </c>
      <c r="U20" s="62" t="str">
        <f>data!Q9509</f>
        <v>-(-)</v>
      </c>
      <c r="V20" s="62" t="str">
        <f>data!R9509</f>
        <v>-</v>
      </c>
      <c r="W20" s="62" t="str">
        <f>data!Q9549</f>
        <v>-(-)</v>
      </c>
      <c r="X20" s="62" t="str">
        <f>data!R9549</f>
        <v>-</v>
      </c>
      <c r="Y20" s="62" t="str">
        <f>data!Q9589</f>
        <v>-(-)</v>
      </c>
      <c r="Z20" s="62" t="str">
        <f>data!R9589</f>
        <v>-</v>
      </c>
    </row>
    <row r="21" spans="1:26">
      <c r="A21" s="4" t="s">
        <v>18</v>
      </c>
      <c r="B21" s="62" t="str">
        <f>data!P9150</f>
        <v>11</v>
      </c>
      <c r="C21" s="62" t="str">
        <f>data!Q9150</f>
        <v>-(-)</v>
      </c>
      <c r="D21" s="62" t="str">
        <f>data!R9150</f>
        <v>-</v>
      </c>
      <c r="E21" s="62" t="str">
        <f>data!Q9190</f>
        <v>-(-)</v>
      </c>
      <c r="F21" s="62" t="str">
        <f>data!R9190</f>
        <v>-</v>
      </c>
      <c r="G21" s="62" t="str">
        <f>data!Q9230</f>
        <v>-(-)</v>
      </c>
      <c r="H21" s="62" t="str">
        <f>data!R9230</f>
        <v>-</v>
      </c>
      <c r="I21" s="62" t="str">
        <f>data!Q9270</f>
        <v>-(-)</v>
      </c>
      <c r="J21" s="62" t="str">
        <f>data!R9270</f>
        <v>-</v>
      </c>
      <c r="K21" s="62" t="str">
        <f>data!Q9310</f>
        <v>-(-)</v>
      </c>
      <c r="L21" s="62" t="str">
        <f>data!R9310</f>
        <v>-</v>
      </c>
      <c r="M21" s="62" t="str">
        <f>data!Q9350</f>
        <v>-(-)</v>
      </c>
      <c r="N21" s="62" t="str">
        <f>data!R9350</f>
        <v>-</v>
      </c>
      <c r="O21" s="62" t="str">
        <f>data!Q9390</f>
        <v>-(-)</v>
      </c>
      <c r="P21" s="62" t="str">
        <f>data!R9390</f>
        <v>-</v>
      </c>
      <c r="Q21" s="62" t="str">
        <f>data!Q9430</f>
        <v>-(-)</v>
      </c>
      <c r="R21" s="62" t="str">
        <f>data!R9430</f>
        <v>-</v>
      </c>
      <c r="S21" s="62" t="str">
        <f>data!Q9470</f>
        <v>-(-)</v>
      </c>
      <c r="T21" s="62" t="str">
        <f>data!R9470</f>
        <v>-</v>
      </c>
      <c r="U21" s="62" t="str">
        <f>data!Q9510</f>
        <v>-(-)</v>
      </c>
      <c r="V21" s="62" t="str">
        <f>data!R9510</f>
        <v>-</v>
      </c>
      <c r="W21" s="62" t="str">
        <f>data!Q9550</f>
        <v>-(-)</v>
      </c>
      <c r="X21" s="62" t="str">
        <f>data!R9550</f>
        <v>-</v>
      </c>
      <c r="Y21" s="62" t="str">
        <f>data!Q9590</f>
        <v>-(-)</v>
      </c>
      <c r="Z21" s="62" t="str">
        <f>data!R9590</f>
        <v>-</v>
      </c>
    </row>
    <row r="22" spans="1:26">
      <c r="A22" s="4" t="s">
        <v>19</v>
      </c>
      <c r="B22" s="62" t="str">
        <f>data!P9151</f>
        <v>7</v>
      </c>
      <c r="C22" s="62" t="str">
        <f>data!Q9151</f>
        <v>-(-)</v>
      </c>
      <c r="D22" s="62" t="str">
        <f>data!R9151</f>
        <v>-</v>
      </c>
      <c r="E22" s="62" t="str">
        <f>data!Q9191</f>
        <v>-(-)</v>
      </c>
      <c r="F22" s="62" t="str">
        <f>data!R9191</f>
        <v>-</v>
      </c>
      <c r="G22" s="62" t="str">
        <f>data!Q9231</f>
        <v>-(-)</v>
      </c>
      <c r="H22" s="62" t="str">
        <f>data!R9231</f>
        <v>-</v>
      </c>
      <c r="I22" s="62" t="str">
        <f>data!Q9271</f>
        <v>-(-)</v>
      </c>
      <c r="J22" s="62" t="str">
        <f>data!R9271</f>
        <v>-</v>
      </c>
      <c r="K22" s="62" t="str">
        <f>data!Q9311</f>
        <v>-(-)</v>
      </c>
      <c r="L22" s="62" t="str">
        <f>data!R9311</f>
        <v>-</v>
      </c>
      <c r="M22" s="62" t="str">
        <f>data!Q9351</f>
        <v>-(-)</v>
      </c>
      <c r="N22" s="62" t="str">
        <f>data!R9351</f>
        <v>-</v>
      </c>
      <c r="O22" s="62" t="str">
        <f>data!Q9391</f>
        <v>-(-)</v>
      </c>
      <c r="P22" s="62" t="str">
        <f>data!R9391</f>
        <v>-</v>
      </c>
      <c r="Q22" s="62" t="str">
        <f>data!Q9431</f>
        <v>-(-)</v>
      </c>
      <c r="R22" s="62" t="str">
        <f>data!R9431</f>
        <v>-</v>
      </c>
      <c r="S22" s="62" t="str">
        <f>data!Q9471</f>
        <v>-(-)</v>
      </c>
      <c r="T22" s="62" t="str">
        <f>data!R9471</f>
        <v>-</v>
      </c>
      <c r="U22" s="62" t="str">
        <f>data!Q9511</f>
        <v>-(-)</v>
      </c>
      <c r="V22" s="62" t="str">
        <f>data!R9511</f>
        <v>-</v>
      </c>
      <c r="W22" s="62" t="str">
        <f>data!Q9551</f>
        <v>-(-)</v>
      </c>
      <c r="X22" s="62" t="str">
        <f>data!R9551</f>
        <v>-</v>
      </c>
      <c r="Y22" s="62" t="str">
        <f>data!Q9591</f>
        <v>-(-)</v>
      </c>
      <c r="Z22" s="62" t="str">
        <f>data!R9591</f>
        <v>-</v>
      </c>
    </row>
    <row r="23" spans="1:26">
      <c r="A23" s="4" t="s">
        <v>20</v>
      </c>
      <c r="B23" s="62" t="str">
        <f>data!P9152</f>
        <v>7</v>
      </c>
      <c r="C23" s="62" t="str">
        <f>data!Q9152</f>
        <v>-(-)</v>
      </c>
      <c r="D23" s="62" t="str">
        <f>data!R9152</f>
        <v>-</v>
      </c>
      <c r="E23" s="62" t="str">
        <f>data!Q9192</f>
        <v>-(-)</v>
      </c>
      <c r="F23" s="62" t="str">
        <f>data!R9192</f>
        <v>-</v>
      </c>
      <c r="G23" s="62" t="str">
        <f>data!Q9232</f>
        <v>-(-)</v>
      </c>
      <c r="H23" s="62" t="str">
        <f>data!R9232</f>
        <v>-</v>
      </c>
      <c r="I23" s="62" t="str">
        <f>data!Q9272</f>
        <v>-(-)</v>
      </c>
      <c r="J23" s="62" t="str">
        <f>data!R9272</f>
        <v>-</v>
      </c>
      <c r="K23" s="62" t="str">
        <f>data!Q9312</f>
        <v>-(-)</v>
      </c>
      <c r="L23" s="62" t="str">
        <f>data!R9312</f>
        <v>-</v>
      </c>
      <c r="M23" s="62" t="str">
        <f>data!Q9352</f>
        <v>-(-)</v>
      </c>
      <c r="N23" s="62" t="str">
        <f>data!R9352</f>
        <v>-</v>
      </c>
      <c r="O23" s="62" t="str">
        <f>data!Q9392</f>
        <v>-(-)</v>
      </c>
      <c r="P23" s="62" t="str">
        <f>data!R9392</f>
        <v>-</v>
      </c>
      <c r="Q23" s="62" t="str">
        <f>data!Q9432</f>
        <v>-(-)</v>
      </c>
      <c r="R23" s="62" t="str">
        <f>data!R9432</f>
        <v>-</v>
      </c>
      <c r="S23" s="62" t="str">
        <f>data!Q9472</f>
        <v>-(-)</v>
      </c>
      <c r="T23" s="62" t="str">
        <f>data!R9472</f>
        <v>-</v>
      </c>
      <c r="U23" s="62" t="str">
        <f>data!Q9512</f>
        <v>-(-)</v>
      </c>
      <c r="V23" s="62" t="str">
        <f>data!R9512</f>
        <v>-</v>
      </c>
      <c r="W23" s="62" t="str">
        <f>data!Q9552</f>
        <v>-(-)</v>
      </c>
      <c r="X23" s="62" t="str">
        <f>data!R9552</f>
        <v>-</v>
      </c>
      <c r="Y23" s="62" t="str">
        <f>data!Q9592</f>
        <v>-(-)</v>
      </c>
      <c r="Z23" s="62" t="str">
        <f>data!R9592</f>
        <v>-</v>
      </c>
    </row>
    <row r="24" spans="1:26">
      <c r="A24" s="4" t="s">
        <v>21</v>
      </c>
      <c r="B24" s="62" t="str">
        <f>data!P9153</f>
        <v>8</v>
      </c>
      <c r="C24" s="62" t="str">
        <f>data!Q9153</f>
        <v>-(-)</v>
      </c>
      <c r="D24" s="62" t="str">
        <f>data!R9153</f>
        <v>-</v>
      </c>
      <c r="E24" s="62" t="str">
        <f>data!Q9193</f>
        <v>-(-)</v>
      </c>
      <c r="F24" s="62" t="str">
        <f>data!R9193</f>
        <v>-</v>
      </c>
      <c r="G24" s="62" t="str">
        <f>data!Q9233</f>
        <v>-(-)</v>
      </c>
      <c r="H24" s="62" t="str">
        <f>data!R9233</f>
        <v>-</v>
      </c>
      <c r="I24" s="62" t="str">
        <f>data!Q9273</f>
        <v>-(-)</v>
      </c>
      <c r="J24" s="62" t="str">
        <f>data!R9273</f>
        <v>-</v>
      </c>
      <c r="K24" s="62" t="str">
        <f>data!Q9313</f>
        <v>-(-)</v>
      </c>
      <c r="L24" s="62" t="str">
        <f>data!R9313</f>
        <v>-</v>
      </c>
      <c r="M24" s="62" t="str">
        <f>data!Q9353</f>
        <v>-(-)</v>
      </c>
      <c r="N24" s="62" t="str">
        <f>data!R9353</f>
        <v>-</v>
      </c>
      <c r="O24" s="62" t="str">
        <f>data!Q9393</f>
        <v>-(-)</v>
      </c>
      <c r="P24" s="62" t="str">
        <f>data!R9393</f>
        <v>-</v>
      </c>
      <c r="Q24" s="62" t="str">
        <f>data!Q9433</f>
        <v>-(-)</v>
      </c>
      <c r="R24" s="62" t="str">
        <f>data!R9433</f>
        <v>-</v>
      </c>
      <c r="S24" s="62" t="str">
        <f>data!Q9473</f>
        <v>-(-)</v>
      </c>
      <c r="T24" s="62" t="str">
        <f>data!R9473</f>
        <v>-</v>
      </c>
      <c r="U24" s="62" t="str">
        <f>data!Q9513</f>
        <v>-(-)</v>
      </c>
      <c r="V24" s="62" t="str">
        <f>data!R9513</f>
        <v>-</v>
      </c>
      <c r="W24" s="62" t="str">
        <f>data!Q9553</f>
        <v>-(-)</v>
      </c>
      <c r="X24" s="62" t="str">
        <f>data!R9553</f>
        <v>-</v>
      </c>
      <c r="Y24" s="62" t="str">
        <f>data!Q9593</f>
        <v>-(-)</v>
      </c>
      <c r="Z24" s="62" t="str">
        <f>data!R9593</f>
        <v>-</v>
      </c>
    </row>
    <row r="25" spans="1:26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spans="1:26">
      <c r="A26" s="4" t="s">
        <v>23</v>
      </c>
      <c r="B26" s="62" t="str">
        <f>data!P9155</f>
        <v>1</v>
      </c>
      <c r="C26" s="62" t="str">
        <f>data!Q9155</f>
        <v>-(-)</v>
      </c>
      <c r="D26" s="62" t="str">
        <f>data!R9155</f>
        <v>-</v>
      </c>
      <c r="E26" s="62" t="str">
        <f>data!Q9195</f>
        <v>-(-)</v>
      </c>
      <c r="F26" s="62" t="str">
        <f>data!R9195</f>
        <v>-</v>
      </c>
      <c r="G26" s="62" t="str">
        <f>data!Q9235</f>
        <v>-(-)</v>
      </c>
      <c r="H26" s="62" t="str">
        <f>data!R9235</f>
        <v>-</v>
      </c>
      <c r="I26" s="62" t="str">
        <f>data!Q9275</f>
        <v>-(-)</v>
      </c>
      <c r="J26" s="62" t="str">
        <f>data!R9275</f>
        <v>-</v>
      </c>
      <c r="K26" s="62" t="str">
        <f>data!Q9315</f>
        <v>-(-)</v>
      </c>
      <c r="L26" s="62" t="str">
        <f>data!R9315</f>
        <v>-</v>
      </c>
      <c r="M26" s="62" t="str">
        <f>data!Q9355</f>
        <v>-(-)</v>
      </c>
      <c r="N26" s="62" t="str">
        <f>data!R9355</f>
        <v>-</v>
      </c>
      <c r="O26" s="62" t="str">
        <f>data!Q9395</f>
        <v>-(-)</v>
      </c>
      <c r="P26" s="62" t="str">
        <f>data!R9395</f>
        <v>-</v>
      </c>
      <c r="Q26" s="62" t="str">
        <f>data!Q9435</f>
        <v>-(-)</v>
      </c>
      <c r="R26" s="62" t="str">
        <f>data!R9435</f>
        <v>-</v>
      </c>
      <c r="S26" s="62" t="str">
        <f>data!Q9475</f>
        <v>-(-)</v>
      </c>
      <c r="T26" s="62" t="str">
        <f>data!R9475</f>
        <v>-</v>
      </c>
      <c r="U26" s="62" t="str">
        <f>data!Q9515</f>
        <v>-(-)</v>
      </c>
      <c r="V26" s="62" t="str">
        <f>data!R9515</f>
        <v>-</v>
      </c>
      <c r="W26" s="62" t="str">
        <f>data!Q9555</f>
        <v>-(-)</v>
      </c>
      <c r="X26" s="62" t="str">
        <f>data!R9555</f>
        <v>-</v>
      </c>
      <c r="Y26" s="62" t="str">
        <f>data!Q9595</f>
        <v>-(-)</v>
      </c>
      <c r="Z26" s="62" t="str">
        <f>data!R9595</f>
        <v>-</v>
      </c>
    </row>
    <row r="27" spans="1:26">
      <c r="A27" s="4" t="s">
        <v>24</v>
      </c>
      <c r="B27" s="62" t="str">
        <f>data!P9156</f>
        <v>6</v>
      </c>
      <c r="C27" s="62" t="str">
        <f>data!Q9156</f>
        <v>-(-)</v>
      </c>
      <c r="D27" s="62" t="str">
        <f>data!R9156</f>
        <v>-</v>
      </c>
      <c r="E27" s="62" t="str">
        <f>data!Q9196</f>
        <v>-(-)</v>
      </c>
      <c r="F27" s="62" t="str">
        <f>data!R9196</f>
        <v>-</v>
      </c>
      <c r="G27" s="62" t="str">
        <f>data!Q9236</f>
        <v>-(-)</v>
      </c>
      <c r="H27" s="62" t="str">
        <f>data!R9236</f>
        <v>-</v>
      </c>
      <c r="I27" s="62" t="str">
        <f>data!Q9276</f>
        <v>-(-)</v>
      </c>
      <c r="J27" s="62" t="str">
        <f>data!R9276</f>
        <v>-</v>
      </c>
      <c r="K27" s="62" t="str">
        <f>data!Q9316</f>
        <v>-(-)</v>
      </c>
      <c r="L27" s="62" t="str">
        <f>data!R9316</f>
        <v>-</v>
      </c>
      <c r="M27" s="62" t="str">
        <f>data!Q9356</f>
        <v>-(-)</v>
      </c>
      <c r="N27" s="62" t="str">
        <f>data!R9356</f>
        <v>-</v>
      </c>
      <c r="O27" s="62" t="str">
        <f>data!Q9396</f>
        <v>-(-)</v>
      </c>
      <c r="P27" s="62" t="str">
        <f>data!R9396</f>
        <v>-</v>
      </c>
      <c r="Q27" s="62" t="str">
        <f>data!Q9436</f>
        <v>-(-)</v>
      </c>
      <c r="R27" s="62" t="str">
        <f>data!R9436</f>
        <v>-</v>
      </c>
      <c r="S27" s="62" t="str">
        <f>data!Q9476</f>
        <v>-(-)</v>
      </c>
      <c r="T27" s="62" t="str">
        <f>data!R9476</f>
        <v>-</v>
      </c>
      <c r="U27" s="62" t="str">
        <f>data!Q9516</f>
        <v>-(-)</v>
      </c>
      <c r="V27" s="62" t="str">
        <f>data!R9516</f>
        <v>-</v>
      </c>
      <c r="W27" s="62" t="str">
        <f>data!Q9556</f>
        <v>-(-)</v>
      </c>
      <c r="X27" s="62" t="str">
        <f>data!R9556</f>
        <v>-</v>
      </c>
      <c r="Y27" s="62" t="str">
        <f>data!Q9596</f>
        <v>-(-)</v>
      </c>
      <c r="Z27" s="62" t="str">
        <f>data!R9596</f>
        <v>-</v>
      </c>
    </row>
    <row r="28" spans="1:26">
      <c r="A28" s="4" t="s">
        <v>35</v>
      </c>
      <c r="B28" s="62" t="str">
        <f>data!P9157</f>
        <v>4</v>
      </c>
      <c r="C28" s="62" t="str">
        <f>data!Q9157</f>
        <v>-(-)</v>
      </c>
      <c r="D28" s="62" t="str">
        <f>data!R9157</f>
        <v>-</v>
      </c>
      <c r="E28" s="62" t="str">
        <f>data!Q9197</f>
        <v>-(-)</v>
      </c>
      <c r="F28" s="62" t="str">
        <f>data!R9197</f>
        <v>-</v>
      </c>
      <c r="G28" s="62" t="str">
        <f>data!Q9237</f>
        <v>-(-)</v>
      </c>
      <c r="H28" s="62" t="str">
        <f>data!R9237</f>
        <v>-</v>
      </c>
      <c r="I28" s="62" t="str">
        <f>data!Q9277</f>
        <v>-(-)</v>
      </c>
      <c r="J28" s="62" t="str">
        <f>data!R9277</f>
        <v>-</v>
      </c>
      <c r="K28" s="62" t="str">
        <f>data!Q9317</f>
        <v>-(-)</v>
      </c>
      <c r="L28" s="62" t="str">
        <f>data!R9317</f>
        <v>-</v>
      </c>
      <c r="M28" s="62" t="str">
        <f>data!Q9357</f>
        <v>-(-)</v>
      </c>
      <c r="N28" s="62" t="str">
        <f>data!R9357</f>
        <v>-</v>
      </c>
      <c r="O28" s="62" t="str">
        <f>data!Q9397</f>
        <v>-(-)</v>
      </c>
      <c r="P28" s="62" t="str">
        <f>data!R9397</f>
        <v>-</v>
      </c>
      <c r="Q28" s="62" t="str">
        <f>data!Q9437</f>
        <v>-(-)</v>
      </c>
      <c r="R28" s="62" t="str">
        <f>data!R9437</f>
        <v>-</v>
      </c>
      <c r="S28" s="62" t="str">
        <f>data!Q9477</f>
        <v>-(-)</v>
      </c>
      <c r="T28" s="62" t="str">
        <f>data!R9477</f>
        <v>-</v>
      </c>
      <c r="U28" s="62" t="str">
        <f>data!Q9517</f>
        <v>-(-)</v>
      </c>
      <c r="V28" s="62" t="str">
        <f>data!R9517</f>
        <v>-</v>
      </c>
      <c r="W28" s="62" t="str">
        <f>data!Q9557</f>
        <v>-(-)</v>
      </c>
      <c r="X28" s="62" t="str">
        <f>data!R9557</f>
        <v>-</v>
      </c>
      <c r="Y28" s="62" t="str">
        <f>data!Q9597</f>
        <v>-(-)</v>
      </c>
      <c r="Z28" s="62" t="str">
        <f>data!R9597</f>
        <v>-</v>
      </c>
    </row>
    <row r="29" spans="1:26">
      <c r="A29" s="4" t="s">
        <v>25</v>
      </c>
      <c r="B29" s="62" t="str">
        <f>data!P9158</f>
        <v>12</v>
      </c>
      <c r="C29" s="62" t="str">
        <f>data!Q9158</f>
        <v>-(-)</v>
      </c>
      <c r="D29" s="62" t="str">
        <f>data!R9158</f>
        <v>-</v>
      </c>
      <c r="E29" s="62" t="str">
        <f>data!Q9198</f>
        <v>-(-)</v>
      </c>
      <c r="F29" s="62" t="str">
        <f>data!R9198</f>
        <v>-</v>
      </c>
      <c r="G29" s="62" t="str">
        <f>data!Q9238</f>
        <v>-(-)</v>
      </c>
      <c r="H29" s="62" t="str">
        <f>data!R9238</f>
        <v>-</v>
      </c>
      <c r="I29" s="62" t="str">
        <f>data!Q9278</f>
        <v>-(-)</v>
      </c>
      <c r="J29" s="62" t="str">
        <f>data!R9278</f>
        <v>-</v>
      </c>
      <c r="K29" s="62" t="str">
        <f>data!Q9318</f>
        <v>-(-)</v>
      </c>
      <c r="L29" s="62" t="str">
        <f>data!R9318</f>
        <v>-</v>
      </c>
      <c r="M29" s="62" t="str">
        <f>data!Q9358</f>
        <v>-(-)</v>
      </c>
      <c r="N29" s="62" t="str">
        <f>data!R9358</f>
        <v>-</v>
      </c>
      <c r="O29" s="62" t="str">
        <f>data!Q9398</f>
        <v>-(-)</v>
      </c>
      <c r="P29" s="62" t="str">
        <f>data!R9398</f>
        <v>-</v>
      </c>
      <c r="Q29" s="62" t="str">
        <f>data!Q9438</f>
        <v>-(-)</v>
      </c>
      <c r="R29" s="62" t="str">
        <f>data!R9438</f>
        <v>-</v>
      </c>
      <c r="S29" s="62" t="str">
        <f>data!Q9478</f>
        <v>-(-)</v>
      </c>
      <c r="T29" s="62" t="str">
        <f>data!R9478</f>
        <v>-</v>
      </c>
      <c r="U29" s="62" t="str">
        <f>data!Q9518</f>
        <v>-(-)</v>
      </c>
      <c r="V29" s="62" t="str">
        <f>data!R9518</f>
        <v>-</v>
      </c>
      <c r="W29" s="62" t="str">
        <f>data!Q9558</f>
        <v>-(-)</v>
      </c>
      <c r="X29" s="62" t="str">
        <f>data!R9558</f>
        <v>-</v>
      </c>
      <c r="Y29" s="62" t="str">
        <f>data!Q9598</f>
        <v>-(-)</v>
      </c>
      <c r="Z29" s="62" t="str">
        <f>data!R9598</f>
        <v>-</v>
      </c>
    </row>
    <row r="30" spans="1:26">
      <c r="A30" s="4" t="s">
        <v>26</v>
      </c>
      <c r="B30" s="62" t="str">
        <f>data!P9159</f>
        <v>3</v>
      </c>
      <c r="C30" s="62" t="str">
        <f>data!Q9159</f>
        <v>-(-)</v>
      </c>
      <c r="D30" s="62" t="str">
        <f>data!R9159</f>
        <v>-</v>
      </c>
      <c r="E30" s="62" t="str">
        <f>data!Q9199</f>
        <v>-(-)</v>
      </c>
      <c r="F30" s="62" t="str">
        <f>data!R9199</f>
        <v>-</v>
      </c>
      <c r="G30" s="62" t="str">
        <f>data!Q9239</f>
        <v>-(-)</v>
      </c>
      <c r="H30" s="62" t="str">
        <f>data!R9239</f>
        <v>-</v>
      </c>
      <c r="I30" s="62" t="str">
        <f>data!Q9279</f>
        <v>-(-)</v>
      </c>
      <c r="J30" s="62" t="str">
        <f>data!R9279</f>
        <v>-</v>
      </c>
      <c r="K30" s="62" t="str">
        <f>data!Q9319</f>
        <v>-(-)</v>
      </c>
      <c r="L30" s="62" t="str">
        <f>data!R9319</f>
        <v>-</v>
      </c>
      <c r="M30" s="62" t="str">
        <f>data!Q9359</f>
        <v>-(-)</v>
      </c>
      <c r="N30" s="62" t="str">
        <f>data!R9359</f>
        <v>-</v>
      </c>
      <c r="O30" s="62" t="str">
        <f>data!Q9399</f>
        <v>-(-)</v>
      </c>
      <c r="P30" s="62" t="str">
        <f>data!R9399</f>
        <v>-</v>
      </c>
      <c r="Q30" s="62" t="str">
        <f>data!Q9439</f>
        <v>-(-)</v>
      </c>
      <c r="R30" s="62" t="str">
        <f>data!R9439</f>
        <v>-</v>
      </c>
      <c r="S30" s="62" t="str">
        <f>data!Q9479</f>
        <v>-(-)</v>
      </c>
      <c r="T30" s="62" t="str">
        <f>data!R9479</f>
        <v>-</v>
      </c>
      <c r="U30" s="62" t="str">
        <f>data!Q9519</f>
        <v>-(-)</v>
      </c>
      <c r="V30" s="62" t="str">
        <f>data!R9519</f>
        <v>-</v>
      </c>
      <c r="W30" s="62" t="str">
        <f>data!Q9559</f>
        <v>-(-)</v>
      </c>
      <c r="X30" s="62" t="str">
        <f>data!R9559</f>
        <v>-</v>
      </c>
      <c r="Y30" s="62" t="str">
        <f>data!Q9599</f>
        <v>-(-)</v>
      </c>
      <c r="Z30" s="62" t="str">
        <f>data!R9599</f>
        <v>-</v>
      </c>
    </row>
    <row r="31" spans="1:26">
      <c r="A31" s="4" t="s">
        <v>40</v>
      </c>
      <c r="B31" s="62" t="str">
        <f>data!P9160</f>
        <v>13</v>
      </c>
      <c r="C31" s="62" t="str">
        <f>data!Q9160</f>
        <v>-(-)</v>
      </c>
      <c r="D31" s="62" t="str">
        <f>data!R9160</f>
        <v>-</v>
      </c>
      <c r="E31" s="62" t="str">
        <f>data!Q9200</f>
        <v>-(-)</v>
      </c>
      <c r="F31" s="62" t="str">
        <f>data!R9200</f>
        <v>-</v>
      </c>
      <c r="G31" s="62" t="str">
        <f>data!Q9240</f>
        <v>-(-)</v>
      </c>
      <c r="H31" s="62" t="str">
        <f>data!R9240</f>
        <v>-</v>
      </c>
      <c r="I31" s="62" t="str">
        <f>data!Q9280</f>
        <v>-(-)</v>
      </c>
      <c r="J31" s="62" t="str">
        <f>data!R9280</f>
        <v>-</v>
      </c>
      <c r="K31" s="62" t="str">
        <f>data!Q9320</f>
        <v>-(-)</v>
      </c>
      <c r="L31" s="62" t="str">
        <f>data!R9320</f>
        <v>-</v>
      </c>
      <c r="M31" s="62" t="str">
        <f>data!Q9360</f>
        <v>-(-)</v>
      </c>
      <c r="N31" s="62" t="str">
        <f>data!R9360</f>
        <v>-</v>
      </c>
      <c r="O31" s="62" t="str">
        <f>data!Q9400</f>
        <v>-(-)</v>
      </c>
      <c r="P31" s="62" t="str">
        <f>data!R9400</f>
        <v>-</v>
      </c>
      <c r="Q31" s="62" t="str">
        <f>data!Q9440</f>
        <v>-(-)</v>
      </c>
      <c r="R31" s="62" t="str">
        <f>data!R9440</f>
        <v>-</v>
      </c>
      <c r="S31" s="62" t="str">
        <f>data!Q9480</f>
        <v>-(-)</v>
      </c>
      <c r="T31" s="62" t="str">
        <f>data!R9480</f>
        <v>-</v>
      </c>
      <c r="U31" s="62" t="str">
        <f>data!Q9520</f>
        <v>-(-)</v>
      </c>
      <c r="V31" s="62" t="str">
        <f>data!R9520</f>
        <v>-</v>
      </c>
      <c r="W31" s="62" t="str">
        <f>data!Q9560</f>
        <v>-(-)</v>
      </c>
      <c r="X31" s="62" t="str">
        <f>data!R9560</f>
        <v>-</v>
      </c>
      <c r="Y31" s="62" t="str">
        <f>data!Q9600</f>
        <v>-(-)</v>
      </c>
      <c r="Z31" s="62" t="str">
        <f>data!R9600</f>
        <v>-</v>
      </c>
    </row>
    <row r="32" spans="1:26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spans="1:26">
      <c r="A33" s="4" t="s">
        <v>28</v>
      </c>
      <c r="B33" s="62" t="str">
        <f>data!P9162</f>
        <v>12</v>
      </c>
      <c r="C33" s="62" t="str">
        <f>data!Q9162</f>
        <v>-(-)</v>
      </c>
      <c r="D33" s="62" t="str">
        <f>data!R9162</f>
        <v>-</v>
      </c>
      <c r="E33" s="62" t="str">
        <f>data!Q9202</f>
        <v>-(-)</v>
      </c>
      <c r="F33" s="62" t="str">
        <f>data!R9202</f>
        <v>-</v>
      </c>
      <c r="G33" s="62" t="str">
        <f>data!Q9242</f>
        <v>-(-)</v>
      </c>
      <c r="H33" s="62" t="str">
        <f>data!R9242</f>
        <v>-</v>
      </c>
      <c r="I33" s="62" t="str">
        <f>data!Q9282</f>
        <v>-(-)</v>
      </c>
      <c r="J33" s="62" t="str">
        <f>data!R9282</f>
        <v>-</v>
      </c>
      <c r="K33" s="62" t="str">
        <f>data!Q9322</f>
        <v>-(-)</v>
      </c>
      <c r="L33" s="62" t="str">
        <f>data!R9322</f>
        <v>-</v>
      </c>
      <c r="M33" s="62" t="str">
        <f>data!Q9362</f>
        <v>-(-)</v>
      </c>
      <c r="N33" s="62" t="str">
        <f>data!R9362</f>
        <v>-</v>
      </c>
      <c r="O33" s="62" t="str">
        <f>data!Q9402</f>
        <v>-(-)</v>
      </c>
      <c r="P33" s="62" t="str">
        <f>data!R9402</f>
        <v>-</v>
      </c>
      <c r="Q33" s="62" t="str">
        <f>data!Q9442</f>
        <v>-(-)</v>
      </c>
      <c r="R33" s="62" t="str">
        <f>data!R9442</f>
        <v>-</v>
      </c>
      <c r="S33" s="62" t="str">
        <f>data!Q9482</f>
        <v>-(-)</v>
      </c>
      <c r="T33" s="62" t="str">
        <f>data!R9482</f>
        <v>-</v>
      </c>
      <c r="U33" s="62" t="str">
        <f>data!Q9522</f>
        <v>-(-)</v>
      </c>
      <c r="V33" s="62" t="str">
        <f>data!R9522</f>
        <v>-</v>
      </c>
      <c r="W33" s="62" t="str">
        <f>data!Q9562</f>
        <v>-(-)</v>
      </c>
      <c r="X33" s="62" t="str">
        <f>data!R9562</f>
        <v>-</v>
      </c>
      <c r="Y33" s="62" t="str">
        <f>data!Q9602</f>
        <v>-(-)</v>
      </c>
      <c r="Z33" s="62" t="str">
        <f>data!R9602</f>
        <v>-</v>
      </c>
    </row>
    <row r="34" spans="1:26">
      <c r="A34" s="4" t="s">
        <v>29</v>
      </c>
      <c r="B34" s="62" t="str">
        <f>data!P9163</f>
        <v>4</v>
      </c>
      <c r="C34" s="62" t="str">
        <f>data!Q9163</f>
        <v>-(-)</v>
      </c>
      <c r="D34" s="62" t="str">
        <f>data!R9163</f>
        <v>-</v>
      </c>
      <c r="E34" s="62" t="str">
        <f>data!Q9203</f>
        <v>-(-)</v>
      </c>
      <c r="F34" s="62" t="str">
        <f>data!R9203</f>
        <v>-</v>
      </c>
      <c r="G34" s="62" t="str">
        <f>data!Q9243</f>
        <v>-(-)</v>
      </c>
      <c r="H34" s="62" t="str">
        <f>data!R9243</f>
        <v>-</v>
      </c>
      <c r="I34" s="62" t="str">
        <f>data!Q9283</f>
        <v>-(-)</v>
      </c>
      <c r="J34" s="62" t="str">
        <f>data!R9283</f>
        <v>-</v>
      </c>
      <c r="K34" s="62" t="str">
        <f>data!Q9323</f>
        <v>-(-)</v>
      </c>
      <c r="L34" s="62" t="str">
        <f>data!R9323</f>
        <v>-</v>
      </c>
      <c r="M34" s="62" t="str">
        <f>data!Q9363</f>
        <v>-(-)</v>
      </c>
      <c r="N34" s="62" t="str">
        <f>data!R9363</f>
        <v>-</v>
      </c>
      <c r="O34" s="62" t="str">
        <f>data!Q9403</f>
        <v>-(-)</v>
      </c>
      <c r="P34" s="62" t="str">
        <f>data!R9403</f>
        <v>-</v>
      </c>
      <c r="Q34" s="62" t="str">
        <f>data!Q9443</f>
        <v>-(-)</v>
      </c>
      <c r="R34" s="62" t="str">
        <f>data!R9443</f>
        <v>-</v>
      </c>
      <c r="S34" s="62" t="str">
        <f>data!Q9483</f>
        <v>-(-)</v>
      </c>
      <c r="T34" s="62" t="str">
        <f>data!R9483</f>
        <v>-</v>
      </c>
      <c r="U34" s="62" t="str">
        <f>data!Q9523</f>
        <v>-(-)</v>
      </c>
      <c r="V34" s="62" t="str">
        <f>data!R9523</f>
        <v>-</v>
      </c>
      <c r="W34" s="62" t="str">
        <f>data!Q9563</f>
        <v>-(-)</v>
      </c>
      <c r="X34" s="62" t="str">
        <f>data!R9563</f>
        <v>-</v>
      </c>
      <c r="Y34" s="62" t="str">
        <f>data!Q9603</f>
        <v>-(-)</v>
      </c>
      <c r="Z34" s="62" t="str">
        <f>data!R9603</f>
        <v>-</v>
      </c>
    </row>
    <row r="35" spans="1:26">
      <c r="A35" s="4" t="s">
        <v>30</v>
      </c>
      <c r="B35" s="62" t="str">
        <f>data!P9164</f>
        <v>11</v>
      </c>
      <c r="C35" s="62" t="str">
        <f>data!Q9164</f>
        <v>-(-)</v>
      </c>
      <c r="D35" s="62" t="str">
        <f>data!R9164</f>
        <v>-</v>
      </c>
      <c r="E35" s="62" t="str">
        <f>data!Q9204</f>
        <v>-(-)</v>
      </c>
      <c r="F35" s="62" t="str">
        <f>data!R9204</f>
        <v>-</v>
      </c>
      <c r="G35" s="62" t="str">
        <f>data!Q9244</f>
        <v>-(-)</v>
      </c>
      <c r="H35" s="62" t="str">
        <f>data!R9244</f>
        <v>-</v>
      </c>
      <c r="I35" s="62" t="str">
        <f>data!Q9284</f>
        <v>-(-)</v>
      </c>
      <c r="J35" s="62" t="str">
        <f>data!R9284</f>
        <v>-</v>
      </c>
      <c r="K35" s="62" t="str">
        <f>data!Q9324</f>
        <v>-(-)</v>
      </c>
      <c r="L35" s="62" t="str">
        <f>data!R9324</f>
        <v>-</v>
      </c>
      <c r="M35" s="62" t="str">
        <f>data!Q9364</f>
        <v>-(-)</v>
      </c>
      <c r="N35" s="62" t="str">
        <f>data!R9364</f>
        <v>-</v>
      </c>
      <c r="O35" s="62" t="str">
        <f>data!Q9404</f>
        <v>-(-)</v>
      </c>
      <c r="P35" s="62" t="str">
        <f>data!R9404</f>
        <v>-</v>
      </c>
      <c r="Q35" s="62" t="str">
        <f>data!Q9444</f>
        <v>-(-)</v>
      </c>
      <c r="R35" s="62" t="str">
        <f>data!R9444</f>
        <v>-</v>
      </c>
      <c r="S35" s="62" t="str">
        <f>data!Q9484</f>
        <v>-(-)</v>
      </c>
      <c r="T35" s="62" t="str">
        <f>data!R9484</f>
        <v>-</v>
      </c>
      <c r="U35" s="62" t="str">
        <f>data!Q9524</f>
        <v>-(-)</v>
      </c>
      <c r="V35" s="62" t="str">
        <f>data!R9524</f>
        <v>-</v>
      </c>
      <c r="W35" s="62" t="str">
        <f>data!Q9564</f>
        <v>-(-)</v>
      </c>
      <c r="X35" s="62" t="str">
        <f>data!R9564</f>
        <v>-</v>
      </c>
      <c r="Y35" s="62" t="str">
        <f>data!Q9604</f>
        <v>-(-)</v>
      </c>
      <c r="Z35" s="62" t="str">
        <f>data!R9604</f>
        <v>-</v>
      </c>
    </row>
    <row r="36" spans="1:26">
      <c r="A36" s="4" t="s">
        <v>31</v>
      </c>
      <c r="B36" s="62" t="str">
        <f>data!P9165</f>
        <v>2</v>
      </c>
      <c r="C36" s="62" t="str">
        <f>data!Q9165</f>
        <v>-(-)</v>
      </c>
      <c r="D36" s="62" t="str">
        <f>data!R9165</f>
        <v>-</v>
      </c>
      <c r="E36" s="62" t="str">
        <f>data!Q9205</f>
        <v>-(-)</v>
      </c>
      <c r="F36" s="62" t="str">
        <f>data!R9205</f>
        <v>-</v>
      </c>
      <c r="G36" s="62" t="str">
        <f>data!Q9245</f>
        <v>-(-)</v>
      </c>
      <c r="H36" s="62" t="str">
        <f>data!R9245</f>
        <v>-</v>
      </c>
      <c r="I36" s="62" t="str">
        <f>data!Q9285</f>
        <v>-(-)</v>
      </c>
      <c r="J36" s="62" t="str">
        <f>data!R9285</f>
        <v>-</v>
      </c>
      <c r="K36" s="62" t="str">
        <f>data!Q9325</f>
        <v>-(-)</v>
      </c>
      <c r="L36" s="62" t="str">
        <f>data!R9325</f>
        <v>-</v>
      </c>
      <c r="M36" s="62" t="str">
        <f>data!Q9365</f>
        <v>-(-)</v>
      </c>
      <c r="N36" s="62" t="str">
        <f>data!R9365</f>
        <v>-</v>
      </c>
      <c r="O36" s="62" t="str">
        <f>data!Q9405</f>
        <v>-(-)</v>
      </c>
      <c r="P36" s="62" t="str">
        <f>data!R9405</f>
        <v>-</v>
      </c>
      <c r="Q36" s="62" t="str">
        <f>data!Q9445</f>
        <v>-(-)</v>
      </c>
      <c r="R36" s="62" t="str">
        <f>data!R9445</f>
        <v>-</v>
      </c>
      <c r="S36" s="62" t="str">
        <f>data!Q9485</f>
        <v>-(-)</v>
      </c>
      <c r="T36" s="62" t="str">
        <f>data!R9485</f>
        <v>-</v>
      </c>
      <c r="U36" s="62" t="str">
        <f>data!Q9525</f>
        <v>-(-)</v>
      </c>
      <c r="V36" s="62" t="str">
        <f>data!R9525</f>
        <v>-</v>
      </c>
      <c r="W36" s="62" t="str">
        <f>data!Q9565</f>
        <v>-(-)</v>
      </c>
      <c r="X36" s="62" t="str">
        <f>data!R9565</f>
        <v>-</v>
      </c>
      <c r="Y36" s="62" t="str">
        <f>data!Q9605</f>
        <v>-(-)</v>
      </c>
      <c r="Z36" s="62" t="str">
        <f>data!R9605</f>
        <v>-</v>
      </c>
    </row>
    <row r="37" spans="1:26">
      <c r="A37" s="4" t="s">
        <v>32</v>
      </c>
      <c r="B37" s="62" t="str">
        <f>data!P9166</f>
        <v>10</v>
      </c>
      <c r="C37" s="62" t="str">
        <f>data!Q9166</f>
        <v>-(-)</v>
      </c>
      <c r="D37" s="62" t="str">
        <f>data!R9166</f>
        <v>-</v>
      </c>
      <c r="E37" s="62" t="str">
        <f>data!Q9206</f>
        <v>-(-)</v>
      </c>
      <c r="F37" s="62" t="str">
        <f>data!R9206</f>
        <v>-</v>
      </c>
      <c r="G37" s="62" t="str">
        <f>data!Q9246</f>
        <v>-(-)</v>
      </c>
      <c r="H37" s="62" t="str">
        <f>data!R9246</f>
        <v>-</v>
      </c>
      <c r="I37" s="62" t="str">
        <f>data!Q9286</f>
        <v>-(-)</v>
      </c>
      <c r="J37" s="62" t="str">
        <f>data!R9286</f>
        <v>-</v>
      </c>
      <c r="K37" s="62" t="str">
        <f>data!Q9326</f>
        <v>-(-)</v>
      </c>
      <c r="L37" s="62" t="str">
        <f>data!R9326</f>
        <v>-</v>
      </c>
      <c r="M37" s="62" t="str">
        <f>data!Q9366</f>
        <v>-(-)</v>
      </c>
      <c r="N37" s="62" t="str">
        <f>data!R9366</f>
        <v>-</v>
      </c>
      <c r="O37" s="62" t="str">
        <f>data!Q9406</f>
        <v>-(-)</v>
      </c>
      <c r="P37" s="62" t="str">
        <f>data!R9406</f>
        <v>-</v>
      </c>
      <c r="Q37" s="62" t="str">
        <f>data!Q9446</f>
        <v>-(-)</v>
      </c>
      <c r="R37" s="62" t="str">
        <f>data!R9446</f>
        <v>-</v>
      </c>
      <c r="S37" s="62" t="str">
        <f>data!Q9486</f>
        <v>-(-)</v>
      </c>
      <c r="T37" s="62" t="str">
        <f>data!R9486</f>
        <v>-</v>
      </c>
      <c r="U37" s="62" t="str">
        <f>data!Q9526</f>
        <v>-(-)</v>
      </c>
      <c r="V37" s="62" t="str">
        <f>data!R9526</f>
        <v>-</v>
      </c>
      <c r="W37" s="62" t="str">
        <f>data!Q9566</f>
        <v>-(-)</v>
      </c>
      <c r="X37" s="62" t="str">
        <f>data!R9566</f>
        <v>-</v>
      </c>
      <c r="Y37" s="62" t="str">
        <f>data!Q9606</f>
        <v>-(-)</v>
      </c>
      <c r="Z37" s="62" t="str">
        <f>data!R9606</f>
        <v>-</v>
      </c>
    </row>
    <row r="38" spans="1:26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spans="1:26">
      <c r="A39" s="4" t="s">
        <v>39</v>
      </c>
      <c r="B39" s="62" t="str">
        <f>data!P9168</f>
        <v>10</v>
      </c>
      <c r="C39" s="62" t="str">
        <f>data!Q9168</f>
        <v>-(-)</v>
      </c>
      <c r="D39" s="62" t="str">
        <f>data!R9168</f>
        <v>-</v>
      </c>
      <c r="E39" s="62" t="str">
        <f>data!Q9208</f>
        <v>-(-)</v>
      </c>
      <c r="F39" s="62" t="str">
        <f>data!R9208</f>
        <v>-</v>
      </c>
      <c r="G39" s="62" t="str">
        <f>data!Q9248</f>
        <v>-(-)</v>
      </c>
      <c r="H39" s="62" t="str">
        <f>data!R9248</f>
        <v>-</v>
      </c>
      <c r="I39" s="62" t="str">
        <f>data!Q9288</f>
        <v>-(-)</v>
      </c>
      <c r="J39" s="62" t="str">
        <f>data!R9288</f>
        <v>-</v>
      </c>
      <c r="K39" s="62" t="str">
        <f>data!Q9328</f>
        <v>-(-)</v>
      </c>
      <c r="L39" s="62" t="str">
        <f>data!R9328</f>
        <v>-</v>
      </c>
      <c r="M39" s="62" t="str">
        <f>data!Q9368</f>
        <v>-(-)</v>
      </c>
      <c r="N39" s="62" t="str">
        <f>data!R9368</f>
        <v>-</v>
      </c>
      <c r="O39" s="62" t="str">
        <f>data!Q9408</f>
        <v>-(-)</v>
      </c>
      <c r="P39" s="62" t="str">
        <f>data!R9408</f>
        <v>-</v>
      </c>
      <c r="Q39" s="62" t="str">
        <f>data!Q9448</f>
        <v>-(-)</v>
      </c>
      <c r="R39" s="62" t="str">
        <f>data!R9448</f>
        <v>-</v>
      </c>
      <c r="S39" s="62" t="str">
        <f>data!Q9488</f>
        <v>-(-)</v>
      </c>
      <c r="T39" s="62" t="str">
        <f>data!R9488</f>
        <v>-</v>
      </c>
      <c r="U39" s="62" t="str">
        <f>data!Q9528</f>
        <v>-(-)</v>
      </c>
      <c r="V39" s="62" t="str">
        <f>data!R9528</f>
        <v>-</v>
      </c>
      <c r="W39" s="62" t="str">
        <f>data!Q9568</f>
        <v>-(-)</v>
      </c>
      <c r="X39" s="62" t="str">
        <f>data!R9568</f>
        <v>-</v>
      </c>
      <c r="Y39" s="62" t="str">
        <f>data!Q9608</f>
        <v>-(-)</v>
      </c>
      <c r="Z39" s="62" t="str">
        <f>data!R9608</f>
        <v>-</v>
      </c>
    </row>
    <row r="40" spans="1:26">
      <c r="A40" s="4" t="s">
        <v>38</v>
      </c>
      <c r="B40" s="62" t="str">
        <f>data!P9169</f>
        <v>23</v>
      </c>
      <c r="C40" s="62" t="str">
        <f>data!Q9169</f>
        <v>0.0(0.0)</v>
      </c>
      <c r="D40" s="62" t="str">
        <f>data!R9169</f>
        <v>.</v>
      </c>
      <c r="E40" s="62" t="str">
        <f>data!Q9209</f>
        <v>0.0(0.0)</v>
      </c>
      <c r="F40" s="62" t="str">
        <f>data!R9209</f>
        <v>.</v>
      </c>
      <c r="G40" s="62" t="str">
        <f>data!Q9249</f>
        <v>0.0(0.0)</v>
      </c>
      <c r="H40" s="62" t="str">
        <f>data!R9249</f>
        <v>.</v>
      </c>
      <c r="I40" s="62" t="str">
        <f>data!Q9289</f>
        <v>7.4(4.6)</v>
      </c>
      <c r="J40" s="62" t="str">
        <f>data!R9289</f>
        <v>63.2</v>
      </c>
      <c r="K40" s="62" t="str">
        <f>data!Q9329</f>
        <v>12.5(4.0)</v>
      </c>
      <c r="L40" s="62" t="str">
        <f>data!R9329</f>
        <v>32.3</v>
      </c>
      <c r="M40" s="62" t="str">
        <f>data!Q9369</f>
        <v>2.6(2.6)</v>
      </c>
      <c r="N40" s="62" t="str">
        <f>data!R9369</f>
        <v>101.9</v>
      </c>
      <c r="O40" s="62" t="str">
        <f>data!Q9409</f>
        <v>0.0(0.0)</v>
      </c>
      <c r="P40" s="62" t="str">
        <f>data!R9409</f>
        <v>.</v>
      </c>
      <c r="Q40" s="62" t="str">
        <f>data!Q9449</f>
        <v>0.0(0.0)</v>
      </c>
      <c r="R40" s="62" t="str">
        <f>data!R9449</f>
        <v>.</v>
      </c>
      <c r="S40" s="62" t="str">
        <f>data!Q9489</f>
        <v>0.0(0.0)</v>
      </c>
      <c r="T40" s="62" t="str">
        <f>data!R9489</f>
        <v>.</v>
      </c>
      <c r="U40" s="62" t="str">
        <f>data!Q9529</f>
        <v>2.5(2.7)</v>
      </c>
      <c r="V40" s="62" t="str">
        <f>data!R9529</f>
        <v>105.7</v>
      </c>
      <c r="W40" s="62" t="str">
        <f>data!Q9569</f>
        <v>0.0(0.0)</v>
      </c>
      <c r="X40" s="62" t="str">
        <f>data!R9569</f>
        <v>.</v>
      </c>
      <c r="Y40" s="62" t="str">
        <f>data!Q9609</f>
        <v>0.0(0.0)</v>
      </c>
      <c r="Z40" s="62" t="str">
        <f>data!R9609</f>
        <v>.</v>
      </c>
    </row>
    <row r="41" spans="1:26">
      <c r="A41" s="4" t="s">
        <v>37</v>
      </c>
      <c r="B41" s="62" t="str">
        <f>data!P9170</f>
        <v>6</v>
      </c>
      <c r="C41" s="62" t="str">
        <f>data!Q9170</f>
        <v>-(-)</v>
      </c>
      <c r="D41" s="62" t="str">
        <f>data!R9170</f>
        <v>-</v>
      </c>
      <c r="E41" s="62" t="str">
        <f>data!Q9210</f>
        <v>-(-)</v>
      </c>
      <c r="F41" s="62" t="str">
        <f>data!R9210</f>
        <v>-</v>
      </c>
      <c r="G41" s="62" t="str">
        <f>data!Q9250</f>
        <v>-(-)</v>
      </c>
      <c r="H41" s="62" t="str">
        <f>data!R9250</f>
        <v>-</v>
      </c>
      <c r="I41" s="62" t="str">
        <f>data!Q9290</f>
        <v>-(-)</v>
      </c>
      <c r="J41" s="62" t="str">
        <f>data!R9290</f>
        <v>-</v>
      </c>
      <c r="K41" s="62" t="str">
        <f>data!Q9330</f>
        <v>-(-)</v>
      </c>
      <c r="L41" s="62" t="str">
        <f>data!R9330</f>
        <v>-</v>
      </c>
      <c r="M41" s="62" t="str">
        <f>data!Q9370</f>
        <v>-(-)</v>
      </c>
      <c r="N41" s="62" t="str">
        <f>data!R9370</f>
        <v>-</v>
      </c>
      <c r="O41" s="62" t="str">
        <f>data!Q9410</f>
        <v>-(-)</v>
      </c>
      <c r="P41" s="62" t="str">
        <f>data!R9410</f>
        <v>-</v>
      </c>
      <c r="Q41" s="62" t="str">
        <f>data!Q9450</f>
        <v>-(-)</v>
      </c>
      <c r="R41" s="62" t="str">
        <f>data!R9450</f>
        <v>-</v>
      </c>
      <c r="S41" s="62" t="str">
        <f>data!Q9490</f>
        <v>-(-)</v>
      </c>
      <c r="T41" s="62" t="str">
        <f>data!R9490</f>
        <v>-</v>
      </c>
      <c r="U41" s="62" t="str">
        <f>data!Q9530</f>
        <v>-(-)</v>
      </c>
      <c r="V41" s="62" t="str">
        <f>data!R9530</f>
        <v>-</v>
      </c>
      <c r="W41" s="62" t="str">
        <f>data!Q9570</f>
        <v>-(-)</v>
      </c>
      <c r="X41" s="62" t="str">
        <f>data!R9570</f>
        <v>-</v>
      </c>
      <c r="Y41" s="62" t="str">
        <f>data!Q9610</f>
        <v>-(-)</v>
      </c>
      <c r="Z41" s="62" t="str">
        <f>data!R9610</f>
        <v>-</v>
      </c>
    </row>
    <row r="42" spans="1:26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spans="1:26" hidden="1">
      <c r="A43" s="4" t="s">
        <v>34</v>
      </c>
      <c r="B43" s="62" t="str">
        <f>data!P9172</f>
        <v>0</v>
      </c>
      <c r="C43" s="62" t="str">
        <f>data!Q9172</f>
        <v>-(-)</v>
      </c>
      <c r="D43" s="62" t="str">
        <f>data!R9172</f>
        <v>-</v>
      </c>
      <c r="E43" s="62" t="str">
        <f>data!Q9212</f>
        <v>-(-)</v>
      </c>
      <c r="F43" s="62" t="str">
        <f>data!R9212</f>
        <v>-</v>
      </c>
      <c r="G43" s="62" t="str">
        <f>data!Q9252</f>
        <v>-(-)</v>
      </c>
      <c r="H43" s="62" t="str">
        <f>data!R9252</f>
        <v>-</v>
      </c>
      <c r="I43" s="62" t="str">
        <f>data!Q9292</f>
        <v>-(-)</v>
      </c>
      <c r="J43" s="62" t="str">
        <f>data!R9292</f>
        <v>-</v>
      </c>
      <c r="K43" s="62" t="str">
        <f>data!Q9332</f>
        <v>-(-)</v>
      </c>
      <c r="L43" s="62" t="str">
        <f>data!R9332</f>
        <v>-</v>
      </c>
      <c r="M43" s="62" t="str">
        <f>data!Q9372</f>
        <v>-(-)</v>
      </c>
      <c r="N43" s="62" t="str">
        <f>data!R9372</f>
        <v>-</v>
      </c>
      <c r="O43" s="62" t="str">
        <f>data!Q9412</f>
        <v>-(-)</v>
      </c>
      <c r="P43" s="62" t="str">
        <f>data!R9412</f>
        <v>-</v>
      </c>
      <c r="Q43" s="62" t="str">
        <f>data!Q9452</f>
        <v>-(-)</v>
      </c>
      <c r="R43" s="62" t="str">
        <f>data!R9452</f>
        <v>-</v>
      </c>
      <c r="S43" s="62" t="str">
        <f>data!Q9492</f>
        <v>-(-)</v>
      </c>
      <c r="T43" s="62" t="str">
        <f>data!R9492</f>
        <v>-</v>
      </c>
      <c r="U43" s="62" t="str">
        <f>data!Q9532</f>
        <v>-(-)</v>
      </c>
      <c r="V43" s="62" t="str">
        <f>data!R9532</f>
        <v>-</v>
      </c>
      <c r="W43" s="62" t="str">
        <f>data!Q9572</f>
        <v>-(-)</v>
      </c>
      <c r="X43" s="62" t="str">
        <f>data!R9572</f>
        <v>-</v>
      </c>
      <c r="Y43" s="62" t="str">
        <f>data!Q9612</f>
        <v>-(-)</v>
      </c>
      <c r="Z43" s="62" t="str">
        <f>data!R9612</f>
        <v>-</v>
      </c>
    </row>
    <row r="44" spans="1:26" ht="17.25" thickBot="1">
      <c r="A44" s="5" t="s">
        <v>36</v>
      </c>
      <c r="B44" s="63" t="str">
        <f>data!P9173</f>
        <v>39</v>
      </c>
      <c r="C44" s="63" t="str">
        <f>data!Q9173</f>
        <v>0.0(0.0)</v>
      </c>
      <c r="D44" s="63" t="str">
        <f>data!R9173</f>
        <v>.</v>
      </c>
      <c r="E44" s="63" t="str">
        <f>data!Q9213</f>
        <v>1.5(1.3)</v>
      </c>
      <c r="F44" s="63" t="str">
        <f>data!R9213</f>
        <v>85.3</v>
      </c>
      <c r="G44" s="63" t="str">
        <f>data!Q9253</f>
        <v>1.5(1.3)</v>
      </c>
      <c r="H44" s="63" t="str">
        <f>data!R9253</f>
        <v>85.3</v>
      </c>
      <c r="I44" s="63" t="str">
        <f>data!Q9293</f>
        <v>4.4(3.0)</v>
      </c>
      <c r="J44" s="63" t="str">
        <f>data!R9293</f>
        <v>67.6</v>
      </c>
      <c r="K44" s="63" t="str">
        <f>data!Q9333</f>
        <v>7.5(2.9)</v>
      </c>
      <c r="L44" s="63" t="str">
        <f>data!R9333</f>
        <v>39.0</v>
      </c>
      <c r="M44" s="63" t="str">
        <f>data!Q9373</f>
        <v>3.1(1.9)</v>
      </c>
      <c r="N44" s="63" t="str">
        <f>data!R9373</f>
        <v>63.2</v>
      </c>
      <c r="O44" s="63" t="str">
        <f>data!Q9413</f>
        <v>0.0(0.0)</v>
      </c>
      <c r="P44" s="63" t="str">
        <f>data!R9413</f>
        <v>.</v>
      </c>
      <c r="Q44" s="63" t="str">
        <f>data!Q9453</f>
        <v>0.0(0.0)</v>
      </c>
      <c r="R44" s="63" t="str">
        <f>data!R9453</f>
        <v>.</v>
      </c>
      <c r="S44" s="63" t="str">
        <f>data!Q9493</f>
        <v>0.0(0.0)</v>
      </c>
      <c r="T44" s="63" t="str">
        <f>data!R9493</f>
        <v>.</v>
      </c>
      <c r="U44" s="63" t="str">
        <f>data!Q9533</f>
        <v>3.0(1.6)</v>
      </c>
      <c r="V44" s="63" t="str">
        <f>data!R9533</f>
        <v>53.9</v>
      </c>
      <c r="W44" s="63" t="str">
        <f>data!Q9573</f>
        <v>0.0(0.0)</v>
      </c>
      <c r="X44" s="63" t="str">
        <f>data!R9573</f>
        <v>.</v>
      </c>
      <c r="Y44" s="63" t="str">
        <f>data!Q9613</f>
        <v>0.0(0.0)</v>
      </c>
      <c r="Z44" s="63" t="str">
        <f>data!R9613</f>
        <v>.</v>
      </c>
    </row>
    <row r="45" spans="1:26" ht="6.95" customHeight="1"/>
    <row r="46" spans="1:26" ht="16.5" customHeight="1">
      <c r="A46" s="95" t="s">
        <v>320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6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26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mergeCells count="19">
    <mergeCell ref="A1:Z1"/>
    <mergeCell ref="A2:Z2"/>
    <mergeCell ref="O3:P3"/>
    <mergeCell ref="Q3:R3"/>
    <mergeCell ref="S3:T3"/>
    <mergeCell ref="U3:V3"/>
    <mergeCell ref="W3:X3"/>
    <mergeCell ref="I3:J3"/>
    <mergeCell ref="K3:L3"/>
    <mergeCell ref="M3:N3"/>
    <mergeCell ref="A3:A4"/>
    <mergeCell ref="B3:B4"/>
    <mergeCell ref="C3:D3"/>
    <mergeCell ref="E3:F3"/>
    <mergeCell ref="G3:H3"/>
    <mergeCell ref="A48:P48"/>
    <mergeCell ref="Y3:Z3"/>
    <mergeCell ref="A46:T46"/>
    <mergeCell ref="A47:P47"/>
  </mergeCells>
  <phoneticPr fontId="1" type="noConversion"/>
  <pageMargins left="0.7" right="0.7" top="0.75" bottom="0.75" header="0.3" footer="0.3"/>
  <pageSetup paperSize="9" scale="42" orientation="landscape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Z48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22" width="10.625" style="1" customWidth="1"/>
    <col min="23" max="16384" width="9" style="1"/>
  </cols>
  <sheetData>
    <row r="1" spans="1:26" ht="24.95" customHeight="1">
      <c r="A1" s="116" t="s">
        <v>2732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29"/>
      <c r="X1" s="29"/>
      <c r="Y1" s="29"/>
      <c r="Z1" s="29"/>
    </row>
    <row r="2" spans="1:26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</row>
    <row r="3" spans="1:26" ht="33" customHeight="1">
      <c r="A3" s="99" t="s">
        <v>0</v>
      </c>
      <c r="B3" s="99" t="s">
        <v>2</v>
      </c>
      <c r="C3" s="118" t="s">
        <v>259</v>
      </c>
      <c r="D3" s="118"/>
      <c r="E3" s="118" t="s">
        <v>260</v>
      </c>
      <c r="F3" s="118"/>
      <c r="G3" s="118" t="s">
        <v>261</v>
      </c>
      <c r="H3" s="118"/>
      <c r="I3" s="118" t="s">
        <v>262</v>
      </c>
      <c r="J3" s="118"/>
      <c r="K3" s="118" t="s">
        <v>296</v>
      </c>
      <c r="L3" s="118"/>
      <c r="M3" s="118" t="s">
        <v>263</v>
      </c>
      <c r="N3" s="118"/>
      <c r="O3" s="118" t="s">
        <v>264</v>
      </c>
      <c r="P3" s="118"/>
      <c r="Q3" s="118" t="s">
        <v>265</v>
      </c>
      <c r="R3" s="118"/>
      <c r="S3" s="118" t="s">
        <v>266</v>
      </c>
      <c r="T3" s="118"/>
      <c r="U3" s="118" t="s">
        <v>104</v>
      </c>
      <c r="V3" s="118"/>
    </row>
    <row r="4" spans="1:26">
      <c r="A4" s="100"/>
      <c r="B4" s="100"/>
      <c r="C4" s="27" t="s">
        <v>3</v>
      </c>
      <c r="D4" s="27" t="s">
        <v>4</v>
      </c>
      <c r="E4" s="27" t="s">
        <v>3</v>
      </c>
      <c r="F4" s="27" t="s">
        <v>4</v>
      </c>
      <c r="G4" s="27" t="s">
        <v>3</v>
      </c>
      <c r="H4" s="27" t="s">
        <v>4</v>
      </c>
      <c r="I4" s="27" t="s">
        <v>3</v>
      </c>
      <c r="J4" s="27" t="s">
        <v>4</v>
      </c>
      <c r="K4" s="27" t="s">
        <v>3</v>
      </c>
      <c r="L4" s="27" t="s">
        <v>4</v>
      </c>
      <c r="M4" s="27" t="s">
        <v>3</v>
      </c>
      <c r="N4" s="27" t="s">
        <v>4</v>
      </c>
      <c r="O4" s="27" t="s">
        <v>3</v>
      </c>
      <c r="P4" s="27" t="s">
        <v>4</v>
      </c>
      <c r="Q4" s="27" t="s">
        <v>3</v>
      </c>
      <c r="R4" s="27" t="s">
        <v>4</v>
      </c>
      <c r="S4" s="27" t="s">
        <v>3</v>
      </c>
      <c r="T4" s="27" t="s">
        <v>4</v>
      </c>
      <c r="U4" s="27" t="s">
        <v>3</v>
      </c>
      <c r="V4" s="27" t="s">
        <v>4</v>
      </c>
    </row>
    <row r="5" spans="1:26">
      <c r="A5" s="12" t="s">
        <v>1</v>
      </c>
      <c r="B5" s="8" t="str">
        <f>data!P9614</f>
        <v>39</v>
      </c>
      <c r="C5" s="8" t="str">
        <f>data!Q9614</f>
        <v>0.0(0.0)</v>
      </c>
      <c r="D5" s="8" t="str">
        <f>data!R9614</f>
        <v>.</v>
      </c>
      <c r="E5" s="8" t="str">
        <f>data!Q9654</f>
        <v>9.1(3.7)</v>
      </c>
      <c r="F5" s="8" t="str">
        <f>data!R9654</f>
        <v>40.4</v>
      </c>
      <c r="G5" s="8" t="str">
        <f>data!Q9694</f>
        <v>1.5(1.3)</v>
      </c>
      <c r="H5" s="8" t="str">
        <f>data!R9694</f>
        <v>85.3</v>
      </c>
      <c r="I5" s="8" t="str">
        <f>data!Q9734</f>
        <v>0.0(0.0)</v>
      </c>
      <c r="J5" s="8" t="str">
        <f>data!R9734</f>
        <v>.</v>
      </c>
      <c r="K5" s="8" t="str">
        <f>data!Q9774</f>
        <v>13.4(8.1)</v>
      </c>
      <c r="L5" s="8" t="str">
        <f>data!R9774</f>
        <v>60.3</v>
      </c>
      <c r="M5" s="8" t="str">
        <f>data!Q9814</f>
        <v>0.0(0.0)</v>
      </c>
      <c r="N5" s="8" t="str">
        <f>data!R9814</f>
        <v>.</v>
      </c>
      <c r="O5" s="8" t="str">
        <f>data!Q9854</f>
        <v>1.6(1.6)</v>
      </c>
      <c r="P5" s="8" t="str">
        <f>data!R9854</f>
        <v>101.1</v>
      </c>
      <c r="Q5" s="8" t="str">
        <f>data!Q9894</f>
        <v>1.5(1.6)</v>
      </c>
      <c r="R5" s="8" t="str">
        <f>data!R9894</f>
        <v>105.0</v>
      </c>
      <c r="S5" s="8" t="str">
        <f>data!Q9934</f>
        <v>8.7(7.4)</v>
      </c>
      <c r="T5" s="8" t="str">
        <f>data!R9934</f>
        <v>85.3</v>
      </c>
      <c r="U5" s="8" t="str">
        <f>data!Q9974</f>
        <v>0.0(0.0)</v>
      </c>
      <c r="V5" s="8" t="str">
        <f>data!R9974</f>
        <v>.</v>
      </c>
    </row>
    <row r="6" spans="1:26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</row>
    <row r="7" spans="1:26">
      <c r="A7" s="4" t="s">
        <v>5</v>
      </c>
      <c r="B7" s="62" t="str">
        <f>data!P9616</f>
        <v>9</v>
      </c>
      <c r="C7" s="62" t="str">
        <f>data!Q9616</f>
        <v>-(-)</v>
      </c>
      <c r="D7" s="62" t="str">
        <f>data!R9616</f>
        <v>-</v>
      </c>
      <c r="E7" s="62" t="str">
        <f>data!Q9656</f>
        <v>-(-)</v>
      </c>
      <c r="F7" s="62" t="str">
        <f>data!R9656</f>
        <v>-</v>
      </c>
      <c r="G7" s="62" t="str">
        <f>data!Q9696</f>
        <v>-(-)</v>
      </c>
      <c r="H7" s="62" t="str">
        <f>data!R9696</f>
        <v>-</v>
      </c>
      <c r="I7" s="62" t="str">
        <f>data!Q9736</f>
        <v>-(-)</v>
      </c>
      <c r="J7" s="62" t="str">
        <f>data!R9736</f>
        <v>-</v>
      </c>
      <c r="K7" s="62" t="str">
        <f>data!Q9776</f>
        <v>-(-)</v>
      </c>
      <c r="L7" s="62" t="str">
        <f>data!R9776</f>
        <v>-</v>
      </c>
      <c r="M7" s="62" t="str">
        <f>data!Q9816</f>
        <v>-(-)</v>
      </c>
      <c r="N7" s="62" t="str">
        <f>data!R9816</f>
        <v>-</v>
      </c>
      <c r="O7" s="62" t="str">
        <f>data!Q9856</f>
        <v>-(-)</v>
      </c>
      <c r="P7" s="62" t="str">
        <f>data!R9856</f>
        <v>-</v>
      </c>
      <c r="Q7" s="62" t="str">
        <f>data!Q9896</f>
        <v>-(-)</v>
      </c>
      <c r="R7" s="62" t="str">
        <f>data!R9896</f>
        <v>-</v>
      </c>
      <c r="S7" s="62" t="str">
        <f>data!Q9936</f>
        <v>-(-)</v>
      </c>
      <c r="T7" s="62" t="str">
        <f>data!R9936</f>
        <v>-</v>
      </c>
      <c r="U7" s="62" t="str">
        <f>data!Q9976</f>
        <v>-(-)</v>
      </c>
      <c r="V7" s="62" t="str">
        <f>data!R9976</f>
        <v>-</v>
      </c>
    </row>
    <row r="8" spans="1:26">
      <c r="A8" s="4" t="s">
        <v>6</v>
      </c>
      <c r="B8" s="62" t="str">
        <f>data!P9617</f>
        <v>30</v>
      </c>
      <c r="C8" s="62" t="str">
        <f>data!Q9617</f>
        <v>0.0(0.0)</v>
      </c>
      <c r="D8" s="62" t="str">
        <f>data!R9617</f>
        <v>.</v>
      </c>
      <c r="E8" s="62" t="str">
        <f>data!Q9657</f>
        <v>12.4(5.1)</v>
      </c>
      <c r="F8" s="62" t="str">
        <f>data!R9657</f>
        <v>41.1</v>
      </c>
      <c r="G8" s="62" t="str">
        <f>data!Q9697</f>
        <v>2.0(1.7)</v>
      </c>
      <c r="H8" s="62" t="str">
        <f>data!R9697</f>
        <v>81.4</v>
      </c>
      <c r="I8" s="62" t="str">
        <f>data!Q9737</f>
        <v>0.0(0.0)</v>
      </c>
      <c r="J8" s="62" t="str">
        <f>data!R9737</f>
        <v>.</v>
      </c>
      <c r="K8" s="62" t="str">
        <f>data!Q9777</f>
        <v>15.9(10.6)</v>
      </c>
      <c r="L8" s="62" t="str">
        <f>data!R9777</f>
        <v>67.0</v>
      </c>
      <c r="M8" s="62" t="str">
        <f>data!Q9817</f>
        <v>0.0(0.0)</v>
      </c>
      <c r="N8" s="62" t="str">
        <f>data!R9817</f>
        <v>.</v>
      </c>
      <c r="O8" s="62" t="str">
        <f>data!Q9857</f>
        <v>2.1(2.2)</v>
      </c>
      <c r="P8" s="62" t="str">
        <f>data!R9857</f>
        <v>102.0</v>
      </c>
      <c r="Q8" s="62" t="str">
        <f>data!Q9897</f>
        <v>2.0(2.2)</v>
      </c>
      <c r="R8" s="62" t="str">
        <f>data!R9897</f>
        <v>108.2</v>
      </c>
      <c r="S8" s="62" t="str">
        <f>data!Q9937</f>
        <v>11.8(9.6)</v>
      </c>
      <c r="T8" s="62" t="str">
        <f>data!R9937</f>
        <v>81.4</v>
      </c>
      <c r="U8" s="62" t="str">
        <f>data!Q9977</f>
        <v>0.0(0.0)</v>
      </c>
      <c r="V8" s="62" t="str">
        <f>data!R9977</f>
        <v>.</v>
      </c>
    </row>
    <row r="9" spans="1:26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</row>
    <row r="10" spans="1:26">
      <c r="A10" s="4" t="s">
        <v>9</v>
      </c>
      <c r="B10" s="62" t="str">
        <f>data!P9619</f>
        <v>3</v>
      </c>
      <c r="C10" s="62" t="str">
        <f>data!Q9619</f>
        <v>-(-)</v>
      </c>
      <c r="D10" s="62" t="str">
        <f>data!R9619</f>
        <v>-</v>
      </c>
      <c r="E10" s="62" t="str">
        <f>data!Q9659</f>
        <v>-(-)</v>
      </c>
      <c r="F10" s="62" t="str">
        <f>data!R9659</f>
        <v>-</v>
      </c>
      <c r="G10" s="62" t="str">
        <f>data!Q9699</f>
        <v>-(-)</v>
      </c>
      <c r="H10" s="62" t="str">
        <f>data!R9699</f>
        <v>-</v>
      </c>
      <c r="I10" s="62" t="str">
        <f>data!Q9739</f>
        <v>-(-)</v>
      </c>
      <c r="J10" s="62" t="str">
        <f>data!R9739</f>
        <v>-</v>
      </c>
      <c r="K10" s="62" t="str">
        <f>data!Q9779</f>
        <v>-(-)</v>
      </c>
      <c r="L10" s="62" t="str">
        <f>data!R9779</f>
        <v>-</v>
      </c>
      <c r="M10" s="62" t="str">
        <f>data!Q9819</f>
        <v>-(-)</v>
      </c>
      <c r="N10" s="62" t="str">
        <f>data!R9819</f>
        <v>-</v>
      </c>
      <c r="O10" s="62" t="str">
        <f>data!Q9859</f>
        <v>-(-)</v>
      </c>
      <c r="P10" s="62" t="str">
        <f>data!R9859</f>
        <v>-</v>
      </c>
      <c r="Q10" s="62" t="str">
        <f>data!Q9899</f>
        <v>-(-)</v>
      </c>
      <c r="R10" s="62" t="str">
        <f>data!R9899</f>
        <v>-</v>
      </c>
      <c r="S10" s="62" t="str">
        <f>data!Q9939</f>
        <v>-(-)</v>
      </c>
      <c r="T10" s="62" t="str">
        <f>data!R9939</f>
        <v>-</v>
      </c>
      <c r="U10" s="62" t="str">
        <f>data!Q9979</f>
        <v>-(-)</v>
      </c>
      <c r="V10" s="62" t="str">
        <f>data!R9979</f>
        <v>-</v>
      </c>
    </row>
    <row r="11" spans="1:26">
      <c r="A11" s="4" t="s">
        <v>10</v>
      </c>
      <c r="B11" s="62" t="str">
        <f>data!P9620</f>
        <v>3</v>
      </c>
      <c r="C11" s="62" t="str">
        <f>data!Q9620</f>
        <v>-(-)</v>
      </c>
      <c r="D11" s="62" t="str">
        <f>data!R9620</f>
        <v>-</v>
      </c>
      <c r="E11" s="62" t="str">
        <f>data!Q9660</f>
        <v>-(-)</v>
      </c>
      <c r="F11" s="62" t="str">
        <f>data!R9660</f>
        <v>-</v>
      </c>
      <c r="G11" s="62" t="str">
        <f>data!Q9700</f>
        <v>-(-)</v>
      </c>
      <c r="H11" s="62" t="str">
        <f>data!R9700</f>
        <v>-</v>
      </c>
      <c r="I11" s="62" t="str">
        <f>data!Q9740</f>
        <v>-(-)</v>
      </c>
      <c r="J11" s="62" t="str">
        <f>data!R9740</f>
        <v>-</v>
      </c>
      <c r="K11" s="62" t="str">
        <f>data!Q9780</f>
        <v>-(-)</v>
      </c>
      <c r="L11" s="62" t="str">
        <f>data!R9780</f>
        <v>-</v>
      </c>
      <c r="M11" s="62" t="str">
        <f>data!Q9820</f>
        <v>-(-)</v>
      </c>
      <c r="N11" s="62" t="str">
        <f>data!R9820</f>
        <v>-</v>
      </c>
      <c r="O11" s="62" t="str">
        <f>data!Q9860</f>
        <v>-(-)</v>
      </c>
      <c r="P11" s="62" t="str">
        <f>data!R9860</f>
        <v>-</v>
      </c>
      <c r="Q11" s="62" t="str">
        <f>data!Q9900</f>
        <v>-(-)</v>
      </c>
      <c r="R11" s="62" t="str">
        <f>data!R9900</f>
        <v>-</v>
      </c>
      <c r="S11" s="62" t="str">
        <f>data!Q9940</f>
        <v>-(-)</v>
      </c>
      <c r="T11" s="62" t="str">
        <f>data!R9940</f>
        <v>-</v>
      </c>
      <c r="U11" s="62" t="str">
        <f>data!Q9980</f>
        <v>-(-)</v>
      </c>
      <c r="V11" s="62" t="str">
        <f>data!R9980</f>
        <v>-</v>
      </c>
    </row>
    <row r="12" spans="1:26">
      <c r="A12" s="4" t="s">
        <v>11</v>
      </c>
      <c r="B12" s="62" t="str">
        <f>data!P9621</f>
        <v>3</v>
      </c>
      <c r="C12" s="62" t="str">
        <f>data!Q9621</f>
        <v>-(-)</v>
      </c>
      <c r="D12" s="62" t="str">
        <f>data!R9621</f>
        <v>-</v>
      </c>
      <c r="E12" s="62" t="str">
        <f>data!Q9661</f>
        <v>-(-)</v>
      </c>
      <c r="F12" s="62" t="str">
        <f>data!R9661</f>
        <v>-</v>
      </c>
      <c r="G12" s="62" t="str">
        <f>data!Q9701</f>
        <v>-(-)</v>
      </c>
      <c r="H12" s="62" t="str">
        <f>data!R9701</f>
        <v>-</v>
      </c>
      <c r="I12" s="62" t="str">
        <f>data!Q9741</f>
        <v>-(-)</v>
      </c>
      <c r="J12" s="62" t="str">
        <f>data!R9741</f>
        <v>-</v>
      </c>
      <c r="K12" s="62" t="str">
        <f>data!Q9781</f>
        <v>-(-)</v>
      </c>
      <c r="L12" s="62" t="str">
        <f>data!R9781</f>
        <v>-</v>
      </c>
      <c r="M12" s="62" t="str">
        <f>data!Q9821</f>
        <v>-(-)</v>
      </c>
      <c r="N12" s="62" t="str">
        <f>data!R9821</f>
        <v>-</v>
      </c>
      <c r="O12" s="62" t="str">
        <f>data!Q9861</f>
        <v>-(-)</v>
      </c>
      <c r="P12" s="62" t="str">
        <f>data!R9861</f>
        <v>-</v>
      </c>
      <c r="Q12" s="62" t="str">
        <f>data!Q9901</f>
        <v>-(-)</v>
      </c>
      <c r="R12" s="62" t="str">
        <f>data!R9901</f>
        <v>-</v>
      </c>
      <c r="S12" s="62" t="str">
        <f>data!Q9941</f>
        <v>-(-)</v>
      </c>
      <c r="T12" s="62" t="str">
        <f>data!R9941</f>
        <v>-</v>
      </c>
      <c r="U12" s="62" t="str">
        <f>data!Q9981</f>
        <v>-(-)</v>
      </c>
      <c r="V12" s="62" t="str">
        <f>data!R9981</f>
        <v>-</v>
      </c>
    </row>
    <row r="13" spans="1:26">
      <c r="A13" s="4" t="s">
        <v>12</v>
      </c>
      <c r="B13" s="62" t="str">
        <f>data!P9622</f>
        <v>5</v>
      </c>
      <c r="C13" s="62" t="str">
        <f>data!Q9622</f>
        <v>-(-)</v>
      </c>
      <c r="D13" s="62" t="str">
        <f>data!R9622</f>
        <v>-</v>
      </c>
      <c r="E13" s="62" t="str">
        <f>data!Q9662</f>
        <v>-(-)</v>
      </c>
      <c r="F13" s="62" t="str">
        <f>data!R9662</f>
        <v>-</v>
      </c>
      <c r="G13" s="62" t="str">
        <f>data!Q9702</f>
        <v>-(-)</v>
      </c>
      <c r="H13" s="62" t="str">
        <f>data!R9702</f>
        <v>-</v>
      </c>
      <c r="I13" s="62" t="str">
        <f>data!Q9742</f>
        <v>-(-)</v>
      </c>
      <c r="J13" s="62" t="str">
        <f>data!R9742</f>
        <v>-</v>
      </c>
      <c r="K13" s="62" t="str">
        <f>data!Q9782</f>
        <v>-(-)</v>
      </c>
      <c r="L13" s="62" t="str">
        <f>data!R9782</f>
        <v>-</v>
      </c>
      <c r="M13" s="62" t="str">
        <f>data!Q9822</f>
        <v>-(-)</v>
      </c>
      <c r="N13" s="62" t="str">
        <f>data!R9822</f>
        <v>-</v>
      </c>
      <c r="O13" s="62" t="str">
        <f>data!Q9862</f>
        <v>-(-)</v>
      </c>
      <c r="P13" s="62" t="str">
        <f>data!R9862</f>
        <v>-</v>
      </c>
      <c r="Q13" s="62" t="str">
        <f>data!Q9902</f>
        <v>-(-)</v>
      </c>
      <c r="R13" s="62" t="str">
        <f>data!R9902</f>
        <v>-</v>
      </c>
      <c r="S13" s="62" t="str">
        <f>data!Q9942</f>
        <v>-(-)</v>
      </c>
      <c r="T13" s="62" t="str">
        <f>data!R9942</f>
        <v>-</v>
      </c>
      <c r="U13" s="62" t="str">
        <f>data!Q9982</f>
        <v>-(-)</v>
      </c>
      <c r="V13" s="62" t="str">
        <f>data!R9982</f>
        <v>-</v>
      </c>
    </row>
    <row r="14" spans="1:26">
      <c r="A14" s="4" t="s">
        <v>13</v>
      </c>
      <c r="B14" s="62" t="str">
        <f>data!P9623</f>
        <v>14</v>
      </c>
      <c r="C14" s="62" t="str">
        <f>data!Q9623</f>
        <v>-(-)</v>
      </c>
      <c r="D14" s="62" t="str">
        <f>data!R9623</f>
        <v>-</v>
      </c>
      <c r="E14" s="62" t="str">
        <f>data!Q9663</f>
        <v>-(-)</v>
      </c>
      <c r="F14" s="62" t="str">
        <f>data!R9663</f>
        <v>-</v>
      </c>
      <c r="G14" s="62" t="str">
        <f>data!Q9703</f>
        <v>-(-)</v>
      </c>
      <c r="H14" s="62" t="str">
        <f>data!R9703</f>
        <v>-</v>
      </c>
      <c r="I14" s="62" t="str">
        <f>data!Q9743</f>
        <v>-(-)</v>
      </c>
      <c r="J14" s="62" t="str">
        <f>data!R9743</f>
        <v>-</v>
      </c>
      <c r="K14" s="62" t="str">
        <f>data!Q9783</f>
        <v>-(-)</v>
      </c>
      <c r="L14" s="62" t="str">
        <f>data!R9783</f>
        <v>-</v>
      </c>
      <c r="M14" s="62" t="str">
        <f>data!Q9823</f>
        <v>-(-)</v>
      </c>
      <c r="N14" s="62" t="str">
        <f>data!R9823</f>
        <v>-</v>
      </c>
      <c r="O14" s="62" t="str">
        <f>data!Q9863</f>
        <v>-(-)</v>
      </c>
      <c r="P14" s="62" t="str">
        <f>data!R9863</f>
        <v>-</v>
      </c>
      <c r="Q14" s="62" t="str">
        <f>data!Q9903</f>
        <v>-(-)</v>
      </c>
      <c r="R14" s="62" t="str">
        <f>data!R9903</f>
        <v>-</v>
      </c>
      <c r="S14" s="62" t="str">
        <f>data!Q9943</f>
        <v>-(-)</v>
      </c>
      <c r="T14" s="62" t="str">
        <f>data!R9943</f>
        <v>-</v>
      </c>
      <c r="U14" s="62" t="str">
        <f>data!Q9983</f>
        <v>-(-)</v>
      </c>
      <c r="V14" s="62" t="str">
        <f>data!R9983</f>
        <v>-</v>
      </c>
    </row>
    <row r="15" spans="1:26">
      <c r="A15" s="4" t="s">
        <v>14</v>
      </c>
      <c r="B15" s="62" t="str">
        <f>data!P9624</f>
        <v>11</v>
      </c>
      <c r="C15" s="62" t="str">
        <f>data!Q9624</f>
        <v>-(-)</v>
      </c>
      <c r="D15" s="62" t="str">
        <f>data!R9624</f>
        <v>-</v>
      </c>
      <c r="E15" s="62" t="str">
        <f>data!Q9664</f>
        <v>-(-)</v>
      </c>
      <c r="F15" s="62" t="str">
        <f>data!R9664</f>
        <v>-</v>
      </c>
      <c r="G15" s="62" t="str">
        <f>data!Q9704</f>
        <v>-(-)</v>
      </c>
      <c r="H15" s="62" t="str">
        <f>data!R9704</f>
        <v>-</v>
      </c>
      <c r="I15" s="62" t="str">
        <f>data!Q9744</f>
        <v>-(-)</v>
      </c>
      <c r="J15" s="62" t="str">
        <f>data!R9744</f>
        <v>-</v>
      </c>
      <c r="K15" s="62" t="str">
        <f>data!Q9784</f>
        <v>-(-)</v>
      </c>
      <c r="L15" s="62" t="str">
        <f>data!R9784</f>
        <v>-</v>
      </c>
      <c r="M15" s="62" t="str">
        <f>data!Q9824</f>
        <v>-(-)</v>
      </c>
      <c r="N15" s="62" t="str">
        <f>data!R9824</f>
        <v>-</v>
      </c>
      <c r="O15" s="62" t="str">
        <f>data!Q9864</f>
        <v>-(-)</v>
      </c>
      <c r="P15" s="62" t="str">
        <f>data!R9864</f>
        <v>-</v>
      </c>
      <c r="Q15" s="62" t="str">
        <f>data!Q9904</f>
        <v>-(-)</v>
      </c>
      <c r="R15" s="62" t="str">
        <f>data!R9904</f>
        <v>-</v>
      </c>
      <c r="S15" s="62" t="str">
        <f>data!Q9944</f>
        <v>-(-)</v>
      </c>
      <c r="T15" s="62" t="str">
        <f>data!R9944</f>
        <v>-</v>
      </c>
      <c r="U15" s="62" t="str">
        <f>data!Q9984</f>
        <v>-(-)</v>
      </c>
      <c r="V15" s="62" t="str">
        <f>data!R9984</f>
        <v>-</v>
      </c>
    </row>
    <row r="16" spans="1:26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</row>
    <row r="17" spans="1:22">
      <c r="A17" s="4" t="s">
        <v>15</v>
      </c>
      <c r="B17" s="62" t="str">
        <f>data!P9626</f>
        <v>22</v>
      </c>
      <c r="C17" s="62" t="str">
        <f>data!Q9626</f>
        <v>0.0(0.0)</v>
      </c>
      <c r="D17" s="62" t="str">
        <f>data!R9626</f>
        <v>.</v>
      </c>
      <c r="E17" s="62" t="str">
        <f>data!Q9666</f>
        <v>4.2(2.3)</v>
      </c>
      <c r="F17" s="62" t="str">
        <f>data!R9666</f>
        <v>54.9</v>
      </c>
      <c r="G17" s="62" t="str">
        <f>data!Q9706</f>
        <v>2.1(1.7)</v>
      </c>
      <c r="H17" s="62" t="str">
        <f>data!R9706</f>
        <v>81.5</v>
      </c>
      <c r="I17" s="62" t="str">
        <f>data!Q9746</f>
        <v>0.0(0.0)</v>
      </c>
      <c r="J17" s="62" t="str">
        <f>data!R9746</f>
        <v>.</v>
      </c>
      <c r="K17" s="62" t="str">
        <f>data!Q9786</f>
        <v>18.5(10.5)</v>
      </c>
      <c r="L17" s="62" t="str">
        <f>data!R9786</f>
        <v>56.8</v>
      </c>
      <c r="M17" s="62" t="str">
        <f>data!Q9826</f>
        <v>0.0(0.0)</v>
      </c>
      <c r="N17" s="62" t="str">
        <f>data!R9826</f>
        <v>.</v>
      </c>
      <c r="O17" s="62" t="str">
        <f>data!Q9866</f>
        <v>0.0(0.0)</v>
      </c>
      <c r="P17" s="62" t="str">
        <f>data!R9866</f>
        <v>.</v>
      </c>
      <c r="Q17" s="62" t="str">
        <f>data!Q9906</f>
        <v>2.1(2.2)</v>
      </c>
      <c r="R17" s="62" t="str">
        <f>data!R9906</f>
        <v>106.3</v>
      </c>
      <c r="S17" s="62" t="str">
        <f>data!Q9946</f>
        <v>12.1(9.8)</v>
      </c>
      <c r="T17" s="62" t="str">
        <f>data!R9946</f>
        <v>81.5</v>
      </c>
      <c r="U17" s="62" t="str">
        <f>data!Q9986</f>
        <v>0.0(0.0)</v>
      </c>
      <c r="V17" s="62" t="str">
        <f>data!R9986</f>
        <v>.</v>
      </c>
    </row>
    <row r="18" spans="1:22">
      <c r="A18" s="4" t="s">
        <v>16</v>
      </c>
      <c r="B18" s="62" t="str">
        <f>data!P9627</f>
        <v>17</v>
      </c>
      <c r="C18" s="62" t="str">
        <f>data!Q9627</f>
        <v>-(-)</v>
      </c>
      <c r="D18" s="62" t="str">
        <f>data!R9627</f>
        <v>-</v>
      </c>
      <c r="E18" s="62" t="str">
        <f>data!Q9667</f>
        <v>-(-)</v>
      </c>
      <c r="F18" s="62" t="str">
        <f>data!R9667</f>
        <v>-</v>
      </c>
      <c r="G18" s="62" t="str">
        <f>data!Q9707</f>
        <v>-(-)</v>
      </c>
      <c r="H18" s="62" t="str">
        <f>data!R9707</f>
        <v>-</v>
      </c>
      <c r="I18" s="62" t="str">
        <f>data!Q9747</f>
        <v>-(-)</v>
      </c>
      <c r="J18" s="62" t="str">
        <f>data!R9747</f>
        <v>-</v>
      </c>
      <c r="K18" s="62" t="str">
        <f>data!Q9787</f>
        <v>-(-)</v>
      </c>
      <c r="L18" s="62" t="str">
        <f>data!R9787</f>
        <v>-</v>
      </c>
      <c r="M18" s="62" t="str">
        <f>data!Q9827</f>
        <v>-(-)</v>
      </c>
      <c r="N18" s="62" t="str">
        <f>data!R9827</f>
        <v>-</v>
      </c>
      <c r="O18" s="62" t="str">
        <f>data!Q9867</f>
        <v>-(-)</v>
      </c>
      <c r="P18" s="62" t="str">
        <f>data!R9867</f>
        <v>-</v>
      </c>
      <c r="Q18" s="62" t="str">
        <f>data!Q9907</f>
        <v>-(-)</v>
      </c>
      <c r="R18" s="62" t="str">
        <f>data!R9907</f>
        <v>-</v>
      </c>
      <c r="S18" s="62" t="str">
        <f>data!Q9947</f>
        <v>-(-)</v>
      </c>
      <c r="T18" s="62" t="str">
        <f>data!R9947</f>
        <v>-</v>
      </c>
      <c r="U18" s="62" t="str">
        <f>data!Q9987</f>
        <v>-(-)</v>
      </c>
      <c r="V18" s="62" t="str">
        <f>data!R9987</f>
        <v>-</v>
      </c>
    </row>
    <row r="19" spans="1:22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</row>
    <row r="20" spans="1:22">
      <c r="A20" s="4" t="s">
        <v>17</v>
      </c>
      <c r="B20" s="62" t="str">
        <f>data!P9629</f>
        <v>6</v>
      </c>
      <c r="C20" s="62" t="str">
        <f>data!Q9629</f>
        <v>-(-)</v>
      </c>
      <c r="D20" s="62" t="str">
        <f>data!R9629</f>
        <v>-</v>
      </c>
      <c r="E20" s="62" t="str">
        <f>data!Q9669</f>
        <v>-(-)</v>
      </c>
      <c r="F20" s="62" t="str">
        <f>data!R9669</f>
        <v>-</v>
      </c>
      <c r="G20" s="62" t="str">
        <f>data!Q9709</f>
        <v>-(-)</v>
      </c>
      <c r="H20" s="62" t="str">
        <f>data!R9709</f>
        <v>-</v>
      </c>
      <c r="I20" s="62" t="str">
        <f>data!Q9749</f>
        <v>-(-)</v>
      </c>
      <c r="J20" s="62" t="str">
        <f>data!R9749</f>
        <v>-</v>
      </c>
      <c r="K20" s="62" t="str">
        <f>data!Q9789</f>
        <v>-(-)</v>
      </c>
      <c r="L20" s="62" t="str">
        <f>data!R9789</f>
        <v>-</v>
      </c>
      <c r="M20" s="62" t="str">
        <f>data!Q9829</f>
        <v>-(-)</v>
      </c>
      <c r="N20" s="62" t="str">
        <f>data!R9829</f>
        <v>-</v>
      </c>
      <c r="O20" s="62" t="str">
        <f>data!Q9869</f>
        <v>-(-)</v>
      </c>
      <c r="P20" s="62" t="str">
        <f>data!R9869</f>
        <v>-</v>
      </c>
      <c r="Q20" s="62" t="str">
        <f>data!Q9909</f>
        <v>-(-)</v>
      </c>
      <c r="R20" s="62" t="str">
        <f>data!R9909</f>
        <v>-</v>
      </c>
      <c r="S20" s="62" t="str">
        <f>data!Q9949</f>
        <v>-(-)</v>
      </c>
      <c r="T20" s="62" t="str">
        <f>data!R9949</f>
        <v>-</v>
      </c>
      <c r="U20" s="62" t="str">
        <f>data!Q9989</f>
        <v>-(-)</v>
      </c>
      <c r="V20" s="62" t="str">
        <f>data!R9989</f>
        <v>-</v>
      </c>
    </row>
    <row r="21" spans="1:22">
      <c r="A21" s="4" t="s">
        <v>18</v>
      </c>
      <c r="B21" s="62" t="str">
        <f>data!P9630</f>
        <v>11</v>
      </c>
      <c r="C21" s="62" t="str">
        <f>data!Q9630</f>
        <v>-(-)</v>
      </c>
      <c r="D21" s="62" t="str">
        <f>data!R9630</f>
        <v>-</v>
      </c>
      <c r="E21" s="62" t="str">
        <f>data!Q9670</f>
        <v>-(-)</v>
      </c>
      <c r="F21" s="62" t="str">
        <f>data!R9670</f>
        <v>-</v>
      </c>
      <c r="G21" s="62" t="str">
        <f>data!Q9710</f>
        <v>-(-)</v>
      </c>
      <c r="H21" s="62" t="str">
        <f>data!R9710</f>
        <v>-</v>
      </c>
      <c r="I21" s="62" t="str">
        <f>data!Q9750</f>
        <v>-(-)</v>
      </c>
      <c r="J21" s="62" t="str">
        <f>data!R9750</f>
        <v>-</v>
      </c>
      <c r="K21" s="62" t="str">
        <f>data!Q9790</f>
        <v>-(-)</v>
      </c>
      <c r="L21" s="62" t="str">
        <f>data!R9790</f>
        <v>-</v>
      </c>
      <c r="M21" s="62" t="str">
        <f>data!Q9830</f>
        <v>-(-)</v>
      </c>
      <c r="N21" s="62" t="str">
        <f>data!R9830</f>
        <v>-</v>
      </c>
      <c r="O21" s="62" t="str">
        <f>data!Q9870</f>
        <v>-(-)</v>
      </c>
      <c r="P21" s="62" t="str">
        <f>data!R9870</f>
        <v>-</v>
      </c>
      <c r="Q21" s="62" t="str">
        <f>data!Q9910</f>
        <v>-(-)</v>
      </c>
      <c r="R21" s="62" t="str">
        <f>data!R9910</f>
        <v>-</v>
      </c>
      <c r="S21" s="62" t="str">
        <f>data!Q9950</f>
        <v>-(-)</v>
      </c>
      <c r="T21" s="62" t="str">
        <f>data!R9950</f>
        <v>-</v>
      </c>
      <c r="U21" s="62" t="str">
        <f>data!Q9990</f>
        <v>-(-)</v>
      </c>
      <c r="V21" s="62" t="str">
        <f>data!R9990</f>
        <v>-</v>
      </c>
    </row>
    <row r="22" spans="1:22">
      <c r="A22" s="4" t="s">
        <v>19</v>
      </c>
      <c r="B22" s="62" t="str">
        <f>data!P9631</f>
        <v>7</v>
      </c>
      <c r="C22" s="62" t="str">
        <f>data!Q9631</f>
        <v>-(-)</v>
      </c>
      <c r="D22" s="62" t="str">
        <f>data!R9631</f>
        <v>-</v>
      </c>
      <c r="E22" s="62" t="str">
        <f>data!Q9671</f>
        <v>-(-)</v>
      </c>
      <c r="F22" s="62" t="str">
        <f>data!R9671</f>
        <v>-</v>
      </c>
      <c r="G22" s="62" t="str">
        <f>data!Q9711</f>
        <v>-(-)</v>
      </c>
      <c r="H22" s="62" t="str">
        <f>data!R9711</f>
        <v>-</v>
      </c>
      <c r="I22" s="62" t="str">
        <f>data!Q9751</f>
        <v>-(-)</v>
      </c>
      <c r="J22" s="62" t="str">
        <f>data!R9751</f>
        <v>-</v>
      </c>
      <c r="K22" s="62" t="str">
        <f>data!Q9791</f>
        <v>-(-)</v>
      </c>
      <c r="L22" s="62" t="str">
        <f>data!R9791</f>
        <v>-</v>
      </c>
      <c r="M22" s="62" t="str">
        <f>data!Q9831</f>
        <v>-(-)</v>
      </c>
      <c r="N22" s="62" t="str">
        <f>data!R9831</f>
        <v>-</v>
      </c>
      <c r="O22" s="62" t="str">
        <f>data!Q9871</f>
        <v>-(-)</v>
      </c>
      <c r="P22" s="62" t="str">
        <f>data!R9871</f>
        <v>-</v>
      </c>
      <c r="Q22" s="62" t="str">
        <f>data!Q9911</f>
        <v>-(-)</v>
      </c>
      <c r="R22" s="62" t="str">
        <f>data!R9911</f>
        <v>-</v>
      </c>
      <c r="S22" s="62" t="str">
        <f>data!Q9951</f>
        <v>-(-)</v>
      </c>
      <c r="T22" s="62" t="str">
        <f>data!R9951</f>
        <v>-</v>
      </c>
      <c r="U22" s="62" t="str">
        <f>data!Q9991</f>
        <v>-(-)</v>
      </c>
      <c r="V22" s="62" t="str">
        <f>data!R9991</f>
        <v>-</v>
      </c>
    </row>
    <row r="23" spans="1:22">
      <c r="A23" s="4" t="s">
        <v>20</v>
      </c>
      <c r="B23" s="62" t="str">
        <f>data!P9632</f>
        <v>7</v>
      </c>
      <c r="C23" s="62" t="str">
        <f>data!Q9632</f>
        <v>-(-)</v>
      </c>
      <c r="D23" s="62" t="str">
        <f>data!R9632</f>
        <v>-</v>
      </c>
      <c r="E23" s="62" t="str">
        <f>data!Q9672</f>
        <v>-(-)</v>
      </c>
      <c r="F23" s="62" t="str">
        <f>data!R9672</f>
        <v>-</v>
      </c>
      <c r="G23" s="62" t="str">
        <f>data!Q9712</f>
        <v>-(-)</v>
      </c>
      <c r="H23" s="62" t="str">
        <f>data!R9712</f>
        <v>-</v>
      </c>
      <c r="I23" s="62" t="str">
        <f>data!Q9752</f>
        <v>-(-)</v>
      </c>
      <c r="J23" s="62" t="str">
        <f>data!R9752</f>
        <v>-</v>
      </c>
      <c r="K23" s="62" t="str">
        <f>data!Q9792</f>
        <v>-(-)</v>
      </c>
      <c r="L23" s="62" t="str">
        <f>data!R9792</f>
        <v>-</v>
      </c>
      <c r="M23" s="62" t="str">
        <f>data!Q9832</f>
        <v>-(-)</v>
      </c>
      <c r="N23" s="62" t="str">
        <f>data!R9832</f>
        <v>-</v>
      </c>
      <c r="O23" s="62" t="str">
        <f>data!Q9872</f>
        <v>-(-)</v>
      </c>
      <c r="P23" s="62" t="str">
        <f>data!R9872</f>
        <v>-</v>
      </c>
      <c r="Q23" s="62" t="str">
        <f>data!Q9912</f>
        <v>-(-)</v>
      </c>
      <c r="R23" s="62" t="str">
        <f>data!R9912</f>
        <v>-</v>
      </c>
      <c r="S23" s="62" t="str">
        <f>data!Q9952</f>
        <v>-(-)</v>
      </c>
      <c r="T23" s="62" t="str">
        <f>data!R9952</f>
        <v>-</v>
      </c>
      <c r="U23" s="62" t="str">
        <f>data!Q9992</f>
        <v>-(-)</v>
      </c>
      <c r="V23" s="62" t="str">
        <f>data!R9992</f>
        <v>-</v>
      </c>
    </row>
    <row r="24" spans="1:22">
      <c r="A24" s="4" t="s">
        <v>21</v>
      </c>
      <c r="B24" s="62" t="str">
        <f>data!P9633</f>
        <v>8</v>
      </c>
      <c r="C24" s="62" t="str">
        <f>data!Q9633</f>
        <v>-(-)</v>
      </c>
      <c r="D24" s="62" t="str">
        <f>data!R9633</f>
        <v>-</v>
      </c>
      <c r="E24" s="62" t="str">
        <f>data!Q9673</f>
        <v>-(-)</v>
      </c>
      <c r="F24" s="62" t="str">
        <f>data!R9673</f>
        <v>-</v>
      </c>
      <c r="G24" s="62" t="str">
        <f>data!Q9713</f>
        <v>-(-)</v>
      </c>
      <c r="H24" s="62" t="str">
        <f>data!R9713</f>
        <v>-</v>
      </c>
      <c r="I24" s="62" t="str">
        <f>data!Q9753</f>
        <v>-(-)</v>
      </c>
      <c r="J24" s="62" t="str">
        <f>data!R9753</f>
        <v>-</v>
      </c>
      <c r="K24" s="62" t="str">
        <f>data!Q9793</f>
        <v>-(-)</v>
      </c>
      <c r="L24" s="62" t="str">
        <f>data!R9793</f>
        <v>-</v>
      </c>
      <c r="M24" s="62" t="str">
        <f>data!Q9833</f>
        <v>-(-)</v>
      </c>
      <c r="N24" s="62" t="str">
        <f>data!R9833</f>
        <v>-</v>
      </c>
      <c r="O24" s="62" t="str">
        <f>data!Q9873</f>
        <v>-(-)</v>
      </c>
      <c r="P24" s="62" t="str">
        <f>data!R9873</f>
        <v>-</v>
      </c>
      <c r="Q24" s="62" t="str">
        <f>data!Q9913</f>
        <v>-(-)</v>
      </c>
      <c r="R24" s="62" t="str">
        <f>data!R9913</f>
        <v>-</v>
      </c>
      <c r="S24" s="62" t="str">
        <f>data!Q9953</f>
        <v>-(-)</v>
      </c>
      <c r="T24" s="62" t="str">
        <f>data!R9953</f>
        <v>-</v>
      </c>
      <c r="U24" s="62" t="str">
        <f>data!Q9993</f>
        <v>-(-)</v>
      </c>
      <c r="V24" s="62" t="str">
        <f>data!R9993</f>
        <v>-</v>
      </c>
    </row>
    <row r="25" spans="1:22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</row>
    <row r="26" spans="1:22">
      <c r="A26" s="4" t="s">
        <v>23</v>
      </c>
      <c r="B26" s="62" t="str">
        <f>data!P9635</f>
        <v>1</v>
      </c>
      <c r="C26" s="62" t="str">
        <f>data!Q9635</f>
        <v>-(-)</v>
      </c>
      <c r="D26" s="62" t="str">
        <f>data!R9635</f>
        <v>-</v>
      </c>
      <c r="E26" s="62" t="str">
        <f>data!Q9675</f>
        <v>-(-)</v>
      </c>
      <c r="F26" s="62" t="str">
        <f>data!R9675</f>
        <v>-</v>
      </c>
      <c r="G26" s="62" t="str">
        <f>data!Q9715</f>
        <v>-(-)</v>
      </c>
      <c r="H26" s="62" t="str">
        <f>data!R9715</f>
        <v>-</v>
      </c>
      <c r="I26" s="62" t="str">
        <f>data!Q9755</f>
        <v>-(-)</v>
      </c>
      <c r="J26" s="62" t="str">
        <f>data!R9755</f>
        <v>-</v>
      </c>
      <c r="K26" s="62" t="str">
        <f>data!Q9795</f>
        <v>-(-)</v>
      </c>
      <c r="L26" s="62" t="str">
        <f>data!R9795</f>
        <v>-</v>
      </c>
      <c r="M26" s="62" t="str">
        <f>data!Q9835</f>
        <v>-(-)</v>
      </c>
      <c r="N26" s="62" t="str">
        <f>data!R9835</f>
        <v>-</v>
      </c>
      <c r="O26" s="62" t="str">
        <f>data!Q9875</f>
        <v>-(-)</v>
      </c>
      <c r="P26" s="62" t="str">
        <f>data!R9875</f>
        <v>-</v>
      </c>
      <c r="Q26" s="62" t="str">
        <f>data!Q9915</f>
        <v>-(-)</v>
      </c>
      <c r="R26" s="62" t="str">
        <f>data!R9915</f>
        <v>-</v>
      </c>
      <c r="S26" s="62" t="str">
        <f>data!Q9955</f>
        <v>-(-)</v>
      </c>
      <c r="T26" s="62" t="str">
        <f>data!R9955</f>
        <v>-</v>
      </c>
      <c r="U26" s="62" t="str">
        <f>data!Q9995</f>
        <v>-(-)</v>
      </c>
      <c r="V26" s="62" t="str">
        <f>data!R9995</f>
        <v>-</v>
      </c>
    </row>
    <row r="27" spans="1:22">
      <c r="A27" s="4" t="s">
        <v>24</v>
      </c>
      <c r="B27" s="62" t="str">
        <f>data!P9636</f>
        <v>6</v>
      </c>
      <c r="C27" s="62" t="str">
        <f>data!Q9636</f>
        <v>-(-)</v>
      </c>
      <c r="D27" s="62" t="str">
        <f>data!R9636</f>
        <v>-</v>
      </c>
      <c r="E27" s="62" t="str">
        <f>data!Q9676</f>
        <v>-(-)</v>
      </c>
      <c r="F27" s="62" t="str">
        <f>data!R9676</f>
        <v>-</v>
      </c>
      <c r="G27" s="62" t="str">
        <f>data!Q9716</f>
        <v>-(-)</v>
      </c>
      <c r="H27" s="62" t="str">
        <f>data!R9716</f>
        <v>-</v>
      </c>
      <c r="I27" s="62" t="str">
        <f>data!Q9756</f>
        <v>-(-)</v>
      </c>
      <c r="J27" s="62" t="str">
        <f>data!R9756</f>
        <v>-</v>
      </c>
      <c r="K27" s="62" t="str">
        <f>data!Q9796</f>
        <v>-(-)</v>
      </c>
      <c r="L27" s="62" t="str">
        <f>data!R9796</f>
        <v>-</v>
      </c>
      <c r="M27" s="62" t="str">
        <f>data!Q9836</f>
        <v>-(-)</v>
      </c>
      <c r="N27" s="62" t="str">
        <f>data!R9836</f>
        <v>-</v>
      </c>
      <c r="O27" s="62" t="str">
        <f>data!Q9876</f>
        <v>-(-)</v>
      </c>
      <c r="P27" s="62" t="str">
        <f>data!R9876</f>
        <v>-</v>
      </c>
      <c r="Q27" s="62" t="str">
        <f>data!Q9916</f>
        <v>-(-)</v>
      </c>
      <c r="R27" s="62" t="str">
        <f>data!R9916</f>
        <v>-</v>
      </c>
      <c r="S27" s="62" t="str">
        <f>data!Q9956</f>
        <v>-(-)</v>
      </c>
      <c r="T27" s="62" t="str">
        <f>data!R9956</f>
        <v>-</v>
      </c>
      <c r="U27" s="62" t="str">
        <f>data!Q9996</f>
        <v>-(-)</v>
      </c>
      <c r="V27" s="62" t="str">
        <f>data!R9996</f>
        <v>-</v>
      </c>
    </row>
    <row r="28" spans="1:22">
      <c r="A28" s="4" t="s">
        <v>35</v>
      </c>
      <c r="B28" s="62" t="str">
        <f>data!P9637</f>
        <v>4</v>
      </c>
      <c r="C28" s="62" t="str">
        <f>data!Q9637</f>
        <v>-(-)</v>
      </c>
      <c r="D28" s="62" t="str">
        <f>data!R9637</f>
        <v>-</v>
      </c>
      <c r="E28" s="62" t="str">
        <f>data!Q9677</f>
        <v>-(-)</v>
      </c>
      <c r="F28" s="62" t="str">
        <f>data!R9677</f>
        <v>-</v>
      </c>
      <c r="G28" s="62" t="str">
        <f>data!Q9717</f>
        <v>-(-)</v>
      </c>
      <c r="H28" s="62" t="str">
        <f>data!R9717</f>
        <v>-</v>
      </c>
      <c r="I28" s="62" t="str">
        <f>data!Q9757</f>
        <v>-(-)</v>
      </c>
      <c r="J28" s="62" t="str">
        <f>data!R9757</f>
        <v>-</v>
      </c>
      <c r="K28" s="62" t="str">
        <f>data!Q9797</f>
        <v>-(-)</v>
      </c>
      <c r="L28" s="62" t="str">
        <f>data!R9797</f>
        <v>-</v>
      </c>
      <c r="M28" s="62" t="str">
        <f>data!Q9837</f>
        <v>-(-)</v>
      </c>
      <c r="N28" s="62" t="str">
        <f>data!R9837</f>
        <v>-</v>
      </c>
      <c r="O28" s="62" t="str">
        <f>data!Q9877</f>
        <v>-(-)</v>
      </c>
      <c r="P28" s="62" t="str">
        <f>data!R9877</f>
        <v>-</v>
      </c>
      <c r="Q28" s="62" t="str">
        <f>data!Q9917</f>
        <v>-(-)</v>
      </c>
      <c r="R28" s="62" t="str">
        <f>data!R9917</f>
        <v>-</v>
      </c>
      <c r="S28" s="62" t="str">
        <f>data!Q9957</f>
        <v>-(-)</v>
      </c>
      <c r="T28" s="62" t="str">
        <f>data!R9957</f>
        <v>-</v>
      </c>
      <c r="U28" s="62" t="str">
        <f>data!Q9997</f>
        <v>-(-)</v>
      </c>
      <c r="V28" s="62" t="str">
        <f>data!R9997</f>
        <v>-</v>
      </c>
    </row>
    <row r="29" spans="1:22">
      <c r="A29" s="4" t="s">
        <v>25</v>
      </c>
      <c r="B29" s="62" t="str">
        <f>data!P9638</f>
        <v>12</v>
      </c>
      <c r="C29" s="62" t="str">
        <f>data!Q9638</f>
        <v>-(-)</v>
      </c>
      <c r="D29" s="62" t="str">
        <f>data!R9638</f>
        <v>-</v>
      </c>
      <c r="E29" s="62" t="str">
        <f>data!Q9678</f>
        <v>-(-)</v>
      </c>
      <c r="F29" s="62" t="str">
        <f>data!R9678</f>
        <v>-</v>
      </c>
      <c r="G29" s="62" t="str">
        <f>data!Q9718</f>
        <v>-(-)</v>
      </c>
      <c r="H29" s="62" t="str">
        <f>data!R9718</f>
        <v>-</v>
      </c>
      <c r="I29" s="62" t="str">
        <f>data!Q9758</f>
        <v>-(-)</v>
      </c>
      <c r="J29" s="62" t="str">
        <f>data!R9758</f>
        <v>-</v>
      </c>
      <c r="K29" s="62" t="str">
        <f>data!Q9798</f>
        <v>-(-)</v>
      </c>
      <c r="L29" s="62" t="str">
        <f>data!R9798</f>
        <v>-</v>
      </c>
      <c r="M29" s="62" t="str">
        <f>data!Q9838</f>
        <v>-(-)</v>
      </c>
      <c r="N29" s="62" t="str">
        <f>data!R9838</f>
        <v>-</v>
      </c>
      <c r="O29" s="62" t="str">
        <f>data!Q9878</f>
        <v>-(-)</v>
      </c>
      <c r="P29" s="62" t="str">
        <f>data!R9878</f>
        <v>-</v>
      </c>
      <c r="Q29" s="62" t="str">
        <f>data!Q9918</f>
        <v>-(-)</v>
      </c>
      <c r="R29" s="62" t="str">
        <f>data!R9918</f>
        <v>-</v>
      </c>
      <c r="S29" s="62" t="str">
        <f>data!Q9958</f>
        <v>-(-)</v>
      </c>
      <c r="T29" s="62" t="str">
        <f>data!R9958</f>
        <v>-</v>
      </c>
      <c r="U29" s="62" t="str">
        <f>data!Q9998</f>
        <v>-(-)</v>
      </c>
      <c r="V29" s="62" t="str">
        <f>data!R9998</f>
        <v>-</v>
      </c>
    </row>
    <row r="30" spans="1:22">
      <c r="A30" s="4" t="s">
        <v>26</v>
      </c>
      <c r="B30" s="62" t="str">
        <f>data!P9639</f>
        <v>3</v>
      </c>
      <c r="C30" s="62" t="str">
        <f>data!Q9639</f>
        <v>-(-)</v>
      </c>
      <c r="D30" s="62" t="str">
        <f>data!R9639</f>
        <v>-</v>
      </c>
      <c r="E30" s="62" t="str">
        <f>data!Q9679</f>
        <v>-(-)</v>
      </c>
      <c r="F30" s="62" t="str">
        <f>data!R9679</f>
        <v>-</v>
      </c>
      <c r="G30" s="62" t="str">
        <f>data!Q9719</f>
        <v>-(-)</v>
      </c>
      <c r="H30" s="62" t="str">
        <f>data!R9719</f>
        <v>-</v>
      </c>
      <c r="I30" s="62" t="str">
        <f>data!Q9759</f>
        <v>-(-)</v>
      </c>
      <c r="J30" s="62" t="str">
        <f>data!R9759</f>
        <v>-</v>
      </c>
      <c r="K30" s="62" t="str">
        <f>data!Q9799</f>
        <v>-(-)</v>
      </c>
      <c r="L30" s="62" t="str">
        <f>data!R9799</f>
        <v>-</v>
      </c>
      <c r="M30" s="62" t="str">
        <f>data!Q9839</f>
        <v>-(-)</v>
      </c>
      <c r="N30" s="62" t="str">
        <f>data!R9839</f>
        <v>-</v>
      </c>
      <c r="O30" s="62" t="str">
        <f>data!Q9879</f>
        <v>-(-)</v>
      </c>
      <c r="P30" s="62" t="str">
        <f>data!R9879</f>
        <v>-</v>
      </c>
      <c r="Q30" s="62" t="str">
        <f>data!Q9919</f>
        <v>-(-)</v>
      </c>
      <c r="R30" s="62" t="str">
        <f>data!R9919</f>
        <v>-</v>
      </c>
      <c r="S30" s="62" t="str">
        <f>data!Q9959</f>
        <v>-(-)</v>
      </c>
      <c r="T30" s="62" t="str">
        <f>data!R9959</f>
        <v>-</v>
      </c>
      <c r="U30" s="62" t="str">
        <f>data!Q9999</f>
        <v>-(-)</v>
      </c>
      <c r="V30" s="62" t="str">
        <f>data!R9999</f>
        <v>-</v>
      </c>
    </row>
    <row r="31" spans="1:22">
      <c r="A31" s="4" t="s">
        <v>40</v>
      </c>
      <c r="B31" s="62" t="str">
        <f>data!P9640</f>
        <v>13</v>
      </c>
      <c r="C31" s="62" t="str">
        <f>data!Q9640</f>
        <v>-(-)</v>
      </c>
      <c r="D31" s="62" t="str">
        <f>data!R9640</f>
        <v>-</v>
      </c>
      <c r="E31" s="62" t="str">
        <f>data!Q9680</f>
        <v>-(-)</v>
      </c>
      <c r="F31" s="62" t="str">
        <f>data!R9680</f>
        <v>-</v>
      </c>
      <c r="G31" s="62" t="str">
        <f>data!Q9720</f>
        <v>-(-)</v>
      </c>
      <c r="H31" s="62" t="str">
        <f>data!R9720</f>
        <v>-</v>
      </c>
      <c r="I31" s="62" t="str">
        <f>data!Q9760</f>
        <v>-(-)</v>
      </c>
      <c r="J31" s="62" t="str">
        <f>data!R9760</f>
        <v>-</v>
      </c>
      <c r="K31" s="62" t="str">
        <f>data!Q9800</f>
        <v>-(-)</v>
      </c>
      <c r="L31" s="62" t="str">
        <f>data!R9800</f>
        <v>-</v>
      </c>
      <c r="M31" s="62" t="str">
        <f>data!Q9840</f>
        <v>-(-)</v>
      </c>
      <c r="N31" s="62" t="str">
        <f>data!R9840</f>
        <v>-</v>
      </c>
      <c r="O31" s="62" t="str">
        <f>data!Q9880</f>
        <v>-(-)</v>
      </c>
      <c r="P31" s="62" t="str">
        <f>data!R9880</f>
        <v>-</v>
      </c>
      <c r="Q31" s="62" t="str">
        <f>data!Q9920</f>
        <v>-(-)</v>
      </c>
      <c r="R31" s="62" t="str">
        <f>data!R9920</f>
        <v>-</v>
      </c>
      <c r="S31" s="62" t="str">
        <f>data!Q9960</f>
        <v>-(-)</v>
      </c>
      <c r="T31" s="62" t="str">
        <f>data!R9960</f>
        <v>-</v>
      </c>
      <c r="U31" s="62" t="str">
        <f>data!Q10000</f>
        <v>-(-)</v>
      </c>
      <c r="V31" s="62" t="str">
        <f>data!R10000</f>
        <v>-</v>
      </c>
    </row>
    <row r="32" spans="1:22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</row>
    <row r="33" spans="1:22">
      <c r="A33" s="4" t="s">
        <v>28</v>
      </c>
      <c r="B33" s="62" t="str">
        <f>data!P9642</f>
        <v>12</v>
      </c>
      <c r="C33" s="62" t="str">
        <f>data!Q9642</f>
        <v>-(-)</v>
      </c>
      <c r="D33" s="62" t="str">
        <f>data!R9642</f>
        <v>-</v>
      </c>
      <c r="E33" s="62" t="str">
        <f>data!Q9682</f>
        <v>-(-)</v>
      </c>
      <c r="F33" s="62" t="str">
        <f>data!R9682</f>
        <v>-</v>
      </c>
      <c r="G33" s="62" t="str">
        <f>data!Q9722</f>
        <v>-(-)</v>
      </c>
      <c r="H33" s="62" t="str">
        <f>data!R9722</f>
        <v>-</v>
      </c>
      <c r="I33" s="62" t="str">
        <f>data!Q9762</f>
        <v>-(-)</v>
      </c>
      <c r="J33" s="62" t="str">
        <f>data!R9762</f>
        <v>-</v>
      </c>
      <c r="K33" s="62" t="str">
        <f>data!Q9802</f>
        <v>-(-)</v>
      </c>
      <c r="L33" s="62" t="str">
        <f>data!R9802</f>
        <v>-</v>
      </c>
      <c r="M33" s="62" t="str">
        <f>data!Q9842</f>
        <v>-(-)</v>
      </c>
      <c r="N33" s="62" t="str">
        <f>data!R9842</f>
        <v>-</v>
      </c>
      <c r="O33" s="62" t="str">
        <f>data!Q9882</f>
        <v>-(-)</v>
      </c>
      <c r="P33" s="62" t="str">
        <f>data!R9882</f>
        <v>-</v>
      </c>
      <c r="Q33" s="62" t="str">
        <f>data!Q9922</f>
        <v>-(-)</v>
      </c>
      <c r="R33" s="62" t="str">
        <f>data!R9922</f>
        <v>-</v>
      </c>
      <c r="S33" s="62" t="str">
        <f>data!Q9962</f>
        <v>-(-)</v>
      </c>
      <c r="T33" s="62" t="str">
        <f>data!R9962</f>
        <v>-</v>
      </c>
      <c r="U33" s="62" t="str">
        <f>data!Q10002</f>
        <v>-(-)</v>
      </c>
      <c r="V33" s="62" t="str">
        <f>data!R10002</f>
        <v>-</v>
      </c>
    </row>
    <row r="34" spans="1:22">
      <c r="A34" s="4" t="s">
        <v>29</v>
      </c>
      <c r="B34" s="62" t="str">
        <f>data!P9643</f>
        <v>4</v>
      </c>
      <c r="C34" s="62" t="str">
        <f>data!Q9643</f>
        <v>-(-)</v>
      </c>
      <c r="D34" s="62" t="str">
        <f>data!R9643</f>
        <v>-</v>
      </c>
      <c r="E34" s="62" t="str">
        <f>data!Q9683</f>
        <v>-(-)</v>
      </c>
      <c r="F34" s="62" t="str">
        <f>data!R9683</f>
        <v>-</v>
      </c>
      <c r="G34" s="62" t="str">
        <f>data!Q9723</f>
        <v>-(-)</v>
      </c>
      <c r="H34" s="62" t="str">
        <f>data!R9723</f>
        <v>-</v>
      </c>
      <c r="I34" s="62" t="str">
        <f>data!Q9763</f>
        <v>-(-)</v>
      </c>
      <c r="J34" s="62" t="str">
        <f>data!R9763</f>
        <v>-</v>
      </c>
      <c r="K34" s="62" t="str">
        <f>data!Q9803</f>
        <v>-(-)</v>
      </c>
      <c r="L34" s="62" t="str">
        <f>data!R9803</f>
        <v>-</v>
      </c>
      <c r="M34" s="62" t="str">
        <f>data!Q9843</f>
        <v>-(-)</v>
      </c>
      <c r="N34" s="62" t="str">
        <f>data!R9843</f>
        <v>-</v>
      </c>
      <c r="O34" s="62" t="str">
        <f>data!Q9883</f>
        <v>-(-)</v>
      </c>
      <c r="P34" s="62" t="str">
        <f>data!R9883</f>
        <v>-</v>
      </c>
      <c r="Q34" s="62" t="str">
        <f>data!Q9923</f>
        <v>-(-)</v>
      </c>
      <c r="R34" s="62" t="str">
        <f>data!R9923</f>
        <v>-</v>
      </c>
      <c r="S34" s="62" t="str">
        <f>data!Q9963</f>
        <v>-(-)</v>
      </c>
      <c r="T34" s="62" t="str">
        <f>data!R9963</f>
        <v>-</v>
      </c>
      <c r="U34" s="62" t="str">
        <f>data!Q10003</f>
        <v>-(-)</v>
      </c>
      <c r="V34" s="62" t="str">
        <f>data!R10003</f>
        <v>-</v>
      </c>
    </row>
    <row r="35" spans="1:22">
      <c r="A35" s="4" t="s">
        <v>30</v>
      </c>
      <c r="B35" s="62" t="str">
        <f>data!P9644</f>
        <v>11</v>
      </c>
      <c r="C35" s="62" t="str">
        <f>data!Q9644</f>
        <v>-(-)</v>
      </c>
      <c r="D35" s="62" t="str">
        <f>data!R9644</f>
        <v>-</v>
      </c>
      <c r="E35" s="62" t="str">
        <f>data!Q9684</f>
        <v>-(-)</v>
      </c>
      <c r="F35" s="62" t="str">
        <f>data!R9684</f>
        <v>-</v>
      </c>
      <c r="G35" s="62" t="str">
        <f>data!Q9724</f>
        <v>-(-)</v>
      </c>
      <c r="H35" s="62" t="str">
        <f>data!R9724</f>
        <v>-</v>
      </c>
      <c r="I35" s="62" t="str">
        <f>data!Q9764</f>
        <v>-(-)</v>
      </c>
      <c r="J35" s="62" t="str">
        <f>data!R9764</f>
        <v>-</v>
      </c>
      <c r="K35" s="62" t="str">
        <f>data!Q9804</f>
        <v>-(-)</v>
      </c>
      <c r="L35" s="62" t="str">
        <f>data!R9804</f>
        <v>-</v>
      </c>
      <c r="M35" s="62" t="str">
        <f>data!Q9844</f>
        <v>-(-)</v>
      </c>
      <c r="N35" s="62" t="str">
        <f>data!R9844</f>
        <v>-</v>
      </c>
      <c r="O35" s="62" t="str">
        <f>data!Q9884</f>
        <v>-(-)</v>
      </c>
      <c r="P35" s="62" t="str">
        <f>data!R9884</f>
        <v>-</v>
      </c>
      <c r="Q35" s="62" t="str">
        <f>data!Q9924</f>
        <v>-(-)</v>
      </c>
      <c r="R35" s="62" t="str">
        <f>data!R9924</f>
        <v>-</v>
      </c>
      <c r="S35" s="62" t="str">
        <f>data!Q9964</f>
        <v>-(-)</v>
      </c>
      <c r="T35" s="62" t="str">
        <f>data!R9964</f>
        <v>-</v>
      </c>
      <c r="U35" s="62" t="str">
        <f>data!Q10004</f>
        <v>-(-)</v>
      </c>
      <c r="V35" s="62" t="str">
        <f>data!R10004</f>
        <v>-</v>
      </c>
    </row>
    <row r="36" spans="1:22">
      <c r="A36" s="4" t="s">
        <v>31</v>
      </c>
      <c r="B36" s="62" t="str">
        <f>data!P9645</f>
        <v>2</v>
      </c>
      <c r="C36" s="62" t="str">
        <f>data!Q9645</f>
        <v>-(-)</v>
      </c>
      <c r="D36" s="62" t="str">
        <f>data!R9645</f>
        <v>-</v>
      </c>
      <c r="E36" s="62" t="str">
        <f>data!Q9685</f>
        <v>-(-)</v>
      </c>
      <c r="F36" s="62" t="str">
        <f>data!R9685</f>
        <v>-</v>
      </c>
      <c r="G36" s="62" t="str">
        <f>data!Q9725</f>
        <v>-(-)</v>
      </c>
      <c r="H36" s="62" t="str">
        <f>data!R9725</f>
        <v>-</v>
      </c>
      <c r="I36" s="62" t="str">
        <f>data!Q9765</f>
        <v>-(-)</v>
      </c>
      <c r="J36" s="62" t="str">
        <f>data!R9765</f>
        <v>-</v>
      </c>
      <c r="K36" s="62" t="str">
        <f>data!Q9805</f>
        <v>-(-)</v>
      </c>
      <c r="L36" s="62" t="str">
        <f>data!R9805</f>
        <v>-</v>
      </c>
      <c r="M36" s="62" t="str">
        <f>data!Q9845</f>
        <v>-(-)</v>
      </c>
      <c r="N36" s="62" t="str">
        <f>data!R9845</f>
        <v>-</v>
      </c>
      <c r="O36" s="62" t="str">
        <f>data!Q9885</f>
        <v>-(-)</v>
      </c>
      <c r="P36" s="62" t="str">
        <f>data!R9885</f>
        <v>-</v>
      </c>
      <c r="Q36" s="62" t="str">
        <f>data!Q9925</f>
        <v>-(-)</v>
      </c>
      <c r="R36" s="62" t="str">
        <f>data!R9925</f>
        <v>-</v>
      </c>
      <c r="S36" s="62" t="str">
        <f>data!Q9965</f>
        <v>-(-)</v>
      </c>
      <c r="T36" s="62" t="str">
        <f>data!R9965</f>
        <v>-</v>
      </c>
      <c r="U36" s="62" t="str">
        <f>data!Q10005</f>
        <v>-(-)</v>
      </c>
      <c r="V36" s="62" t="str">
        <f>data!R10005</f>
        <v>-</v>
      </c>
    </row>
    <row r="37" spans="1:22">
      <c r="A37" s="4" t="s">
        <v>32</v>
      </c>
      <c r="B37" s="62" t="str">
        <f>data!P9646</f>
        <v>10</v>
      </c>
      <c r="C37" s="62" t="str">
        <f>data!Q9646</f>
        <v>-(-)</v>
      </c>
      <c r="D37" s="62" t="str">
        <f>data!R9646</f>
        <v>-</v>
      </c>
      <c r="E37" s="62" t="str">
        <f>data!Q9686</f>
        <v>-(-)</v>
      </c>
      <c r="F37" s="62" t="str">
        <f>data!R9686</f>
        <v>-</v>
      </c>
      <c r="G37" s="62" t="str">
        <f>data!Q9726</f>
        <v>-(-)</v>
      </c>
      <c r="H37" s="62" t="str">
        <f>data!R9726</f>
        <v>-</v>
      </c>
      <c r="I37" s="62" t="str">
        <f>data!Q9766</f>
        <v>-(-)</v>
      </c>
      <c r="J37" s="62" t="str">
        <f>data!R9766</f>
        <v>-</v>
      </c>
      <c r="K37" s="62" t="str">
        <f>data!Q9806</f>
        <v>-(-)</v>
      </c>
      <c r="L37" s="62" t="str">
        <f>data!R9806</f>
        <v>-</v>
      </c>
      <c r="M37" s="62" t="str">
        <f>data!Q9846</f>
        <v>-(-)</v>
      </c>
      <c r="N37" s="62" t="str">
        <f>data!R9846</f>
        <v>-</v>
      </c>
      <c r="O37" s="62" t="str">
        <f>data!Q9886</f>
        <v>-(-)</v>
      </c>
      <c r="P37" s="62" t="str">
        <f>data!R9886</f>
        <v>-</v>
      </c>
      <c r="Q37" s="62" t="str">
        <f>data!Q9926</f>
        <v>-(-)</v>
      </c>
      <c r="R37" s="62" t="str">
        <f>data!R9926</f>
        <v>-</v>
      </c>
      <c r="S37" s="62" t="str">
        <f>data!Q9966</f>
        <v>-(-)</v>
      </c>
      <c r="T37" s="62" t="str">
        <f>data!R9966</f>
        <v>-</v>
      </c>
      <c r="U37" s="62" t="str">
        <f>data!Q10006</f>
        <v>-(-)</v>
      </c>
      <c r="V37" s="62" t="str">
        <f>data!R10006</f>
        <v>-</v>
      </c>
    </row>
    <row r="38" spans="1:22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</row>
    <row r="39" spans="1:22">
      <c r="A39" s="4" t="s">
        <v>39</v>
      </c>
      <c r="B39" s="62" t="str">
        <f>data!P9648</f>
        <v>10</v>
      </c>
      <c r="C39" s="62" t="str">
        <f>data!Q9648</f>
        <v>-(-)</v>
      </c>
      <c r="D39" s="62" t="str">
        <f>data!R9648</f>
        <v>-</v>
      </c>
      <c r="E39" s="62" t="str">
        <f>data!Q9688</f>
        <v>-(-)</v>
      </c>
      <c r="F39" s="62" t="str">
        <f>data!R9688</f>
        <v>-</v>
      </c>
      <c r="G39" s="62" t="str">
        <f>data!Q9728</f>
        <v>-(-)</v>
      </c>
      <c r="H39" s="62" t="str">
        <f>data!R9728</f>
        <v>-</v>
      </c>
      <c r="I39" s="62" t="str">
        <f>data!Q9768</f>
        <v>-(-)</v>
      </c>
      <c r="J39" s="62" t="str">
        <f>data!R9768</f>
        <v>-</v>
      </c>
      <c r="K39" s="62" t="str">
        <f>data!Q9808</f>
        <v>-(-)</v>
      </c>
      <c r="L39" s="62" t="str">
        <f>data!R9808</f>
        <v>-</v>
      </c>
      <c r="M39" s="62" t="str">
        <f>data!Q9848</f>
        <v>-(-)</v>
      </c>
      <c r="N39" s="62" t="str">
        <f>data!R9848</f>
        <v>-</v>
      </c>
      <c r="O39" s="62" t="str">
        <f>data!Q9888</f>
        <v>-(-)</v>
      </c>
      <c r="P39" s="62" t="str">
        <f>data!R9888</f>
        <v>-</v>
      </c>
      <c r="Q39" s="62" t="str">
        <f>data!Q9928</f>
        <v>-(-)</v>
      </c>
      <c r="R39" s="62" t="str">
        <f>data!R9928</f>
        <v>-</v>
      </c>
      <c r="S39" s="62" t="str">
        <f>data!Q9968</f>
        <v>-(-)</v>
      </c>
      <c r="T39" s="62" t="str">
        <f>data!R9968</f>
        <v>-</v>
      </c>
      <c r="U39" s="62" t="str">
        <f>data!Q10008</f>
        <v>-(-)</v>
      </c>
      <c r="V39" s="62" t="str">
        <f>data!R10008</f>
        <v>-</v>
      </c>
    </row>
    <row r="40" spans="1:22">
      <c r="A40" s="4" t="s">
        <v>38</v>
      </c>
      <c r="B40" s="62" t="str">
        <f>data!P9649</f>
        <v>23</v>
      </c>
      <c r="C40" s="62" t="str">
        <f>data!Q9649</f>
        <v>0.0(0.0)</v>
      </c>
      <c r="D40" s="62" t="str">
        <f>data!R9649</f>
        <v>.</v>
      </c>
      <c r="E40" s="62" t="str">
        <f>data!Q9689</f>
        <v>12.7(7.1)</v>
      </c>
      <c r="F40" s="62" t="str">
        <f>data!R9689</f>
        <v>56.0</v>
      </c>
      <c r="G40" s="62" t="str">
        <f>data!Q9729</f>
        <v>0.0(0.0)</v>
      </c>
      <c r="H40" s="62" t="str">
        <f>data!R9729</f>
        <v>.</v>
      </c>
      <c r="I40" s="62" t="str">
        <f>data!Q9769</f>
        <v>0.0(0.0)</v>
      </c>
      <c r="J40" s="62" t="str">
        <f>data!R9769</f>
        <v>.</v>
      </c>
      <c r="K40" s="62" t="str">
        <f>data!Q9809</f>
        <v>19.9(11.1)</v>
      </c>
      <c r="L40" s="62" t="str">
        <f>data!R9809</f>
        <v>55.9</v>
      </c>
      <c r="M40" s="62" t="str">
        <f>data!Q9849</f>
        <v>0.0(0.0)</v>
      </c>
      <c r="N40" s="62" t="str">
        <f>data!R9849</f>
        <v>.</v>
      </c>
      <c r="O40" s="62" t="str">
        <f>data!Q9889</f>
        <v>0.0(0.0)</v>
      </c>
      <c r="P40" s="62" t="str">
        <f>data!R9889</f>
        <v>.</v>
      </c>
      <c r="Q40" s="62" t="str">
        <f>data!Q9929</f>
        <v>2.5(2.7)</v>
      </c>
      <c r="R40" s="62" t="str">
        <f>data!R9929</f>
        <v>105.7</v>
      </c>
      <c r="S40" s="62" t="str">
        <f>data!Q9969</f>
        <v>14.5(12.1)</v>
      </c>
      <c r="T40" s="62" t="str">
        <f>data!R9969</f>
        <v>82.9</v>
      </c>
      <c r="U40" s="62" t="str">
        <f>data!Q10009</f>
        <v>0.0(0.0)</v>
      </c>
      <c r="V40" s="62" t="str">
        <f>data!R10009</f>
        <v>.</v>
      </c>
    </row>
    <row r="41" spans="1:22">
      <c r="A41" s="4" t="s">
        <v>37</v>
      </c>
      <c r="B41" s="62" t="str">
        <f>data!P9650</f>
        <v>6</v>
      </c>
      <c r="C41" s="62" t="str">
        <f>data!Q9650</f>
        <v>-(-)</v>
      </c>
      <c r="D41" s="62" t="str">
        <f>data!R9650</f>
        <v>-</v>
      </c>
      <c r="E41" s="62" t="str">
        <f>data!Q9690</f>
        <v>-(-)</v>
      </c>
      <c r="F41" s="62" t="str">
        <f>data!R9690</f>
        <v>-</v>
      </c>
      <c r="G41" s="62" t="str">
        <f>data!Q9730</f>
        <v>-(-)</v>
      </c>
      <c r="H41" s="62" t="str">
        <f>data!R9730</f>
        <v>-</v>
      </c>
      <c r="I41" s="62" t="str">
        <f>data!Q9770</f>
        <v>-(-)</v>
      </c>
      <c r="J41" s="62" t="str">
        <f>data!R9770</f>
        <v>-</v>
      </c>
      <c r="K41" s="62" t="str">
        <f>data!Q9810</f>
        <v>-(-)</v>
      </c>
      <c r="L41" s="62" t="str">
        <f>data!R9810</f>
        <v>-</v>
      </c>
      <c r="M41" s="62" t="str">
        <f>data!Q9850</f>
        <v>-(-)</v>
      </c>
      <c r="N41" s="62" t="str">
        <f>data!R9850</f>
        <v>-</v>
      </c>
      <c r="O41" s="62" t="str">
        <f>data!Q9890</f>
        <v>-(-)</v>
      </c>
      <c r="P41" s="62" t="str">
        <f>data!R9890</f>
        <v>-</v>
      </c>
      <c r="Q41" s="62" t="str">
        <f>data!Q9930</f>
        <v>-(-)</v>
      </c>
      <c r="R41" s="62" t="str">
        <f>data!R9930</f>
        <v>-</v>
      </c>
      <c r="S41" s="62" t="str">
        <f>data!Q9970</f>
        <v>-(-)</v>
      </c>
      <c r="T41" s="62" t="str">
        <f>data!R9970</f>
        <v>-</v>
      </c>
      <c r="U41" s="62" t="str">
        <f>data!Q10010</f>
        <v>-(-)</v>
      </c>
      <c r="V41" s="62" t="str">
        <f>data!R10010</f>
        <v>-</v>
      </c>
    </row>
    <row r="42" spans="1:22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</row>
    <row r="43" spans="1:22" hidden="1">
      <c r="A43" s="4" t="s">
        <v>34</v>
      </c>
      <c r="B43" s="62" t="str">
        <f>data!P9652</f>
        <v>0</v>
      </c>
      <c r="C43" s="62" t="str">
        <f>data!Q9652</f>
        <v>-(-)</v>
      </c>
      <c r="D43" s="62" t="str">
        <f>data!R9652</f>
        <v>-</v>
      </c>
      <c r="E43" s="62" t="str">
        <f>data!Q9692</f>
        <v>-(-)</v>
      </c>
      <c r="F43" s="62" t="str">
        <f>data!R9692</f>
        <v>-</v>
      </c>
      <c r="G43" s="62" t="str">
        <f>data!Q9732</f>
        <v>-(-)</v>
      </c>
      <c r="H43" s="62" t="str">
        <f>data!R9732</f>
        <v>-</v>
      </c>
      <c r="I43" s="62" t="str">
        <f>data!Q9772</f>
        <v>-(-)</v>
      </c>
      <c r="J43" s="62" t="str">
        <f>data!R9772</f>
        <v>-</v>
      </c>
      <c r="K43" s="62" t="str">
        <f>data!Q9812</f>
        <v>-(-)</v>
      </c>
      <c r="L43" s="62" t="str">
        <f>data!R9812</f>
        <v>-</v>
      </c>
      <c r="M43" s="62" t="str">
        <f>data!Q9852</f>
        <v>-(-)</v>
      </c>
      <c r="N43" s="62" t="str">
        <f>data!R9852</f>
        <v>-</v>
      </c>
      <c r="O43" s="62" t="str">
        <f>data!Q9892</f>
        <v>-(-)</v>
      </c>
      <c r="P43" s="62" t="str">
        <f>data!R9892</f>
        <v>-</v>
      </c>
      <c r="Q43" s="62" t="str">
        <f>data!Q9932</f>
        <v>-(-)</v>
      </c>
      <c r="R43" s="62" t="str">
        <f>data!R9932</f>
        <v>-</v>
      </c>
      <c r="S43" s="62" t="str">
        <f>data!Q9972</f>
        <v>-(-)</v>
      </c>
      <c r="T43" s="62" t="str">
        <f>data!R9972</f>
        <v>-</v>
      </c>
      <c r="U43" s="62" t="str">
        <f>data!Q10012</f>
        <v>-(-)</v>
      </c>
      <c r="V43" s="62" t="str">
        <f>data!R10012</f>
        <v>-</v>
      </c>
    </row>
    <row r="44" spans="1:22" ht="17.25" thickBot="1">
      <c r="A44" s="5" t="s">
        <v>36</v>
      </c>
      <c r="B44" s="63" t="str">
        <f>data!P9653</f>
        <v>39</v>
      </c>
      <c r="C44" s="63" t="str">
        <f>data!Q9653</f>
        <v>0.0(0.0)</v>
      </c>
      <c r="D44" s="63" t="str">
        <f>data!R9653</f>
        <v>.</v>
      </c>
      <c r="E44" s="63" t="str">
        <f>data!Q9693</f>
        <v>9.1(3.7)</v>
      </c>
      <c r="F44" s="63" t="str">
        <f>data!R9693</f>
        <v>40.4</v>
      </c>
      <c r="G44" s="63" t="str">
        <f>data!Q9733</f>
        <v>1.5(1.3)</v>
      </c>
      <c r="H44" s="63" t="str">
        <f>data!R9733</f>
        <v>85.3</v>
      </c>
      <c r="I44" s="63" t="str">
        <f>data!Q9773</f>
        <v>0.0(0.0)</v>
      </c>
      <c r="J44" s="63" t="str">
        <f>data!R9773</f>
        <v>.</v>
      </c>
      <c r="K44" s="63" t="str">
        <f>data!Q9813</f>
        <v>13.4(8.1)</v>
      </c>
      <c r="L44" s="63" t="str">
        <f>data!R9813</f>
        <v>60.3</v>
      </c>
      <c r="M44" s="63" t="str">
        <f>data!Q9853</f>
        <v>0.0(0.0)</v>
      </c>
      <c r="N44" s="63" t="str">
        <f>data!R9853</f>
        <v>.</v>
      </c>
      <c r="O44" s="63" t="str">
        <f>data!Q9893</f>
        <v>1.6(1.6)</v>
      </c>
      <c r="P44" s="63" t="str">
        <f>data!R9893</f>
        <v>101.1</v>
      </c>
      <c r="Q44" s="63" t="str">
        <f>data!Q9933</f>
        <v>1.5(1.6)</v>
      </c>
      <c r="R44" s="63" t="str">
        <f>data!R9933</f>
        <v>105.0</v>
      </c>
      <c r="S44" s="63" t="str">
        <f>data!Q9973</f>
        <v>8.7(7.4)</v>
      </c>
      <c r="T44" s="63" t="str">
        <f>data!R9973</f>
        <v>85.3</v>
      </c>
      <c r="U44" s="63" t="str">
        <f>data!Q10013</f>
        <v>0.0(0.0)</v>
      </c>
      <c r="V44" s="63" t="str">
        <f>data!R10013</f>
        <v>.</v>
      </c>
    </row>
    <row r="45" spans="1:22" ht="6.95" customHeight="1"/>
    <row r="46" spans="1:22" ht="16.5" customHeight="1">
      <c r="A46" s="95" t="s">
        <v>320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2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22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mergeCells count="17">
    <mergeCell ref="A48:P48"/>
    <mergeCell ref="I3:J3"/>
    <mergeCell ref="K3:L3"/>
    <mergeCell ref="M3:N3"/>
    <mergeCell ref="A46:T46"/>
    <mergeCell ref="O3:P3"/>
    <mergeCell ref="Q3:R3"/>
    <mergeCell ref="S3:T3"/>
    <mergeCell ref="A3:A4"/>
    <mergeCell ref="B3:B4"/>
    <mergeCell ref="C3:D3"/>
    <mergeCell ref="E3:F3"/>
    <mergeCell ref="G3:H3"/>
    <mergeCell ref="A1:V1"/>
    <mergeCell ref="A47:P47"/>
    <mergeCell ref="A2:V2"/>
    <mergeCell ref="U3:V3"/>
  </mergeCells>
  <phoneticPr fontId="1" type="noConversion"/>
  <pageMargins left="0.7" right="0.7" top="0.75" bottom="0.75" header="0.3" footer="0.3"/>
  <pageSetup paperSize="9" scale="49" orientation="landscape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U48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12" width="10.625" style="1" customWidth="1"/>
    <col min="13" max="16384" width="9" style="1"/>
  </cols>
  <sheetData>
    <row r="1" spans="1:17" ht="24.95" customHeight="1">
      <c r="A1" s="116" t="s">
        <v>2733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30"/>
      <c r="N1" s="30"/>
      <c r="O1" s="30"/>
      <c r="P1" s="30"/>
      <c r="Q1" s="30"/>
    </row>
    <row r="2" spans="1:17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</row>
    <row r="3" spans="1:17" ht="33" customHeight="1">
      <c r="A3" s="99" t="s">
        <v>0</v>
      </c>
      <c r="B3" s="99" t="s">
        <v>2</v>
      </c>
      <c r="C3" s="118" t="s">
        <v>277</v>
      </c>
      <c r="D3" s="118"/>
      <c r="E3" s="118" t="s">
        <v>280</v>
      </c>
      <c r="F3" s="118"/>
      <c r="G3" s="118" t="s">
        <v>281</v>
      </c>
      <c r="H3" s="118"/>
      <c r="I3" s="118" t="s">
        <v>282</v>
      </c>
      <c r="J3" s="118"/>
      <c r="K3" s="118" t="s">
        <v>104</v>
      </c>
      <c r="L3" s="118"/>
    </row>
    <row r="4" spans="1:17">
      <c r="A4" s="100"/>
      <c r="B4" s="100"/>
      <c r="C4" s="34" t="s">
        <v>3</v>
      </c>
      <c r="D4" s="32" t="s">
        <v>4</v>
      </c>
      <c r="E4" s="34" t="s">
        <v>3</v>
      </c>
      <c r="F4" s="32" t="s">
        <v>4</v>
      </c>
      <c r="G4" s="34" t="s">
        <v>3</v>
      </c>
      <c r="H4" s="32" t="s">
        <v>4</v>
      </c>
      <c r="I4" s="34" t="s">
        <v>3</v>
      </c>
      <c r="J4" s="32" t="s">
        <v>4</v>
      </c>
      <c r="K4" s="34" t="s">
        <v>3</v>
      </c>
      <c r="L4" s="32" t="s">
        <v>4</v>
      </c>
    </row>
    <row r="5" spans="1:17">
      <c r="A5" s="12" t="s">
        <v>1</v>
      </c>
      <c r="B5" s="36" t="str">
        <f>data!P10014</f>
        <v>39</v>
      </c>
      <c r="C5" s="8" t="str">
        <f>data!Q10014</f>
        <v>0.0(0.0)</v>
      </c>
      <c r="D5" s="8" t="str">
        <f>data!R10014</f>
        <v>.</v>
      </c>
      <c r="E5" s="8" t="str">
        <f>data!Q10054</f>
        <v>50.9(8.1)</v>
      </c>
      <c r="F5" s="8" t="str">
        <f>data!R10054</f>
        <v>16.0</v>
      </c>
      <c r="G5" s="8" t="str">
        <f>data!Q10094</f>
        <v>11.0(5.1)</v>
      </c>
      <c r="H5" s="8" t="str">
        <f>data!R10094</f>
        <v>46.3</v>
      </c>
      <c r="I5" s="8" t="str">
        <f>data!Q10134</f>
        <v>36.6(9.4)</v>
      </c>
      <c r="J5" s="8" t="str">
        <f>data!R10134</f>
        <v>25.7</v>
      </c>
      <c r="K5" s="8" t="str">
        <f>data!Q10174</f>
        <v>1.6(1.6)</v>
      </c>
      <c r="L5" s="8" t="str">
        <f>data!R10174</f>
        <v>101.1</v>
      </c>
    </row>
    <row r="6" spans="1:17">
      <c r="A6" s="13" t="s">
        <v>51</v>
      </c>
      <c r="B6" s="83"/>
      <c r="C6" s="62"/>
      <c r="D6" s="62"/>
      <c r="E6" s="62"/>
      <c r="F6" s="62"/>
      <c r="G6" s="62"/>
      <c r="H6" s="62"/>
      <c r="I6" s="62"/>
      <c r="J6" s="62"/>
      <c r="K6" s="62"/>
      <c r="L6" s="62"/>
    </row>
    <row r="7" spans="1:17">
      <c r="A7" s="4" t="s">
        <v>5</v>
      </c>
      <c r="B7" s="83" t="str">
        <f>data!P10016</f>
        <v>9</v>
      </c>
      <c r="C7" s="62" t="str">
        <f>data!Q10016</f>
        <v>-(-)</v>
      </c>
      <c r="D7" s="62" t="str">
        <f>data!R10016</f>
        <v>-</v>
      </c>
      <c r="E7" s="62" t="str">
        <f>data!Q10056</f>
        <v>-(-)</v>
      </c>
      <c r="F7" s="62" t="str">
        <f>data!R10056</f>
        <v>-</v>
      </c>
      <c r="G7" s="62" t="str">
        <f>data!Q10096</f>
        <v>-(-)</v>
      </c>
      <c r="H7" s="62" t="str">
        <f>data!R10096</f>
        <v>-</v>
      </c>
      <c r="I7" s="62" t="str">
        <f>data!Q10136</f>
        <v>-(-)</v>
      </c>
      <c r="J7" s="62" t="str">
        <f>data!R10136</f>
        <v>-</v>
      </c>
      <c r="K7" s="62" t="str">
        <f>data!Q10176</f>
        <v>-(-)</v>
      </c>
      <c r="L7" s="62" t="str">
        <f>data!R10176</f>
        <v>-</v>
      </c>
    </row>
    <row r="8" spans="1:17">
      <c r="A8" s="4" t="s">
        <v>6</v>
      </c>
      <c r="B8" s="83" t="str">
        <f>data!P10017</f>
        <v>30</v>
      </c>
      <c r="C8" s="62" t="str">
        <f>data!Q10017</f>
        <v>0.0(0.0)</v>
      </c>
      <c r="D8" s="62" t="str">
        <f>data!R10017</f>
        <v>.</v>
      </c>
      <c r="E8" s="62" t="str">
        <f>data!Q10057</f>
        <v>50.1(9.9)</v>
      </c>
      <c r="F8" s="62" t="str">
        <f>data!R10057</f>
        <v>19.7</v>
      </c>
      <c r="G8" s="62" t="str">
        <f>data!Q10097</f>
        <v>12.6(6.4)</v>
      </c>
      <c r="H8" s="62" t="str">
        <f>data!R10097</f>
        <v>51.0</v>
      </c>
      <c r="I8" s="62" t="str">
        <f>data!Q10137</f>
        <v>35.1(12.4)</v>
      </c>
      <c r="J8" s="62" t="str">
        <f>data!R10137</f>
        <v>35.2</v>
      </c>
      <c r="K8" s="62" t="str">
        <f>data!Q10177</f>
        <v>2.1(2.2)</v>
      </c>
      <c r="L8" s="62" t="str">
        <f>data!R10177</f>
        <v>102.0</v>
      </c>
    </row>
    <row r="9" spans="1:17">
      <c r="A9" s="13" t="s">
        <v>8</v>
      </c>
      <c r="B9" s="83"/>
      <c r="C9" s="62"/>
      <c r="D9" s="62"/>
      <c r="E9" s="62"/>
      <c r="F9" s="62"/>
      <c r="G9" s="62"/>
      <c r="H9" s="62"/>
      <c r="I9" s="62"/>
      <c r="J9" s="62"/>
      <c r="K9" s="62"/>
      <c r="L9" s="62"/>
    </row>
    <row r="10" spans="1:17">
      <c r="A10" s="4" t="s">
        <v>9</v>
      </c>
      <c r="B10" s="83" t="str">
        <f>data!P10019</f>
        <v>3</v>
      </c>
      <c r="C10" s="62" t="str">
        <f>data!Q10019</f>
        <v>-(-)</v>
      </c>
      <c r="D10" s="62" t="str">
        <f>data!R10019</f>
        <v>-</v>
      </c>
      <c r="E10" s="62" t="str">
        <f>data!Q10059</f>
        <v>-(-)</v>
      </c>
      <c r="F10" s="62" t="str">
        <f>data!R10059</f>
        <v>-</v>
      </c>
      <c r="G10" s="62" t="str">
        <f>data!Q10099</f>
        <v>-(-)</v>
      </c>
      <c r="H10" s="62" t="str">
        <f>data!R10099</f>
        <v>-</v>
      </c>
      <c r="I10" s="62" t="str">
        <f>data!Q10139</f>
        <v>-(-)</v>
      </c>
      <c r="J10" s="62" t="str">
        <f>data!R10139</f>
        <v>-</v>
      </c>
      <c r="K10" s="62" t="str">
        <f>data!Q10179</f>
        <v>-(-)</v>
      </c>
      <c r="L10" s="62" t="str">
        <f>data!R10179</f>
        <v>-</v>
      </c>
    </row>
    <row r="11" spans="1:17">
      <c r="A11" s="4" t="s">
        <v>10</v>
      </c>
      <c r="B11" s="83" t="str">
        <f>data!P10020</f>
        <v>3</v>
      </c>
      <c r="C11" s="62" t="str">
        <f>data!Q10020</f>
        <v>-(-)</v>
      </c>
      <c r="D11" s="62" t="str">
        <f>data!R10020</f>
        <v>-</v>
      </c>
      <c r="E11" s="62" t="str">
        <f>data!Q10060</f>
        <v>-(-)</v>
      </c>
      <c r="F11" s="62" t="str">
        <f>data!R10060</f>
        <v>-</v>
      </c>
      <c r="G11" s="62" t="str">
        <f>data!Q10100</f>
        <v>-(-)</v>
      </c>
      <c r="H11" s="62" t="str">
        <f>data!R10100</f>
        <v>-</v>
      </c>
      <c r="I11" s="62" t="str">
        <f>data!Q10140</f>
        <v>-(-)</v>
      </c>
      <c r="J11" s="62" t="str">
        <f>data!R10140</f>
        <v>-</v>
      </c>
      <c r="K11" s="62" t="str">
        <f>data!Q10180</f>
        <v>-(-)</v>
      </c>
      <c r="L11" s="62" t="str">
        <f>data!R10180</f>
        <v>-</v>
      </c>
    </row>
    <row r="12" spans="1:17">
      <c r="A12" s="4" t="s">
        <v>11</v>
      </c>
      <c r="B12" s="83" t="str">
        <f>data!P10021</f>
        <v>3</v>
      </c>
      <c r="C12" s="62" t="str">
        <f>data!Q10021</f>
        <v>-(-)</v>
      </c>
      <c r="D12" s="62" t="str">
        <f>data!R10021</f>
        <v>-</v>
      </c>
      <c r="E12" s="62" t="str">
        <f>data!Q10061</f>
        <v>-(-)</v>
      </c>
      <c r="F12" s="62" t="str">
        <f>data!R10061</f>
        <v>-</v>
      </c>
      <c r="G12" s="62" t="str">
        <f>data!Q10101</f>
        <v>-(-)</v>
      </c>
      <c r="H12" s="62" t="str">
        <f>data!R10101</f>
        <v>-</v>
      </c>
      <c r="I12" s="62" t="str">
        <f>data!Q10141</f>
        <v>-(-)</v>
      </c>
      <c r="J12" s="62" t="str">
        <f>data!R10141</f>
        <v>-</v>
      </c>
      <c r="K12" s="62" t="str">
        <f>data!Q10181</f>
        <v>-(-)</v>
      </c>
      <c r="L12" s="62" t="str">
        <f>data!R10181</f>
        <v>-</v>
      </c>
    </row>
    <row r="13" spans="1:17">
      <c r="A13" s="4" t="s">
        <v>12</v>
      </c>
      <c r="B13" s="83" t="str">
        <f>data!P10022</f>
        <v>5</v>
      </c>
      <c r="C13" s="62" t="str">
        <f>data!Q10022</f>
        <v>-(-)</v>
      </c>
      <c r="D13" s="62" t="str">
        <f>data!R10022</f>
        <v>-</v>
      </c>
      <c r="E13" s="62" t="str">
        <f>data!Q10062</f>
        <v>-(-)</v>
      </c>
      <c r="F13" s="62" t="str">
        <f>data!R10062</f>
        <v>-</v>
      </c>
      <c r="G13" s="62" t="str">
        <f>data!Q10102</f>
        <v>-(-)</v>
      </c>
      <c r="H13" s="62" t="str">
        <f>data!R10102</f>
        <v>-</v>
      </c>
      <c r="I13" s="62" t="str">
        <f>data!Q10142</f>
        <v>-(-)</v>
      </c>
      <c r="J13" s="62" t="str">
        <f>data!R10142</f>
        <v>-</v>
      </c>
      <c r="K13" s="62" t="str">
        <f>data!Q10182</f>
        <v>-(-)</v>
      </c>
      <c r="L13" s="62" t="str">
        <f>data!R10182</f>
        <v>-</v>
      </c>
    </row>
    <row r="14" spans="1:17">
      <c r="A14" s="4" t="s">
        <v>13</v>
      </c>
      <c r="B14" s="83" t="str">
        <f>data!P10023</f>
        <v>14</v>
      </c>
      <c r="C14" s="62" t="str">
        <f>data!Q10023</f>
        <v>-(-)</v>
      </c>
      <c r="D14" s="62" t="str">
        <f>data!R10023</f>
        <v>-</v>
      </c>
      <c r="E14" s="62" t="str">
        <f>data!Q10063</f>
        <v>-(-)</v>
      </c>
      <c r="F14" s="62" t="str">
        <f>data!R10063</f>
        <v>-</v>
      </c>
      <c r="G14" s="62" t="str">
        <f>data!Q10103</f>
        <v>-(-)</v>
      </c>
      <c r="H14" s="62" t="str">
        <f>data!R10103</f>
        <v>-</v>
      </c>
      <c r="I14" s="62" t="str">
        <f>data!Q10143</f>
        <v>-(-)</v>
      </c>
      <c r="J14" s="62" t="str">
        <f>data!R10143</f>
        <v>-</v>
      </c>
      <c r="K14" s="62" t="str">
        <f>data!Q10183</f>
        <v>-(-)</v>
      </c>
      <c r="L14" s="62" t="str">
        <f>data!R10183</f>
        <v>-</v>
      </c>
    </row>
    <row r="15" spans="1:17">
      <c r="A15" s="4" t="s">
        <v>14</v>
      </c>
      <c r="B15" s="83" t="str">
        <f>data!P10024</f>
        <v>11</v>
      </c>
      <c r="C15" s="62" t="str">
        <f>data!Q10024</f>
        <v>-(-)</v>
      </c>
      <c r="D15" s="62" t="str">
        <f>data!R10024</f>
        <v>-</v>
      </c>
      <c r="E15" s="62" t="str">
        <f>data!Q10064</f>
        <v>-(-)</v>
      </c>
      <c r="F15" s="62" t="str">
        <f>data!R10064</f>
        <v>-</v>
      </c>
      <c r="G15" s="62" t="str">
        <f>data!Q10104</f>
        <v>-(-)</v>
      </c>
      <c r="H15" s="62" t="str">
        <f>data!R10104</f>
        <v>-</v>
      </c>
      <c r="I15" s="62" t="str">
        <f>data!Q10144</f>
        <v>-(-)</v>
      </c>
      <c r="J15" s="62" t="str">
        <f>data!R10144</f>
        <v>-</v>
      </c>
      <c r="K15" s="62" t="str">
        <f>data!Q10184</f>
        <v>-(-)</v>
      </c>
      <c r="L15" s="62" t="str">
        <f>data!R10184</f>
        <v>-</v>
      </c>
    </row>
    <row r="16" spans="1:17" ht="3" customHeight="1">
      <c r="A16" s="3"/>
      <c r="B16" s="83"/>
      <c r="C16" s="62"/>
      <c r="D16" s="62"/>
      <c r="E16" s="62"/>
      <c r="F16" s="62"/>
      <c r="G16" s="62"/>
      <c r="H16" s="62"/>
      <c r="I16" s="62"/>
      <c r="J16" s="62"/>
      <c r="K16" s="62"/>
      <c r="L16" s="62"/>
    </row>
    <row r="17" spans="1:12">
      <c r="A17" s="4" t="s">
        <v>15</v>
      </c>
      <c r="B17" s="83" t="str">
        <f>data!P10026</f>
        <v>22</v>
      </c>
      <c r="C17" s="62" t="str">
        <f>data!Q10026</f>
        <v>0.0(0.0)</v>
      </c>
      <c r="D17" s="62" t="str">
        <f>data!R10026</f>
        <v>.</v>
      </c>
      <c r="E17" s="62" t="str">
        <f>data!Q10066</f>
        <v>53.4(11.7)</v>
      </c>
      <c r="F17" s="62" t="str">
        <f>data!R10066</f>
        <v>21.9</v>
      </c>
      <c r="G17" s="62" t="str">
        <f>data!Q10106</f>
        <v>12.9(6.6)</v>
      </c>
      <c r="H17" s="62" t="str">
        <f>data!R10106</f>
        <v>51.1</v>
      </c>
      <c r="I17" s="62" t="str">
        <f>data!Q10146</f>
        <v>33.7(13.4)</v>
      </c>
      <c r="J17" s="62" t="str">
        <f>data!R10146</f>
        <v>39.9</v>
      </c>
      <c r="K17" s="62" t="str">
        <f>data!Q10186</f>
        <v>0.0(0.0)</v>
      </c>
      <c r="L17" s="62" t="str">
        <f>data!R10186</f>
        <v>.</v>
      </c>
    </row>
    <row r="18" spans="1:12">
      <c r="A18" s="4" t="s">
        <v>16</v>
      </c>
      <c r="B18" s="83" t="str">
        <f>data!P10027</f>
        <v>17</v>
      </c>
      <c r="C18" s="62" t="str">
        <f>data!Q10027</f>
        <v>-(-)</v>
      </c>
      <c r="D18" s="62" t="str">
        <f>data!R10027</f>
        <v>-</v>
      </c>
      <c r="E18" s="62" t="str">
        <f>data!Q10067</f>
        <v>-(-)</v>
      </c>
      <c r="F18" s="62" t="str">
        <f>data!R10067</f>
        <v>-</v>
      </c>
      <c r="G18" s="62" t="str">
        <f>data!Q10107</f>
        <v>-(-)</v>
      </c>
      <c r="H18" s="62" t="str">
        <f>data!R10107</f>
        <v>-</v>
      </c>
      <c r="I18" s="62" t="str">
        <f>data!Q10147</f>
        <v>-(-)</v>
      </c>
      <c r="J18" s="62" t="str">
        <f>data!R10147</f>
        <v>-</v>
      </c>
      <c r="K18" s="62" t="str">
        <f>data!Q10187</f>
        <v>-(-)</v>
      </c>
      <c r="L18" s="62" t="str">
        <f>data!R10187</f>
        <v>-</v>
      </c>
    </row>
    <row r="19" spans="1:12">
      <c r="A19" s="13" t="s">
        <v>57</v>
      </c>
      <c r="B19" s="83"/>
      <c r="C19" s="62"/>
      <c r="D19" s="62"/>
      <c r="E19" s="62"/>
      <c r="F19" s="62"/>
      <c r="G19" s="62"/>
      <c r="H19" s="62"/>
      <c r="I19" s="62"/>
      <c r="J19" s="62"/>
      <c r="K19" s="62"/>
      <c r="L19" s="62"/>
    </row>
    <row r="20" spans="1:12">
      <c r="A20" s="4" t="s">
        <v>17</v>
      </c>
      <c r="B20" s="83" t="str">
        <f>data!P10029</f>
        <v>6</v>
      </c>
      <c r="C20" s="62" t="str">
        <f>data!Q10029</f>
        <v>-(-)</v>
      </c>
      <c r="D20" s="62" t="str">
        <f>data!R10029</f>
        <v>-</v>
      </c>
      <c r="E20" s="62" t="str">
        <f>data!Q10069</f>
        <v>-(-)</v>
      </c>
      <c r="F20" s="62" t="str">
        <f>data!R10069</f>
        <v>-</v>
      </c>
      <c r="G20" s="62" t="str">
        <f>data!Q10109</f>
        <v>-(-)</v>
      </c>
      <c r="H20" s="62" t="str">
        <f>data!R10109</f>
        <v>-</v>
      </c>
      <c r="I20" s="62" t="str">
        <f>data!Q10149</f>
        <v>-(-)</v>
      </c>
      <c r="J20" s="62" t="str">
        <f>data!R10149</f>
        <v>-</v>
      </c>
      <c r="K20" s="62" t="str">
        <f>data!Q10189</f>
        <v>-(-)</v>
      </c>
      <c r="L20" s="62" t="str">
        <f>data!R10189</f>
        <v>-</v>
      </c>
    </row>
    <row r="21" spans="1:12">
      <c r="A21" s="4" t="s">
        <v>18</v>
      </c>
      <c r="B21" s="83" t="str">
        <f>data!P10030</f>
        <v>11</v>
      </c>
      <c r="C21" s="62" t="str">
        <f>data!Q10030</f>
        <v>-(-)</v>
      </c>
      <c r="D21" s="62" t="str">
        <f>data!R10030</f>
        <v>-</v>
      </c>
      <c r="E21" s="62" t="str">
        <f>data!Q10070</f>
        <v>-(-)</v>
      </c>
      <c r="F21" s="62" t="str">
        <f>data!R10070</f>
        <v>-</v>
      </c>
      <c r="G21" s="62" t="str">
        <f>data!Q10110</f>
        <v>-(-)</v>
      </c>
      <c r="H21" s="62" t="str">
        <f>data!R10110</f>
        <v>-</v>
      </c>
      <c r="I21" s="62" t="str">
        <f>data!Q10150</f>
        <v>-(-)</v>
      </c>
      <c r="J21" s="62" t="str">
        <f>data!R10150</f>
        <v>-</v>
      </c>
      <c r="K21" s="62" t="str">
        <f>data!Q10190</f>
        <v>-(-)</v>
      </c>
      <c r="L21" s="62" t="str">
        <f>data!R10190</f>
        <v>-</v>
      </c>
    </row>
    <row r="22" spans="1:12">
      <c r="A22" s="4" t="s">
        <v>19</v>
      </c>
      <c r="B22" s="83" t="str">
        <f>data!P10031</f>
        <v>7</v>
      </c>
      <c r="C22" s="62" t="str">
        <f>data!Q10031</f>
        <v>-(-)</v>
      </c>
      <c r="D22" s="62" t="str">
        <f>data!R10031</f>
        <v>-</v>
      </c>
      <c r="E22" s="62" t="str">
        <f>data!Q10071</f>
        <v>-(-)</v>
      </c>
      <c r="F22" s="62" t="str">
        <f>data!R10071</f>
        <v>-</v>
      </c>
      <c r="G22" s="62" t="str">
        <f>data!Q10111</f>
        <v>-(-)</v>
      </c>
      <c r="H22" s="62" t="str">
        <f>data!R10111</f>
        <v>-</v>
      </c>
      <c r="I22" s="62" t="str">
        <f>data!Q10151</f>
        <v>-(-)</v>
      </c>
      <c r="J22" s="62" t="str">
        <f>data!R10151</f>
        <v>-</v>
      </c>
      <c r="K22" s="62" t="str">
        <f>data!Q10191</f>
        <v>-(-)</v>
      </c>
      <c r="L22" s="62" t="str">
        <f>data!R10191</f>
        <v>-</v>
      </c>
    </row>
    <row r="23" spans="1:12">
      <c r="A23" s="4" t="s">
        <v>20</v>
      </c>
      <c r="B23" s="83" t="str">
        <f>data!P10032</f>
        <v>7</v>
      </c>
      <c r="C23" s="62" t="str">
        <f>data!Q10032</f>
        <v>-(-)</v>
      </c>
      <c r="D23" s="62" t="str">
        <f>data!R10032</f>
        <v>-</v>
      </c>
      <c r="E23" s="62" t="str">
        <f>data!Q10072</f>
        <v>-(-)</v>
      </c>
      <c r="F23" s="62" t="str">
        <f>data!R10072</f>
        <v>-</v>
      </c>
      <c r="G23" s="62" t="str">
        <f>data!Q10112</f>
        <v>-(-)</v>
      </c>
      <c r="H23" s="62" t="str">
        <f>data!R10112</f>
        <v>-</v>
      </c>
      <c r="I23" s="62" t="str">
        <f>data!Q10152</f>
        <v>-(-)</v>
      </c>
      <c r="J23" s="62" t="str">
        <f>data!R10152</f>
        <v>-</v>
      </c>
      <c r="K23" s="62" t="str">
        <f>data!Q10192</f>
        <v>-(-)</v>
      </c>
      <c r="L23" s="62" t="str">
        <f>data!R10192</f>
        <v>-</v>
      </c>
    </row>
    <row r="24" spans="1:12">
      <c r="A24" s="4" t="s">
        <v>21</v>
      </c>
      <c r="B24" s="83" t="str">
        <f>data!P10033</f>
        <v>8</v>
      </c>
      <c r="C24" s="62" t="str">
        <f>data!Q10033</f>
        <v>-(-)</v>
      </c>
      <c r="D24" s="62" t="str">
        <f>data!R10033</f>
        <v>-</v>
      </c>
      <c r="E24" s="62" t="str">
        <f>data!Q10073</f>
        <v>-(-)</v>
      </c>
      <c r="F24" s="62" t="str">
        <f>data!R10073</f>
        <v>-</v>
      </c>
      <c r="G24" s="62" t="str">
        <f>data!Q10113</f>
        <v>-(-)</v>
      </c>
      <c r="H24" s="62" t="str">
        <f>data!R10113</f>
        <v>-</v>
      </c>
      <c r="I24" s="62" t="str">
        <f>data!Q10153</f>
        <v>-(-)</v>
      </c>
      <c r="J24" s="62" t="str">
        <f>data!R10153</f>
        <v>-</v>
      </c>
      <c r="K24" s="62" t="str">
        <f>data!Q10193</f>
        <v>-(-)</v>
      </c>
      <c r="L24" s="62" t="str">
        <f>data!R10193</f>
        <v>-</v>
      </c>
    </row>
    <row r="25" spans="1:12">
      <c r="A25" s="13" t="s">
        <v>22</v>
      </c>
      <c r="B25" s="83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2">
      <c r="A26" s="4" t="s">
        <v>23</v>
      </c>
      <c r="B26" s="83" t="str">
        <f>data!P10035</f>
        <v>1</v>
      </c>
      <c r="C26" s="62" t="str">
        <f>data!Q10035</f>
        <v>-(-)</v>
      </c>
      <c r="D26" s="62" t="str">
        <f>data!R10035</f>
        <v>-</v>
      </c>
      <c r="E26" s="62" t="str">
        <f>data!Q10075</f>
        <v>-(-)</v>
      </c>
      <c r="F26" s="62" t="str">
        <f>data!R10075</f>
        <v>-</v>
      </c>
      <c r="G26" s="62" t="str">
        <f>data!Q10115</f>
        <v>-(-)</v>
      </c>
      <c r="H26" s="62" t="str">
        <f>data!R10115</f>
        <v>-</v>
      </c>
      <c r="I26" s="62" t="str">
        <f>data!Q10155</f>
        <v>-(-)</v>
      </c>
      <c r="J26" s="62" t="str">
        <f>data!R10155</f>
        <v>-</v>
      </c>
      <c r="K26" s="62" t="str">
        <f>data!Q10195</f>
        <v>-(-)</v>
      </c>
      <c r="L26" s="62" t="str">
        <f>data!R10195</f>
        <v>-</v>
      </c>
    </row>
    <row r="27" spans="1:12">
      <c r="A27" s="4" t="s">
        <v>24</v>
      </c>
      <c r="B27" s="83" t="str">
        <f>data!P10036</f>
        <v>6</v>
      </c>
      <c r="C27" s="62" t="str">
        <f>data!Q10036</f>
        <v>-(-)</v>
      </c>
      <c r="D27" s="62" t="str">
        <f>data!R10036</f>
        <v>-</v>
      </c>
      <c r="E27" s="62" t="str">
        <f>data!Q10076</f>
        <v>-(-)</v>
      </c>
      <c r="F27" s="62" t="str">
        <f>data!R10076</f>
        <v>-</v>
      </c>
      <c r="G27" s="62" t="str">
        <f>data!Q10116</f>
        <v>-(-)</v>
      </c>
      <c r="H27" s="62" t="str">
        <f>data!R10116</f>
        <v>-</v>
      </c>
      <c r="I27" s="62" t="str">
        <f>data!Q10156</f>
        <v>-(-)</v>
      </c>
      <c r="J27" s="62" t="str">
        <f>data!R10156</f>
        <v>-</v>
      </c>
      <c r="K27" s="62" t="str">
        <f>data!Q10196</f>
        <v>-(-)</v>
      </c>
      <c r="L27" s="62" t="str">
        <f>data!R10196</f>
        <v>-</v>
      </c>
    </row>
    <row r="28" spans="1:12">
      <c r="A28" s="4" t="s">
        <v>35</v>
      </c>
      <c r="B28" s="83" t="str">
        <f>data!P10037</f>
        <v>4</v>
      </c>
      <c r="C28" s="62" t="str">
        <f>data!Q10037</f>
        <v>-(-)</v>
      </c>
      <c r="D28" s="62" t="str">
        <f>data!R10037</f>
        <v>-</v>
      </c>
      <c r="E28" s="62" t="str">
        <f>data!Q10077</f>
        <v>-(-)</v>
      </c>
      <c r="F28" s="62" t="str">
        <f>data!R10077</f>
        <v>-</v>
      </c>
      <c r="G28" s="62" t="str">
        <f>data!Q10117</f>
        <v>-(-)</v>
      </c>
      <c r="H28" s="62" t="str">
        <f>data!R10117</f>
        <v>-</v>
      </c>
      <c r="I28" s="62" t="str">
        <f>data!Q10157</f>
        <v>-(-)</v>
      </c>
      <c r="J28" s="62" t="str">
        <f>data!R10157</f>
        <v>-</v>
      </c>
      <c r="K28" s="62" t="str">
        <f>data!Q10197</f>
        <v>-(-)</v>
      </c>
      <c r="L28" s="62" t="str">
        <f>data!R10197</f>
        <v>-</v>
      </c>
    </row>
    <row r="29" spans="1:12">
      <c r="A29" s="4" t="s">
        <v>25</v>
      </c>
      <c r="B29" s="83" t="str">
        <f>data!P10038</f>
        <v>12</v>
      </c>
      <c r="C29" s="62" t="str">
        <f>data!Q10038</f>
        <v>-(-)</v>
      </c>
      <c r="D29" s="62" t="str">
        <f>data!R10038</f>
        <v>-</v>
      </c>
      <c r="E29" s="62" t="str">
        <f>data!Q10078</f>
        <v>-(-)</v>
      </c>
      <c r="F29" s="62" t="str">
        <f>data!R10078</f>
        <v>-</v>
      </c>
      <c r="G29" s="62" t="str">
        <f>data!Q10118</f>
        <v>-(-)</v>
      </c>
      <c r="H29" s="62" t="str">
        <f>data!R10118</f>
        <v>-</v>
      </c>
      <c r="I29" s="62" t="str">
        <f>data!Q10158</f>
        <v>-(-)</v>
      </c>
      <c r="J29" s="62" t="str">
        <f>data!R10158</f>
        <v>-</v>
      </c>
      <c r="K29" s="62" t="str">
        <f>data!Q10198</f>
        <v>-(-)</v>
      </c>
      <c r="L29" s="62" t="str">
        <f>data!R10198</f>
        <v>-</v>
      </c>
    </row>
    <row r="30" spans="1:12">
      <c r="A30" s="4" t="s">
        <v>26</v>
      </c>
      <c r="B30" s="83" t="str">
        <f>data!P10039</f>
        <v>3</v>
      </c>
      <c r="C30" s="62" t="str">
        <f>data!Q10039</f>
        <v>-(-)</v>
      </c>
      <c r="D30" s="62" t="str">
        <f>data!R10039</f>
        <v>-</v>
      </c>
      <c r="E30" s="62" t="str">
        <f>data!Q10079</f>
        <v>-(-)</v>
      </c>
      <c r="F30" s="62" t="str">
        <f>data!R10079</f>
        <v>-</v>
      </c>
      <c r="G30" s="62" t="str">
        <f>data!Q10119</f>
        <v>-(-)</v>
      </c>
      <c r="H30" s="62" t="str">
        <f>data!R10119</f>
        <v>-</v>
      </c>
      <c r="I30" s="62" t="str">
        <f>data!Q10159</f>
        <v>-(-)</v>
      </c>
      <c r="J30" s="62" t="str">
        <f>data!R10159</f>
        <v>-</v>
      </c>
      <c r="K30" s="62" t="str">
        <f>data!Q10199</f>
        <v>-(-)</v>
      </c>
      <c r="L30" s="62" t="str">
        <f>data!R10199</f>
        <v>-</v>
      </c>
    </row>
    <row r="31" spans="1:12">
      <c r="A31" s="4" t="s">
        <v>40</v>
      </c>
      <c r="B31" s="83" t="str">
        <f>data!P10040</f>
        <v>13</v>
      </c>
      <c r="C31" s="62" t="str">
        <f>data!Q10040</f>
        <v>-(-)</v>
      </c>
      <c r="D31" s="62" t="str">
        <f>data!R10040</f>
        <v>-</v>
      </c>
      <c r="E31" s="62" t="str">
        <f>data!Q10080</f>
        <v>-(-)</v>
      </c>
      <c r="F31" s="62" t="str">
        <f>data!R10080</f>
        <v>-</v>
      </c>
      <c r="G31" s="62" t="str">
        <f>data!Q10120</f>
        <v>-(-)</v>
      </c>
      <c r="H31" s="62" t="str">
        <f>data!R10120</f>
        <v>-</v>
      </c>
      <c r="I31" s="62" t="str">
        <f>data!Q10160</f>
        <v>-(-)</v>
      </c>
      <c r="J31" s="62" t="str">
        <f>data!R10160</f>
        <v>-</v>
      </c>
      <c r="K31" s="62" t="str">
        <f>data!Q10200</f>
        <v>-(-)</v>
      </c>
      <c r="L31" s="62" t="str">
        <f>data!R10200</f>
        <v>-</v>
      </c>
    </row>
    <row r="32" spans="1:12">
      <c r="A32" s="13" t="s">
        <v>27</v>
      </c>
      <c r="B32" s="83"/>
      <c r="C32" s="62"/>
      <c r="D32" s="62"/>
      <c r="E32" s="62"/>
      <c r="F32" s="62"/>
      <c r="G32" s="62"/>
      <c r="H32" s="62"/>
      <c r="I32" s="62"/>
      <c r="J32" s="62"/>
      <c r="K32" s="62"/>
      <c r="L32" s="62"/>
    </row>
    <row r="33" spans="1:21">
      <c r="A33" s="4" t="s">
        <v>28</v>
      </c>
      <c r="B33" s="83" t="str">
        <f>data!P10042</f>
        <v>12</v>
      </c>
      <c r="C33" s="62" t="str">
        <f>data!Q10042</f>
        <v>-(-)</v>
      </c>
      <c r="D33" s="62" t="str">
        <f>data!R10042</f>
        <v>-</v>
      </c>
      <c r="E33" s="62" t="str">
        <f>data!Q10082</f>
        <v>-(-)</v>
      </c>
      <c r="F33" s="62" t="str">
        <f>data!R10082</f>
        <v>-</v>
      </c>
      <c r="G33" s="62" t="str">
        <f>data!Q10122</f>
        <v>-(-)</v>
      </c>
      <c r="H33" s="62" t="str">
        <f>data!R10122</f>
        <v>-</v>
      </c>
      <c r="I33" s="62" t="str">
        <f>data!Q10162</f>
        <v>-(-)</v>
      </c>
      <c r="J33" s="62" t="str">
        <f>data!R10162</f>
        <v>-</v>
      </c>
      <c r="K33" s="62" t="str">
        <f>data!Q10202</f>
        <v>-(-)</v>
      </c>
      <c r="L33" s="62" t="str">
        <f>data!R10202</f>
        <v>-</v>
      </c>
    </row>
    <row r="34" spans="1:21">
      <c r="A34" s="4" t="s">
        <v>29</v>
      </c>
      <c r="B34" s="83" t="str">
        <f>data!P10043</f>
        <v>4</v>
      </c>
      <c r="C34" s="62" t="str">
        <f>data!Q10043</f>
        <v>-(-)</v>
      </c>
      <c r="D34" s="62" t="str">
        <f>data!R10043</f>
        <v>-</v>
      </c>
      <c r="E34" s="62" t="str">
        <f>data!Q10083</f>
        <v>-(-)</v>
      </c>
      <c r="F34" s="62" t="str">
        <f>data!R10083</f>
        <v>-</v>
      </c>
      <c r="G34" s="62" t="str">
        <f>data!Q10123</f>
        <v>-(-)</v>
      </c>
      <c r="H34" s="62" t="str">
        <f>data!R10123</f>
        <v>-</v>
      </c>
      <c r="I34" s="62" t="str">
        <f>data!Q10163</f>
        <v>-(-)</v>
      </c>
      <c r="J34" s="62" t="str">
        <f>data!R10163</f>
        <v>-</v>
      </c>
      <c r="K34" s="62" t="str">
        <f>data!Q10203</f>
        <v>-(-)</v>
      </c>
      <c r="L34" s="62" t="str">
        <f>data!R10203</f>
        <v>-</v>
      </c>
    </row>
    <row r="35" spans="1:21">
      <c r="A35" s="4" t="s">
        <v>30</v>
      </c>
      <c r="B35" s="83" t="str">
        <f>data!P10044</f>
        <v>11</v>
      </c>
      <c r="C35" s="62" t="str">
        <f>data!Q10044</f>
        <v>-(-)</v>
      </c>
      <c r="D35" s="62" t="str">
        <f>data!R10044</f>
        <v>-</v>
      </c>
      <c r="E35" s="62" t="str">
        <f>data!Q10084</f>
        <v>-(-)</v>
      </c>
      <c r="F35" s="62" t="str">
        <f>data!R10084</f>
        <v>-</v>
      </c>
      <c r="G35" s="62" t="str">
        <f>data!Q10124</f>
        <v>-(-)</v>
      </c>
      <c r="H35" s="62" t="str">
        <f>data!R10124</f>
        <v>-</v>
      </c>
      <c r="I35" s="62" t="str">
        <f>data!Q10164</f>
        <v>-(-)</v>
      </c>
      <c r="J35" s="62" t="str">
        <f>data!R10164</f>
        <v>-</v>
      </c>
      <c r="K35" s="62" t="str">
        <f>data!Q10204</f>
        <v>-(-)</v>
      </c>
      <c r="L35" s="62" t="str">
        <f>data!R10204</f>
        <v>-</v>
      </c>
    </row>
    <row r="36" spans="1:21">
      <c r="A36" s="4" t="s">
        <v>31</v>
      </c>
      <c r="B36" s="83" t="str">
        <f>data!P10045</f>
        <v>2</v>
      </c>
      <c r="C36" s="62" t="str">
        <f>data!Q10045</f>
        <v>-(-)</v>
      </c>
      <c r="D36" s="62" t="str">
        <f>data!R10045</f>
        <v>-</v>
      </c>
      <c r="E36" s="62" t="str">
        <f>data!Q10085</f>
        <v>-(-)</v>
      </c>
      <c r="F36" s="62" t="str">
        <f>data!R10085</f>
        <v>-</v>
      </c>
      <c r="G36" s="62" t="str">
        <f>data!Q10125</f>
        <v>-(-)</v>
      </c>
      <c r="H36" s="62" t="str">
        <f>data!R10125</f>
        <v>-</v>
      </c>
      <c r="I36" s="62" t="str">
        <f>data!Q10165</f>
        <v>-(-)</v>
      </c>
      <c r="J36" s="62" t="str">
        <f>data!R10165</f>
        <v>-</v>
      </c>
      <c r="K36" s="62" t="str">
        <f>data!Q10205</f>
        <v>-(-)</v>
      </c>
      <c r="L36" s="62" t="str">
        <f>data!R10205</f>
        <v>-</v>
      </c>
    </row>
    <row r="37" spans="1:21">
      <c r="A37" s="4" t="s">
        <v>32</v>
      </c>
      <c r="B37" s="83" t="str">
        <f>data!P10046</f>
        <v>10</v>
      </c>
      <c r="C37" s="62" t="str">
        <f>data!Q10046</f>
        <v>-(-)</v>
      </c>
      <c r="D37" s="62" t="str">
        <f>data!R10046</f>
        <v>-</v>
      </c>
      <c r="E37" s="62" t="str">
        <f>data!Q10086</f>
        <v>-(-)</v>
      </c>
      <c r="F37" s="62" t="str">
        <f>data!R10086</f>
        <v>-</v>
      </c>
      <c r="G37" s="62" t="str">
        <f>data!Q10126</f>
        <v>-(-)</v>
      </c>
      <c r="H37" s="62" t="str">
        <f>data!R10126</f>
        <v>-</v>
      </c>
      <c r="I37" s="62" t="str">
        <f>data!Q10166</f>
        <v>-(-)</v>
      </c>
      <c r="J37" s="62" t="str">
        <f>data!R10166</f>
        <v>-</v>
      </c>
      <c r="K37" s="62" t="str">
        <f>data!Q10206</f>
        <v>-(-)</v>
      </c>
      <c r="L37" s="62" t="str">
        <f>data!R10206</f>
        <v>-</v>
      </c>
    </row>
    <row r="38" spans="1:21">
      <c r="A38" s="14" t="s">
        <v>246</v>
      </c>
      <c r="B38" s="83"/>
      <c r="C38" s="62"/>
      <c r="D38" s="62"/>
      <c r="E38" s="62"/>
      <c r="F38" s="62"/>
      <c r="G38" s="62"/>
      <c r="H38" s="62"/>
      <c r="I38" s="62"/>
      <c r="J38" s="62"/>
      <c r="K38" s="62"/>
      <c r="L38" s="62"/>
    </row>
    <row r="39" spans="1:21">
      <c r="A39" s="4" t="s">
        <v>39</v>
      </c>
      <c r="B39" s="83" t="str">
        <f>data!P10048</f>
        <v>10</v>
      </c>
      <c r="C39" s="62" t="str">
        <f>data!Q10048</f>
        <v>-(-)</v>
      </c>
      <c r="D39" s="62" t="str">
        <f>data!R10048</f>
        <v>-</v>
      </c>
      <c r="E39" s="62" t="str">
        <f>data!Q10088</f>
        <v>-(-)</v>
      </c>
      <c r="F39" s="62" t="str">
        <f>data!R10088</f>
        <v>-</v>
      </c>
      <c r="G39" s="62" t="str">
        <f>data!Q10128</f>
        <v>-(-)</v>
      </c>
      <c r="H39" s="62" t="str">
        <f>data!R10128</f>
        <v>-</v>
      </c>
      <c r="I39" s="62" t="str">
        <f>data!Q10168</f>
        <v>-(-)</v>
      </c>
      <c r="J39" s="62" t="str">
        <f>data!R10168</f>
        <v>-</v>
      </c>
      <c r="K39" s="62" t="str">
        <f>data!Q10208</f>
        <v>-(-)</v>
      </c>
      <c r="L39" s="62" t="str">
        <f>data!R10208</f>
        <v>-</v>
      </c>
    </row>
    <row r="40" spans="1:21">
      <c r="A40" s="4" t="s">
        <v>38</v>
      </c>
      <c r="B40" s="83" t="str">
        <f>data!P10049</f>
        <v>23</v>
      </c>
      <c r="C40" s="62" t="str">
        <f>data!Q10049</f>
        <v>0.0(0.0)</v>
      </c>
      <c r="D40" s="62" t="str">
        <f>data!R10049</f>
        <v>.</v>
      </c>
      <c r="E40" s="62" t="str">
        <f>data!Q10089</f>
        <v>57.1(9.9)</v>
      </c>
      <c r="F40" s="62" t="str">
        <f>data!R10089</f>
        <v>17.3</v>
      </c>
      <c r="G40" s="62" t="str">
        <f>data!Q10129</f>
        <v>8.0(6.6)</v>
      </c>
      <c r="H40" s="62" t="str">
        <f>data!R10129</f>
        <v>82.9</v>
      </c>
      <c r="I40" s="62" t="str">
        <f>data!Q10169</f>
        <v>35.0(12.3)</v>
      </c>
      <c r="J40" s="62" t="str">
        <f>data!R10169</f>
        <v>35.0</v>
      </c>
      <c r="K40" s="62" t="str">
        <f>data!Q10209</f>
        <v>0.0(0.0)</v>
      </c>
      <c r="L40" s="62" t="str">
        <f>data!R10209</f>
        <v>.</v>
      </c>
    </row>
    <row r="41" spans="1:21">
      <c r="A41" s="4" t="s">
        <v>37</v>
      </c>
      <c r="B41" s="83" t="str">
        <f>data!P10050</f>
        <v>6</v>
      </c>
      <c r="C41" s="62" t="str">
        <f>data!Q10050</f>
        <v>-(-)</v>
      </c>
      <c r="D41" s="62" t="str">
        <f>data!R10050</f>
        <v>-</v>
      </c>
      <c r="E41" s="62" t="str">
        <f>data!Q10090</f>
        <v>-(-)</v>
      </c>
      <c r="F41" s="62" t="str">
        <f>data!R10090</f>
        <v>-</v>
      </c>
      <c r="G41" s="62" t="str">
        <f>data!Q10130</f>
        <v>-(-)</v>
      </c>
      <c r="H41" s="62" t="str">
        <f>data!R10130</f>
        <v>-</v>
      </c>
      <c r="I41" s="62" t="str">
        <f>data!Q10170</f>
        <v>-(-)</v>
      </c>
      <c r="J41" s="62" t="str">
        <f>data!R10170</f>
        <v>-</v>
      </c>
      <c r="K41" s="62" t="str">
        <f>data!Q10210</f>
        <v>-(-)</v>
      </c>
      <c r="L41" s="62" t="str">
        <f>data!R10210</f>
        <v>-</v>
      </c>
    </row>
    <row r="42" spans="1:21">
      <c r="A42" s="13" t="s">
        <v>33</v>
      </c>
      <c r="B42" s="83"/>
      <c r="C42" s="62"/>
      <c r="D42" s="62"/>
      <c r="E42" s="62"/>
      <c r="F42" s="62"/>
      <c r="G42" s="62"/>
      <c r="H42" s="62"/>
      <c r="I42" s="62"/>
      <c r="J42" s="62"/>
      <c r="K42" s="62"/>
      <c r="L42" s="62"/>
    </row>
    <row r="43" spans="1:21" hidden="1">
      <c r="A43" s="4" t="s">
        <v>34</v>
      </c>
      <c r="B43" s="83" t="str">
        <f>data!P10052</f>
        <v>0</v>
      </c>
      <c r="C43" s="62" t="str">
        <f>data!Q10052</f>
        <v>-(-)</v>
      </c>
      <c r="D43" s="62" t="str">
        <f>data!R10052</f>
        <v>-</v>
      </c>
      <c r="E43" s="62" t="str">
        <f>data!Q10092</f>
        <v>-(-)</v>
      </c>
      <c r="F43" s="62" t="str">
        <f>data!R10092</f>
        <v>-</v>
      </c>
      <c r="G43" s="62" t="str">
        <f>data!Q10132</f>
        <v>-(-)</v>
      </c>
      <c r="H43" s="62" t="str">
        <f>data!R10132</f>
        <v>-</v>
      </c>
      <c r="I43" s="62" t="str">
        <f>data!Q10172</f>
        <v>-(-)</v>
      </c>
      <c r="J43" s="62" t="str">
        <f>data!R10172</f>
        <v>-</v>
      </c>
      <c r="K43" s="62" t="str">
        <f>data!Q10212</f>
        <v>-(-)</v>
      </c>
      <c r="L43" s="62" t="str">
        <f>data!R10212</f>
        <v>-</v>
      </c>
    </row>
    <row r="44" spans="1:21" ht="17.25" thickBot="1">
      <c r="A44" s="5" t="s">
        <v>36</v>
      </c>
      <c r="B44" s="84" t="str">
        <f>data!P10053</f>
        <v>39</v>
      </c>
      <c r="C44" s="63" t="str">
        <f>data!Q10053</f>
        <v>0.0(0.0)</v>
      </c>
      <c r="D44" s="63" t="str">
        <f>data!R10053</f>
        <v>.</v>
      </c>
      <c r="E44" s="63" t="str">
        <f>data!Q10093</f>
        <v>50.9(8.1)</v>
      </c>
      <c r="F44" s="63" t="str">
        <f>data!R10093</f>
        <v>16.0</v>
      </c>
      <c r="G44" s="63" t="str">
        <f>data!Q10133</f>
        <v>11.0(5.1)</v>
      </c>
      <c r="H44" s="63" t="str">
        <f>data!R10133</f>
        <v>46.3</v>
      </c>
      <c r="I44" s="63" t="str">
        <f>data!Q10173</f>
        <v>36.6(9.4)</v>
      </c>
      <c r="J44" s="63" t="str">
        <f>data!R10173</f>
        <v>25.7</v>
      </c>
      <c r="K44" s="63" t="str">
        <f>data!Q10213</f>
        <v>1.6(1.6)</v>
      </c>
      <c r="L44" s="63" t="str">
        <f>data!R10213</f>
        <v>101.1</v>
      </c>
    </row>
    <row r="45" spans="1:21" ht="6.95" customHeight="1"/>
    <row r="46" spans="1:21" ht="16.5" customHeight="1">
      <c r="A46" s="115" t="s">
        <v>317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31"/>
      <c r="N46" s="31"/>
      <c r="O46" s="31"/>
      <c r="P46" s="31"/>
      <c r="Q46" s="31"/>
      <c r="R46" s="31"/>
      <c r="S46" s="31"/>
      <c r="T46" s="31"/>
      <c r="U46" s="31"/>
    </row>
    <row r="47" spans="1:21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31"/>
      <c r="N47" s="31"/>
      <c r="O47" s="31"/>
      <c r="P47" s="31"/>
      <c r="Q47" s="31"/>
    </row>
    <row r="48" spans="1:21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31"/>
      <c r="N48" s="31"/>
      <c r="O48" s="31"/>
      <c r="P48" s="31"/>
      <c r="Q48" s="31"/>
    </row>
  </sheetData>
  <mergeCells count="12">
    <mergeCell ref="A1:L1"/>
    <mergeCell ref="A2:L2"/>
    <mergeCell ref="A46:L46"/>
    <mergeCell ref="A47:L47"/>
    <mergeCell ref="A3:A4"/>
    <mergeCell ref="A48:L48"/>
    <mergeCell ref="C3:D3"/>
    <mergeCell ref="E3:F3"/>
    <mergeCell ref="G3:H3"/>
    <mergeCell ref="I3:J3"/>
    <mergeCell ref="K3:L3"/>
    <mergeCell ref="B3:B4"/>
  </mergeCells>
  <phoneticPr fontId="1" type="noConversion"/>
  <pageMargins left="0.7" right="0.7" top="0.75" bottom="0.75" header="0.3" footer="0.3"/>
  <pageSetup paperSize="9" scale="58" orientation="portrait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U48"/>
  <sheetViews>
    <sheetView zoomScale="90" zoomScaleNormal="90" workbookViewId="0">
      <selection activeCell="A43" sqref="A43:XFD43"/>
    </sheetView>
  </sheetViews>
  <sheetFormatPr defaultRowHeight="16.5"/>
  <cols>
    <col min="1" max="1" width="20.625" style="1" customWidth="1"/>
    <col min="2" max="8" width="10.625" style="1" customWidth="1"/>
    <col min="9" max="11" width="7.625" style="1" customWidth="1"/>
    <col min="12" max="16384" width="9" style="1"/>
  </cols>
  <sheetData>
    <row r="1" spans="1:11" ht="24.95" customHeight="1">
      <c r="A1" s="116" t="s">
        <v>2734</v>
      </c>
      <c r="B1" s="116"/>
      <c r="C1" s="116"/>
      <c r="D1" s="116"/>
      <c r="E1" s="116"/>
      <c r="F1" s="116"/>
      <c r="G1" s="116"/>
      <c r="H1" s="116"/>
      <c r="I1" s="30"/>
      <c r="J1" s="30"/>
      <c r="K1" s="30"/>
    </row>
    <row r="2" spans="1:11" ht="17.25" thickBot="1">
      <c r="A2" s="117" t="s">
        <v>7</v>
      </c>
      <c r="B2" s="117"/>
      <c r="C2" s="117"/>
      <c r="D2" s="117"/>
      <c r="E2" s="117"/>
      <c r="F2" s="117"/>
      <c r="G2" s="117"/>
      <c r="H2" s="117"/>
    </row>
    <row r="3" spans="1:11" ht="33" customHeight="1">
      <c r="A3" s="110" t="s">
        <v>0</v>
      </c>
      <c r="B3" s="110" t="s">
        <v>2</v>
      </c>
      <c r="C3" s="118" t="s">
        <v>283</v>
      </c>
      <c r="D3" s="118"/>
      <c r="E3" s="118" t="s">
        <v>284</v>
      </c>
      <c r="F3" s="118"/>
      <c r="G3" s="118" t="s">
        <v>285</v>
      </c>
      <c r="H3" s="118"/>
    </row>
    <row r="4" spans="1:11">
      <c r="A4" s="100"/>
      <c r="B4" s="100"/>
      <c r="C4" s="32" t="s">
        <v>3</v>
      </c>
      <c r="D4" s="32" t="s">
        <v>4</v>
      </c>
      <c r="E4" s="32" t="s">
        <v>3</v>
      </c>
      <c r="F4" s="32" t="s">
        <v>4</v>
      </c>
      <c r="G4" s="32" t="s">
        <v>3</v>
      </c>
      <c r="H4" s="32" t="s">
        <v>4</v>
      </c>
    </row>
    <row r="5" spans="1:11">
      <c r="A5" s="12" t="s">
        <v>1</v>
      </c>
      <c r="B5" s="36" t="str">
        <f>data!P10214</f>
        <v>39</v>
      </c>
      <c r="C5" s="8" t="str">
        <f>data!Q10214</f>
        <v>36.7(9.9)</v>
      </c>
      <c r="D5" s="8" t="str">
        <f>data!R10214</f>
        <v>27.0</v>
      </c>
      <c r="E5" s="8" t="str">
        <f>data!Q10254</f>
        <v>49.6(11.1)</v>
      </c>
      <c r="F5" s="8" t="str">
        <f>data!R10254</f>
        <v>22.4</v>
      </c>
      <c r="G5" s="8" t="str">
        <f>data!Q10294</f>
        <v>13.7(8.0)</v>
      </c>
      <c r="H5" s="8" t="str">
        <f>data!R10294</f>
        <v>58.6</v>
      </c>
    </row>
    <row r="6" spans="1:11">
      <c r="A6" s="13" t="s">
        <v>51</v>
      </c>
      <c r="B6" s="83"/>
      <c r="C6" s="62"/>
      <c r="D6" s="62"/>
      <c r="E6" s="62"/>
      <c r="F6" s="62"/>
      <c r="G6" s="62"/>
      <c r="H6" s="62"/>
    </row>
    <row r="7" spans="1:11">
      <c r="A7" s="4" t="s">
        <v>5</v>
      </c>
      <c r="B7" s="83" t="str">
        <f>data!P10216</f>
        <v>9</v>
      </c>
      <c r="C7" s="62" t="str">
        <f>data!Q10216</f>
        <v>-(-)</v>
      </c>
      <c r="D7" s="62" t="str">
        <f>data!R10216</f>
        <v>-</v>
      </c>
      <c r="E7" s="62" t="str">
        <f>data!Q10256</f>
        <v>-(-)</v>
      </c>
      <c r="F7" s="62" t="str">
        <f>data!R10256</f>
        <v>-</v>
      </c>
      <c r="G7" s="62" t="str">
        <f>data!Q10296</f>
        <v>-(-)</v>
      </c>
      <c r="H7" s="62" t="str">
        <f>data!R10296</f>
        <v>-</v>
      </c>
    </row>
    <row r="8" spans="1:11">
      <c r="A8" s="4" t="s">
        <v>6</v>
      </c>
      <c r="B8" s="83" t="str">
        <f>data!P10217</f>
        <v>30</v>
      </c>
      <c r="C8" s="62" t="str">
        <f>data!Q10217</f>
        <v>43.6(11.7)</v>
      </c>
      <c r="D8" s="62" t="str">
        <f>data!R10217</f>
        <v>26.9</v>
      </c>
      <c r="E8" s="62" t="str">
        <f>data!Q10257</f>
        <v>40.1(10.7)</v>
      </c>
      <c r="F8" s="62" t="str">
        <f>data!R10257</f>
        <v>26.8</v>
      </c>
      <c r="G8" s="62" t="str">
        <f>data!Q10297</f>
        <v>16.2(10.6)</v>
      </c>
      <c r="H8" s="62" t="str">
        <f>data!R10297</f>
        <v>65.3</v>
      </c>
    </row>
    <row r="9" spans="1:11">
      <c r="A9" s="13" t="s">
        <v>8</v>
      </c>
      <c r="B9" s="83"/>
      <c r="C9" s="62"/>
      <c r="D9" s="62"/>
      <c r="E9" s="62"/>
      <c r="F9" s="62"/>
      <c r="G9" s="62"/>
      <c r="H9" s="62"/>
    </row>
    <row r="10" spans="1:11">
      <c r="A10" s="4" t="s">
        <v>9</v>
      </c>
      <c r="B10" s="83" t="str">
        <f>data!P10219</f>
        <v>3</v>
      </c>
      <c r="C10" s="62" t="str">
        <f>data!Q10219</f>
        <v>-(-)</v>
      </c>
      <c r="D10" s="62" t="str">
        <f>data!R10219</f>
        <v>-</v>
      </c>
      <c r="E10" s="62" t="str">
        <f>data!Q10259</f>
        <v>-(-)</v>
      </c>
      <c r="F10" s="62" t="str">
        <f>data!R10259</f>
        <v>-</v>
      </c>
      <c r="G10" s="62" t="str">
        <f>data!Q10299</f>
        <v>-(-)</v>
      </c>
      <c r="H10" s="62" t="str">
        <f>data!R10299</f>
        <v>-</v>
      </c>
    </row>
    <row r="11" spans="1:11">
      <c r="A11" s="4" t="s">
        <v>10</v>
      </c>
      <c r="B11" s="83" t="str">
        <f>data!P10220</f>
        <v>3</v>
      </c>
      <c r="C11" s="62" t="str">
        <f>data!Q10220</f>
        <v>-(-)</v>
      </c>
      <c r="D11" s="62" t="str">
        <f>data!R10220</f>
        <v>-</v>
      </c>
      <c r="E11" s="62" t="str">
        <f>data!Q10260</f>
        <v>-(-)</v>
      </c>
      <c r="F11" s="62" t="str">
        <f>data!R10260</f>
        <v>-</v>
      </c>
      <c r="G11" s="62" t="str">
        <f>data!Q10300</f>
        <v>-(-)</v>
      </c>
      <c r="H11" s="62" t="str">
        <f>data!R10300</f>
        <v>-</v>
      </c>
    </row>
    <row r="12" spans="1:11">
      <c r="A12" s="4" t="s">
        <v>11</v>
      </c>
      <c r="B12" s="83" t="str">
        <f>data!P10221</f>
        <v>3</v>
      </c>
      <c r="C12" s="62" t="str">
        <f>data!Q10221</f>
        <v>-(-)</v>
      </c>
      <c r="D12" s="62" t="str">
        <f>data!R10221</f>
        <v>-</v>
      </c>
      <c r="E12" s="62" t="str">
        <f>data!Q10261</f>
        <v>-(-)</v>
      </c>
      <c r="F12" s="62" t="str">
        <f>data!R10261</f>
        <v>-</v>
      </c>
      <c r="G12" s="62" t="str">
        <f>data!Q10301</f>
        <v>-(-)</v>
      </c>
      <c r="H12" s="62" t="str">
        <f>data!R10301</f>
        <v>-</v>
      </c>
    </row>
    <row r="13" spans="1:11">
      <c r="A13" s="4" t="s">
        <v>12</v>
      </c>
      <c r="B13" s="83" t="str">
        <f>data!P10222</f>
        <v>5</v>
      </c>
      <c r="C13" s="62" t="str">
        <f>data!Q10222</f>
        <v>-(-)</v>
      </c>
      <c r="D13" s="62" t="str">
        <f>data!R10222</f>
        <v>-</v>
      </c>
      <c r="E13" s="62" t="str">
        <f>data!Q10262</f>
        <v>-(-)</v>
      </c>
      <c r="F13" s="62" t="str">
        <f>data!R10262</f>
        <v>-</v>
      </c>
      <c r="G13" s="62" t="str">
        <f>data!Q10302</f>
        <v>-(-)</v>
      </c>
      <c r="H13" s="62" t="str">
        <f>data!R10302</f>
        <v>-</v>
      </c>
    </row>
    <row r="14" spans="1:11">
      <c r="A14" s="4" t="s">
        <v>13</v>
      </c>
      <c r="B14" s="83" t="str">
        <f>data!P10223</f>
        <v>14</v>
      </c>
      <c r="C14" s="62" t="str">
        <f>data!Q10223</f>
        <v>-(-)</v>
      </c>
      <c r="D14" s="62" t="str">
        <f>data!R10223</f>
        <v>-</v>
      </c>
      <c r="E14" s="62" t="str">
        <f>data!Q10263</f>
        <v>-(-)</v>
      </c>
      <c r="F14" s="62" t="str">
        <f>data!R10263</f>
        <v>-</v>
      </c>
      <c r="G14" s="62" t="str">
        <f>data!Q10303</f>
        <v>-(-)</v>
      </c>
      <c r="H14" s="62" t="str">
        <f>data!R10303</f>
        <v>-</v>
      </c>
    </row>
    <row r="15" spans="1:11">
      <c r="A15" s="4" t="s">
        <v>14</v>
      </c>
      <c r="B15" s="83" t="str">
        <f>data!P10224</f>
        <v>11</v>
      </c>
      <c r="C15" s="62" t="str">
        <f>data!Q10224</f>
        <v>-(-)</v>
      </c>
      <c r="D15" s="62" t="str">
        <f>data!R10224</f>
        <v>-</v>
      </c>
      <c r="E15" s="62" t="str">
        <f>data!Q10264</f>
        <v>-(-)</v>
      </c>
      <c r="F15" s="62" t="str">
        <f>data!R10264</f>
        <v>-</v>
      </c>
      <c r="G15" s="62" t="str">
        <f>data!Q10304</f>
        <v>-(-)</v>
      </c>
      <c r="H15" s="62" t="str">
        <f>data!R10304</f>
        <v>-</v>
      </c>
    </row>
    <row r="16" spans="1:11" ht="3" customHeight="1">
      <c r="A16" s="3"/>
      <c r="B16" s="83"/>
      <c r="C16" s="62"/>
      <c r="D16" s="62"/>
      <c r="E16" s="62"/>
      <c r="F16" s="62"/>
      <c r="G16" s="62"/>
      <c r="H16" s="62"/>
    </row>
    <row r="17" spans="1:8">
      <c r="A17" s="4" t="s">
        <v>15</v>
      </c>
      <c r="B17" s="83" t="str">
        <f>data!P10226</f>
        <v>22</v>
      </c>
      <c r="C17" s="62" t="str">
        <f>data!Q10226</f>
        <v>33.7(13.5)</v>
      </c>
      <c r="D17" s="62" t="str">
        <f>data!R10226</f>
        <v>40.1</v>
      </c>
      <c r="E17" s="62" t="str">
        <f>data!Q10266</f>
        <v>49.5(14.6)</v>
      </c>
      <c r="F17" s="62" t="str">
        <f>data!R10266</f>
        <v>29.4</v>
      </c>
      <c r="G17" s="62" t="str">
        <f>data!Q10306</f>
        <v>16.8(11.0)</v>
      </c>
      <c r="H17" s="62" t="str">
        <f>data!R10306</f>
        <v>65.5</v>
      </c>
    </row>
    <row r="18" spans="1:8">
      <c r="A18" s="4" t="s">
        <v>16</v>
      </c>
      <c r="B18" s="83" t="str">
        <f>data!P10227</f>
        <v>17</v>
      </c>
      <c r="C18" s="62" t="str">
        <f>data!Q10227</f>
        <v>-(-)</v>
      </c>
      <c r="D18" s="62" t="str">
        <f>data!R10227</f>
        <v>-</v>
      </c>
      <c r="E18" s="62" t="str">
        <f>data!Q10267</f>
        <v>-(-)</v>
      </c>
      <c r="F18" s="62" t="str">
        <f>data!R10267</f>
        <v>-</v>
      </c>
      <c r="G18" s="62" t="str">
        <f>data!Q10307</f>
        <v>-(-)</v>
      </c>
      <c r="H18" s="62" t="str">
        <f>data!R10307</f>
        <v>-</v>
      </c>
    </row>
    <row r="19" spans="1:8">
      <c r="A19" s="13" t="s">
        <v>57</v>
      </c>
      <c r="B19" s="83"/>
      <c r="C19" s="62"/>
      <c r="D19" s="62"/>
      <c r="E19" s="62"/>
      <c r="F19" s="62"/>
      <c r="G19" s="62"/>
      <c r="H19" s="62"/>
    </row>
    <row r="20" spans="1:8">
      <c r="A20" s="4" t="s">
        <v>17</v>
      </c>
      <c r="B20" s="83" t="str">
        <f>data!P10229</f>
        <v>6</v>
      </c>
      <c r="C20" s="62" t="str">
        <f>data!Q10229</f>
        <v>-(-)</v>
      </c>
      <c r="D20" s="62" t="str">
        <f>data!R10229</f>
        <v>-</v>
      </c>
      <c r="E20" s="62" t="str">
        <f>data!Q10269</f>
        <v>-(-)</v>
      </c>
      <c r="F20" s="62" t="str">
        <f>data!R10269</f>
        <v>-</v>
      </c>
      <c r="G20" s="62" t="str">
        <f>data!Q10309</f>
        <v>-(-)</v>
      </c>
      <c r="H20" s="62" t="str">
        <f>data!R10309</f>
        <v>-</v>
      </c>
    </row>
    <row r="21" spans="1:8">
      <c r="A21" s="4" t="s">
        <v>18</v>
      </c>
      <c r="B21" s="83" t="str">
        <f>data!P10230</f>
        <v>11</v>
      </c>
      <c r="C21" s="62" t="str">
        <f>data!Q10230</f>
        <v>-(-)</v>
      </c>
      <c r="D21" s="62" t="str">
        <f>data!R10230</f>
        <v>-</v>
      </c>
      <c r="E21" s="62" t="str">
        <f>data!Q10270</f>
        <v>-(-)</v>
      </c>
      <c r="F21" s="62" t="str">
        <f>data!R10270</f>
        <v>-</v>
      </c>
      <c r="G21" s="62" t="str">
        <f>data!Q10310</f>
        <v>-(-)</v>
      </c>
      <c r="H21" s="62" t="str">
        <f>data!R10310</f>
        <v>-</v>
      </c>
    </row>
    <row r="22" spans="1:8">
      <c r="A22" s="4" t="s">
        <v>19</v>
      </c>
      <c r="B22" s="83" t="str">
        <f>data!P10231</f>
        <v>7</v>
      </c>
      <c r="C22" s="62" t="str">
        <f>data!Q10231</f>
        <v>-(-)</v>
      </c>
      <c r="D22" s="62" t="str">
        <f>data!R10231</f>
        <v>-</v>
      </c>
      <c r="E22" s="62" t="str">
        <f>data!Q10271</f>
        <v>-(-)</v>
      </c>
      <c r="F22" s="62" t="str">
        <f>data!R10271</f>
        <v>-</v>
      </c>
      <c r="G22" s="62" t="str">
        <f>data!Q10311</f>
        <v>-(-)</v>
      </c>
      <c r="H22" s="62" t="str">
        <f>data!R10311</f>
        <v>-</v>
      </c>
    </row>
    <row r="23" spans="1:8">
      <c r="A23" s="4" t="s">
        <v>20</v>
      </c>
      <c r="B23" s="83" t="str">
        <f>data!P10232</f>
        <v>7</v>
      </c>
      <c r="C23" s="62" t="str">
        <f>data!Q10232</f>
        <v>-(-)</v>
      </c>
      <c r="D23" s="62" t="str">
        <f>data!R10232</f>
        <v>-</v>
      </c>
      <c r="E23" s="62" t="str">
        <f>data!Q10272</f>
        <v>-(-)</v>
      </c>
      <c r="F23" s="62" t="str">
        <f>data!R10272</f>
        <v>-</v>
      </c>
      <c r="G23" s="62" t="str">
        <f>data!Q10312</f>
        <v>-(-)</v>
      </c>
      <c r="H23" s="62" t="str">
        <f>data!R10312</f>
        <v>-</v>
      </c>
    </row>
    <row r="24" spans="1:8">
      <c r="A24" s="4" t="s">
        <v>21</v>
      </c>
      <c r="B24" s="83" t="str">
        <f>data!P10233</f>
        <v>8</v>
      </c>
      <c r="C24" s="62" t="str">
        <f>data!Q10233</f>
        <v>-(-)</v>
      </c>
      <c r="D24" s="62" t="str">
        <f>data!R10233</f>
        <v>-</v>
      </c>
      <c r="E24" s="62" t="str">
        <f>data!Q10273</f>
        <v>-(-)</v>
      </c>
      <c r="F24" s="62" t="str">
        <f>data!R10273</f>
        <v>-</v>
      </c>
      <c r="G24" s="62" t="str">
        <f>data!Q10313</f>
        <v>-(-)</v>
      </c>
      <c r="H24" s="62" t="str">
        <f>data!R10313</f>
        <v>-</v>
      </c>
    </row>
    <row r="25" spans="1:8">
      <c r="A25" s="13" t="s">
        <v>22</v>
      </c>
      <c r="B25" s="83"/>
      <c r="C25" s="62"/>
      <c r="D25" s="62"/>
      <c r="E25" s="62"/>
      <c r="F25" s="62"/>
      <c r="G25" s="62"/>
      <c r="H25" s="62"/>
    </row>
    <row r="26" spans="1:8">
      <c r="A26" s="4" t="s">
        <v>23</v>
      </c>
      <c r="B26" s="83" t="str">
        <f>data!P10235</f>
        <v>1</v>
      </c>
      <c r="C26" s="62" t="str">
        <f>data!Q10235</f>
        <v>-(-)</v>
      </c>
      <c r="D26" s="62" t="str">
        <f>data!R10235</f>
        <v>-</v>
      </c>
      <c r="E26" s="62" t="str">
        <f>data!Q10275</f>
        <v>-(-)</v>
      </c>
      <c r="F26" s="62" t="str">
        <f>data!R10275</f>
        <v>-</v>
      </c>
      <c r="G26" s="62" t="str">
        <f>data!Q10315</f>
        <v>-(-)</v>
      </c>
      <c r="H26" s="62" t="str">
        <f>data!R10315</f>
        <v>-</v>
      </c>
    </row>
    <row r="27" spans="1:8">
      <c r="A27" s="4" t="s">
        <v>24</v>
      </c>
      <c r="B27" s="83" t="str">
        <f>data!P10236</f>
        <v>6</v>
      </c>
      <c r="C27" s="62" t="str">
        <f>data!Q10236</f>
        <v>-(-)</v>
      </c>
      <c r="D27" s="62" t="str">
        <f>data!R10236</f>
        <v>-</v>
      </c>
      <c r="E27" s="62" t="str">
        <f>data!Q10276</f>
        <v>-(-)</v>
      </c>
      <c r="F27" s="62" t="str">
        <f>data!R10276</f>
        <v>-</v>
      </c>
      <c r="G27" s="62" t="str">
        <f>data!Q10316</f>
        <v>-(-)</v>
      </c>
      <c r="H27" s="62" t="str">
        <f>data!R10316</f>
        <v>-</v>
      </c>
    </row>
    <row r="28" spans="1:8">
      <c r="A28" s="4" t="s">
        <v>35</v>
      </c>
      <c r="B28" s="83" t="str">
        <f>data!P10237</f>
        <v>4</v>
      </c>
      <c r="C28" s="62" t="str">
        <f>data!Q10237</f>
        <v>-(-)</v>
      </c>
      <c r="D28" s="62" t="str">
        <f>data!R10237</f>
        <v>-</v>
      </c>
      <c r="E28" s="62" t="str">
        <f>data!Q10277</f>
        <v>-(-)</v>
      </c>
      <c r="F28" s="62" t="str">
        <f>data!R10277</f>
        <v>-</v>
      </c>
      <c r="G28" s="62" t="str">
        <f>data!Q10317</f>
        <v>-(-)</v>
      </c>
      <c r="H28" s="62" t="str">
        <f>data!R10317</f>
        <v>-</v>
      </c>
    </row>
    <row r="29" spans="1:8">
      <c r="A29" s="4" t="s">
        <v>25</v>
      </c>
      <c r="B29" s="83" t="str">
        <f>data!P10238</f>
        <v>12</v>
      </c>
      <c r="C29" s="62" t="str">
        <f>data!Q10238</f>
        <v>-(-)</v>
      </c>
      <c r="D29" s="62" t="str">
        <f>data!R10238</f>
        <v>-</v>
      </c>
      <c r="E29" s="62" t="str">
        <f>data!Q10278</f>
        <v>-(-)</v>
      </c>
      <c r="F29" s="62" t="str">
        <f>data!R10278</f>
        <v>-</v>
      </c>
      <c r="G29" s="62" t="str">
        <f>data!Q10318</f>
        <v>-(-)</v>
      </c>
      <c r="H29" s="62" t="str">
        <f>data!R10318</f>
        <v>-</v>
      </c>
    </row>
    <row r="30" spans="1:8">
      <c r="A30" s="4" t="s">
        <v>26</v>
      </c>
      <c r="B30" s="83" t="str">
        <f>data!P10239</f>
        <v>3</v>
      </c>
      <c r="C30" s="62" t="str">
        <f>data!Q10239</f>
        <v>-(-)</v>
      </c>
      <c r="D30" s="62" t="str">
        <f>data!R10239</f>
        <v>-</v>
      </c>
      <c r="E30" s="62" t="str">
        <f>data!Q10279</f>
        <v>-(-)</v>
      </c>
      <c r="F30" s="62" t="str">
        <f>data!R10279</f>
        <v>-</v>
      </c>
      <c r="G30" s="62" t="str">
        <f>data!Q10319</f>
        <v>-(-)</v>
      </c>
      <c r="H30" s="62" t="str">
        <f>data!R10319</f>
        <v>-</v>
      </c>
    </row>
    <row r="31" spans="1:8">
      <c r="A31" s="4" t="s">
        <v>40</v>
      </c>
      <c r="B31" s="83" t="str">
        <f>data!P10240</f>
        <v>13</v>
      </c>
      <c r="C31" s="62" t="str">
        <f>data!Q10240</f>
        <v>-(-)</v>
      </c>
      <c r="D31" s="62" t="str">
        <f>data!R10240</f>
        <v>-</v>
      </c>
      <c r="E31" s="62" t="str">
        <f>data!Q10280</f>
        <v>-(-)</v>
      </c>
      <c r="F31" s="62" t="str">
        <f>data!R10280</f>
        <v>-</v>
      </c>
      <c r="G31" s="62" t="str">
        <f>data!Q10320</f>
        <v>-(-)</v>
      </c>
      <c r="H31" s="62" t="str">
        <f>data!R10320</f>
        <v>-</v>
      </c>
    </row>
    <row r="32" spans="1:8">
      <c r="A32" s="13" t="s">
        <v>27</v>
      </c>
      <c r="B32" s="83"/>
      <c r="C32" s="62"/>
      <c r="D32" s="62"/>
      <c r="E32" s="62"/>
      <c r="F32" s="62"/>
      <c r="G32" s="62"/>
      <c r="H32" s="62"/>
    </row>
    <row r="33" spans="1:21">
      <c r="A33" s="4" t="s">
        <v>28</v>
      </c>
      <c r="B33" s="83" t="str">
        <f>data!P10242</f>
        <v>12</v>
      </c>
      <c r="C33" s="62" t="str">
        <f>data!Q10242</f>
        <v>-(-)</v>
      </c>
      <c r="D33" s="62" t="str">
        <f>data!R10242</f>
        <v>-</v>
      </c>
      <c r="E33" s="62" t="str">
        <f>data!Q10282</f>
        <v>-(-)</v>
      </c>
      <c r="F33" s="62" t="str">
        <f>data!R10282</f>
        <v>-</v>
      </c>
      <c r="G33" s="62" t="str">
        <f>data!Q10322</f>
        <v>-(-)</v>
      </c>
      <c r="H33" s="62" t="str">
        <f>data!R10322</f>
        <v>-</v>
      </c>
    </row>
    <row r="34" spans="1:21">
      <c r="A34" s="4" t="s">
        <v>29</v>
      </c>
      <c r="B34" s="83" t="str">
        <f>data!P10243</f>
        <v>4</v>
      </c>
      <c r="C34" s="62" t="str">
        <f>data!Q10243</f>
        <v>-(-)</v>
      </c>
      <c r="D34" s="62" t="str">
        <f>data!R10243</f>
        <v>-</v>
      </c>
      <c r="E34" s="62" t="str">
        <f>data!Q10283</f>
        <v>-(-)</v>
      </c>
      <c r="F34" s="62" t="str">
        <f>data!R10283</f>
        <v>-</v>
      </c>
      <c r="G34" s="62" t="str">
        <f>data!Q10323</f>
        <v>-(-)</v>
      </c>
      <c r="H34" s="62" t="str">
        <f>data!R10323</f>
        <v>-</v>
      </c>
    </row>
    <row r="35" spans="1:21">
      <c r="A35" s="4" t="s">
        <v>30</v>
      </c>
      <c r="B35" s="83" t="str">
        <f>data!P10244</f>
        <v>11</v>
      </c>
      <c r="C35" s="62" t="str">
        <f>data!Q10244</f>
        <v>-(-)</v>
      </c>
      <c r="D35" s="62" t="str">
        <f>data!R10244</f>
        <v>-</v>
      </c>
      <c r="E35" s="62" t="str">
        <f>data!Q10284</f>
        <v>-(-)</v>
      </c>
      <c r="F35" s="62" t="str">
        <f>data!R10284</f>
        <v>-</v>
      </c>
      <c r="G35" s="62" t="str">
        <f>data!Q10324</f>
        <v>-(-)</v>
      </c>
      <c r="H35" s="62" t="str">
        <f>data!R10324</f>
        <v>-</v>
      </c>
    </row>
    <row r="36" spans="1:21">
      <c r="A36" s="4" t="s">
        <v>31</v>
      </c>
      <c r="B36" s="83" t="str">
        <f>data!P10245</f>
        <v>2</v>
      </c>
      <c r="C36" s="62" t="str">
        <f>data!Q10245</f>
        <v>-(-)</v>
      </c>
      <c r="D36" s="62" t="str">
        <f>data!R10245</f>
        <v>-</v>
      </c>
      <c r="E36" s="62" t="str">
        <f>data!Q10285</f>
        <v>-(-)</v>
      </c>
      <c r="F36" s="62" t="str">
        <f>data!R10285</f>
        <v>-</v>
      </c>
      <c r="G36" s="62" t="str">
        <f>data!Q10325</f>
        <v>-(-)</v>
      </c>
      <c r="H36" s="62" t="str">
        <f>data!R10325</f>
        <v>-</v>
      </c>
    </row>
    <row r="37" spans="1:21">
      <c r="A37" s="4" t="s">
        <v>32</v>
      </c>
      <c r="B37" s="83" t="str">
        <f>data!P10246</f>
        <v>10</v>
      </c>
      <c r="C37" s="62" t="str">
        <f>data!Q10246</f>
        <v>-(-)</v>
      </c>
      <c r="D37" s="62" t="str">
        <f>data!R10246</f>
        <v>-</v>
      </c>
      <c r="E37" s="62" t="str">
        <f>data!Q10286</f>
        <v>-(-)</v>
      </c>
      <c r="F37" s="62" t="str">
        <f>data!R10286</f>
        <v>-</v>
      </c>
      <c r="G37" s="62" t="str">
        <f>data!Q10326</f>
        <v>-(-)</v>
      </c>
      <c r="H37" s="62" t="str">
        <f>data!R10326</f>
        <v>-</v>
      </c>
    </row>
    <row r="38" spans="1:21">
      <c r="A38" s="14" t="s">
        <v>246</v>
      </c>
      <c r="B38" s="83"/>
      <c r="C38" s="62"/>
      <c r="D38" s="62"/>
      <c r="E38" s="62"/>
      <c r="F38" s="62"/>
      <c r="G38" s="62"/>
      <c r="H38" s="62"/>
    </row>
    <row r="39" spans="1:21">
      <c r="A39" s="4" t="s">
        <v>39</v>
      </c>
      <c r="B39" s="83" t="str">
        <f>data!P10248</f>
        <v>10</v>
      </c>
      <c r="C39" s="62" t="str">
        <f>data!Q10248</f>
        <v>-(-)</v>
      </c>
      <c r="D39" s="62" t="str">
        <f>data!R10248</f>
        <v>-</v>
      </c>
      <c r="E39" s="62" t="str">
        <f>data!Q10288</f>
        <v>-(-)</v>
      </c>
      <c r="F39" s="62" t="str">
        <f>data!R10288</f>
        <v>-</v>
      </c>
      <c r="G39" s="62" t="str">
        <f>data!Q10328</f>
        <v>-(-)</v>
      </c>
      <c r="H39" s="62" t="str">
        <f>data!R10328</f>
        <v>-</v>
      </c>
    </row>
    <row r="40" spans="1:21">
      <c r="A40" s="4" t="s">
        <v>38</v>
      </c>
      <c r="B40" s="83" t="str">
        <f>data!P10249</f>
        <v>23</v>
      </c>
      <c r="C40" s="62" t="str">
        <f>data!Q10249</f>
        <v>51.1(13.9)</v>
      </c>
      <c r="D40" s="62" t="str">
        <f>data!R10249</f>
        <v>27.2</v>
      </c>
      <c r="E40" s="62" t="str">
        <f>data!Q10289</f>
        <v>48.9(13.9)</v>
      </c>
      <c r="F40" s="62" t="str">
        <f>data!R10289</f>
        <v>28.5</v>
      </c>
      <c r="G40" s="62" t="str">
        <f>data!Q10329</f>
        <v>0.0(0.0)</v>
      </c>
      <c r="H40" s="62" t="str">
        <f>data!R10329</f>
        <v>.</v>
      </c>
    </row>
    <row r="41" spans="1:21">
      <c r="A41" s="4" t="s">
        <v>37</v>
      </c>
      <c r="B41" s="83" t="str">
        <f>data!P10250</f>
        <v>6</v>
      </c>
      <c r="C41" s="62" t="str">
        <f>data!Q10250</f>
        <v>-(-)</v>
      </c>
      <c r="D41" s="62" t="str">
        <f>data!R10250</f>
        <v>-</v>
      </c>
      <c r="E41" s="62" t="str">
        <f>data!Q10290</f>
        <v>-(-)</v>
      </c>
      <c r="F41" s="62" t="str">
        <f>data!R10290</f>
        <v>-</v>
      </c>
      <c r="G41" s="62" t="str">
        <f>data!Q10330</f>
        <v>-(-)</v>
      </c>
      <c r="H41" s="62" t="str">
        <f>data!R10330</f>
        <v>-</v>
      </c>
    </row>
    <row r="42" spans="1:21">
      <c r="A42" s="13" t="s">
        <v>33</v>
      </c>
      <c r="B42" s="83"/>
      <c r="C42" s="62"/>
      <c r="D42" s="62"/>
      <c r="E42" s="62"/>
      <c r="F42" s="62"/>
      <c r="G42" s="62"/>
      <c r="H42" s="62"/>
    </row>
    <row r="43" spans="1:21" hidden="1">
      <c r="A43" s="4" t="s">
        <v>34</v>
      </c>
      <c r="B43" s="83" t="str">
        <f>data!P10252</f>
        <v>0</v>
      </c>
      <c r="C43" s="62" t="str">
        <f>data!Q10252</f>
        <v>-(-)</v>
      </c>
      <c r="D43" s="62" t="str">
        <f>data!R10252</f>
        <v>-</v>
      </c>
      <c r="E43" s="62" t="str">
        <f>data!Q10292</f>
        <v>-(-)</v>
      </c>
      <c r="F43" s="62" t="str">
        <f>data!R10292</f>
        <v>-</v>
      </c>
      <c r="G43" s="62" t="str">
        <f>data!Q10332</f>
        <v>-(-)</v>
      </c>
      <c r="H43" s="62" t="str">
        <f>data!R10332</f>
        <v>-</v>
      </c>
    </row>
    <row r="44" spans="1:21" ht="17.25" thickBot="1">
      <c r="A44" s="5" t="s">
        <v>36</v>
      </c>
      <c r="B44" s="84" t="str">
        <f>data!P10253</f>
        <v>39</v>
      </c>
      <c r="C44" s="63" t="str">
        <f>data!Q10253</f>
        <v>36.7(9.9)</v>
      </c>
      <c r="D44" s="63" t="str">
        <f>data!R10253</f>
        <v>27.0</v>
      </c>
      <c r="E44" s="63" t="str">
        <f>data!Q10293</f>
        <v>49.6(11.1)</v>
      </c>
      <c r="F44" s="63" t="str">
        <f>data!R10293</f>
        <v>22.4</v>
      </c>
      <c r="G44" s="63" t="str">
        <f>data!Q10333</f>
        <v>13.7(8.0)</v>
      </c>
      <c r="H44" s="63" t="str">
        <f>data!R10333</f>
        <v>58.6</v>
      </c>
    </row>
    <row r="45" spans="1:21" ht="6.95" customHeight="1"/>
    <row r="46" spans="1:21" ht="24.75" customHeight="1">
      <c r="A46" s="127" t="s">
        <v>318</v>
      </c>
      <c r="B46" s="115"/>
      <c r="C46" s="115"/>
      <c r="D46" s="115"/>
      <c r="E46" s="115"/>
      <c r="F46" s="115"/>
      <c r="G46" s="115"/>
      <c r="H46" s="115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</row>
    <row r="47" spans="1:21" ht="16.5" customHeight="1">
      <c r="A47" s="115" t="s">
        <v>42</v>
      </c>
      <c r="B47" s="115"/>
      <c r="C47" s="115"/>
      <c r="D47" s="115"/>
      <c r="E47" s="115"/>
      <c r="F47" s="115"/>
      <c r="G47" s="115"/>
      <c r="H47" s="115"/>
      <c r="I47" s="31"/>
      <c r="J47" s="31"/>
      <c r="K47" s="31"/>
      <c r="L47" s="31"/>
      <c r="M47" s="31"/>
      <c r="N47" s="31"/>
      <c r="O47" s="31"/>
      <c r="P47" s="31"/>
      <c r="Q47" s="31"/>
    </row>
    <row r="48" spans="1:21" ht="16.5" customHeight="1">
      <c r="A48" s="115" t="s">
        <v>43</v>
      </c>
      <c r="B48" s="115"/>
      <c r="C48" s="115"/>
      <c r="D48" s="115"/>
      <c r="E48" s="115"/>
      <c r="F48" s="115"/>
      <c r="G48" s="115"/>
      <c r="H48" s="115"/>
      <c r="I48" s="31"/>
      <c r="J48" s="31"/>
      <c r="K48" s="31"/>
      <c r="L48" s="31"/>
      <c r="M48" s="31"/>
      <c r="N48" s="31"/>
      <c r="O48" s="31"/>
      <c r="P48" s="31"/>
      <c r="Q48" s="31"/>
    </row>
  </sheetData>
  <mergeCells count="10">
    <mergeCell ref="A1:H1"/>
    <mergeCell ref="A2:H2"/>
    <mergeCell ref="A46:H46"/>
    <mergeCell ref="A47:H47"/>
    <mergeCell ref="A48:H48"/>
    <mergeCell ref="A3:A4"/>
    <mergeCell ref="B3:B4"/>
    <mergeCell ref="C3:D3"/>
    <mergeCell ref="E3:F3"/>
    <mergeCell ref="G3:H3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O45"/>
  <sheetViews>
    <sheetView zoomScale="90" zoomScaleNormal="90" workbookViewId="0">
      <selection activeCell="A40" sqref="A40:XFD40"/>
    </sheetView>
  </sheetViews>
  <sheetFormatPr defaultRowHeight="15" customHeight="1"/>
  <cols>
    <col min="1" max="1" width="20.625" customWidth="1"/>
    <col min="2" max="10" width="10.625" customWidth="1"/>
  </cols>
  <sheetData>
    <row r="1" spans="1:10" ht="24.75" customHeight="1">
      <c r="A1" s="96" t="s">
        <v>2735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16.5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 ht="16.5">
      <c r="A4" s="100"/>
      <c r="B4" s="23" t="s">
        <v>2</v>
      </c>
      <c r="C4" s="23" t="s">
        <v>3</v>
      </c>
      <c r="D4" s="23" t="s">
        <v>4</v>
      </c>
      <c r="E4" s="23" t="s">
        <v>2</v>
      </c>
      <c r="F4" s="23" t="s">
        <v>3</v>
      </c>
      <c r="G4" s="23" t="s">
        <v>4</v>
      </c>
      <c r="H4" s="23" t="s">
        <v>2</v>
      </c>
      <c r="I4" s="23" t="s">
        <v>3</v>
      </c>
      <c r="J4" s="23" t="s">
        <v>4</v>
      </c>
    </row>
    <row r="5" spans="1:10" ht="16.5">
      <c r="A5" s="12" t="s">
        <v>1</v>
      </c>
      <c r="B5" s="8" t="str">
        <f>data!G10334</f>
        <v>248</v>
      </c>
      <c r="C5" s="8" t="str">
        <f>data!H10334</f>
        <v>22.6(2.8)</v>
      </c>
      <c r="D5" s="8" t="str">
        <f>data!I10334</f>
        <v>12.4</v>
      </c>
      <c r="E5" s="8" t="str">
        <f>data!J10334</f>
        <v>101</v>
      </c>
      <c r="F5" s="8" t="str">
        <f>data!K10334</f>
        <v>28.2(5.4)</v>
      </c>
      <c r="G5" s="8" t="str">
        <f>data!L10334</f>
        <v>19.3</v>
      </c>
      <c r="H5" s="8" t="str">
        <f>data!M10334</f>
        <v>147</v>
      </c>
      <c r="I5" s="8" t="str">
        <f>data!N10334</f>
        <v>17.5(2.9)</v>
      </c>
      <c r="J5" s="8" t="str">
        <f>data!O10334</f>
        <v>16.5</v>
      </c>
    </row>
    <row r="6" spans="1:10" ht="16.5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 ht="16.5">
      <c r="A7" s="4" t="s">
        <v>9</v>
      </c>
      <c r="B7" s="62" t="str">
        <f>data!G10336</f>
        <v>9</v>
      </c>
      <c r="C7" s="62" t="str">
        <f>data!H10336</f>
        <v>-(-)</v>
      </c>
      <c r="D7" s="62" t="str">
        <f>data!I10336</f>
        <v>-</v>
      </c>
      <c r="E7" s="62" t="str">
        <f>data!J10336</f>
        <v>5</v>
      </c>
      <c r="F7" s="62" t="str">
        <f>data!K10336</f>
        <v>-(-)</v>
      </c>
      <c r="G7" s="62" t="str">
        <f>data!L10336</f>
        <v>-</v>
      </c>
      <c r="H7" s="62" t="str">
        <f>data!M10336</f>
        <v>4</v>
      </c>
      <c r="I7" s="62" t="str">
        <f>data!N10336</f>
        <v>-(-)</v>
      </c>
      <c r="J7" s="62" t="str">
        <f>data!O10336</f>
        <v>-</v>
      </c>
    </row>
    <row r="8" spans="1:10" ht="16.5">
      <c r="A8" s="4" t="s">
        <v>10</v>
      </c>
      <c r="B8" s="62" t="str">
        <f>data!G10337</f>
        <v>9</v>
      </c>
      <c r="C8" s="62" t="str">
        <f>data!H10337</f>
        <v>-(-)</v>
      </c>
      <c r="D8" s="62" t="str">
        <f>data!I10337</f>
        <v>-</v>
      </c>
      <c r="E8" s="62" t="str">
        <f>data!J10337</f>
        <v>4</v>
      </c>
      <c r="F8" s="62" t="str">
        <f>data!K10337</f>
        <v>-(-)</v>
      </c>
      <c r="G8" s="62" t="str">
        <f>data!L10337</f>
        <v>-</v>
      </c>
      <c r="H8" s="62" t="str">
        <f>data!M10337</f>
        <v>5</v>
      </c>
      <c r="I8" s="62" t="str">
        <f>data!N10337</f>
        <v>-(-)</v>
      </c>
      <c r="J8" s="62" t="str">
        <f>data!O10337</f>
        <v>-</v>
      </c>
    </row>
    <row r="9" spans="1:10" ht="16.5">
      <c r="A9" s="4" t="s">
        <v>11</v>
      </c>
      <c r="B9" s="62" t="str">
        <f>data!G10338</f>
        <v>25</v>
      </c>
      <c r="C9" s="62" t="str">
        <f>data!H10338</f>
        <v>16.1(8.2)</v>
      </c>
      <c r="D9" s="62" t="str">
        <f>data!I10338</f>
        <v>51.2</v>
      </c>
      <c r="E9" s="62" t="str">
        <f>data!J10338</f>
        <v>11</v>
      </c>
      <c r="F9" s="62" t="str">
        <f>data!K10338</f>
        <v>-(-)</v>
      </c>
      <c r="G9" s="62" t="str">
        <f>data!L10338</f>
        <v>-</v>
      </c>
      <c r="H9" s="62" t="str">
        <f>data!M10338</f>
        <v>14</v>
      </c>
      <c r="I9" s="62" t="str">
        <f>data!N10338</f>
        <v>-(-)</v>
      </c>
      <c r="J9" s="62" t="str">
        <f>data!O10338</f>
        <v>-</v>
      </c>
    </row>
    <row r="10" spans="1:10" ht="16.5">
      <c r="A10" s="4" t="s">
        <v>12</v>
      </c>
      <c r="B10" s="62" t="str">
        <f>data!G10339</f>
        <v>40</v>
      </c>
      <c r="C10" s="62" t="str">
        <f>data!H10339</f>
        <v>14.1(5.1)</v>
      </c>
      <c r="D10" s="62" t="str">
        <f>data!I10339</f>
        <v>36.3</v>
      </c>
      <c r="E10" s="62" t="str">
        <f>data!J10339</f>
        <v>18</v>
      </c>
      <c r="F10" s="62" t="str">
        <f>data!K10339</f>
        <v>-(-)</v>
      </c>
      <c r="G10" s="62" t="str">
        <f>data!L10339</f>
        <v>-</v>
      </c>
      <c r="H10" s="62" t="str">
        <f>data!M10339</f>
        <v>22</v>
      </c>
      <c r="I10" s="62" t="str">
        <f>data!N10339</f>
        <v>9.8(6.6)</v>
      </c>
      <c r="J10" s="62" t="str">
        <f>data!O10339</f>
        <v>67.6</v>
      </c>
    </row>
    <row r="11" spans="1:10" ht="16.5">
      <c r="A11" s="4" t="s">
        <v>13</v>
      </c>
      <c r="B11" s="62" t="str">
        <f>data!G10340</f>
        <v>72</v>
      </c>
      <c r="C11" s="62" t="str">
        <f>data!H10340</f>
        <v>27.8(6.3)</v>
      </c>
      <c r="D11" s="62" t="str">
        <f>data!I10340</f>
        <v>22.5</v>
      </c>
      <c r="E11" s="62" t="str">
        <f>data!J10340</f>
        <v>31</v>
      </c>
      <c r="F11" s="62" t="str">
        <f>data!K10340</f>
        <v>34.3(8.8)</v>
      </c>
      <c r="G11" s="62" t="str">
        <f>data!L10340</f>
        <v>25.7</v>
      </c>
      <c r="H11" s="62" t="str">
        <f>data!M10340</f>
        <v>41</v>
      </c>
      <c r="I11" s="62" t="str">
        <f>data!N10340</f>
        <v>22.6(5.9)</v>
      </c>
      <c r="J11" s="62" t="str">
        <f>data!O10340</f>
        <v>26.2</v>
      </c>
    </row>
    <row r="12" spans="1:10" ht="16.5">
      <c r="A12" s="4" t="s">
        <v>14</v>
      </c>
      <c r="B12" s="62" t="str">
        <f>data!G10341</f>
        <v>93</v>
      </c>
      <c r="C12" s="62" t="str">
        <f>data!H10341</f>
        <v>38.0(5.2)</v>
      </c>
      <c r="D12" s="62" t="str">
        <f>data!I10341</f>
        <v>13.6</v>
      </c>
      <c r="E12" s="62" t="str">
        <f>data!J10341</f>
        <v>32</v>
      </c>
      <c r="F12" s="62" t="str">
        <f>data!K10341</f>
        <v>41.0(7.5)</v>
      </c>
      <c r="G12" s="62" t="str">
        <f>data!L10341</f>
        <v>18.4</v>
      </c>
      <c r="H12" s="62" t="str">
        <f>data!M10341</f>
        <v>61</v>
      </c>
      <c r="I12" s="62" t="str">
        <f>data!N10341</f>
        <v>36.3(5.9)</v>
      </c>
      <c r="J12" s="62" t="str">
        <f>data!O10341</f>
        <v>16.3</v>
      </c>
    </row>
    <row r="13" spans="1:10" ht="2.25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 ht="16.5">
      <c r="A14" s="4" t="s">
        <v>15</v>
      </c>
      <c r="B14" s="62" t="str">
        <f>data!G10343</f>
        <v>126</v>
      </c>
      <c r="C14" s="62" t="str">
        <f>data!H10343</f>
        <v>15.9(3.5)</v>
      </c>
      <c r="D14" s="62" t="str">
        <f>data!I10343</f>
        <v>21.9</v>
      </c>
      <c r="E14" s="62" t="str">
        <f>data!J10343</f>
        <v>57</v>
      </c>
      <c r="F14" s="62" t="str">
        <f>data!K10343</f>
        <v>23.2(6.3)</v>
      </c>
      <c r="G14" s="62" t="str">
        <f>data!L10343</f>
        <v>27.1</v>
      </c>
      <c r="H14" s="62" t="str">
        <f>data!M10343</f>
        <v>69</v>
      </c>
      <c r="I14" s="62" t="str">
        <f>data!N10343</f>
        <v>7.5(2.4)</v>
      </c>
      <c r="J14" s="62" t="str">
        <f>data!O10343</f>
        <v>31.4</v>
      </c>
    </row>
    <row r="15" spans="1:10" ht="16.5">
      <c r="A15" s="4" t="s">
        <v>16</v>
      </c>
      <c r="B15" s="62" t="str">
        <f>data!G10344</f>
        <v>122</v>
      </c>
      <c r="C15" s="62" t="str">
        <f>data!H10344</f>
        <v>36.1(4.2)</v>
      </c>
      <c r="D15" s="62" t="str">
        <f>data!I10344</f>
        <v>11.6</v>
      </c>
      <c r="E15" s="62" t="str">
        <f>data!J10344</f>
        <v>44</v>
      </c>
      <c r="F15" s="62" t="str">
        <f>data!K10344</f>
        <v>42.0(6.2)</v>
      </c>
      <c r="G15" s="62" t="str">
        <f>data!L10344</f>
        <v>14.8</v>
      </c>
      <c r="H15" s="62" t="str">
        <f>data!M10344</f>
        <v>78</v>
      </c>
      <c r="I15" s="62" t="str">
        <f>data!N10344</f>
        <v>32.5(4.8)</v>
      </c>
      <c r="J15" s="62" t="str">
        <f>data!O10344</f>
        <v>14.9</v>
      </c>
    </row>
    <row r="16" spans="1:10" ht="16.5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 ht="16.5">
      <c r="A17" s="4" t="s">
        <v>17</v>
      </c>
      <c r="B17" s="62" t="str">
        <f>data!G10346</f>
        <v>29</v>
      </c>
      <c r="C17" s="62" t="str">
        <f>data!H10346</f>
        <v>27.7(8.7)</v>
      </c>
      <c r="D17" s="62" t="str">
        <f>data!I10346</f>
        <v>31.4</v>
      </c>
      <c r="E17" s="62" t="str">
        <f>data!J10346</f>
        <v>0</v>
      </c>
      <c r="F17" s="62" t="str">
        <f>data!K10346</f>
        <v>-(-)</v>
      </c>
      <c r="G17" s="62" t="str">
        <f>data!L10346</f>
        <v>-</v>
      </c>
      <c r="H17" s="62" t="str">
        <f>data!M10346</f>
        <v>29</v>
      </c>
      <c r="I17" s="62" t="str">
        <f>data!N10346</f>
        <v>27.7(8.7)</v>
      </c>
      <c r="J17" s="62" t="str">
        <f>data!O10346</f>
        <v>31.4</v>
      </c>
    </row>
    <row r="18" spans="1:10" ht="16.5">
      <c r="A18" s="4" t="s">
        <v>18</v>
      </c>
      <c r="B18" s="62" t="str">
        <f>data!G10347</f>
        <v>70</v>
      </c>
      <c r="C18" s="62" t="str">
        <f>data!H10347</f>
        <v>32.5(5.1)</v>
      </c>
      <c r="D18" s="62" t="str">
        <f>data!I10347</f>
        <v>15.7</v>
      </c>
      <c r="E18" s="62" t="str">
        <f>data!J10347</f>
        <v>20</v>
      </c>
      <c r="F18" s="62" t="str">
        <f>data!K10347</f>
        <v>35.1(10.4)</v>
      </c>
      <c r="G18" s="62" t="str">
        <f>data!L10347</f>
        <v>29.5</v>
      </c>
      <c r="H18" s="62" t="str">
        <f>data!M10347</f>
        <v>50</v>
      </c>
      <c r="I18" s="62" t="str">
        <f>data!N10347</f>
        <v>31.4(6.2)</v>
      </c>
      <c r="J18" s="62" t="str">
        <f>data!O10347</f>
        <v>19.9</v>
      </c>
    </row>
    <row r="19" spans="1:10" ht="16.5">
      <c r="A19" s="4" t="s">
        <v>19</v>
      </c>
      <c r="B19" s="62" t="str">
        <f>data!G10348</f>
        <v>46</v>
      </c>
      <c r="C19" s="62" t="str">
        <f>data!H10348</f>
        <v>22.6(5.7)</v>
      </c>
      <c r="D19" s="62" t="str">
        <f>data!I10348</f>
        <v>25.3</v>
      </c>
      <c r="E19" s="62" t="str">
        <f>data!J10348</f>
        <v>17</v>
      </c>
      <c r="F19" s="62" t="str">
        <f>data!K10348</f>
        <v>-(-)</v>
      </c>
      <c r="G19" s="62" t="str">
        <f>data!L10348</f>
        <v>-</v>
      </c>
      <c r="H19" s="62" t="str">
        <f>data!M10348</f>
        <v>29</v>
      </c>
      <c r="I19" s="62" t="str">
        <f>data!N10348</f>
        <v>23.3(6.6)</v>
      </c>
      <c r="J19" s="62" t="str">
        <f>data!O10348</f>
        <v>28.5</v>
      </c>
    </row>
    <row r="20" spans="1:10" ht="16.5">
      <c r="A20" s="4" t="s">
        <v>20</v>
      </c>
      <c r="B20" s="62" t="str">
        <f>data!G10349</f>
        <v>73</v>
      </c>
      <c r="C20" s="62" t="str">
        <f>data!H10349</f>
        <v>18.2(5.0)</v>
      </c>
      <c r="D20" s="62" t="str">
        <f>data!I10349</f>
        <v>27.2</v>
      </c>
      <c r="E20" s="62" t="str">
        <f>data!J10349</f>
        <v>46</v>
      </c>
      <c r="F20" s="62" t="str">
        <f>data!K10349</f>
        <v>26.8(7.1)</v>
      </c>
      <c r="G20" s="62" t="str">
        <f>data!L10349</f>
        <v>26.6</v>
      </c>
      <c r="H20" s="62" t="str">
        <f>data!M10349</f>
        <v>27</v>
      </c>
      <c r="I20" s="62" t="str">
        <f>data!N10349</f>
        <v>2.0(2.1)</v>
      </c>
      <c r="J20" s="62" t="str">
        <f>data!O10349</f>
        <v>102.7</v>
      </c>
    </row>
    <row r="21" spans="1:10" ht="16.5">
      <c r="A21" s="4" t="s">
        <v>21</v>
      </c>
      <c r="B21" s="62" t="str">
        <f>data!G10350</f>
        <v>30</v>
      </c>
      <c r="C21" s="62" t="str">
        <f>data!H10350</f>
        <v>19.4(6.6)</v>
      </c>
      <c r="D21" s="62" t="str">
        <f>data!I10350</f>
        <v>33.8</v>
      </c>
      <c r="E21" s="62" t="str">
        <f>data!J10350</f>
        <v>18</v>
      </c>
      <c r="F21" s="62" t="str">
        <f>data!K10350</f>
        <v>-(-)</v>
      </c>
      <c r="G21" s="62" t="str">
        <f>data!L10350</f>
        <v>-</v>
      </c>
      <c r="H21" s="62" t="str">
        <f>data!M10350</f>
        <v>12</v>
      </c>
      <c r="I21" s="62" t="str">
        <f>data!N10350</f>
        <v>-(-)</v>
      </c>
      <c r="J21" s="62" t="str">
        <f>data!O10350</f>
        <v>-</v>
      </c>
    </row>
    <row r="22" spans="1:10" ht="16.5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 ht="16.5">
      <c r="A23" s="4" t="s">
        <v>23</v>
      </c>
      <c r="B23" s="62" t="str">
        <f>data!G10352</f>
        <v>5</v>
      </c>
      <c r="C23" s="62" t="str">
        <f>data!H10352</f>
        <v>-(-)</v>
      </c>
      <c r="D23" s="62" t="str">
        <f>data!I10352</f>
        <v>-</v>
      </c>
      <c r="E23" s="62" t="str">
        <f>data!J10352</f>
        <v>4</v>
      </c>
      <c r="F23" s="62" t="str">
        <f>data!K10352</f>
        <v>-(-)</v>
      </c>
      <c r="G23" s="62" t="str">
        <f>data!L10352</f>
        <v>-</v>
      </c>
      <c r="H23" s="62" t="str">
        <f>data!M10352</f>
        <v>1</v>
      </c>
      <c r="I23" s="62" t="str">
        <f>data!N10352</f>
        <v>-(-)</v>
      </c>
      <c r="J23" s="62" t="str">
        <f>data!O10352</f>
        <v>-</v>
      </c>
    </row>
    <row r="24" spans="1:10" ht="16.5">
      <c r="A24" s="4" t="s">
        <v>24</v>
      </c>
      <c r="B24" s="62" t="str">
        <f>data!G10353</f>
        <v>8</v>
      </c>
      <c r="C24" s="62" t="str">
        <f>data!H10353</f>
        <v>-(-)</v>
      </c>
      <c r="D24" s="62" t="str">
        <f>data!I10353</f>
        <v>-</v>
      </c>
      <c r="E24" s="62" t="str">
        <f>data!J10353</f>
        <v>1</v>
      </c>
      <c r="F24" s="62" t="str">
        <f>data!K10353</f>
        <v>-(-)</v>
      </c>
      <c r="G24" s="62" t="str">
        <f>data!L10353</f>
        <v>-</v>
      </c>
      <c r="H24" s="62" t="str">
        <f>data!M10353</f>
        <v>7</v>
      </c>
      <c r="I24" s="62" t="str">
        <f>data!N10353</f>
        <v>-(-)</v>
      </c>
      <c r="J24" s="62" t="str">
        <f>data!O10353</f>
        <v>-</v>
      </c>
    </row>
    <row r="25" spans="1:10" ht="16.5">
      <c r="A25" s="4" t="s">
        <v>35</v>
      </c>
      <c r="B25" s="62" t="str">
        <f>data!G10354</f>
        <v>28</v>
      </c>
      <c r="C25" s="62" t="str">
        <f>data!H10354</f>
        <v>19.1(7.3)</v>
      </c>
      <c r="D25" s="62" t="str">
        <f>data!I10354</f>
        <v>38.4</v>
      </c>
      <c r="E25" s="62" t="str">
        <f>data!J10354</f>
        <v>8</v>
      </c>
      <c r="F25" s="62" t="str">
        <f>data!K10354</f>
        <v>-(-)</v>
      </c>
      <c r="G25" s="62" t="str">
        <f>data!L10354</f>
        <v>-</v>
      </c>
      <c r="H25" s="62" t="str">
        <f>data!M10354</f>
        <v>20</v>
      </c>
      <c r="I25" s="62" t="str">
        <f>data!N10354</f>
        <v>6.9(4.7)</v>
      </c>
      <c r="J25" s="62" t="str">
        <f>data!O10354</f>
        <v>68.6</v>
      </c>
    </row>
    <row r="26" spans="1:10" ht="16.5">
      <c r="A26" s="4" t="s">
        <v>25</v>
      </c>
      <c r="B26" s="62" t="str">
        <f>data!G10355</f>
        <v>101</v>
      </c>
      <c r="C26" s="62" t="str">
        <f>data!H10355</f>
        <v>23.9(5.1)</v>
      </c>
      <c r="D26" s="62" t="str">
        <f>data!I10355</f>
        <v>21.4</v>
      </c>
      <c r="E26" s="62" t="str">
        <f>data!J10355</f>
        <v>45</v>
      </c>
      <c r="F26" s="62" t="str">
        <f>data!K10355</f>
        <v>26.1(7.7)</v>
      </c>
      <c r="G26" s="62" t="str">
        <f>data!L10355</f>
        <v>29.6</v>
      </c>
      <c r="H26" s="62" t="str">
        <f>data!M10355</f>
        <v>56</v>
      </c>
      <c r="I26" s="62" t="str">
        <f>data!N10355</f>
        <v>21.2(5.1)</v>
      </c>
      <c r="J26" s="62" t="str">
        <f>data!O10355</f>
        <v>24.1</v>
      </c>
    </row>
    <row r="27" spans="1:10" ht="16.5">
      <c r="A27" s="4" t="s">
        <v>26</v>
      </c>
      <c r="B27" s="62" t="str">
        <f>data!G10356</f>
        <v>47</v>
      </c>
      <c r="C27" s="62" t="str">
        <f>data!H10356</f>
        <v>14.7(5.3)</v>
      </c>
      <c r="D27" s="62" t="str">
        <f>data!I10356</f>
        <v>36.3</v>
      </c>
      <c r="E27" s="62" t="str">
        <f>data!J10356</f>
        <v>21</v>
      </c>
      <c r="F27" s="62" t="str">
        <f>data!K10356</f>
        <v>10.3(7.9)</v>
      </c>
      <c r="G27" s="62" t="str">
        <f>data!L10356</f>
        <v>77.0</v>
      </c>
      <c r="H27" s="62" t="str">
        <f>data!M10356</f>
        <v>26</v>
      </c>
      <c r="I27" s="62" t="str">
        <f>data!N10356</f>
        <v>19.7(7.6)</v>
      </c>
      <c r="J27" s="62" t="str">
        <f>data!O10356</f>
        <v>38.7</v>
      </c>
    </row>
    <row r="28" spans="1:10" ht="16.5">
      <c r="A28" s="4" t="s">
        <v>40</v>
      </c>
      <c r="B28" s="62" t="str">
        <f>data!G10357</f>
        <v>59</v>
      </c>
      <c r="C28" s="62" t="str">
        <f>data!H10357</f>
        <v>33.4(5.5)</v>
      </c>
      <c r="D28" s="62" t="str">
        <f>data!I10357</f>
        <v>16.5</v>
      </c>
      <c r="E28" s="62" t="str">
        <f>data!J10357</f>
        <v>22</v>
      </c>
      <c r="F28" s="62" t="str">
        <f>data!K10357</f>
        <v>38.2(8.3)</v>
      </c>
      <c r="G28" s="62" t="str">
        <f>data!L10357</f>
        <v>21.8</v>
      </c>
      <c r="H28" s="62" t="str">
        <f>data!M10357</f>
        <v>37</v>
      </c>
      <c r="I28" s="62" t="str">
        <f>data!N10357</f>
        <v>29.4(7.0)</v>
      </c>
      <c r="J28" s="62" t="str">
        <f>data!O10357</f>
        <v>23.8</v>
      </c>
    </row>
    <row r="29" spans="1:10" ht="16.5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 ht="16.5">
      <c r="A30" s="4" t="s">
        <v>28</v>
      </c>
      <c r="B30" s="62" t="str">
        <f>data!G10359</f>
        <v>73</v>
      </c>
      <c r="C30" s="62" t="str">
        <f>data!H10359</f>
        <v>21.4(5.4)</v>
      </c>
      <c r="D30" s="62" t="str">
        <f>data!I10359</f>
        <v>25.1</v>
      </c>
      <c r="E30" s="62" t="str">
        <f>data!J10359</f>
        <v>23</v>
      </c>
      <c r="F30" s="62" t="str">
        <f>data!K10359</f>
        <v>21.1(8.8)</v>
      </c>
      <c r="G30" s="62" t="str">
        <f>data!L10359</f>
        <v>41.8</v>
      </c>
      <c r="H30" s="62" t="str">
        <f>data!M10359</f>
        <v>50</v>
      </c>
      <c r="I30" s="62" t="str">
        <f>data!N10359</f>
        <v>21.6(5.4)</v>
      </c>
      <c r="J30" s="62" t="str">
        <f>data!O10359</f>
        <v>25.0</v>
      </c>
    </row>
    <row r="31" spans="1:10" ht="16.5">
      <c r="A31" s="4" t="s">
        <v>29</v>
      </c>
      <c r="B31" s="62" t="str">
        <f>data!G10360</f>
        <v>44</v>
      </c>
      <c r="C31" s="62" t="str">
        <f>data!H10360</f>
        <v>18.6(6.0)</v>
      </c>
      <c r="D31" s="62" t="str">
        <f>data!I10360</f>
        <v>32.5</v>
      </c>
      <c r="E31" s="62" t="str">
        <f>data!J10360</f>
        <v>16</v>
      </c>
      <c r="F31" s="62" t="str">
        <f>data!K10360</f>
        <v>-(-)</v>
      </c>
      <c r="G31" s="62" t="str">
        <f>data!L10360</f>
        <v>-</v>
      </c>
      <c r="H31" s="62" t="str">
        <f>data!M10360</f>
        <v>28</v>
      </c>
      <c r="I31" s="62" t="str">
        <f>data!N10360</f>
        <v>18.9(7.6)</v>
      </c>
      <c r="J31" s="62" t="str">
        <f>data!O10360</f>
        <v>40.2</v>
      </c>
    </row>
    <row r="32" spans="1:10" ht="16.5">
      <c r="A32" s="4" t="s">
        <v>30</v>
      </c>
      <c r="B32" s="62" t="str">
        <f>data!G10361</f>
        <v>40</v>
      </c>
      <c r="C32" s="62" t="str">
        <f>data!H10361</f>
        <v>30.8(7.9)</v>
      </c>
      <c r="D32" s="62" t="str">
        <f>data!I10361</f>
        <v>25.8</v>
      </c>
      <c r="E32" s="62" t="str">
        <f>data!J10361</f>
        <v>17</v>
      </c>
      <c r="F32" s="62" t="str">
        <f>data!K10361</f>
        <v>-(-)</v>
      </c>
      <c r="G32" s="62" t="str">
        <f>data!L10361</f>
        <v>-</v>
      </c>
      <c r="H32" s="62" t="str">
        <f>data!M10361</f>
        <v>23</v>
      </c>
      <c r="I32" s="62" t="str">
        <f>data!N10361</f>
        <v>29.5(9.4)</v>
      </c>
      <c r="J32" s="62" t="str">
        <f>data!O10361</f>
        <v>31.9</v>
      </c>
    </row>
    <row r="33" spans="1:15" ht="16.5">
      <c r="A33" s="4" t="s">
        <v>31</v>
      </c>
      <c r="B33" s="62" t="str">
        <f>data!G10362</f>
        <v>19</v>
      </c>
      <c r="C33" s="62" t="str">
        <f>data!H10362</f>
        <v>-(-)</v>
      </c>
      <c r="D33" s="62" t="str">
        <f>data!I10362</f>
        <v>-</v>
      </c>
      <c r="E33" s="62" t="str">
        <f>data!J10362</f>
        <v>10</v>
      </c>
      <c r="F33" s="62" t="str">
        <f>data!K10362</f>
        <v>-(-)</v>
      </c>
      <c r="G33" s="62" t="str">
        <f>data!L10362</f>
        <v>-</v>
      </c>
      <c r="H33" s="62" t="str">
        <f>data!M10362</f>
        <v>9</v>
      </c>
      <c r="I33" s="62" t="str">
        <f>data!N10362</f>
        <v>-(-)</v>
      </c>
      <c r="J33" s="62" t="str">
        <f>data!O10362</f>
        <v>-</v>
      </c>
    </row>
    <row r="34" spans="1:15" ht="16.5">
      <c r="A34" s="4" t="s">
        <v>32</v>
      </c>
      <c r="B34" s="62" t="str">
        <f>data!G10363</f>
        <v>72</v>
      </c>
      <c r="C34" s="62" t="str">
        <f>data!H10363</f>
        <v>22.7(6.0)</v>
      </c>
      <c r="D34" s="62" t="str">
        <f>data!I10363</f>
        <v>26.2</v>
      </c>
      <c r="E34" s="62" t="str">
        <f>data!J10363</f>
        <v>35</v>
      </c>
      <c r="F34" s="62" t="str">
        <f>data!K10363</f>
        <v>37.0(10.1)</v>
      </c>
      <c r="G34" s="62" t="str">
        <f>data!L10363</f>
        <v>27.3</v>
      </c>
      <c r="H34" s="62" t="str">
        <f>data!M10363</f>
        <v>37</v>
      </c>
      <c r="I34" s="62" t="str">
        <f>data!N10363</f>
        <v>7.7(3.6)</v>
      </c>
      <c r="J34" s="62" t="str">
        <f>data!O10363</f>
        <v>46.5</v>
      </c>
    </row>
    <row r="35" spans="1:15" ht="16.5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5" ht="16.5">
      <c r="A36" s="4" t="s">
        <v>39</v>
      </c>
      <c r="B36" s="62" t="str">
        <f>data!G10365</f>
        <v>66</v>
      </c>
      <c r="C36" s="62" t="str">
        <f>data!H10365</f>
        <v>15.2(4.0)</v>
      </c>
      <c r="D36" s="62" t="str">
        <f>data!I10365</f>
        <v>26.2</v>
      </c>
      <c r="E36" s="62" t="str">
        <f>data!J10365</f>
        <v>32</v>
      </c>
      <c r="F36" s="62" t="str">
        <f>data!K10365</f>
        <v>14.6(5.4)</v>
      </c>
      <c r="G36" s="62" t="str">
        <f>data!L10365</f>
        <v>37.1</v>
      </c>
      <c r="H36" s="62" t="str">
        <f>data!M10365</f>
        <v>34</v>
      </c>
      <c r="I36" s="62" t="str">
        <f>data!N10365</f>
        <v>16.1(6.1)</v>
      </c>
      <c r="J36" s="62" t="str">
        <f>data!O10365</f>
        <v>37.7</v>
      </c>
      <c r="O36" s="1"/>
    </row>
    <row r="37" spans="1:15" ht="16.5">
      <c r="A37" s="4" t="s">
        <v>38</v>
      </c>
      <c r="B37" s="62" t="str">
        <f>data!G10366</f>
        <v>156</v>
      </c>
      <c r="C37" s="62" t="str">
        <f>data!H10366</f>
        <v>23.6(4.1)</v>
      </c>
      <c r="D37" s="62" t="str">
        <f>data!I10366</f>
        <v>17.4</v>
      </c>
      <c r="E37" s="62" t="str">
        <f>data!J10366</f>
        <v>58</v>
      </c>
      <c r="F37" s="62" t="str">
        <f>data!K10366</f>
        <v>31.4(8.0)</v>
      </c>
      <c r="G37" s="62" t="str">
        <f>data!L10366</f>
        <v>25.3</v>
      </c>
      <c r="H37" s="62" t="str">
        <f>data!M10366</f>
        <v>98</v>
      </c>
      <c r="I37" s="62" t="str">
        <f>data!N10366</f>
        <v>17.9(3.8)</v>
      </c>
      <c r="J37" s="62" t="str">
        <f>data!O10366</f>
        <v>21.4</v>
      </c>
    </row>
    <row r="38" spans="1:15" ht="16.5">
      <c r="A38" s="4" t="s">
        <v>37</v>
      </c>
      <c r="B38" s="62" t="str">
        <f>data!G10367</f>
        <v>26</v>
      </c>
      <c r="C38" s="62" t="str">
        <f>data!H10367</f>
        <v>35.2(13.0)</v>
      </c>
      <c r="D38" s="62" t="str">
        <f>data!I10367</f>
        <v>37.0</v>
      </c>
      <c r="E38" s="62" t="str">
        <f>data!J10367</f>
        <v>11</v>
      </c>
      <c r="F38" s="62" t="str">
        <f>data!K10367</f>
        <v>-(-)</v>
      </c>
      <c r="G38" s="62" t="str">
        <f>data!L10367</f>
        <v>-</v>
      </c>
      <c r="H38" s="62" t="str">
        <f>data!M10367</f>
        <v>15</v>
      </c>
      <c r="I38" s="62" t="str">
        <f>data!N10367</f>
        <v>-(-)</v>
      </c>
      <c r="J38" s="62" t="str">
        <f>data!O10367</f>
        <v>-</v>
      </c>
    </row>
    <row r="39" spans="1:15" ht="16.5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5" ht="16.5" hidden="1">
      <c r="A40" s="4" t="s">
        <v>34</v>
      </c>
      <c r="B40" s="62" t="str">
        <f>data!G10369</f>
        <v>0</v>
      </c>
      <c r="C40" s="62" t="str">
        <f>data!H10369</f>
        <v>-(-)</v>
      </c>
      <c r="D40" s="62" t="str">
        <f>data!I10369</f>
        <v>-</v>
      </c>
      <c r="E40" s="62" t="str">
        <f>data!J10369</f>
        <v>0</v>
      </c>
      <c r="F40" s="62" t="str">
        <f>data!K10369</f>
        <v>-(-)</v>
      </c>
      <c r="G40" s="62" t="str">
        <f>data!L10369</f>
        <v>-</v>
      </c>
      <c r="H40" s="62" t="str">
        <f>data!M10369</f>
        <v>0</v>
      </c>
      <c r="I40" s="62" t="str">
        <f>data!N10369</f>
        <v>-(-)</v>
      </c>
      <c r="J40" s="62" t="str">
        <f>data!O10369</f>
        <v>-</v>
      </c>
    </row>
    <row r="41" spans="1:15" ht="17.25" thickBot="1">
      <c r="A41" s="5" t="s">
        <v>36</v>
      </c>
      <c r="B41" s="63" t="str">
        <f>data!G10370</f>
        <v>248</v>
      </c>
      <c r="C41" s="63" t="str">
        <f>data!H10370</f>
        <v>22.6(2.8)</v>
      </c>
      <c r="D41" s="63" t="str">
        <f>data!I10370</f>
        <v>12.4</v>
      </c>
      <c r="E41" s="63" t="str">
        <f>data!J10370</f>
        <v>101</v>
      </c>
      <c r="F41" s="63" t="str">
        <f>data!K10370</f>
        <v>28.2(5.4)</v>
      </c>
      <c r="G41" s="63" t="str">
        <f>data!L10370</f>
        <v>19.3</v>
      </c>
      <c r="H41" s="63" t="str">
        <f>data!M10370</f>
        <v>147</v>
      </c>
      <c r="I41" s="63" t="str">
        <f>data!N10370</f>
        <v>17.5(2.9)</v>
      </c>
      <c r="J41" s="63" t="str">
        <f>data!O10370</f>
        <v>16.5</v>
      </c>
    </row>
    <row r="42" spans="1:15" ht="6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5" ht="16.5">
      <c r="A43" s="94" t="s">
        <v>319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5" ht="16.5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5" ht="16.5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  <pageSetUpPr fitToPage="1"/>
  </sheetPr>
  <dimension ref="A1:AF48"/>
  <sheetViews>
    <sheetView zoomScale="90" zoomScaleNormal="90" workbookViewId="0">
      <selection activeCell="A47" sqref="A47:P47"/>
    </sheetView>
  </sheetViews>
  <sheetFormatPr defaultRowHeight="16.5"/>
  <cols>
    <col min="1" max="1" width="20.625" style="1" customWidth="1"/>
    <col min="2" max="28" width="10.625" style="1" customWidth="1"/>
    <col min="29" max="32" width="7.625" style="1" customWidth="1"/>
    <col min="33" max="16384" width="9" style="1"/>
  </cols>
  <sheetData>
    <row r="1" spans="1:32" ht="24.95" customHeight="1">
      <c r="A1" s="116" t="s">
        <v>2736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22"/>
      <c r="AD1" s="22"/>
      <c r="AE1" s="22"/>
      <c r="AF1" s="22"/>
    </row>
    <row r="2" spans="1:32" ht="17.25" thickBot="1">
      <c r="A2" s="117" t="s">
        <v>7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26"/>
      <c r="AD2" s="26"/>
      <c r="AE2" s="26"/>
      <c r="AF2" s="26"/>
    </row>
    <row r="3" spans="1:32">
      <c r="A3" s="99" t="s">
        <v>0</v>
      </c>
      <c r="B3" s="99" t="s">
        <v>2</v>
      </c>
      <c r="C3" s="118" t="s">
        <v>234</v>
      </c>
      <c r="D3" s="118"/>
      <c r="E3" s="118" t="s">
        <v>235</v>
      </c>
      <c r="F3" s="118"/>
      <c r="G3" s="118" t="s">
        <v>236</v>
      </c>
      <c r="H3" s="118"/>
      <c r="I3" s="118" t="s">
        <v>237</v>
      </c>
      <c r="J3" s="118"/>
      <c r="K3" s="118" t="s">
        <v>238</v>
      </c>
      <c r="L3" s="118"/>
      <c r="M3" s="118" t="s">
        <v>239</v>
      </c>
      <c r="N3" s="118"/>
      <c r="O3" s="118" t="s">
        <v>240</v>
      </c>
      <c r="P3" s="118"/>
      <c r="Q3" s="118" t="s">
        <v>241</v>
      </c>
      <c r="R3" s="118"/>
      <c r="S3" s="118" t="s">
        <v>242</v>
      </c>
      <c r="T3" s="118"/>
      <c r="U3" s="118" t="s">
        <v>243</v>
      </c>
      <c r="V3" s="118"/>
      <c r="W3" s="118" t="s">
        <v>244</v>
      </c>
      <c r="X3" s="118"/>
      <c r="Y3" s="118" t="s">
        <v>245</v>
      </c>
      <c r="Z3" s="118"/>
      <c r="AA3" s="118" t="s">
        <v>104</v>
      </c>
      <c r="AB3" s="118"/>
    </row>
    <row r="4" spans="1:32">
      <c r="A4" s="100"/>
      <c r="B4" s="100"/>
      <c r="C4" s="23" t="s">
        <v>3</v>
      </c>
      <c r="D4" s="23" t="s">
        <v>4</v>
      </c>
      <c r="E4" s="23" t="s">
        <v>3</v>
      </c>
      <c r="F4" s="23" t="s">
        <v>4</v>
      </c>
      <c r="G4" s="23" t="s">
        <v>3</v>
      </c>
      <c r="H4" s="23" t="s">
        <v>4</v>
      </c>
      <c r="I4" s="23" t="s">
        <v>3</v>
      </c>
      <c r="J4" s="23" t="s">
        <v>4</v>
      </c>
      <c r="K4" s="23" t="s">
        <v>3</v>
      </c>
      <c r="L4" s="23" t="s">
        <v>4</v>
      </c>
      <c r="M4" s="23" t="s">
        <v>3</v>
      </c>
      <c r="N4" s="23" t="s">
        <v>4</v>
      </c>
      <c r="O4" s="23" t="s">
        <v>3</v>
      </c>
      <c r="P4" s="23" t="s">
        <v>4</v>
      </c>
      <c r="Q4" s="23" t="s">
        <v>3</v>
      </c>
      <c r="R4" s="23" t="s">
        <v>4</v>
      </c>
      <c r="S4" s="23" t="s">
        <v>3</v>
      </c>
      <c r="T4" s="23" t="s">
        <v>4</v>
      </c>
      <c r="U4" s="23" t="s">
        <v>3</v>
      </c>
      <c r="V4" s="23" t="s">
        <v>4</v>
      </c>
      <c r="W4" s="23" t="s">
        <v>3</v>
      </c>
      <c r="X4" s="23" t="s">
        <v>4</v>
      </c>
      <c r="Y4" s="23" t="s">
        <v>3</v>
      </c>
      <c r="Z4" s="23" t="s">
        <v>4</v>
      </c>
      <c r="AA4" s="23" t="s">
        <v>3</v>
      </c>
      <c r="AB4" s="23" t="s">
        <v>4</v>
      </c>
    </row>
    <row r="5" spans="1:32">
      <c r="A5" s="12" t="s">
        <v>1</v>
      </c>
      <c r="B5" s="8" t="str">
        <f>data!P10371</f>
        <v>65</v>
      </c>
      <c r="C5" s="8" t="str">
        <f>data!Q10371</f>
        <v>6.4(5.2)</v>
      </c>
      <c r="D5" s="8" t="str">
        <f>data!R10371</f>
        <v>81.9</v>
      </c>
      <c r="E5" s="8" t="str">
        <f>data!Q10411</f>
        <v>0.0(0.0)</v>
      </c>
      <c r="F5" s="8" t="str">
        <f>data!R10411</f>
        <v>.</v>
      </c>
      <c r="G5" s="8" t="str">
        <f>data!Q10451</f>
        <v>10.5(3.6)</v>
      </c>
      <c r="H5" s="8" t="str">
        <f>data!R10451</f>
        <v>34.0</v>
      </c>
      <c r="I5" s="8" t="str">
        <f>data!Q10491</f>
        <v>3.7(2.5)</v>
      </c>
      <c r="J5" s="8" t="str">
        <f>data!R10491</f>
        <v>66.8</v>
      </c>
      <c r="K5" s="8" t="str">
        <f>data!Q10531</f>
        <v>19.1(5.6)</v>
      </c>
      <c r="L5" s="8" t="str">
        <f>data!R10531</f>
        <v>29.4</v>
      </c>
      <c r="M5" s="8" t="str">
        <f>data!Q10571</f>
        <v>1.4(1.4)</v>
      </c>
      <c r="N5" s="8" t="str">
        <f>data!R10571</f>
        <v>98.9</v>
      </c>
      <c r="O5" s="8" t="str">
        <f>data!Q10611</f>
        <v>2.4(1.7)</v>
      </c>
      <c r="P5" s="8" t="str">
        <f>data!R10611</f>
        <v>70.3</v>
      </c>
      <c r="Q5" s="8" t="str">
        <f>data!Q10651</f>
        <v>54.4(7.1)</v>
      </c>
      <c r="R5" s="8" t="str">
        <f>data!R10651</f>
        <v>13.0</v>
      </c>
      <c r="S5" s="8" t="str">
        <f>data!Q10691</f>
        <v>36.9(6.1)</v>
      </c>
      <c r="T5" s="8" t="str">
        <f>data!R10691</f>
        <v>16.6</v>
      </c>
      <c r="U5" s="8" t="str">
        <f>data!Q10731</f>
        <v>15.4(6.0)</v>
      </c>
      <c r="V5" s="8" t="str">
        <f>data!R10731</f>
        <v>39.0</v>
      </c>
      <c r="W5" s="8" t="str">
        <f>data!Q10771</f>
        <v>0.0(0.0)</v>
      </c>
      <c r="X5" s="8" t="str">
        <f>data!R10771</f>
        <v>.</v>
      </c>
      <c r="Y5" s="8" t="str">
        <f>data!Q10811</f>
        <v>1.0(1.0)</v>
      </c>
      <c r="Z5" s="8" t="str">
        <f>data!R10811</f>
        <v>100.5</v>
      </c>
      <c r="AA5" s="8" t="str">
        <f>data!Q10851</f>
        <v>10.3(4.3)</v>
      </c>
      <c r="AB5" s="8" t="str">
        <f>data!R10851</f>
        <v>41.6</v>
      </c>
    </row>
    <row r="6" spans="1:32">
      <c r="A6" s="13" t="s">
        <v>51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</row>
    <row r="7" spans="1:32">
      <c r="A7" s="4" t="s">
        <v>5</v>
      </c>
      <c r="B7" s="62" t="str">
        <f>data!P10373</f>
        <v>31</v>
      </c>
      <c r="C7" s="62" t="str">
        <f>data!Q10373</f>
        <v>8.6(8.4)</v>
      </c>
      <c r="D7" s="62" t="str">
        <f>data!R10373</f>
        <v>98.0</v>
      </c>
      <c r="E7" s="62" t="str">
        <f>data!Q10413</f>
        <v>0.0(0.0)</v>
      </c>
      <c r="F7" s="62" t="str">
        <f>data!R10413</f>
        <v>.</v>
      </c>
      <c r="G7" s="62" t="str">
        <f>data!Q10453</f>
        <v>10.9(5.3)</v>
      </c>
      <c r="H7" s="62" t="str">
        <f>data!R10453</f>
        <v>48.3</v>
      </c>
      <c r="I7" s="62" t="str">
        <f>data!Q10493</f>
        <v>6.2(4.0)</v>
      </c>
      <c r="J7" s="62" t="str">
        <f>data!R10493</f>
        <v>65.4</v>
      </c>
      <c r="K7" s="62" t="str">
        <f>data!Q10533</f>
        <v>21.4(8.5)</v>
      </c>
      <c r="L7" s="62" t="str">
        <f>data!R10533</f>
        <v>39.6</v>
      </c>
      <c r="M7" s="62" t="str">
        <f>data!Q10573</f>
        <v>2.3(2.3)</v>
      </c>
      <c r="N7" s="62" t="str">
        <f>data!R10573</f>
        <v>98.6</v>
      </c>
      <c r="O7" s="62" t="str">
        <f>data!Q10613</f>
        <v>1.9(1.9)</v>
      </c>
      <c r="P7" s="62" t="str">
        <f>data!R10613</f>
        <v>102.2</v>
      </c>
      <c r="Q7" s="62" t="str">
        <f>data!Q10653</f>
        <v>45.2(8.7)</v>
      </c>
      <c r="R7" s="62" t="str">
        <f>data!R10653</f>
        <v>19.3</v>
      </c>
      <c r="S7" s="62" t="str">
        <f>data!Q10693</f>
        <v>35.8(8.0)</v>
      </c>
      <c r="T7" s="62" t="str">
        <f>data!R10693</f>
        <v>22.4</v>
      </c>
      <c r="U7" s="62" t="str">
        <f>data!Q10733</f>
        <v>16.9(9.7)</v>
      </c>
      <c r="V7" s="62" t="str">
        <f>data!R10733</f>
        <v>57.7</v>
      </c>
      <c r="W7" s="62" t="str">
        <f>data!Q10773</f>
        <v>0.0(0.0)</v>
      </c>
      <c r="X7" s="62" t="str">
        <f>data!R10773</f>
        <v>.</v>
      </c>
      <c r="Y7" s="62" t="str">
        <f>data!Q10813</f>
        <v>0.0(0.0)</v>
      </c>
      <c r="Z7" s="62" t="str">
        <f>data!R10813</f>
        <v>.</v>
      </c>
      <c r="AA7" s="62" t="str">
        <f>data!Q10853</f>
        <v>15.0(6.6)</v>
      </c>
      <c r="AB7" s="62" t="str">
        <f>data!R10853</f>
        <v>43.8</v>
      </c>
    </row>
    <row r="8" spans="1:32">
      <c r="A8" s="4" t="s">
        <v>6</v>
      </c>
      <c r="B8" s="62" t="str">
        <f>data!P10374</f>
        <v>34</v>
      </c>
      <c r="C8" s="62" t="str">
        <f>data!Q10374</f>
        <v>3.1(3.1)</v>
      </c>
      <c r="D8" s="62" t="str">
        <f>data!R10374</f>
        <v>101.0</v>
      </c>
      <c r="E8" s="62" t="str">
        <f>data!Q10414</f>
        <v>0.0(0.0)</v>
      </c>
      <c r="F8" s="62" t="str">
        <f>data!R10414</f>
        <v>.</v>
      </c>
      <c r="G8" s="62" t="str">
        <f>data!Q10454</f>
        <v>10.0(5.6)</v>
      </c>
      <c r="H8" s="62" t="str">
        <f>data!R10454</f>
        <v>56.3</v>
      </c>
      <c r="I8" s="62" t="str">
        <f>data!Q10494</f>
        <v>0.0(0.0)</v>
      </c>
      <c r="J8" s="62" t="str">
        <f>data!R10494</f>
        <v>.</v>
      </c>
      <c r="K8" s="62" t="str">
        <f>data!Q10534</f>
        <v>15.7(6.3)</v>
      </c>
      <c r="L8" s="62" t="str">
        <f>data!R10534</f>
        <v>39.8</v>
      </c>
      <c r="M8" s="62" t="str">
        <f>data!Q10574</f>
        <v>0.0(0.0)</v>
      </c>
      <c r="N8" s="62" t="str">
        <f>data!R10574</f>
        <v>.</v>
      </c>
      <c r="O8" s="62" t="str">
        <f>data!Q10614</f>
        <v>3.1(3.1)</v>
      </c>
      <c r="P8" s="62" t="str">
        <f>data!R10614</f>
        <v>101.0</v>
      </c>
      <c r="Q8" s="62" t="str">
        <f>data!Q10654</f>
        <v>68.1(8.0)</v>
      </c>
      <c r="R8" s="62" t="str">
        <f>data!R10654</f>
        <v>11.7</v>
      </c>
      <c r="S8" s="62" t="str">
        <f>data!Q10694</f>
        <v>38.4(9.0)</v>
      </c>
      <c r="T8" s="62" t="str">
        <f>data!R10694</f>
        <v>23.4</v>
      </c>
      <c r="U8" s="62" t="str">
        <f>data!Q10734</f>
        <v>13.1(5.9)</v>
      </c>
      <c r="V8" s="62" t="str">
        <f>data!R10734</f>
        <v>45.1</v>
      </c>
      <c r="W8" s="62" t="str">
        <f>data!Q10774</f>
        <v>0.0(0.0)</v>
      </c>
      <c r="X8" s="62" t="str">
        <f>data!R10774</f>
        <v>.</v>
      </c>
      <c r="Y8" s="62" t="str">
        <f>data!Q10814</f>
        <v>2.4(2.4)</v>
      </c>
      <c r="Z8" s="62" t="str">
        <f>data!R10814</f>
        <v>100.7</v>
      </c>
      <c r="AA8" s="62" t="str">
        <f>data!Q10854</f>
        <v>3.2(3.0)</v>
      </c>
      <c r="AB8" s="62" t="str">
        <f>data!R10854</f>
        <v>95.9</v>
      </c>
    </row>
    <row r="9" spans="1:32">
      <c r="A9" s="13" t="s">
        <v>8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</row>
    <row r="10" spans="1:32">
      <c r="A10" s="4" t="s">
        <v>9</v>
      </c>
      <c r="B10" s="62" t="str">
        <f>data!P10376</f>
        <v>1</v>
      </c>
      <c r="C10" s="62" t="str">
        <f>data!Q10376</f>
        <v>-(-)</v>
      </c>
      <c r="D10" s="62" t="str">
        <f>data!R10376</f>
        <v>-</v>
      </c>
      <c r="E10" s="62" t="str">
        <f>data!Q10416</f>
        <v>-(-)</v>
      </c>
      <c r="F10" s="62" t="str">
        <f>data!R10416</f>
        <v>-</v>
      </c>
      <c r="G10" s="62" t="str">
        <f>data!Q10456</f>
        <v>-(-)</v>
      </c>
      <c r="H10" s="62" t="str">
        <f>data!R10456</f>
        <v>-</v>
      </c>
      <c r="I10" s="62" t="str">
        <f>data!Q10496</f>
        <v>-(-)</v>
      </c>
      <c r="J10" s="62" t="str">
        <f>data!R10496</f>
        <v>-</v>
      </c>
      <c r="K10" s="62" t="str">
        <f>data!Q10536</f>
        <v>-(-)</v>
      </c>
      <c r="L10" s="62" t="str">
        <f>data!R10536</f>
        <v>-</v>
      </c>
      <c r="M10" s="62" t="str">
        <f>data!Q10576</f>
        <v>-(-)</v>
      </c>
      <c r="N10" s="62" t="str">
        <f>data!R10576</f>
        <v>-</v>
      </c>
      <c r="O10" s="62" t="str">
        <f>data!Q10616</f>
        <v>-(-)</v>
      </c>
      <c r="P10" s="62" t="str">
        <f>data!R10616</f>
        <v>-</v>
      </c>
      <c r="Q10" s="62" t="str">
        <f>data!Q10656</f>
        <v>-(-)</v>
      </c>
      <c r="R10" s="62" t="str">
        <f>data!R10656</f>
        <v>-</v>
      </c>
      <c r="S10" s="62" t="str">
        <f>data!Q10696</f>
        <v>-(-)</v>
      </c>
      <c r="T10" s="62" t="str">
        <f>data!R10696</f>
        <v>-</v>
      </c>
      <c r="U10" s="62" t="str">
        <f>data!Q10736</f>
        <v>-(-)</v>
      </c>
      <c r="V10" s="62" t="str">
        <f>data!R10736</f>
        <v>-</v>
      </c>
      <c r="W10" s="62" t="str">
        <f>data!Q10776</f>
        <v>-(-)</v>
      </c>
      <c r="X10" s="62" t="str">
        <f>data!R10776</f>
        <v>-</v>
      </c>
      <c r="Y10" s="62" t="str">
        <f>data!Q10816</f>
        <v>-(-)</v>
      </c>
      <c r="Z10" s="62" t="str">
        <f>data!R10816</f>
        <v>-</v>
      </c>
      <c r="AA10" s="62" t="str">
        <f>data!Q10856</f>
        <v>-(-)</v>
      </c>
      <c r="AB10" s="62" t="str">
        <f>data!R10856</f>
        <v>-</v>
      </c>
    </row>
    <row r="11" spans="1:32">
      <c r="A11" s="4" t="s">
        <v>10</v>
      </c>
      <c r="B11" s="62" t="str">
        <f>data!P10377</f>
        <v>1</v>
      </c>
      <c r="C11" s="62" t="str">
        <f>data!Q10377</f>
        <v>-(-)</v>
      </c>
      <c r="D11" s="62" t="str">
        <f>data!R10377</f>
        <v>-</v>
      </c>
      <c r="E11" s="62" t="str">
        <f>data!Q10417</f>
        <v>-(-)</v>
      </c>
      <c r="F11" s="62" t="str">
        <f>data!R10417</f>
        <v>-</v>
      </c>
      <c r="G11" s="62" t="str">
        <f>data!Q10457</f>
        <v>-(-)</v>
      </c>
      <c r="H11" s="62" t="str">
        <f>data!R10457</f>
        <v>-</v>
      </c>
      <c r="I11" s="62" t="str">
        <f>data!Q10497</f>
        <v>-(-)</v>
      </c>
      <c r="J11" s="62" t="str">
        <f>data!R10497</f>
        <v>-</v>
      </c>
      <c r="K11" s="62" t="str">
        <f>data!Q10537</f>
        <v>-(-)</v>
      </c>
      <c r="L11" s="62" t="str">
        <f>data!R10537</f>
        <v>-</v>
      </c>
      <c r="M11" s="62" t="str">
        <f>data!Q10577</f>
        <v>-(-)</v>
      </c>
      <c r="N11" s="62" t="str">
        <f>data!R10577</f>
        <v>-</v>
      </c>
      <c r="O11" s="62" t="str">
        <f>data!Q10617</f>
        <v>-(-)</v>
      </c>
      <c r="P11" s="62" t="str">
        <f>data!R10617</f>
        <v>-</v>
      </c>
      <c r="Q11" s="62" t="str">
        <f>data!Q10657</f>
        <v>-(-)</v>
      </c>
      <c r="R11" s="62" t="str">
        <f>data!R10657</f>
        <v>-</v>
      </c>
      <c r="S11" s="62" t="str">
        <f>data!Q10697</f>
        <v>-(-)</v>
      </c>
      <c r="T11" s="62" t="str">
        <f>data!R10697</f>
        <v>-</v>
      </c>
      <c r="U11" s="62" t="str">
        <f>data!Q10737</f>
        <v>-(-)</v>
      </c>
      <c r="V11" s="62" t="str">
        <f>data!R10737</f>
        <v>-</v>
      </c>
      <c r="W11" s="62" t="str">
        <f>data!Q10777</f>
        <v>-(-)</v>
      </c>
      <c r="X11" s="62" t="str">
        <f>data!R10777</f>
        <v>-</v>
      </c>
      <c r="Y11" s="62" t="str">
        <f>data!Q10817</f>
        <v>-(-)</v>
      </c>
      <c r="Z11" s="62" t="str">
        <f>data!R10817</f>
        <v>-</v>
      </c>
      <c r="AA11" s="62" t="str">
        <f>data!Q10857</f>
        <v>-(-)</v>
      </c>
      <c r="AB11" s="62" t="str">
        <f>data!R10857</f>
        <v>-</v>
      </c>
    </row>
    <row r="12" spans="1:32">
      <c r="A12" s="4" t="s">
        <v>11</v>
      </c>
      <c r="B12" s="62" t="str">
        <f>data!P10378</f>
        <v>3</v>
      </c>
      <c r="C12" s="62" t="str">
        <f>data!Q10378</f>
        <v>-(-)</v>
      </c>
      <c r="D12" s="62" t="str">
        <f>data!R10378</f>
        <v>-</v>
      </c>
      <c r="E12" s="62" t="str">
        <f>data!Q10418</f>
        <v>-(-)</v>
      </c>
      <c r="F12" s="62" t="str">
        <f>data!R10418</f>
        <v>-</v>
      </c>
      <c r="G12" s="62" t="str">
        <f>data!Q10458</f>
        <v>-(-)</v>
      </c>
      <c r="H12" s="62" t="str">
        <f>data!R10458</f>
        <v>-</v>
      </c>
      <c r="I12" s="62" t="str">
        <f>data!Q10498</f>
        <v>-(-)</v>
      </c>
      <c r="J12" s="62" t="str">
        <f>data!R10498</f>
        <v>-</v>
      </c>
      <c r="K12" s="62" t="str">
        <f>data!Q10538</f>
        <v>-(-)</v>
      </c>
      <c r="L12" s="62" t="str">
        <f>data!R10538</f>
        <v>-</v>
      </c>
      <c r="M12" s="62" t="str">
        <f>data!Q10578</f>
        <v>-(-)</v>
      </c>
      <c r="N12" s="62" t="str">
        <f>data!R10578</f>
        <v>-</v>
      </c>
      <c r="O12" s="62" t="str">
        <f>data!Q10618</f>
        <v>-(-)</v>
      </c>
      <c r="P12" s="62" t="str">
        <f>data!R10618</f>
        <v>-</v>
      </c>
      <c r="Q12" s="62" t="str">
        <f>data!Q10658</f>
        <v>-(-)</v>
      </c>
      <c r="R12" s="62" t="str">
        <f>data!R10658</f>
        <v>-</v>
      </c>
      <c r="S12" s="62" t="str">
        <f>data!Q10698</f>
        <v>-(-)</v>
      </c>
      <c r="T12" s="62" t="str">
        <f>data!R10698</f>
        <v>-</v>
      </c>
      <c r="U12" s="62" t="str">
        <f>data!Q10738</f>
        <v>-(-)</v>
      </c>
      <c r="V12" s="62" t="str">
        <f>data!R10738</f>
        <v>-</v>
      </c>
      <c r="W12" s="62" t="str">
        <f>data!Q10778</f>
        <v>-(-)</v>
      </c>
      <c r="X12" s="62" t="str">
        <f>data!R10778</f>
        <v>-</v>
      </c>
      <c r="Y12" s="62" t="str">
        <f>data!Q10818</f>
        <v>-(-)</v>
      </c>
      <c r="Z12" s="62" t="str">
        <f>data!R10818</f>
        <v>-</v>
      </c>
      <c r="AA12" s="62" t="str">
        <f>data!Q10858</f>
        <v>-(-)</v>
      </c>
      <c r="AB12" s="62" t="str">
        <f>data!R10858</f>
        <v>-</v>
      </c>
    </row>
    <row r="13" spans="1:32">
      <c r="A13" s="4" t="s">
        <v>12</v>
      </c>
      <c r="B13" s="62" t="str">
        <f>data!P10379</f>
        <v>5</v>
      </c>
      <c r="C13" s="62" t="str">
        <f>data!Q10379</f>
        <v>-(-)</v>
      </c>
      <c r="D13" s="62" t="str">
        <f>data!R10379</f>
        <v>-</v>
      </c>
      <c r="E13" s="62" t="str">
        <f>data!Q10419</f>
        <v>-(-)</v>
      </c>
      <c r="F13" s="62" t="str">
        <f>data!R10419</f>
        <v>-</v>
      </c>
      <c r="G13" s="62" t="str">
        <f>data!Q10459</f>
        <v>-(-)</v>
      </c>
      <c r="H13" s="62" t="str">
        <f>data!R10459</f>
        <v>-</v>
      </c>
      <c r="I13" s="62" t="str">
        <f>data!Q10499</f>
        <v>-(-)</v>
      </c>
      <c r="J13" s="62" t="str">
        <f>data!R10499</f>
        <v>-</v>
      </c>
      <c r="K13" s="62" t="str">
        <f>data!Q10539</f>
        <v>-(-)</v>
      </c>
      <c r="L13" s="62" t="str">
        <f>data!R10539</f>
        <v>-</v>
      </c>
      <c r="M13" s="62" t="str">
        <f>data!Q10579</f>
        <v>-(-)</v>
      </c>
      <c r="N13" s="62" t="str">
        <f>data!R10579</f>
        <v>-</v>
      </c>
      <c r="O13" s="62" t="str">
        <f>data!Q10619</f>
        <v>-(-)</v>
      </c>
      <c r="P13" s="62" t="str">
        <f>data!R10619</f>
        <v>-</v>
      </c>
      <c r="Q13" s="62" t="str">
        <f>data!Q10659</f>
        <v>-(-)</v>
      </c>
      <c r="R13" s="62" t="str">
        <f>data!R10659</f>
        <v>-</v>
      </c>
      <c r="S13" s="62" t="str">
        <f>data!Q10699</f>
        <v>-(-)</v>
      </c>
      <c r="T13" s="62" t="str">
        <f>data!R10699</f>
        <v>-</v>
      </c>
      <c r="U13" s="62" t="str">
        <f>data!Q10739</f>
        <v>-(-)</v>
      </c>
      <c r="V13" s="62" t="str">
        <f>data!R10739</f>
        <v>-</v>
      </c>
      <c r="W13" s="62" t="str">
        <f>data!Q10779</f>
        <v>-(-)</v>
      </c>
      <c r="X13" s="62" t="str">
        <f>data!R10779</f>
        <v>-</v>
      </c>
      <c r="Y13" s="62" t="str">
        <f>data!Q10819</f>
        <v>-(-)</v>
      </c>
      <c r="Z13" s="62" t="str">
        <f>data!R10819</f>
        <v>-</v>
      </c>
      <c r="AA13" s="62" t="str">
        <f>data!Q10859</f>
        <v>-(-)</v>
      </c>
      <c r="AB13" s="62" t="str">
        <f>data!R10859</f>
        <v>-</v>
      </c>
    </row>
    <row r="14" spans="1:32">
      <c r="A14" s="4" t="s">
        <v>13</v>
      </c>
      <c r="B14" s="62" t="str">
        <f>data!P10380</f>
        <v>19</v>
      </c>
      <c r="C14" s="62" t="str">
        <f>data!Q10380</f>
        <v>-(-)</v>
      </c>
      <c r="D14" s="62" t="str">
        <f>data!R10380</f>
        <v>-</v>
      </c>
      <c r="E14" s="62" t="str">
        <f>data!Q10420</f>
        <v>-(-)</v>
      </c>
      <c r="F14" s="62" t="str">
        <f>data!R10420</f>
        <v>-</v>
      </c>
      <c r="G14" s="62" t="str">
        <f>data!Q10460</f>
        <v>-(-)</v>
      </c>
      <c r="H14" s="62" t="str">
        <f>data!R10460</f>
        <v>-</v>
      </c>
      <c r="I14" s="62" t="str">
        <f>data!Q10500</f>
        <v>-(-)</v>
      </c>
      <c r="J14" s="62" t="str">
        <f>data!R10500</f>
        <v>-</v>
      </c>
      <c r="K14" s="62" t="str">
        <f>data!Q10540</f>
        <v>-(-)</v>
      </c>
      <c r="L14" s="62" t="str">
        <f>data!R10540</f>
        <v>-</v>
      </c>
      <c r="M14" s="62" t="str">
        <f>data!Q10580</f>
        <v>-(-)</v>
      </c>
      <c r="N14" s="62" t="str">
        <f>data!R10580</f>
        <v>-</v>
      </c>
      <c r="O14" s="62" t="str">
        <f>data!Q10620</f>
        <v>-(-)</v>
      </c>
      <c r="P14" s="62" t="str">
        <f>data!R10620</f>
        <v>-</v>
      </c>
      <c r="Q14" s="62" t="str">
        <f>data!Q10660</f>
        <v>-(-)</v>
      </c>
      <c r="R14" s="62" t="str">
        <f>data!R10660</f>
        <v>-</v>
      </c>
      <c r="S14" s="62" t="str">
        <f>data!Q10700</f>
        <v>-(-)</v>
      </c>
      <c r="T14" s="62" t="str">
        <f>data!R10700</f>
        <v>-</v>
      </c>
      <c r="U14" s="62" t="str">
        <f>data!Q10740</f>
        <v>-(-)</v>
      </c>
      <c r="V14" s="62" t="str">
        <f>data!R10740</f>
        <v>-</v>
      </c>
      <c r="W14" s="62" t="str">
        <f>data!Q10780</f>
        <v>-(-)</v>
      </c>
      <c r="X14" s="62" t="str">
        <f>data!R10780</f>
        <v>-</v>
      </c>
      <c r="Y14" s="62" t="str">
        <f>data!Q10820</f>
        <v>-(-)</v>
      </c>
      <c r="Z14" s="62" t="str">
        <f>data!R10820</f>
        <v>-</v>
      </c>
      <c r="AA14" s="62" t="str">
        <f>data!Q10860</f>
        <v>-(-)</v>
      </c>
      <c r="AB14" s="62" t="str">
        <f>data!R10860</f>
        <v>-</v>
      </c>
    </row>
    <row r="15" spans="1:32">
      <c r="A15" s="4" t="s">
        <v>14</v>
      </c>
      <c r="B15" s="62" t="str">
        <f>data!P10381</f>
        <v>36</v>
      </c>
      <c r="C15" s="62" t="str">
        <f>data!Q10381</f>
        <v>0.0(0.0)</v>
      </c>
      <c r="D15" s="62" t="str">
        <f>data!R10381</f>
        <v>.</v>
      </c>
      <c r="E15" s="62" t="str">
        <f>data!Q10421</f>
        <v>0.0(0.0)</v>
      </c>
      <c r="F15" s="62" t="str">
        <f>data!R10421</f>
        <v>.</v>
      </c>
      <c r="G15" s="62" t="str">
        <f>data!Q10461</f>
        <v>6.1(4.1)</v>
      </c>
      <c r="H15" s="62" t="str">
        <f>data!R10461</f>
        <v>67.6</v>
      </c>
      <c r="I15" s="62" t="str">
        <f>data!Q10501</f>
        <v>0.0(0.0)</v>
      </c>
      <c r="J15" s="62" t="str">
        <f>data!R10501</f>
        <v>.</v>
      </c>
      <c r="K15" s="62" t="str">
        <f>data!Q10541</f>
        <v>11.6(4.8)</v>
      </c>
      <c r="L15" s="62" t="str">
        <f>data!R10541</f>
        <v>41.0</v>
      </c>
      <c r="M15" s="62" t="str">
        <f>data!Q10581</f>
        <v>0.0(0.0)</v>
      </c>
      <c r="N15" s="62" t="str">
        <f>data!R10581</f>
        <v>.</v>
      </c>
      <c r="O15" s="62" t="str">
        <f>data!Q10621</f>
        <v>2.6(2.6)</v>
      </c>
      <c r="P15" s="62" t="str">
        <f>data!R10621</f>
        <v>100.5</v>
      </c>
      <c r="Q15" s="62" t="str">
        <f>data!Q10661</f>
        <v>78.7(6.8)</v>
      </c>
      <c r="R15" s="62" t="str">
        <f>data!R10661</f>
        <v>8.6</v>
      </c>
      <c r="S15" s="62" t="str">
        <f>data!Q10701</f>
        <v>41.5(9.1)</v>
      </c>
      <c r="T15" s="62" t="str">
        <f>data!R10701</f>
        <v>21.8</v>
      </c>
      <c r="U15" s="62" t="str">
        <f>data!Q10741</f>
        <v>12.3(5.4)</v>
      </c>
      <c r="V15" s="62" t="str">
        <f>data!R10741</f>
        <v>43.7</v>
      </c>
      <c r="W15" s="62" t="str">
        <f>data!Q10781</f>
        <v>0.0(0.0)</v>
      </c>
      <c r="X15" s="62" t="str">
        <f>data!R10781</f>
        <v>.</v>
      </c>
      <c r="Y15" s="62" t="str">
        <f>data!Q10821</f>
        <v>2.3(2.3)</v>
      </c>
      <c r="Z15" s="62" t="str">
        <f>data!R10821</f>
        <v>101.3</v>
      </c>
      <c r="AA15" s="62" t="str">
        <f>data!Q10861</f>
        <v>3.3(3.3)</v>
      </c>
      <c r="AB15" s="62" t="str">
        <f>data!R10861</f>
        <v>100.6</v>
      </c>
    </row>
    <row r="16" spans="1:32" ht="3" customHeight="1">
      <c r="A16" s="3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</row>
    <row r="17" spans="1:28">
      <c r="A17" s="4" t="s">
        <v>15</v>
      </c>
      <c r="B17" s="62" t="str">
        <f>data!P10383</f>
        <v>21</v>
      </c>
      <c r="C17" s="62" t="str">
        <f>data!Q10383</f>
        <v>13.6(11.0)</v>
      </c>
      <c r="D17" s="62" t="str">
        <f>data!R10383</f>
        <v>80.7</v>
      </c>
      <c r="E17" s="62" t="str">
        <f>data!Q10423</f>
        <v>0.0(0.0)</v>
      </c>
      <c r="F17" s="62" t="str">
        <f>data!R10423</f>
        <v>.</v>
      </c>
      <c r="G17" s="62" t="str">
        <f>data!Q10463</f>
        <v>13.9(6.4)</v>
      </c>
      <c r="H17" s="62" t="str">
        <f>data!R10463</f>
        <v>46.0</v>
      </c>
      <c r="I17" s="62" t="str">
        <f>data!Q10503</f>
        <v>7.9(5.1)</v>
      </c>
      <c r="J17" s="62" t="str">
        <f>data!R10503</f>
        <v>65.1</v>
      </c>
      <c r="K17" s="62" t="str">
        <f>data!Q10543</f>
        <v>27.6(11.1)</v>
      </c>
      <c r="L17" s="62" t="str">
        <f>data!R10543</f>
        <v>40.2</v>
      </c>
      <c r="M17" s="62" t="str">
        <f>data!Q10583</f>
        <v>0.0(0.0)</v>
      </c>
      <c r="N17" s="62" t="str">
        <f>data!R10583</f>
        <v>.</v>
      </c>
      <c r="O17" s="62" t="str">
        <f>data!Q10623</f>
        <v>0.0(0.0)</v>
      </c>
      <c r="P17" s="62" t="str">
        <f>data!R10623</f>
        <v>.</v>
      </c>
      <c r="Q17" s="62" t="str">
        <f>data!Q10663</f>
        <v>38.5(10.6)</v>
      </c>
      <c r="R17" s="62" t="str">
        <f>data!R10663</f>
        <v>27.5</v>
      </c>
      <c r="S17" s="62" t="str">
        <f>data!Q10703</f>
        <v>38.1(9.7)</v>
      </c>
      <c r="T17" s="62" t="str">
        <f>data!R10703</f>
        <v>25.4</v>
      </c>
      <c r="U17" s="62" t="str">
        <f>data!Q10743</f>
        <v>15.7(12.3)</v>
      </c>
      <c r="V17" s="62" t="str">
        <f>data!R10743</f>
        <v>78.4</v>
      </c>
      <c r="W17" s="62" t="str">
        <f>data!Q10783</f>
        <v>0.0(0.0)</v>
      </c>
      <c r="X17" s="62" t="str">
        <f>data!R10783</f>
        <v>.</v>
      </c>
      <c r="Y17" s="62" t="str">
        <f>data!Q10823</f>
        <v>0.0(0.0)</v>
      </c>
      <c r="Z17" s="62" t="str">
        <f>data!R10823</f>
        <v>.</v>
      </c>
      <c r="AA17" s="62" t="str">
        <f>data!Q10863</f>
        <v>10.8(7.6)</v>
      </c>
      <c r="AB17" s="62" t="str">
        <f>data!R10863</f>
        <v>70.0</v>
      </c>
    </row>
    <row r="18" spans="1:28">
      <c r="A18" s="4" t="s">
        <v>16</v>
      </c>
      <c r="B18" s="62" t="str">
        <f>data!P10384</f>
        <v>44</v>
      </c>
      <c r="C18" s="62" t="str">
        <f>data!Q10384</f>
        <v>0.0(0.0)</v>
      </c>
      <c r="D18" s="62" t="str">
        <f>data!R10384</f>
        <v>.</v>
      </c>
      <c r="E18" s="62" t="str">
        <f>data!Q10424</f>
        <v>0.0(0.0)</v>
      </c>
      <c r="F18" s="62" t="str">
        <f>data!R10424</f>
        <v>.</v>
      </c>
      <c r="G18" s="62" t="str">
        <f>data!Q10464</f>
        <v>7.5(4.1)</v>
      </c>
      <c r="H18" s="62" t="str">
        <f>data!R10464</f>
        <v>55.2</v>
      </c>
      <c r="I18" s="62" t="str">
        <f>data!Q10504</f>
        <v>0.0(0.0)</v>
      </c>
      <c r="J18" s="62" t="str">
        <f>data!R10504</f>
        <v>.</v>
      </c>
      <c r="K18" s="62" t="str">
        <f>data!Q10544</f>
        <v>11.7(4.6)</v>
      </c>
      <c r="L18" s="62" t="str">
        <f>data!R10544</f>
        <v>39.5</v>
      </c>
      <c r="M18" s="62" t="str">
        <f>data!Q10584</f>
        <v>2.6(2.5)</v>
      </c>
      <c r="N18" s="62" t="str">
        <f>data!R10584</f>
        <v>95.7</v>
      </c>
      <c r="O18" s="62" t="str">
        <f>data!Q10624</f>
        <v>4.4(3.0)</v>
      </c>
      <c r="P18" s="62" t="str">
        <f>data!R10624</f>
        <v>68.3</v>
      </c>
      <c r="Q18" s="62" t="str">
        <f>data!Q10664</f>
        <v>68.3(7.3)</v>
      </c>
      <c r="R18" s="62" t="str">
        <f>data!R10664</f>
        <v>10.6</v>
      </c>
      <c r="S18" s="62" t="str">
        <f>data!Q10704</f>
        <v>35.8(7.1)</v>
      </c>
      <c r="T18" s="62" t="str">
        <f>data!R10704</f>
        <v>19.8</v>
      </c>
      <c r="U18" s="62" t="str">
        <f>data!Q10744</f>
        <v>15.1(5.4)</v>
      </c>
      <c r="V18" s="62" t="str">
        <f>data!R10744</f>
        <v>36.0</v>
      </c>
      <c r="W18" s="62" t="str">
        <f>data!Q10784</f>
        <v>0.0(0.0)</v>
      </c>
      <c r="X18" s="62" t="str">
        <f>data!R10784</f>
        <v>.</v>
      </c>
      <c r="Y18" s="62" t="str">
        <f>data!Q10824</f>
        <v>1.8(1.8)</v>
      </c>
      <c r="Z18" s="62" t="str">
        <f>data!R10824</f>
        <v>100.9</v>
      </c>
      <c r="AA18" s="62" t="str">
        <f>data!Q10864</f>
        <v>9.8(4.9)</v>
      </c>
      <c r="AB18" s="62" t="str">
        <f>data!R10864</f>
        <v>49.9</v>
      </c>
    </row>
    <row r="19" spans="1:28">
      <c r="A19" s="13" t="s">
        <v>57</v>
      </c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</row>
    <row r="20" spans="1:28">
      <c r="A20" s="4" t="s">
        <v>17</v>
      </c>
      <c r="B20" s="62" t="str">
        <f>data!P10386</f>
        <v>9</v>
      </c>
      <c r="C20" s="62" t="str">
        <f>data!Q10386</f>
        <v>-(-)</v>
      </c>
      <c r="D20" s="62" t="str">
        <f>data!R10386</f>
        <v>-</v>
      </c>
      <c r="E20" s="62" t="str">
        <f>data!Q10426</f>
        <v>-(-)</v>
      </c>
      <c r="F20" s="62" t="str">
        <f>data!R10426</f>
        <v>-</v>
      </c>
      <c r="G20" s="62" t="str">
        <f>data!Q10466</f>
        <v>-(-)</v>
      </c>
      <c r="H20" s="62" t="str">
        <f>data!R10466</f>
        <v>-</v>
      </c>
      <c r="I20" s="62" t="str">
        <f>data!Q10506</f>
        <v>-(-)</v>
      </c>
      <c r="J20" s="62" t="str">
        <f>data!R10506</f>
        <v>-</v>
      </c>
      <c r="K20" s="62" t="str">
        <f>data!Q10546</f>
        <v>-(-)</v>
      </c>
      <c r="L20" s="62" t="str">
        <f>data!R10546</f>
        <v>-</v>
      </c>
      <c r="M20" s="62" t="str">
        <f>data!Q10586</f>
        <v>-(-)</v>
      </c>
      <c r="N20" s="62" t="str">
        <f>data!R10586</f>
        <v>-</v>
      </c>
      <c r="O20" s="62" t="str">
        <f>data!Q10626</f>
        <v>-(-)</v>
      </c>
      <c r="P20" s="62" t="str">
        <f>data!R10626</f>
        <v>-</v>
      </c>
      <c r="Q20" s="62" t="str">
        <f>data!Q10666</f>
        <v>-(-)</v>
      </c>
      <c r="R20" s="62" t="str">
        <f>data!R10666</f>
        <v>-</v>
      </c>
      <c r="S20" s="62" t="str">
        <f>data!Q10706</f>
        <v>-(-)</v>
      </c>
      <c r="T20" s="62" t="str">
        <f>data!R10706</f>
        <v>-</v>
      </c>
      <c r="U20" s="62" t="str">
        <f>data!Q10746</f>
        <v>-(-)</v>
      </c>
      <c r="V20" s="62" t="str">
        <f>data!R10746</f>
        <v>-</v>
      </c>
      <c r="W20" s="62" t="str">
        <f>data!Q10786</f>
        <v>-(-)</v>
      </c>
      <c r="X20" s="62" t="str">
        <f>data!R10786</f>
        <v>-</v>
      </c>
      <c r="Y20" s="62" t="str">
        <f>data!Q10826</f>
        <v>-(-)</v>
      </c>
      <c r="Z20" s="62" t="str">
        <f>data!R10826</f>
        <v>-</v>
      </c>
      <c r="AA20" s="62" t="str">
        <f>data!Q10866</f>
        <v>-(-)</v>
      </c>
      <c r="AB20" s="62" t="str">
        <f>data!R10866</f>
        <v>-</v>
      </c>
    </row>
    <row r="21" spans="1:28">
      <c r="A21" s="4" t="s">
        <v>18</v>
      </c>
      <c r="B21" s="62" t="str">
        <f>data!P10387</f>
        <v>23</v>
      </c>
      <c r="C21" s="62" t="str">
        <f>data!Q10387</f>
        <v>0.0(0.0)</v>
      </c>
      <c r="D21" s="62" t="str">
        <f>data!R10387</f>
        <v>.</v>
      </c>
      <c r="E21" s="62" t="str">
        <f>data!Q10427</f>
        <v>0.0(0.0)</v>
      </c>
      <c r="F21" s="62" t="str">
        <f>data!R10427</f>
        <v>.</v>
      </c>
      <c r="G21" s="62" t="str">
        <f>data!Q10467</f>
        <v>8.8(5.5)</v>
      </c>
      <c r="H21" s="62" t="str">
        <f>data!R10467</f>
        <v>63.0</v>
      </c>
      <c r="I21" s="62" t="str">
        <f>data!Q10507</f>
        <v>0.0(0.0)</v>
      </c>
      <c r="J21" s="62" t="str">
        <f>data!R10507</f>
        <v>.</v>
      </c>
      <c r="K21" s="62" t="str">
        <f>data!Q10547</f>
        <v>13.2(7.5)</v>
      </c>
      <c r="L21" s="62" t="str">
        <f>data!R10547</f>
        <v>56.7</v>
      </c>
      <c r="M21" s="62" t="str">
        <f>data!Q10587</f>
        <v>0.0(0.0)</v>
      </c>
      <c r="N21" s="62" t="str">
        <f>data!R10587</f>
        <v>.</v>
      </c>
      <c r="O21" s="62" t="str">
        <f>data!Q10627</f>
        <v>8.5(5.9)</v>
      </c>
      <c r="P21" s="62" t="str">
        <f>data!R10627</f>
        <v>69.1</v>
      </c>
      <c r="Q21" s="62" t="str">
        <f>data!Q10667</f>
        <v>65.5(11.3)</v>
      </c>
      <c r="R21" s="62" t="str">
        <f>data!R10667</f>
        <v>17.3</v>
      </c>
      <c r="S21" s="62" t="str">
        <f>data!Q10707</f>
        <v>39.0(10.5)</v>
      </c>
      <c r="T21" s="62" t="str">
        <f>data!R10707</f>
        <v>26.9</v>
      </c>
      <c r="U21" s="62" t="str">
        <f>data!Q10747</f>
        <v>19.6(7.4)</v>
      </c>
      <c r="V21" s="62" t="str">
        <f>data!R10747</f>
        <v>37.7</v>
      </c>
      <c r="W21" s="62" t="str">
        <f>data!Q10787</f>
        <v>0.0(0.0)</v>
      </c>
      <c r="X21" s="62" t="str">
        <f>data!R10787</f>
        <v>.</v>
      </c>
      <c r="Y21" s="62" t="str">
        <f>data!Q10827</f>
        <v>0.0(0.0)</v>
      </c>
      <c r="Z21" s="62" t="str">
        <f>data!R10827</f>
        <v>.</v>
      </c>
      <c r="AA21" s="62" t="str">
        <f>data!Q10867</f>
        <v>13.6(7.5)</v>
      </c>
      <c r="AB21" s="62" t="str">
        <f>data!R10867</f>
        <v>54.7</v>
      </c>
    </row>
    <row r="22" spans="1:28">
      <c r="A22" s="4" t="s">
        <v>19</v>
      </c>
      <c r="B22" s="62" t="str">
        <f>data!P10388</f>
        <v>11</v>
      </c>
      <c r="C22" s="62" t="str">
        <f>data!Q10388</f>
        <v>-(-)</v>
      </c>
      <c r="D22" s="62" t="str">
        <f>data!R10388</f>
        <v>-</v>
      </c>
      <c r="E22" s="62" t="str">
        <f>data!Q10428</f>
        <v>-(-)</v>
      </c>
      <c r="F22" s="62" t="str">
        <f>data!R10428</f>
        <v>-</v>
      </c>
      <c r="G22" s="62" t="str">
        <f>data!Q10468</f>
        <v>-(-)</v>
      </c>
      <c r="H22" s="62" t="str">
        <f>data!R10468</f>
        <v>-</v>
      </c>
      <c r="I22" s="62" t="str">
        <f>data!Q10508</f>
        <v>-(-)</v>
      </c>
      <c r="J22" s="62" t="str">
        <f>data!R10508</f>
        <v>-</v>
      </c>
      <c r="K22" s="62" t="str">
        <f>data!Q10548</f>
        <v>-(-)</v>
      </c>
      <c r="L22" s="62" t="str">
        <f>data!R10548</f>
        <v>-</v>
      </c>
      <c r="M22" s="62" t="str">
        <f>data!Q10588</f>
        <v>-(-)</v>
      </c>
      <c r="N22" s="62" t="str">
        <f>data!R10588</f>
        <v>-</v>
      </c>
      <c r="O22" s="62" t="str">
        <f>data!Q10628</f>
        <v>-(-)</v>
      </c>
      <c r="P22" s="62" t="str">
        <f>data!R10628</f>
        <v>-</v>
      </c>
      <c r="Q22" s="62" t="str">
        <f>data!Q10668</f>
        <v>-(-)</v>
      </c>
      <c r="R22" s="62" t="str">
        <f>data!R10668</f>
        <v>-</v>
      </c>
      <c r="S22" s="62" t="str">
        <f>data!Q10708</f>
        <v>-(-)</v>
      </c>
      <c r="T22" s="62" t="str">
        <f>data!R10708</f>
        <v>-</v>
      </c>
      <c r="U22" s="62" t="str">
        <f>data!Q10748</f>
        <v>-(-)</v>
      </c>
      <c r="V22" s="62" t="str">
        <f>data!R10748</f>
        <v>-</v>
      </c>
      <c r="W22" s="62" t="str">
        <f>data!Q10788</f>
        <v>-(-)</v>
      </c>
      <c r="X22" s="62" t="str">
        <f>data!R10788</f>
        <v>-</v>
      </c>
      <c r="Y22" s="62" t="str">
        <f>data!Q10828</f>
        <v>-(-)</v>
      </c>
      <c r="Z22" s="62" t="str">
        <f>data!R10828</f>
        <v>-</v>
      </c>
      <c r="AA22" s="62" t="str">
        <f>data!Q10868</f>
        <v>-(-)</v>
      </c>
      <c r="AB22" s="62" t="str">
        <f>data!R10868</f>
        <v>-</v>
      </c>
    </row>
    <row r="23" spans="1:28">
      <c r="A23" s="4" t="s">
        <v>20</v>
      </c>
      <c r="B23" s="62" t="str">
        <f>data!P10389</f>
        <v>13</v>
      </c>
      <c r="C23" s="62" t="str">
        <f>data!Q10389</f>
        <v>-(-)</v>
      </c>
      <c r="D23" s="62" t="str">
        <f>data!R10389</f>
        <v>-</v>
      </c>
      <c r="E23" s="62" t="str">
        <f>data!Q10429</f>
        <v>-(-)</v>
      </c>
      <c r="F23" s="62" t="str">
        <f>data!R10429</f>
        <v>-</v>
      </c>
      <c r="G23" s="62" t="str">
        <f>data!Q10469</f>
        <v>-(-)</v>
      </c>
      <c r="H23" s="62" t="str">
        <f>data!R10469</f>
        <v>-</v>
      </c>
      <c r="I23" s="62" t="str">
        <f>data!Q10509</f>
        <v>-(-)</v>
      </c>
      <c r="J23" s="62" t="str">
        <f>data!R10509</f>
        <v>-</v>
      </c>
      <c r="K23" s="62" t="str">
        <f>data!Q10549</f>
        <v>-(-)</v>
      </c>
      <c r="L23" s="62" t="str">
        <f>data!R10549</f>
        <v>-</v>
      </c>
      <c r="M23" s="62" t="str">
        <f>data!Q10589</f>
        <v>-(-)</v>
      </c>
      <c r="N23" s="62" t="str">
        <f>data!R10589</f>
        <v>-</v>
      </c>
      <c r="O23" s="62" t="str">
        <f>data!Q10629</f>
        <v>-(-)</v>
      </c>
      <c r="P23" s="62" t="str">
        <f>data!R10629</f>
        <v>-</v>
      </c>
      <c r="Q23" s="62" t="str">
        <f>data!Q10669</f>
        <v>-(-)</v>
      </c>
      <c r="R23" s="62" t="str">
        <f>data!R10669</f>
        <v>-</v>
      </c>
      <c r="S23" s="62" t="str">
        <f>data!Q10709</f>
        <v>-(-)</v>
      </c>
      <c r="T23" s="62" t="str">
        <f>data!R10709</f>
        <v>-</v>
      </c>
      <c r="U23" s="62" t="str">
        <f>data!Q10749</f>
        <v>-(-)</v>
      </c>
      <c r="V23" s="62" t="str">
        <f>data!R10749</f>
        <v>-</v>
      </c>
      <c r="W23" s="62" t="str">
        <f>data!Q10789</f>
        <v>-(-)</v>
      </c>
      <c r="X23" s="62" t="str">
        <f>data!R10789</f>
        <v>-</v>
      </c>
      <c r="Y23" s="62" t="str">
        <f>data!Q10829</f>
        <v>-(-)</v>
      </c>
      <c r="Z23" s="62" t="str">
        <f>data!R10829</f>
        <v>-</v>
      </c>
      <c r="AA23" s="62" t="str">
        <f>data!Q10869</f>
        <v>-(-)</v>
      </c>
      <c r="AB23" s="62" t="str">
        <f>data!R10869</f>
        <v>-</v>
      </c>
    </row>
    <row r="24" spans="1:28">
      <c r="A24" s="4" t="s">
        <v>21</v>
      </c>
      <c r="B24" s="62" t="str">
        <f>data!P10390</f>
        <v>9</v>
      </c>
      <c r="C24" s="62" t="str">
        <f>data!Q10390</f>
        <v>-(-)</v>
      </c>
      <c r="D24" s="62" t="str">
        <f>data!R10390</f>
        <v>-</v>
      </c>
      <c r="E24" s="62" t="str">
        <f>data!Q10430</f>
        <v>-(-)</v>
      </c>
      <c r="F24" s="62" t="str">
        <f>data!R10430</f>
        <v>-</v>
      </c>
      <c r="G24" s="62" t="str">
        <f>data!Q10470</f>
        <v>-(-)</v>
      </c>
      <c r="H24" s="62" t="str">
        <f>data!R10470</f>
        <v>-</v>
      </c>
      <c r="I24" s="62" t="str">
        <f>data!Q10510</f>
        <v>-(-)</v>
      </c>
      <c r="J24" s="62" t="str">
        <f>data!R10510</f>
        <v>-</v>
      </c>
      <c r="K24" s="62" t="str">
        <f>data!Q10550</f>
        <v>-(-)</v>
      </c>
      <c r="L24" s="62" t="str">
        <f>data!R10550</f>
        <v>-</v>
      </c>
      <c r="M24" s="62" t="str">
        <f>data!Q10590</f>
        <v>-(-)</v>
      </c>
      <c r="N24" s="62" t="str">
        <f>data!R10590</f>
        <v>-</v>
      </c>
      <c r="O24" s="62" t="str">
        <f>data!Q10630</f>
        <v>-(-)</v>
      </c>
      <c r="P24" s="62" t="str">
        <f>data!R10630</f>
        <v>-</v>
      </c>
      <c r="Q24" s="62" t="str">
        <f>data!Q10670</f>
        <v>-(-)</v>
      </c>
      <c r="R24" s="62" t="str">
        <f>data!R10670</f>
        <v>-</v>
      </c>
      <c r="S24" s="62" t="str">
        <f>data!Q10710</f>
        <v>-(-)</v>
      </c>
      <c r="T24" s="62" t="str">
        <f>data!R10710</f>
        <v>-</v>
      </c>
      <c r="U24" s="62" t="str">
        <f>data!Q10750</f>
        <v>-(-)</v>
      </c>
      <c r="V24" s="62" t="str">
        <f>data!R10750</f>
        <v>-</v>
      </c>
      <c r="W24" s="62" t="str">
        <f>data!Q10790</f>
        <v>-(-)</v>
      </c>
      <c r="X24" s="62" t="str">
        <f>data!R10790</f>
        <v>-</v>
      </c>
      <c r="Y24" s="62" t="str">
        <f>data!Q10830</f>
        <v>-(-)</v>
      </c>
      <c r="Z24" s="62" t="str">
        <f>data!R10830</f>
        <v>-</v>
      </c>
      <c r="AA24" s="62" t="str">
        <f>data!Q10870</f>
        <v>-(-)</v>
      </c>
      <c r="AB24" s="62" t="str">
        <f>data!R10870</f>
        <v>-</v>
      </c>
    </row>
    <row r="25" spans="1:28">
      <c r="A25" s="13" t="s">
        <v>22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</row>
    <row r="26" spans="1:28">
      <c r="A26" s="4" t="s">
        <v>23</v>
      </c>
      <c r="B26" s="62" t="str">
        <f>data!P10392</f>
        <v>2</v>
      </c>
      <c r="C26" s="62" t="str">
        <f>data!Q10392</f>
        <v>-(-)</v>
      </c>
      <c r="D26" s="62" t="str">
        <f>data!R10392</f>
        <v>-</v>
      </c>
      <c r="E26" s="62" t="str">
        <f>data!Q10432</f>
        <v>-(-)</v>
      </c>
      <c r="F26" s="62" t="str">
        <f>data!R10432</f>
        <v>-</v>
      </c>
      <c r="G26" s="62" t="str">
        <f>data!Q10472</f>
        <v>-(-)</v>
      </c>
      <c r="H26" s="62" t="str">
        <f>data!R10472</f>
        <v>-</v>
      </c>
      <c r="I26" s="62" t="str">
        <f>data!Q10512</f>
        <v>-(-)</v>
      </c>
      <c r="J26" s="62" t="str">
        <f>data!R10512</f>
        <v>-</v>
      </c>
      <c r="K26" s="62" t="str">
        <f>data!Q10552</f>
        <v>-(-)</v>
      </c>
      <c r="L26" s="62" t="str">
        <f>data!R10552</f>
        <v>-</v>
      </c>
      <c r="M26" s="62" t="str">
        <f>data!Q10592</f>
        <v>-(-)</v>
      </c>
      <c r="N26" s="62" t="str">
        <f>data!R10592</f>
        <v>-</v>
      </c>
      <c r="O26" s="62" t="str">
        <f>data!Q10632</f>
        <v>-(-)</v>
      </c>
      <c r="P26" s="62" t="str">
        <f>data!R10632</f>
        <v>-</v>
      </c>
      <c r="Q26" s="62" t="str">
        <f>data!Q10672</f>
        <v>-(-)</v>
      </c>
      <c r="R26" s="62" t="str">
        <f>data!R10672</f>
        <v>-</v>
      </c>
      <c r="S26" s="62" t="str">
        <f>data!Q10712</f>
        <v>-(-)</v>
      </c>
      <c r="T26" s="62" t="str">
        <f>data!R10712</f>
        <v>-</v>
      </c>
      <c r="U26" s="62" t="str">
        <f>data!Q10752</f>
        <v>-(-)</v>
      </c>
      <c r="V26" s="62" t="str">
        <f>data!R10752</f>
        <v>-</v>
      </c>
      <c r="W26" s="62" t="str">
        <f>data!Q10792</f>
        <v>-(-)</v>
      </c>
      <c r="X26" s="62" t="str">
        <f>data!R10792</f>
        <v>-</v>
      </c>
      <c r="Y26" s="62" t="str">
        <f>data!Q10832</f>
        <v>-(-)</v>
      </c>
      <c r="Z26" s="62" t="str">
        <f>data!R10832</f>
        <v>-</v>
      </c>
      <c r="AA26" s="62" t="str">
        <f>data!Q10872</f>
        <v>-(-)</v>
      </c>
      <c r="AB26" s="62" t="str">
        <f>data!R10872</f>
        <v>-</v>
      </c>
    </row>
    <row r="27" spans="1:28">
      <c r="A27" s="4" t="s">
        <v>24</v>
      </c>
      <c r="B27" s="62" t="str">
        <f>data!P10393</f>
        <v>1</v>
      </c>
      <c r="C27" s="62" t="str">
        <f>data!Q10393</f>
        <v>-(-)</v>
      </c>
      <c r="D27" s="62" t="str">
        <f>data!R10393</f>
        <v>-</v>
      </c>
      <c r="E27" s="62" t="str">
        <f>data!Q10433</f>
        <v>-(-)</v>
      </c>
      <c r="F27" s="62" t="str">
        <f>data!R10433</f>
        <v>-</v>
      </c>
      <c r="G27" s="62" t="str">
        <f>data!Q10473</f>
        <v>-(-)</v>
      </c>
      <c r="H27" s="62" t="str">
        <f>data!R10473</f>
        <v>-</v>
      </c>
      <c r="I27" s="62" t="str">
        <f>data!Q10513</f>
        <v>-(-)</v>
      </c>
      <c r="J27" s="62" t="str">
        <f>data!R10513</f>
        <v>-</v>
      </c>
      <c r="K27" s="62" t="str">
        <f>data!Q10553</f>
        <v>-(-)</v>
      </c>
      <c r="L27" s="62" t="str">
        <f>data!R10553</f>
        <v>-</v>
      </c>
      <c r="M27" s="62" t="str">
        <f>data!Q10593</f>
        <v>-(-)</v>
      </c>
      <c r="N27" s="62" t="str">
        <f>data!R10593</f>
        <v>-</v>
      </c>
      <c r="O27" s="62" t="str">
        <f>data!Q10633</f>
        <v>-(-)</v>
      </c>
      <c r="P27" s="62" t="str">
        <f>data!R10633</f>
        <v>-</v>
      </c>
      <c r="Q27" s="62" t="str">
        <f>data!Q10673</f>
        <v>-(-)</v>
      </c>
      <c r="R27" s="62" t="str">
        <f>data!R10673</f>
        <v>-</v>
      </c>
      <c r="S27" s="62" t="str">
        <f>data!Q10713</f>
        <v>-(-)</v>
      </c>
      <c r="T27" s="62" t="str">
        <f>data!R10713</f>
        <v>-</v>
      </c>
      <c r="U27" s="62" t="str">
        <f>data!Q10753</f>
        <v>-(-)</v>
      </c>
      <c r="V27" s="62" t="str">
        <f>data!R10753</f>
        <v>-</v>
      </c>
      <c r="W27" s="62" t="str">
        <f>data!Q10793</f>
        <v>-(-)</v>
      </c>
      <c r="X27" s="62" t="str">
        <f>data!R10793</f>
        <v>-</v>
      </c>
      <c r="Y27" s="62" t="str">
        <f>data!Q10833</f>
        <v>-(-)</v>
      </c>
      <c r="Z27" s="62" t="str">
        <f>data!R10833</f>
        <v>-</v>
      </c>
      <c r="AA27" s="62" t="str">
        <f>data!Q10873</f>
        <v>-(-)</v>
      </c>
      <c r="AB27" s="62" t="str">
        <f>data!R10873</f>
        <v>-</v>
      </c>
    </row>
    <row r="28" spans="1:28">
      <c r="A28" s="4" t="s">
        <v>35</v>
      </c>
      <c r="B28" s="62" t="str">
        <f>data!P10394</f>
        <v>6</v>
      </c>
      <c r="C28" s="62" t="str">
        <f>data!Q10394</f>
        <v>-(-)</v>
      </c>
      <c r="D28" s="62" t="str">
        <f>data!R10394</f>
        <v>-</v>
      </c>
      <c r="E28" s="62" t="str">
        <f>data!Q10434</f>
        <v>-(-)</v>
      </c>
      <c r="F28" s="62" t="str">
        <f>data!R10434</f>
        <v>-</v>
      </c>
      <c r="G28" s="62" t="str">
        <f>data!Q10474</f>
        <v>-(-)</v>
      </c>
      <c r="H28" s="62" t="str">
        <f>data!R10474</f>
        <v>-</v>
      </c>
      <c r="I28" s="62" t="str">
        <f>data!Q10514</f>
        <v>-(-)</v>
      </c>
      <c r="J28" s="62" t="str">
        <f>data!R10514</f>
        <v>-</v>
      </c>
      <c r="K28" s="62" t="str">
        <f>data!Q10554</f>
        <v>-(-)</v>
      </c>
      <c r="L28" s="62" t="str">
        <f>data!R10554</f>
        <v>-</v>
      </c>
      <c r="M28" s="62" t="str">
        <f>data!Q10594</f>
        <v>-(-)</v>
      </c>
      <c r="N28" s="62" t="str">
        <f>data!R10594</f>
        <v>-</v>
      </c>
      <c r="O28" s="62" t="str">
        <f>data!Q10634</f>
        <v>-(-)</v>
      </c>
      <c r="P28" s="62" t="str">
        <f>data!R10634</f>
        <v>-</v>
      </c>
      <c r="Q28" s="62" t="str">
        <f>data!Q10674</f>
        <v>-(-)</v>
      </c>
      <c r="R28" s="62" t="str">
        <f>data!R10674</f>
        <v>-</v>
      </c>
      <c r="S28" s="62" t="str">
        <f>data!Q10714</f>
        <v>-(-)</v>
      </c>
      <c r="T28" s="62" t="str">
        <f>data!R10714</f>
        <v>-</v>
      </c>
      <c r="U28" s="62" t="str">
        <f>data!Q10754</f>
        <v>-(-)</v>
      </c>
      <c r="V28" s="62" t="str">
        <f>data!R10754</f>
        <v>-</v>
      </c>
      <c r="W28" s="62" t="str">
        <f>data!Q10794</f>
        <v>-(-)</v>
      </c>
      <c r="X28" s="62" t="str">
        <f>data!R10794</f>
        <v>-</v>
      </c>
      <c r="Y28" s="62" t="str">
        <f>data!Q10834</f>
        <v>-(-)</v>
      </c>
      <c r="Z28" s="62" t="str">
        <f>data!R10834</f>
        <v>-</v>
      </c>
      <c r="AA28" s="62" t="str">
        <f>data!Q10874</f>
        <v>-(-)</v>
      </c>
      <c r="AB28" s="62" t="str">
        <f>data!R10874</f>
        <v>-</v>
      </c>
    </row>
    <row r="29" spans="1:28">
      <c r="A29" s="4" t="s">
        <v>25</v>
      </c>
      <c r="B29" s="62" t="str">
        <f>data!P10395</f>
        <v>26</v>
      </c>
      <c r="C29" s="62" t="str">
        <f>data!Q10395</f>
        <v>0.0(0.0)</v>
      </c>
      <c r="D29" s="62" t="str">
        <f>data!R10395</f>
        <v>.</v>
      </c>
      <c r="E29" s="62" t="str">
        <f>data!Q10435</f>
        <v>0.0(0.0)</v>
      </c>
      <c r="F29" s="62" t="str">
        <f>data!R10435</f>
        <v>.</v>
      </c>
      <c r="G29" s="62" t="str">
        <f>data!Q10475</f>
        <v>9.3(4.5)</v>
      </c>
      <c r="H29" s="62" t="str">
        <f>data!R10475</f>
        <v>48.8</v>
      </c>
      <c r="I29" s="62" t="str">
        <f>data!Q10515</f>
        <v>0.0(0.0)</v>
      </c>
      <c r="J29" s="62" t="str">
        <f>data!R10515</f>
        <v>.</v>
      </c>
      <c r="K29" s="62" t="str">
        <f>data!Q10555</f>
        <v>12.0(9.1)</v>
      </c>
      <c r="L29" s="62" t="str">
        <f>data!R10555</f>
        <v>75.5</v>
      </c>
      <c r="M29" s="62" t="str">
        <f>data!Q10595</f>
        <v>3.4(3.5)</v>
      </c>
      <c r="N29" s="62" t="str">
        <f>data!R10595</f>
        <v>103.3</v>
      </c>
      <c r="O29" s="62" t="str">
        <f>data!Q10635</f>
        <v>0.0(0.0)</v>
      </c>
      <c r="P29" s="62" t="str">
        <f>data!R10635</f>
        <v>.</v>
      </c>
      <c r="Q29" s="62" t="str">
        <f>data!Q10675</f>
        <v>41.2(13.0)</v>
      </c>
      <c r="R29" s="62" t="str">
        <f>data!R10675</f>
        <v>31.5</v>
      </c>
      <c r="S29" s="62" t="str">
        <f>data!Q10715</f>
        <v>40.8(11.2)</v>
      </c>
      <c r="T29" s="62" t="str">
        <f>data!R10715</f>
        <v>27.5</v>
      </c>
      <c r="U29" s="62" t="str">
        <f>data!Q10755</f>
        <v>26.4(11.4)</v>
      </c>
      <c r="V29" s="62" t="str">
        <f>data!R10755</f>
        <v>43.2</v>
      </c>
      <c r="W29" s="62" t="str">
        <f>data!Q10795</f>
        <v>0.0(0.0)</v>
      </c>
      <c r="X29" s="62" t="str">
        <f>data!R10795</f>
        <v>.</v>
      </c>
      <c r="Y29" s="62" t="str">
        <f>data!Q10835</f>
        <v>2.4(2.4)</v>
      </c>
      <c r="Z29" s="62" t="str">
        <f>data!R10835</f>
        <v>100.1</v>
      </c>
      <c r="AA29" s="62" t="str">
        <f>data!Q10875</f>
        <v>6.1(4.1)</v>
      </c>
      <c r="AB29" s="62" t="str">
        <f>data!R10875</f>
        <v>66.6</v>
      </c>
    </row>
    <row r="30" spans="1:28">
      <c r="A30" s="4" t="s">
        <v>26</v>
      </c>
      <c r="B30" s="62" t="str">
        <f>data!P10396</f>
        <v>9</v>
      </c>
      <c r="C30" s="62" t="str">
        <f>data!Q10396</f>
        <v>-(-)</v>
      </c>
      <c r="D30" s="62" t="str">
        <f>data!R10396</f>
        <v>-</v>
      </c>
      <c r="E30" s="62" t="str">
        <f>data!Q10436</f>
        <v>-(-)</v>
      </c>
      <c r="F30" s="62" t="str">
        <f>data!R10436</f>
        <v>-</v>
      </c>
      <c r="G30" s="62" t="str">
        <f>data!Q10476</f>
        <v>-(-)</v>
      </c>
      <c r="H30" s="62" t="str">
        <f>data!R10476</f>
        <v>-</v>
      </c>
      <c r="I30" s="62" t="str">
        <f>data!Q10516</f>
        <v>-(-)</v>
      </c>
      <c r="J30" s="62" t="str">
        <f>data!R10516</f>
        <v>-</v>
      </c>
      <c r="K30" s="62" t="str">
        <f>data!Q10556</f>
        <v>-(-)</v>
      </c>
      <c r="L30" s="62" t="str">
        <f>data!R10556</f>
        <v>-</v>
      </c>
      <c r="M30" s="62" t="str">
        <f>data!Q10596</f>
        <v>-(-)</v>
      </c>
      <c r="N30" s="62" t="str">
        <f>data!R10596</f>
        <v>-</v>
      </c>
      <c r="O30" s="62" t="str">
        <f>data!Q10636</f>
        <v>-(-)</v>
      </c>
      <c r="P30" s="62" t="str">
        <f>data!R10636</f>
        <v>-</v>
      </c>
      <c r="Q30" s="62" t="str">
        <f>data!Q10676</f>
        <v>-(-)</v>
      </c>
      <c r="R30" s="62" t="str">
        <f>data!R10676</f>
        <v>-</v>
      </c>
      <c r="S30" s="62" t="str">
        <f>data!Q10716</f>
        <v>-(-)</v>
      </c>
      <c r="T30" s="62" t="str">
        <f>data!R10716</f>
        <v>-</v>
      </c>
      <c r="U30" s="62" t="str">
        <f>data!Q10756</f>
        <v>-(-)</v>
      </c>
      <c r="V30" s="62" t="str">
        <f>data!R10756</f>
        <v>-</v>
      </c>
      <c r="W30" s="62" t="str">
        <f>data!Q10796</f>
        <v>-(-)</v>
      </c>
      <c r="X30" s="62" t="str">
        <f>data!R10796</f>
        <v>-</v>
      </c>
      <c r="Y30" s="62" t="str">
        <f>data!Q10836</f>
        <v>-(-)</v>
      </c>
      <c r="Z30" s="62" t="str">
        <f>data!R10836</f>
        <v>-</v>
      </c>
      <c r="AA30" s="62" t="str">
        <f>data!Q10876</f>
        <v>-(-)</v>
      </c>
      <c r="AB30" s="62" t="str">
        <f>data!R10876</f>
        <v>-</v>
      </c>
    </row>
    <row r="31" spans="1:28">
      <c r="A31" s="4" t="s">
        <v>40</v>
      </c>
      <c r="B31" s="62" t="str">
        <f>data!P10397</f>
        <v>21</v>
      </c>
      <c r="C31" s="62" t="str">
        <f>data!Q10397</f>
        <v>4.5(4.2)</v>
      </c>
      <c r="D31" s="62" t="str">
        <f>data!R10397</f>
        <v>93.7</v>
      </c>
      <c r="E31" s="62" t="str">
        <f>data!Q10437</f>
        <v>0.0(0.0)</v>
      </c>
      <c r="F31" s="62" t="str">
        <f>data!R10437</f>
        <v>.</v>
      </c>
      <c r="G31" s="62" t="str">
        <f>data!Q10477</f>
        <v>8.7(8.3)</v>
      </c>
      <c r="H31" s="62" t="str">
        <f>data!R10477</f>
        <v>96.0</v>
      </c>
      <c r="I31" s="62" t="str">
        <f>data!Q10517</f>
        <v>8.7(8.3)</v>
      </c>
      <c r="J31" s="62" t="str">
        <f>data!R10517</f>
        <v>96.0</v>
      </c>
      <c r="K31" s="62" t="str">
        <f>data!Q10557</f>
        <v>31.8(11.1)</v>
      </c>
      <c r="L31" s="62" t="str">
        <f>data!R10557</f>
        <v>34.8</v>
      </c>
      <c r="M31" s="62" t="str">
        <f>data!Q10597</f>
        <v>0.0(0.0)</v>
      </c>
      <c r="N31" s="62" t="str">
        <f>data!R10597</f>
        <v>.</v>
      </c>
      <c r="O31" s="62" t="str">
        <f>data!Q10637</f>
        <v>8.7(6.0)</v>
      </c>
      <c r="P31" s="62" t="str">
        <f>data!R10637</f>
        <v>69.5</v>
      </c>
      <c r="Q31" s="62" t="str">
        <f>data!Q10677</f>
        <v>76.2(11.2)</v>
      </c>
      <c r="R31" s="62" t="str">
        <f>data!R10677</f>
        <v>14.7</v>
      </c>
      <c r="S31" s="62" t="str">
        <f>data!Q10717</f>
        <v>44.8(9.6)</v>
      </c>
      <c r="T31" s="62" t="str">
        <f>data!R10717</f>
        <v>21.3</v>
      </c>
      <c r="U31" s="62" t="str">
        <f>data!Q10757</f>
        <v>13.3(6.9)</v>
      </c>
      <c r="V31" s="62" t="str">
        <f>data!R10757</f>
        <v>52.0</v>
      </c>
      <c r="W31" s="62" t="str">
        <f>data!Q10797</f>
        <v>0.0(0.0)</v>
      </c>
      <c r="X31" s="62" t="str">
        <f>data!R10797</f>
        <v>.</v>
      </c>
      <c r="Y31" s="62" t="str">
        <f>data!Q10837</f>
        <v>0.0(0.0)</v>
      </c>
      <c r="Z31" s="62" t="str">
        <f>data!R10837</f>
        <v>.</v>
      </c>
      <c r="AA31" s="62" t="str">
        <f>data!Q10877</f>
        <v>0.0(0.0)</v>
      </c>
      <c r="AB31" s="62" t="str">
        <f>data!R10877</f>
        <v>.</v>
      </c>
    </row>
    <row r="32" spans="1:28">
      <c r="A32" s="13" t="s">
        <v>27</v>
      </c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</row>
    <row r="33" spans="1:28">
      <c r="A33" s="4" t="s">
        <v>28</v>
      </c>
      <c r="B33" s="62" t="str">
        <f>data!P10399</f>
        <v>20</v>
      </c>
      <c r="C33" s="62" t="str">
        <f>data!Q10399</f>
        <v>0.0(0.0)</v>
      </c>
      <c r="D33" s="62" t="str">
        <f>data!R10399</f>
        <v>.</v>
      </c>
      <c r="E33" s="62" t="str">
        <f>data!Q10439</f>
        <v>0.0(0.0)</v>
      </c>
      <c r="F33" s="62" t="str">
        <f>data!R10439</f>
        <v>.</v>
      </c>
      <c r="G33" s="62" t="str">
        <f>data!Q10479</f>
        <v>5.8(5.4)</v>
      </c>
      <c r="H33" s="62" t="str">
        <f>data!R10479</f>
        <v>92.6</v>
      </c>
      <c r="I33" s="62" t="str">
        <f>data!Q10519</f>
        <v>0.0(0.0)</v>
      </c>
      <c r="J33" s="62" t="str">
        <f>data!R10519</f>
        <v>.</v>
      </c>
      <c r="K33" s="62" t="str">
        <f>data!Q10559</f>
        <v>6.0(5.9)</v>
      </c>
      <c r="L33" s="62" t="str">
        <f>data!R10559</f>
        <v>98.4</v>
      </c>
      <c r="M33" s="62" t="str">
        <f>data!Q10599</f>
        <v>0.0(0.0)</v>
      </c>
      <c r="N33" s="62" t="str">
        <f>data!R10599</f>
        <v>.</v>
      </c>
      <c r="O33" s="62" t="str">
        <f>data!Q10639</f>
        <v>0.0(0.0)</v>
      </c>
      <c r="P33" s="62" t="str">
        <f>data!R10639</f>
        <v>.</v>
      </c>
      <c r="Q33" s="62" t="str">
        <f>data!Q10679</f>
        <v>70.9(9.4)</v>
      </c>
      <c r="R33" s="62" t="str">
        <f>data!R10679</f>
        <v>13.3</v>
      </c>
      <c r="S33" s="62" t="str">
        <f>data!Q10719</f>
        <v>35.1(11.3)</v>
      </c>
      <c r="T33" s="62" t="str">
        <f>data!R10719</f>
        <v>32.3</v>
      </c>
      <c r="U33" s="62" t="str">
        <f>data!Q10759</f>
        <v>17.9(8.4)</v>
      </c>
      <c r="V33" s="62" t="str">
        <f>data!R10759</f>
        <v>46.8</v>
      </c>
      <c r="W33" s="62" t="str">
        <f>data!Q10799</f>
        <v>0.0(0.0)</v>
      </c>
      <c r="X33" s="62" t="str">
        <f>data!R10799</f>
        <v>.</v>
      </c>
      <c r="Y33" s="62" t="str">
        <f>data!Q10839</f>
        <v>4.1(4.1)</v>
      </c>
      <c r="Z33" s="62" t="str">
        <f>data!R10839</f>
        <v>100.5</v>
      </c>
      <c r="AA33" s="62" t="str">
        <f>data!Q10879</f>
        <v>6.0(5.9)</v>
      </c>
      <c r="AB33" s="62" t="str">
        <f>data!R10879</f>
        <v>98.4</v>
      </c>
    </row>
    <row r="34" spans="1:28">
      <c r="A34" s="4" t="s">
        <v>29</v>
      </c>
      <c r="B34" s="62" t="str">
        <f>data!P10400</f>
        <v>10</v>
      </c>
      <c r="C34" s="62" t="str">
        <f>data!Q10400</f>
        <v>-(-)</v>
      </c>
      <c r="D34" s="62" t="str">
        <f>data!R10400</f>
        <v>-</v>
      </c>
      <c r="E34" s="62" t="str">
        <f>data!Q10440</f>
        <v>-(-)</v>
      </c>
      <c r="F34" s="62" t="str">
        <f>data!R10440</f>
        <v>-</v>
      </c>
      <c r="G34" s="62" t="str">
        <f>data!Q10480</f>
        <v>-(-)</v>
      </c>
      <c r="H34" s="62" t="str">
        <f>data!R10480</f>
        <v>-</v>
      </c>
      <c r="I34" s="62" t="str">
        <f>data!Q10520</f>
        <v>-(-)</v>
      </c>
      <c r="J34" s="62" t="str">
        <f>data!R10520</f>
        <v>-</v>
      </c>
      <c r="K34" s="62" t="str">
        <f>data!Q10560</f>
        <v>-(-)</v>
      </c>
      <c r="L34" s="62" t="str">
        <f>data!R10560</f>
        <v>-</v>
      </c>
      <c r="M34" s="62" t="str">
        <f>data!Q10600</f>
        <v>-(-)</v>
      </c>
      <c r="N34" s="62" t="str">
        <f>data!R10600</f>
        <v>-</v>
      </c>
      <c r="O34" s="62" t="str">
        <f>data!Q10640</f>
        <v>-(-)</v>
      </c>
      <c r="P34" s="62" t="str">
        <f>data!R10640</f>
        <v>-</v>
      </c>
      <c r="Q34" s="62" t="str">
        <f>data!Q10680</f>
        <v>-(-)</v>
      </c>
      <c r="R34" s="62" t="str">
        <f>data!R10680</f>
        <v>-</v>
      </c>
      <c r="S34" s="62" t="str">
        <f>data!Q10720</f>
        <v>-(-)</v>
      </c>
      <c r="T34" s="62" t="str">
        <f>data!R10720</f>
        <v>-</v>
      </c>
      <c r="U34" s="62" t="str">
        <f>data!Q10760</f>
        <v>-(-)</v>
      </c>
      <c r="V34" s="62" t="str">
        <f>data!R10760</f>
        <v>-</v>
      </c>
      <c r="W34" s="62" t="str">
        <f>data!Q10800</f>
        <v>-(-)</v>
      </c>
      <c r="X34" s="62" t="str">
        <f>data!R10800</f>
        <v>-</v>
      </c>
      <c r="Y34" s="62" t="str">
        <f>data!Q10840</f>
        <v>-(-)</v>
      </c>
      <c r="Z34" s="62" t="str">
        <f>data!R10840</f>
        <v>-</v>
      </c>
      <c r="AA34" s="62" t="str">
        <f>data!Q10880</f>
        <v>-(-)</v>
      </c>
      <c r="AB34" s="62" t="str">
        <f>data!R10880</f>
        <v>-</v>
      </c>
    </row>
    <row r="35" spans="1:28">
      <c r="A35" s="4" t="s">
        <v>30</v>
      </c>
      <c r="B35" s="62" t="str">
        <f>data!P10401</f>
        <v>15</v>
      </c>
      <c r="C35" s="62" t="str">
        <f>data!Q10401</f>
        <v>-(-)</v>
      </c>
      <c r="D35" s="62" t="str">
        <f>data!R10401</f>
        <v>-</v>
      </c>
      <c r="E35" s="62" t="str">
        <f>data!Q10441</f>
        <v>-(-)</v>
      </c>
      <c r="F35" s="62" t="str">
        <f>data!R10441</f>
        <v>-</v>
      </c>
      <c r="G35" s="62" t="str">
        <f>data!Q10481</f>
        <v>-(-)</v>
      </c>
      <c r="H35" s="62" t="str">
        <f>data!R10481</f>
        <v>-</v>
      </c>
      <c r="I35" s="62" t="str">
        <f>data!Q10521</f>
        <v>-(-)</v>
      </c>
      <c r="J35" s="62" t="str">
        <f>data!R10521</f>
        <v>-</v>
      </c>
      <c r="K35" s="62" t="str">
        <f>data!Q10561</f>
        <v>-(-)</v>
      </c>
      <c r="L35" s="62" t="str">
        <f>data!R10561</f>
        <v>-</v>
      </c>
      <c r="M35" s="62" t="str">
        <f>data!Q10601</f>
        <v>-(-)</v>
      </c>
      <c r="N35" s="62" t="str">
        <f>data!R10601</f>
        <v>-</v>
      </c>
      <c r="O35" s="62" t="str">
        <f>data!Q10641</f>
        <v>-(-)</v>
      </c>
      <c r="P35" s="62" t="str">
        <f>data!R10641</f>
        <v>-</v>
      </c>
      <c r="Q35" s="62" t="str">
        <f>data!Q10681</f>
        <v>-(-)</v>
      </c>
      <c r="R35" s="62" t="str">
        <f>data!R10681</f>
        <v>-</v>
      </c>
      <c r="S35" s="62" t="str">
        <f>data!Q10721</f>
        <v>-(-)</v>
      </c>
      <c r="T35" s="62" t="str">
        <f>data!R10721</f>
        <v>-</v>
      </c>
      <c r="U35" s="62" t="str">
        <f>data!Q10761</f>
        <v>-(-)</v>
      </c>
      <c r="V35" s="62" t="str">
        <f>data!R10761</f>
        <v>-</v>
      </c>
      <c r="W35" s="62" t="str">
        <f>data!Q10801</f>
        <v>-(-)</v>
      </c>
      <c r="X35" s="62" t="str">
        <f>data!R10801</f>
        <v>-</v>
      </c>
      <c r="Y35" s="62" t="str">
        <f>data!Q10841</f>
        <v>-(-)</v>
      </c>
      <c r="Z35" s="62" t="str">
        <f>data!R10841</f>
        <v>-</v>
      </c>
      <c r="AA35" s="62" t="str">
        <f>data!Q10881</f>
        <v>-(-)</v>
      </c>
      <c r="AB35" s="62" t="str">
        <f>data!R10881</f>
        <v>-</v>
      </c>
    </row>
    <row r="36" spans="1:28">
      <c r="A36" s="4" t="s">
        <v>31</v>
      </c>
      <c r="B36" s="62" t="str">
        <f>data!P10402</f>
        <v>4</v>
      </c>
      <c r="C36" s="62" t="str">
        <f>data!Q10402</f>
        <v>-(-)</v>
      </c>
      <c r="D36" s="62" t="str">
        <f>data!R10402</f>
        <v>-</v>
      </c>
      <c r="E36" s="62" t="str">
        <f>data!Q10442</f>
        <v>-(-)</v>
      </c>
      <c r="F36" s="62" t="str">
        <f>data!R10442</f>
        <v>-</v>
      </c>
      <c r="G36" s="62" t="str">
        <f>data!Q10482</f>
        <v>-(-)</v>
      </c>
      <c r="H36" s="62" t="str">
        <f>data!R10482</f>
        <v>-</v>
      </c>
      <c r="I36" s="62" t="str">
        <f>data!Q10522</f>
        <v>-(-)</v>
      </c>
      <c r="J36" s="62" t="str">
        <f>data!R10522</f>
        <v>-</v>
      </c>
      <c r="K36" s="62" t="str">
        <f>data!Q10562</f>
        <v>-(-)</v>
      </c>
      <c r="L36" s="62" t="str">
        <f>data!R10562</f>
        <v>-</v>
      </c>
      <c r="M36" s="62" t="str">
        <f>data!Q10602</f>
        <v>-(-)</v>
      </c>
      <c r="N36" s="62" t="str">
        <f>data!R10602</f>
        <v>-</v>
      </c>
      <c r="O36" s="62" t="str">
        <f>data!Q10642</f>
        <v>-(-)</v>
      </c>
      <c r="P36" s="62" t="str">
        <f>data!R10642</f>
        <v>-</v>
      </c>
      <c r="Q36" s="62" t="str">
        <f>data!Q10682</f>
        <v>-(-)</v>
      </c>
      <c r="R36" s="62" t="str">
        <f>data!R10682</f>
        <v>-</v>
      </c>
      <c r="S36" s="62" t="str">
        <f>data!Q10722</f>
        <v>-(-)</v>
      </c>
      <c r="T36" s="62" t="str">
        <f>data!R10722</f>
        <v>-</v>
      </c>
      <c r="U36" s="62" t="str">
        <f>data!Q10762</f>
        <v>-(-)</v>
      </c>
      <c r="V36" s="62" t="str">
        <f>data!R10762</f>
        <v>-</v>
      </c>
      <c r="W36" s="62" t="str">
        <f>data!Q10802</f>
        <v>-(-)</v>
      </c>
      <c r="X36" s="62" t="str">
        <f>data!R10802</f>
        <v>-</v>
      </c>
      <c r="Y36" s="62" t="str">
        <f>data!Q10842</f>
        <v>-(-)</v>
      </c>
      <c r="Z36" s="62" t="str">
        <f>data!R10842</f>
        <v>-</v>
      </c>
      <c r="AA36" s="62" t="str">
        <f>data!Q10882</f>
        <v>-(-)</v>
      </c>
      <c r="AB36" s="62" t="str">
        <f>data!R10882</f>
        <v>-</v>
      </c>
    </row>
    <row r="37" spans="1:28">
      <c r="A37" s="4" t="s">
        <v>32</v>
      </c>
      <c r="B37" s="62" t="str">
        <f>data!P10403</f>
        <v>16</v>
      </c>
      <c r="C37" s="62" t="str">
        <f>data!Q10403</f>
        <v>-(-)</v>
      </c>
      <c r="D37" s="62" t="str">
        <f>data!R10403</f>
        <v>-</v>
      </c>
      <c r="E37" s="62" t="str">
        <f>data!Q10443</f>
        <v>-(-)</v>
      </c>
      <c r="F37" s="62" t="str">
        <f>data!R10443</f>
        <v>-</v>
      </c>
      <c r="G37" s="62" t="str">
        <f>data!Q10483</f>
        <v>-(-)</v>
      </c>
      <c r="H37" s="62" t="str">
        <f>data!R10483</f>
        <v>-</v>
      </c>
      <c r="I37" s="62" t="str">
        <f>data!Q10523</f>
        <v>-(-)</v>
      </c>
      <c r="J37" s="62" t="str">
        <f>data!R10523</f>
        <v>-</v>
      </c>
      <c r="K37" s="62" t="str">
        <f>data!Q10563</f>
        <v>-(-)</v>
      </c>
      <c r="L37" s="62" t="str">
        <f>data!R10563</f>
        <v>-</v>
      </c>
      <c r="M37" s="62" t="str">
        <f>data!Q10603</f>
        <v>-(-)</v>
      </c>
      <c r="N37" s="62" t="str">
        <f>data!R10603</f>
        <v>-</v>
      </c>
      <c r="O37" s="62" t="str">
        <f>data!Q10643</f>
        <v>-(-)</v>
      </c>
      <c r="P37" s="62" t="str">
        <f>data!R10643</f>
        <v>-</v>
      </c>
      <c r="Q37" s="62" t="str">
        <f>data!Q10683</f>
        <v>-(-)</v>
      </c>
      <c r="R37" s="62" t="str">
        <f>data!R10683</f>
        <v>-</v>
      </c>
      <c r="S37" s="62" t="str">
        <f>data!Q10723</f>
        <v>-(-)</v>
      </c>
      <c r="T37" s="62" t="str">
        <f>data!R10723</f>
        <v>-</v>
      </c>
      <c r="U37" s="62" t="str">
        <f>data!Q10763</f>
        <v>-(-)</v>
      </c>
      <c r="V37" s="62" t="str">
        <f>data!R10763</f>
        <v>-</v>
      </c>
      <c r="W37" s="62" t="str">
        <f>data!Q10803</f>
        <v>-(-)</v>
      </c>
      <c r="X37" s="62" t="str">
        <f>data!R10803</f>
        <v>-</v>
      </c>
      <c r="Y37" s="62" t="str">
        <f>data!Q10843</f>
        <v>-(-)</v>
      </c>
      <c r="Z37" s="62" t="str">
        <f>data!R10843</f>
        <v>-</v>
      </c>
      <c r="AA37" s="62" t="str">
        <f>data!Q10883</f>
        <v>-(-)</v>
      </c>
      <c r="AB37" s="62" t="str">
        <f>data!R10883</f>
        <v>-</v>
      </c>
    </row>
    <row r="38" spans="1:28">
      <c r="A38" s="14" t="s">
        <v>246</v>
      </c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</row>
    <row r="39" spans="1:28">
      <c r="A39" s="4" t="s">
        <v>39</v>
      </c>
      <c r="B39" s="62" t="str">
        <f>data!P10405</f>
        <v>14</v>
      </c>
      <c r="C39" s="62" t="str">
        <f>data!Q10405</f>
        <v>-(-)</v>
      </c>
      <c r="D39" s="62" t="str">
        <f>data!R10405</f>
        <v>-</v>
      </c>
      <c r="E39" s="62" t="str">
        <f>data!Q10445</f>
        <v>-(-)</v>
      </c>
      <c r="F39" s="62" t="str">
        <f>data!R10445</f>
        <v>-</v>
      </c>
      <c r="G39" s="62" t="str">
        <f>data!Q10485</f>
        <v>-(-)</v>
      </c>
      <c r="H39" s="62" t="str">
        <f>data!R10485</f>
        <v>-</v>
      </c>
      <c r="I39" s="62" t="str">
        <f>data!Q10525</f>
        <v>-(-)</v>
      </c>
      <c r="J39" s="62" t="str">
        <f>data!R10525</f>
        <v>-</v>
      </c>
      <c r="K39" s="62" t="str">
        <f>data!Q10565</f>
        <v>-(-)</v>
      </c>
      <c r="L39" s="62" t="str">
        <f>data!R10565</f>
        <v>-</v>
      </c>
      <c r="M39" s="62" t="str">
        <f>data!Q10605</f>
        <v>-(-)</v>
      </c>
      <c r="N39" s="62" t="str">
        <f>data!R10605</f>
        <v>-</v>
      </c>
      <c r="O39" s="62" t="str">
        <f>data!Q10645</f>
        <v>-(-)</v>
      </c>
      <c r="P39" s="62" t="str">
        <f>data!R10645</f>
        <v>-</v>
      </c>
      <c r="Q39" s="62" t="str">
        <f>data!Q10685</f>
        <v>-(-)</v>
      </c>
      <c r="R39" s="62" t="str">
        <f>data!R10685</f>
        <v>-</v>
      </c>
      <c r="S39" s="62" t="str">
        <f>data!Q10725</f>
        <v>-(-)</v>
      </c>
      <c r="T39" s="62" t="str">
        <f>data!R10725</f>
        <v>-</v>
      </c>
      <c r="U39" s="62" t="str">
        <f>data!Q10765</f>
        <v>-(-)</v>
      </c>
      <c r="V39" s="62" t="str">
        <f>data!R10765</f>
        <v>-</v>
      </c>
      <c r="W39" s="62" t="str">
        <f>data!Q10805</f>
        <v>-(-)</v>
      </c>
      <c r="X39" s="62" t="str">
        <f>data!R10805</f>
        <v>-</v>
      </c>
      <c r="Y39" s="62" t="str">
        <f>data!Q10845</f>
        <v>-(-)</v>
      </c>
      <c r="Z39" s="62" t="str">
        <f>data!R10845</f>
        <v>-</v>
      </c>
      <c r="AA39" s="62" t="str">
        <f>data!Q10885</f>
        <v>-(-)</v>
      </c>
      <c r="AB39" s="62" t="str">
        <f>data!R10885</f>
        <v>-</v>
      </c>
    </row>
    <row r="40" spans="1:28">
      <c r="A40" s="4" t="s">
        <v>38</v>
      </c>
      <c r="B40" s="62" t="str">
        <f>data!P10406</f>
        <v>42</v>
      </c>
      <c r="C40" s="62" t="str">
        <f>data!Q10406</f>
        <v>0.0(0.0)</v>
      </c>
      <c r="D40" s="62" t="str">
        <f>data!R10406</f>
        <v>.</v>
      </c>
      <c r="E40" s="62" t="str">
        <f>data!Q10446</f>
        <v>0.0(0.0)</v>
      </c>
      <c r="F40" s="62" t="str">
        <f>data!R10446</f>
        <v>.</v>
      </c>
      <c r="G40" s="62" t="str">
        <f>data!Q10486</f>
        <v>6.1(3.1)</v>
      </c>
      <c r="H40" s="62" t="str">
        <f>data!R10486</f>
        <v>50.0</v>
      </c>
      <c r="I40" s="62" t="str">
        <f>data!Q10526</f>
        <v>2.2(2.0)</v>
      </c>
      <c r="J40" s="62" t="str">
        <f>data!R10526</f>
        <v>90.8</v>
      </c>
      <c r="K40" s="62" t="str">
        <f>data!Q10566</f>
        <v>21.2(7.9)</v>
      </c>
      <c r="L40" s="62" t="str">
        <f>data!R10566</f>
        <v>37.2</v>
      </c>
      <c r="M40" s="62" t="str">
        <f>data!Q10606</f>
        <v>0.0(0.0)</v>
      </c>
      <c r="N40" s="62" t="str">
        <f>data!R10606</f>
        <v>.</v>
      </c>
      <c r="O40" s="62" t="str">
        <f>data!Q10646</f>
        <v>1.8(1.8)</v>
      </c>
      <c r="P40" s="62" t="str">
        <f>data!R10646</f>
        <v>100.0</v>
      </c>
      <c r="Q40" s="62" t="str">
        <f>data!Q10686</f>
        <v>67.1(9.0)</v>
      </c>
      <c r="R40" s="62" t="str">
        <f>data!R10686</f>
        <v>13.4</v>
      </c>
      <c r="S40" s="62" t="str">
        <f>data!Q10726</f>
        <v>38.5(7.9)</v>
      </c>
      <c r="T40" s="62" t="str">
        <f>data!R10726</f>
        <v>20.5</v>
      </c>
      <c r="U40" s="62" t="str">
        <f>data!Q10766</f>
        <v>20.5(8.6)</v>
      </c>
      <c r="V40" s="62" t="str">
        <f>data!R10766</f>
        <v>41.8</v>
      </c>
      <c r="W40" s="62" t="str">
        <f>data!Q10806</f>
        <v>0.0(0.0)</v>
      </c>
      <c r="X40" s="62" t="str">
        <f>data!R10806</f>
        <v>.</v>
      </c>
      <c r="Y40" s="62" t="str">
        <f>data!Q10846</f>
        <v>1.6(1.6)</v>
      </c>
      <c r="Z40" s="62" t="str">
        <f>data!R10846</f>
        <v>100.9</v>
      </c>
      <c r="AA40" s="62" t="str">
        <f>data!Q10886</f>
        <v>8.8(3.8)</v>
      </c>
      <c r="AB40" s="62" t="str">
        <f>data!R10886</f>
        <v>42.8</v>
      </c>
    </row>
    <row r="41" spans="1:28">
      <c r="A41" s="4" t="s">
        <v>37</v>
      </c>
      <c r="B41" s="62" t="str">
        <f>data!P10407</f>
        <v>9</v>
      </c>
      <c r="C41" s="62" t="str">
        <f>data!Q10407</f>
        <v>-(-)</v>
      </c>
      <c r="D41" s="62" t="str">
        <f>data!R10407</f>
        <v>-</v>
      </c>
      <c r="E41" s="62" t="str">
        <f>data!Q10447</f>
        <v>-(-)</v>
      </c>
      <c r="F41" s="62" t="str">
        <f>data!R10447</f>
        <v>-</v>
      </c>
      <c r="G41" s="62" t="str">
        <f>data!Q10487</f>
        <v>-(-)</v>
      </c>
      <c r="H41" s="62" t="str">
        <f>data!R10487</f>
        <v>-</v>
      </c>
      <c r="I41" s="62" t="str">
        <f>data!Q10527</f>
        <v>-(-)</v>
      </c>
      <c r="J41" s="62" t="str">
        <f>data!R10527</f>
        <v>-</v>
      </c>
      <c r="K41" s="62" t="str">
        <f>data!Q10567</f>
        <v>-(-)</v>
      </c>
      <c r="L41" s="62" t="str">
        <f>data!R10567</f>
        <v>-</v>
      </c>
      <c r="M41" s="62" t="str">
        <f>data!Q10607</f>
        <v>-(-)</v>
      </c>
      <c r="N41" s="62" t="str">
        <f>data!R10607</f>
        <v>-</v>
      </c>
      <c r="O41" s="62" t="str">
        <f>data!Q10647</f>
        <v>-(-)</v>
      </c>
      <c r="P41" s="62" t="str">
        <f>data!R10647</f>
        <v>-</v>
      </c>
      <c r="Q41" s="62" t="str">
        <f>data!Q10687</f>
        <v>-(-)</v>
      </c>
      <c r="R41" s="62" t="str">
        <f>data!R10687</f>
        <v>-</v>
      </c>
      <c r="S41" s="62" t="str">
        <f>data!Q10727</f>
        <v>-(-)</v>
      </c>
      <c r="T41" s="62" t="str">
        <f>data!R10727</f>
        <v>-</v>
      </c>
      <c r="U41" s="62" t="str">
        <f>data!Q10767</f>
        <v>-(-)</v>
      </c>
      <c r="V41" s="62" t="str">
        <f>data!R10767</f>
        <v>-</v>
      </c>
      <c r="W41" s="62" t="str">
        <f>data!Q10807</f>
        <v>-(-)</v>
      </c>
      <c r="X41" s="62" t="str">
        <f>data!R10807</f>
        <v>-</v>
      </c>
      <c r="Y41" s="62" t="str">
        <f>data!Q10847</f>
        <v>-(-)</v>
      </c>
      <c r="Z41" s="62" t="str">
        <f>data!R10847</f>
        <v>-</v>
      </c>
      <c r="AA41" s="62" t="str">
        <f>data!Q10887</f>
        <v>-(-)</v>
      </c>
      <c r="AB41" s="62" t="str">
        <f>data!R10887</f>
        <v>-</v>
      </c>
    </row>
    <row r="42" spans="1:28">
      <c r="A42" s="13" t="s">
        <v>33</v>
      </c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</row>
    <row r="43" spans="1:28" hidden="1">
      <c r="A43" s="4" t="s">
        <v>34</v>
      </c>
      <c r="B43" s="62" t="str">
        <f>data!P10409</f>
        <v>0</v>
      </c>
      <c r="C43" s="62" t="str">
        <f>data!Q10409</f>
        <v>-(-)</v>
      </c>
      <c r="D43" s="62" t="str">
        <f>data!R10409</f>
        <v>-</v>
      </c>
      <c r="E43" s="62" t="str">
        <f>data!Q10449</f>
        <v>-(-)</v>
      </c>
      <c r="F43" s="62" t="str">
        <f>data!R10449</f>
        <v>-</v>
      </c>
      <c r="G43" s="62" t="str">
        <f>data!Q10489</f>
        <v>-(-)</v>
      </c>
      <c r="H43" s="62" t="str">
        <f>data!R10489</f>
        <v>-</v>
      </c>
      <c r="I43" s="62" t="str">
        <f>data!Q10529</f>
        <v>-(-)</v>
      </c>
      <c r="J43" s="62" t="str">
        <f>data!R10529</f>
        <v>-</v>
      </c>
      <c r="K43" s="62" t="str">
        <f>data!Q10569</f>
        <v>-(-)</v>
      </c>
      <c r="L43" s="62" t="str">
        <f>data!R10569</f>
        <v>-</v>
      </c>
      <c r="M43" s="62" t="str">
        <f>data!Q10609</f>
        <v>-(-)</v>
      </c>
      <c r="N43" s="62" t="str">
        <f>data!R10609</f>
        <v>-</v>
      </c>
      <c r="O43" s="62" t="str">
        <f>data!Q10649</f>
        <v>-(-)</v>
      </c>
      <c r="P43" s="62" t="str">
        <f>data!R10649</f>
        <v>-</v>
      </c>
      <c r="Q43" s="62" t="str">
        <f>data!Q10689</f>
        <v>-(-)</v>
      </c>
      <c r="R43" s="62" t="str">
        <f>data!R10689</f>
        <v>-</v>
      </c>
      <c r="S43" s="62" t="str">
        <f>data!Q10729</f>
        <v>-(-)</v>
      </c>
      <c r="T43" s="62" t="str">
        <f>data!R10729</f>
        <v>-</v>
      </c>
      <c r="U43" s="62" t="str">
        <f>data!Q10769</f>
        <v>-(-)</v>
      </c>
      <c r="V43" s="62" t="str">
        <f>data!R10769</f>
        <v>-</v>
      </c>
      <c r="W43" s="62" t="str">
        <f>data!Q10809</f>
        <v>-(-)</v>
      </c>
      <c r="X43" s="62" t="str">
        <f>data!R10809</f>
        <v>-</v>
      </c>
      <c r="Y43" s="62" t="str">
        <f>data!Q10849</f>
        <v>-(-)</v>
      </c>
      <c r="Z43" s="62" t="str">
        <f>data!R10849</f>
        <v>-</v>
      </c>
      <c r="AA43" s="62" t="str">
        <f>data!Q10889</f>
        <v>-(-)</v>
      </c>
      <c r="AB43" s="62" t="str">
        <f>data!R10889</f>
        <v>-</v>
      </c>
    </row>
    <row r="44" spans="1:28" ht="17.25" thickBot="1">
      <c r="A44" s="5" t="s">
        <v>36</v>
      </c>
      <c r="B44" s="63" t="str">
        <f>data!P10410</f>
        <v>65</v>
      </c>
      <c r="C44" s="63" t="str">
        <f>data!Q10410</f>
        <v>6.4(5.2)</v>
      </c>
      <c r="D44" s="63" t="str">
        <f>data!R10410</f>
        <v>81.9</v>
      </c>
      <c r="E44" s="63" t="str">
        <f>data!Q10450</f>
        <v>0.0(0.0)</v>
      </c>
      <c r="F44" s="63" t="str">
        <f>data!R10450</f>
        <v>.</v>
      </c>
      <c r="G44" s="63" t="str">
        <f>data!Q10490</f>
        <v>10.5(3.6)</v>
      </c>
      <c r="H44" s="63" t="str">
        <f>data!R10490</f>
        <v>34.0</v>
      </c>
      <c r="I44" s="63" t="str">
        <f>data!Q10530</f>
        <v>3.7(2.5)</v>
      </c>
      <c r="J44" s="63" t="str">
        <f>data!R10530</f>
        <v>66.8</v>
      </c>
      <c r="K44" s="63" t="str">
        <f>data!Q10570</f>
        <v>19.1(5.6)</v>
      </c>
      <c r="L44" s="63" t="str">
        <f>data!R10570</f>
        <v>29.4</v>
      </c>
      <c r="M44" s="63" t="str">
        <f>data!Q10610</f>
        <v>1.4(1.4)</v>
      </c>
      <c r="N44" s="63" t="str">
        <f>data!R10610</f>
        <v>98.9</v>
      </c>
      <c r="O44" s="63" t="str">
        <f>data!Q10650</f>
        <v>2.4(1.7)</v>
      </c>
      <c r="P44" s="63" t="str">
        <f>data!R10650</f>
        <v>70.3</v>
      </c>
      <c r="Q44" s="63" t="str">
        <f>data!Q10690</f>
        <v>54.4(7.1)</v>
      </c>
      <c r="R44" s="63" t="str">
        <f>data!R10690</f>
        <v>13.0</v>
      </c>
      <c r="S44" s="63" t="str">
        <f>data!Q10730</f>
        <v>36.9(6.1)</v>
      </c>
      <c r="T44" s="63" t="str">
        <f>data!R10730</f>
        <v>16.6</v>
      </c>
      <c r="U44" s="63" t="str">
        <f>data!Q10770</f>
        <v>15.4(6.0)</v>
      </c>
      <c r="V44" s="63" t="str">
        <f>data!R10770</f>
        <v>39.0</v>
      </c>
      <c r="W44" s="63" t="str">
        <f>data!Q10810</f>
        <v>0.0(0.0)</v>
      </c>
      <c r="X44" s="63" t="str">
        <f>data!R10810</f>
        <v>.</v>
      </c>
      <c r="Y44" s="63" t="str">
        <f>data!Q10850</f>
        <v>1.0(1.0)</v>
      </c>
      <c r="Z44" s="63" t="str">
        <f>data!R10850</f>
        <v>100.5</v>
      </c>
      <c r="AA44" s="63" t="str">
        <f>data!Q10890</f>
        <v>10.3(4.3)</v>
      </c>
      <c r="AB44" s="63" t="str">
        <f>data!R10890</f>
        <v>41.6</v>
      </c>
    </row>
    <row r="45" spans="1:28" ht="6.95" customHeight="1"/>
    <row r="46" spans="1:28" ht="16.5" customHeight="1">
      <c r="A46" s="95" t="s">
        <v>7481</v>
      </c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</row>
    <row r="47" spans="1:28" ht="16.5" customHeight="1">
      <c r="A47" s="115" t="s">
        <v>42</v>
      </c>
      <c r="B47" s="115"/>
      <c r="C47" s="1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</row>
    <row r="48" spans="1:28" ht="16.5" customHeight="1">
      <c r="A48" s="115" t="s">
        <v>43</v>
      </c>
      <c r="B48" s="115"/>
      <c r="C48" s="1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</row>
  </sheetData>
  <mergeCells count="20">
    <mergeCell ref="A48:P48"/>
    <mergeCell ref="I3:J3"/>
    <mergeCell ref="K3:L3"/>
    <mergeCell ref="A1:AB1"/>
    <mergeCell ref="A2:AB2"/>
    <mergeCell ref="A46:T46"/>
    <mergeCell ref="Y3:Z3"/>
    <mergeCell ref="AA3:AB3"/>
    <mergeCell ref="M3:N3"/>
    <mergeCell ref="O3:P3"/>
    <mergeCell ref="Q3:R3"/>
    <mergeCell ref="S3:T3"/>
    <mergeCell ref="U3:V3"/>
    <mergeCell ref="W3:X3"/>
    <mergeCell ref="B3:B4"/>
    <mergeCell ref="C3:D3"/>
    <mergeCell ref="E3:F3"/>
    <mergeCell ref="A3:A4"/>
    <mergeCell ref="G3:H3"/>
    <mergeCell ref="A47:P47"/>
  </mergeCells>
  <phoneticPr fontId="1" type="noConversion"/>
  <pageMargins left="0.7" right="0.7" top="0.75" bottom="0.75" header="0.3" footer="0.3"/>
  <pageSetup paperSize="9" scale="39" orientation="landscape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>
    <tabColor theme="8"/>
    <pageSetUpPr fitToPage="1"/>
  </sheetPr>
  <dimension ref="A1:J46"/>
  <sheetViews>
    <sheetView zoomScale="90" zoomScaleNormal="90" workbookViewId="0">
      <selection activeCell="A40" sqref="A40:XFD40"/>
    </sheetView>
  </sheetViews>
  <sheetFormatPr defaultRowHeight="16.5"/>
  <cols>
    <col min="1" max="1" width="20.625" style="1" customWidth="1"/>
    <col min="2" max="10" width="10.625" style="1" customWidth="1"/>
    <col min="11" max="16384" width="9" style="1"/>
  </cols>
  <sheetData>
    <row r="1" spans="1:10" ht="24.95" customHeight="1">
      <c r="A1" s="96" t="s">
        <v>2737</v>
      </c>
      <c r="B1" s="96"/>
      <c r="C1" s="96"/>
      <c r="D1" s="96"/>
      <c r="E1" s="96"/>
      <c r="F1" s="96"/>
      <c r="G1" s="96"/>
      <c r="H1" s="96"/>
      <c r="I1" s="96"/>
      <c r="J1" s="96"/>
    </row>
    <row r="2" spans="1:10" ht="17.25" thickBot="1">
      <c r="A2" s="97" t="s">
        <v>7</v>
      </c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s="99" t="s">
        <v>0</v>
      </c>
      <c r="B3" s="101" t="s">
        <v>1</v>
      </c>
      <c r="C3" s="101"/>
      <c r="D3" s="101"/>
      <c r="E3" s="101" t="s">
        <v>5</v>
      </c>
      <c r="F3" s="101"/>
      <c r="G3" s="101"/>
      <c r="H3" s="101" t="s">
        <v>6</v>
      </c>
      <c r="I3" s="101"/>
      <c r="J3" s="101"/>
    </row>
    <row r="4" spans="1:10">
      <c r="A4" s="100"/>
      <c r="B4" s="2" t="s">
        <v>2</v>
      </c>
      <c r="C4" s="2" t="s">
        <v>3</v>
      </c>
      <c r="D4" s="2" t="s">
        <v>4</v>
      </c>
      <c r="E4" s="2" t="s">
        <v>2</v>
      </c>
      <c r="F4" s="2" t="s">
        <v>3</v>
      </c>
      <c r="G4" s="2" t="s">
        <v>4</v>
      </c>
      <c r="H4" s="2" t="s">
        <v>2</v>
      </c>
      <c r="I4" s="2" t="s">
        <v>3</v>
      </c>
      <c r="J4" s="2" t="s">
        <v>4</v>
      </c>
    </row>
    <row r="5" spans="1:10">
      <c r="A5" s="12" t="s">
        <v>1</v>
      </c>
      <c r="B5" s="8" t="str">
        <f>data!G10891</f>
        <v>884</v>
      </c>
      <c r="C5" s="8" t="str">
        <f>data!H10891</f>
        <v>41.0(1.8)</v>
      </c>
      <c r="D5" s="8" t="str">
        <f>data!I10891</f>
        <v>4.4</v>
      </c>
      <c r="E5" s="8" t="str">
        <f>data!J10891</f>
        <v>408</v>
      </c>
      <c r="F5" s="8" t="str">
        <f>data!K10891</f>
        <v>36.0(3.0)</v>
      </c>
      <c r="G5" s="8" t="str">
        <f>data!L10891</f>
        <v>8.3</v>
      </c>
      <c r="H5" s="8" t="str">
        <f>data!M10891</f>
        <v>476</v>
      </c>
      <c r="I5" s="8" t="str">
        <f>data!N10891</f>
        <v>46.9(2.4)</v>
      </c>
      <c r="J5" s="8" t="str">
        <f>data!O10891</f>
        <v>5.1</v>
      </c>
    </row>
    <row r="6" spans="1:10">
      <c r="A6" s="13" t="s">
        <v>8</v>
      </c>
      <c r="B6" s="62"/>
      <c r="C6" s="62"/>
      <c r="D6" s="62"/>
      <c r="E6" s="62"/>
      <c r="F6" s="62"/>
      <c r="G6" s="62"/>
      <c r="H6" s="62"/>
      <c r="I6" s="62"/>
      <c r="J6" s="62"/>
    </row>
    <row r="7" spans="1:10">
      <c r="A7" s="4" t="s">
        <v>9</v>
      </c>
      <c r="B7" s="62" t="str">
        <f>data!G10893</f>
        <v>19</v>
      </c>
      <c r="C7" s="62" t="str">
        <f>data!H10893</f>
        <v>-(-)</v>
      </c>
      <c r="D7" s="62" t="str">
        <f>data!I10893</f>
        <v>-</v>
      </c>
      <c r="E7" s="62" t="str">
        <f>data!J10893</f>
        <v>13</v>
      </c>
      <c r="F7" s="62" t="str">
        <f>data!K10893</f>
        <v>-(-)</v>
      </c>
      <c r="G7" s="62" t="str">
        <f>data!L10893</f>
        <v>-</v>
      </c>
      <c r="H7" s="62" t="str">
        <f>data!M10893</f>
        <v>6</v>
      </c>
      <c r="I7" s="62" t="str">
        <f>data!N10893</f>
        <v>-(-)</v>
      </c>
      <c r="J7" s="62" t="str">
        <f>data!O10893</f>
        <v>-</v>
      </c>
    </row>
    <row r="8" spans="1:10">
      <c r="A8" s="4" t="s">
        <v>10</v>
      </c>
      <c r="B8" s="62" t="str">
        <f>data!G10894</f>
        <v>19</v>
      </c>
      <c r="C8" s="62" t="str">
        <f>data!H10894</f>
        <v>-(-)</v>
      </c>
      <c r="D8" s="62" t="str">
        <f>data!I10894</f>
        <v>-</v>
      </c>
      <c r="E8" s="62" t="str">
        <f>data!J10894</f>
        <v>10</v>
      </c>
      <c r="F8" s="62" t="str">
        <f>data!K10894</f>
        <v>-(-)</v>
      </c>
      <c r="G8" s="62" t="str">
        <f>data!L10894</f>
        <v>-</v>
      </c>
      <c r="H8" s="62" t="str">
        <f>data!M10894</f>
        <v>9</v>
      </c>
      <c r="I8" s="62" t="str">
        <f>data!N10894</f>
        <v>-(-)</v>
      </c>
      <c r="J8" s="62" t="str">
        <f>data!O10894</f>
        <v>-</v>
      </c>
    </row>
    <row r="9" spans="1:10">
      <c r="A9" s="4" t="s">
        <v>11</v>
      </c>
      <c r="B9" s="62" t="str">
        <f>data!G10895</f>
        <v>59</v>
      </c>
      <c r="C9" s="62" t="str">
        <f>data!H10895</f>
        <v>30.8(4.9)</v>
      </c>
      <c r="D9" s="62" t="str">
        <f>data!I10895</f>
        <v>16.0</v>
      </c>
      <c r="E9" s="62" t="str">
        <f>data!J10895</f>
        <v>30</v>
      </c>
      <c r="F9" s="62" t="str">
        <f>data!K10895</f>
        <v>20.0(6.5)</v>
      </c>
      <c r="G9" s="62" t="str">
        <f>data!L10895</f>
        <v>32.4</v>
      </c>
      <c r="H9" s="62" t="str">
        <f>data!M10895</f>
        <v>29</v>
      </c>
      <c r="I9" s="62" t="str">
        <f>data!N10895</f>
        <v>52.2(7.8)</v>
      </c>
      <c r="J9" s="62" t="str">
        <f>data!O10895</f>
        <v>14.9</v>
      </c>
    </row>
    <row r="10" spans="1:10">
      <c r="A10" s="4" t="s">
        <v>12</v>
      </c>
      <c r="B10" s="62" t="str">
        <f>data!G10896</f>
        <v>149</v>
      </c>
      <c r="C10" s="62" t="str">
        <f>data!H10896</f>
        <v>38.9(4.5)</v>
      </c>
      <c r="D10" s="62" t="str">
        <f>data!I10896</f>
        <v>11.5</v>
      </c>
      <c r="E10" s="62" t="str">
        <f>data!J10896</f>
        <v>78</v>
      </c>
      <c r="F10" s="62" t="str">
        <f>data!K10896</f>
        <v>28.7(5.4)</v>
      </c>
      <c r="G10" s="62" t="str">
        <f>data!L10896</f>
        <v>18.9</v>
      </c>
      <c r="H10" s="62" t="str">
        <f>data!M10896</f>
        <v>71</v>
      </c>
      <c r="I10" s="62" t="str">
        <f>data!N10896</f>
        <v>55.5(6.3)</v>
      </c>
      <c r="J10" s="62" t="str">
        <f>data!O10896</f>
        <v>11.4</v>
      </c>
    </row>
    <row r="11" spans="1:10">
      <c r="A11" s="4" t="s">
        <v>13</v>
      </c>
      <c r="B11" s="62" t="str">
        <f>data!G10897</f>
        <v>239</v>
      </c>
      <c r="C11" s="62" t="str">
        <f>data!H10897</f>
        <v>46.5(3.8)</v>
      </c>
      <c r="D11" s="62" t="str">
        <f>data!I10897</f>
        <v>8.2</v>
      </c>
      <c r="E11" s="62" t="str">
        <f>data!J10897</f>
        <v>124</v>
      </c>
      <c r="F11" s="62" t="str">
        <f>data!K10897</f>
        <v>42.6(5.0)</v>
      </c>
      <c r="G11" s="62" t="str">
        <f>data!L10897</f>
        <v>11.7</v>
      </c>
      <c r="H11" s="62" t="str">
        <f>data!M10897</f>
        <v>115</v>
      </c>
      <c r="I11" s="62" t="str">
        <f>data!N10897</f>
        <v>51.4(4.9)</v>
      </c>
      <c r="J11" s="62" t="str">
        <f>data!O10897</f>
        <v>9.6</v>
      </c>
    </row>
    <row r="12" spans="1:10">
      <c r="A12" s="4" t="s">
        <v>14</v>
      </c>
      <c r="B12" s="62" t="str">
        <f>data!G10898</f>
        <v>399</v>
      </c>
      <c r="C12" s="62" t="str">
        <f>data!H10898</f>
        <v>43.1(2.5)</v>
      </c>
      <c r="D12" s="62" t="str">
        <f>data!I10898</f>
        <v>5.8</v>
      </c>
      <c r="E12" s="62" t="str">
        <f>data!J10898</f>
        <v>153</v>
      </c>
      <c r="F12" s="62" t="str">
        <f>data!K10898</f>
        <v>46.9(4.0)</v>
      </c>
      <c r="G12" s="62" t="str">
        <f>data!L10898</f>
        <v>8.6</v>
      </c>
      <c r="H12" s="62" t="str">
        <f>data!M10898</f>
        <v>246</v>
      </c>
      <c r="I12" s="62" t="str">
        <f>data!N10898</f>
        <v>40.4(2.8)</v>
      </c>
      <c r="J12" s="62" t="str">
        <f>data!O10898</f>
        <v>7.0</v>
      </c>
    </row>
    <row r="13" spans="1:10" ht="3" customHeight="1">
      <c r="A13" s="3"/>
      <c r="B13" s="62"/>
      <c r="C13" s="62"/>
      <c r="D13" s="62"/>
      <c r="E13" s="62"/>
      <c r="F13" s="62"/>
      <c r="G13" s="62"/>
      <c r="H13" s="62"/>
      <c r="I13" s="62"/>
      <c r="J13" s="62"/>
    </row>
    <row r="14" spans="1:10">
      <c r="A14" s="4" t="s">
        <v>15</v>
      </c>
      <c r="B14" s="62" t="str">
        <f>data!G10900</f>
        <v>370</v>
      </c>
      <c r="C14" s="62" t="str">
        <f>data!H10900</f>
        <v>38.5(3.0)</v>
      </c>
      <c r="D14" s="62" t="str">
        <f>data!I10900</f>
        <v>7.8</v>
      </c>
      <c r="E14" s="62" t="str">
        <f>data!J10900</f>
        <v>199</v>
      </c>
      <c r="F14" s="62" t="str">
        <f>data!K10900</f>
        <v>30.1(4.2)</v>
      </c>
      <c r="G14" s="62" t="str">
        <f>data!L10900</f>
        <v>13.8</v>
      </c>
      <c r="H14" s="62" t="str">
        <f>data!M10900</f>
        <v>171</v>
      </c>
      <c r="I14" s="62" t="str">
        <f>data!N10900</f>
        <v>52.1(4.5)</v>
      </c>
      <c r="J14" s="62" t="str">
        <f>data!O10900</f>
        <v>8.7</v>
      </c>
    </row>
    <row r="15" spans="1:10">
      <c r="A15" s="4" t="s">
        <v>16</v>
      </c>
      <c r="B15" s="62" t="str">
        <f>data!G10901</f>
        <v>514</v>
      </c>
      <c r="C15" s="62" t="str">
        <f>data!H10901</f>
        <v>44.3(2.3)</v>
      </c>
      <c r="D15" s="62" t="str">
        <f>data!I10901</f>
        <v>5.1</v>
      </c>
      <c r="E15" s="62" t="str">
        <f>data!J10901</f>
        <v>209</v>
      </c>
      <c r="F15" s="62" t="str">
        <f>data!K10901</f>
        <v>46.9(3.2)</v>
      </c>
      <c r="G15" s="62" t="str">
        <f>data!L10901</f>
        <v>6.9</v>
      </c>
      <c r="H15" s="62" t="str">
        <f>data!M10901</f>
        <v>305</v>
      </c>
      <c r="I15" s="62" t="str">
        <f>data!N10901</f>
        <v>42.3(2.9)</v>
      </c>
      <c r="J15" s="62" t="str">
        <f>data!O10901</f>
        <v>6.9</v>
      </c>
    </row>
    <row r="16" spans="1:10">
      <c r="A16" s="13" t="s">
        <v>57</v>
      </c>
      <c r="B16" s="62"/>
      <c r="C16" s="62"/>
      <c r="D16" s="62"/>
      <c r="E16" s="62"/>
      <c r="F16" s="62"/>
      <c r="G16" s="62"/>
      <c r="H16" s="62"/>
      <c r="I16" s="62"/>
      <c r="J16" s="62"/>
    </row>
    <row r="17" spans="1:10">
      <c r="A17" s="4" t="s">
        <v>17</v>
      </c>
      <c r="B17" s="62" t="str">
        <f>data!G10903</f>
        <v>169</v>
      </c>
      <c r="C17" s="62" t="str">
        <f>data!H10903</f>
        <v>39.2(4.2)</v>
      </c>
      <c r="D17" s="62" t="str">
        <f>data!I10903</f>
        <v>10.8</v>
      </c>
      <c r="E17" s="62" t="str">
        <f>data!J10903</f>
        <v>10</v>
      </c>
      <c r="F17" s="62" t="str">
        <f>data!K10903</f>
        <v>-(-)</v>
      </c>
      <c r="G17" s="62" t="str">
        <f>data!L10903</f>
        <v>-</v>
      </c>
      <c r="H17" s="62" t="str">
        <f>data!M10903</f>
        <v>159</v>
      </c>
      <c r="I17" s="62" t="str">
        <f>data!N10903</f>
        <v>40.4(4.2)</v>
      </c>
      <c r="J17" s="62" t="str">
        <f>data!O10903</f>
        <v>10.4</v>
      </c>
    </row>
    <row r="18" spans="1:10">
      <c r="A18" s="4" t="s">
        <v>18</v>
      </c>
      <c r="B18" s="62" t="str">
        <f>data!G10904</f>
        <v>239</v>
      </c>
      <c r="C18" s="62" t="str">
        <f>data!H10904</f>
        <v>43.0(3.3)</v>
      </c>
      <c r="D18" s="62" t="str">
        <f>data!I10904</f>
        <v>7.7</v>
      </c>
      <c r="E18" s="62" t="str">
        <f>data!J10904</f>
        <v>103</v>
      </c>
      <c r="F18" s="62" t="str">
        <f>data!K10904</f>
        <v>44.8(4.7)</v>
      </c>
      <c r="G18" s="62" t="str">
        <f>data!L10904</f>
        <v>10.6</v>
      </c>
      <c r="H18" s="62" t="str">
        <f>data!M10904</f>
        <v>136</v>
      </c>
      <c r="I18" s="62" t="str">
        <f>data!N10904</f>
        <v>41.5(4.5)</v>
      </c>
      <c r="J18" s="62" t="str">
        <f>data!O10904</f>
        <v>10.9</v>
      </c>
    </row>
    <row r="19" spans="1:10">
      <c r="A19" s="4" t="s">
        <v>19</v>
      </c>
      <c r="B19" s="62" t="str">
        <f>data!G10905</f>
        <v>165</v>
      </c>
      <c r="C19" s="62" t="str">
        <f>data!H10905</f>
        <v>48.3(4.9)</v>
      </c>
      <c r="D19" s="62" t="str">
        <f>data!I10905</f>
        <v>10.1</v>
      </c>
      <c r="E19" s="62" t="str">
        <f>data!J10905</f>
        <v>90</v>
      </c>
      <c r="F19" s="62" t="str">
        <f>data!K10905</f>
        <v>41.2(6.2)</v>
      </c>
      <c r="G19" s="62" t="str">
        <f>data!L10905</f>
        <v>15.1</v>
      </c>
      <c r="H19" s="62" t="str">
        <f>data!M10905</f>
        <v>75</v>
      </c>
      <c r="I19" s="62" t="str">
        <f>data!N10905</f>
        <v>58.3(7.0)</v>
      </c>
      <c r="J19" s="62" t="str">
        <f>data!O10905</f>
        <v>12.0</v>
      </c>
    </row>
    <row r="20" spans="1:10">
      <c r="A20" s="4" t="s">
        <v>20</v>
      </c>
      <c r="B20" s="62" t="str">
        <f>data!G10906</f>
        <v>225</v>
      </c>
      <c r="C20" s="62" t="str">
        <f>data!H10906</f>
        <v>39.1(3.5)</v>
      </c>
      <c r="D20" s="62" t="str">
        <f>data!I10906</f>
        <v>8.8</v>
      </c>
      <c r="E20" s="62" t="str">
        <f>data!J10906</f>
        <v>150</v>
      </c>
      <c r="F20" s="62" t="str">
        <f>data!K10906</f>
        <v>32.5(4.3)</v>
      </c>
      <c r="G20" s="62" t="str">
        <f>data!L10906</f>
        <v>13.3</v>
      </c>
      <c r="H20" s="62" t="str">
        <f>data!M10906</f>
        <v>75</v>
      </c>
      <c r="I20" s="62" t="str">
        <f>data!N10906</f>
        <v>55.3(7.3)</v>
      </c>
      <c r="J20" s="62" t="str">
        <f>data!O10906</f>
        <v>13.2</v>
      </c>
    </row>
    <row r="21" spans="1:10">
      <c r="A21" s="4" t="s">
        <v>21</v>
      </c>
      <c r="B21" s="62" t="str">
        <f>data!G10907</f>
        <v>86</v>
      </c>
      <c r="C21" s="62" t="str">
        <f>data!H10907</f>
        <v>36.4(5.6)</v>
      </c>
      <c r="D21" s="62" t="str">
        <f>data!I10907</f>
        <v>15.3</v>
      </c>
      <c r="E21" s="62" t="str">
        <f>data!J10907</f>
        <v>55</v>
      </c>
      <c r="F21" s="62" t="str">
        <f>data!K10907</f>
        <v>32.6(6.5)</v>
      </c>
      <c r="G21" s="62" t="str">
        <f>data!L10907</f>
        <v>19.9</v>
      </c>
      <c r="H21" s="62" t="str">
        <f>data!M10907</f>
        <v>31</v>
      </c>
      <c r="I21" s="62" t="str">
        <f>data!N10907</f>
        <v>44.0(11.0)</v>
      </c>
      <c r="J21" s="62" t="str">
        <f>data!O10907</f>
        <v>25.1</v>
      </c>
    </row>
    <row r="22" spans="1:10">
      <c r="A22" s="13" t="s">
        <v>22</v>
      </c>
      <c r="B22" s="62"/>
      <c r="C22" s="62"/>
      <c r="D22" s="62"/>
      <c r="E22" s="62"/>
      <c r="F22" s="62"/>
      <c r="G22" s="62"/>
      <c r="H22" s="62"/>
      <c r="I22" s="62"/>
      <c r="J22" s="62"/>
    </row>
    <row r="23" spans="1:10">
      <c r="A23" s="4" t="s">
        <v>23</v>
      </c>
      <c r="B23" s="62" t="str">
        <f>data!G10909</f>
        <v>26</v>
      </c>
      <c r="C23" s="62" t="str">
        <f>data!H10909</f>
        <v>55.6(10.5)</v>
      </c>
      <c r="D23" s="62" t="str">
        <f>data!I10909</f>
        <v>19.0</v>
      </c>
      <c r="E23" s="62" t="str">
        <f>data!J10909</f>
        <v>17</v>
      </c>
      <c r="F23" s="62" t="str">
        <f>data!K10909</f>
        <v>-(-)</v>
      </c>
      <c r="G23" s="62" t="str">
        <f>data!L10909</f>
        <v>-</v>
      </c>
      <c r="H23" s="62" t="str">
        <f>data!M10909</f>
        <v>9</v>
      </c>
      <c r="I23" s="62" t="str">
        <f>data!N10909</f>
        <v>-(-)</v>
      </c>
      <c r="J23" s="62" t="str">
        <f>data!O10909</f>
        <v>-</v>
      </c>
    </row>
    <row r="24" spans="1:10">
      <c r="A24" s="4" t="s">
        <v>24</v>
      </c>
      <c r="B24" s="62" t="str">
        <f>data!G10910</f>
        <v>19</v>
      </c>
      <c r="C24" s="62" t="str">
        <f>data!H10910</f>
        <v>-(-)</v>
      </c>
      <c r="D24" s="62" t="str">
        <f>data!I10910</f>
        <v>-</v>
      </c>
      <c r="E24" s="62" t="str">
        <f>data!J10910</f>
        <v>5</v>
      </c>
      <c r="F24" s="62" t="str">
        <f>data!K10910</f>
        <v>-(-)</v>
      </c>
      <c r="G24" s="62" t="str">
        <f>data!L10910</f>
        <v>-</v>
      </c>
      <c r="H24" s="62" t="str">
        <f>data!M10910</f>
        <v>14</v>
      </c>
      <c r="I24" s="62" t="str">
        <f>data!N10910</f>
        <v>-(-)</v>
      </c>
      <c r="J24" s="62" t="str">
        <f>data!O10910</f>
        <v>-</v>
      </c>
    </row>
    <row r="25" spans="1:10">
      <c r="A25" s="4" t="s">
        <v>35</v>
      </c>
      <c r="B25" s="62" t="str">
        <f>data!G10911</f>
        <v>71</v>
      </c>
      <c r="C25" s="62" t="str">
        <f>data!H10911</f>
        <v>50.2(6.6)</v>
      </c>
      <c r="D25" s="62" t="str">
        <f>data!I10911</f>
        <v>13.3</v>
      </c>
      <c r="E25" s="62" t="str">
        <f>data!J10911</f>
        <v>15</v>
      </c>
      <c r="F25" s="62" t="str">
        <f>data!K10911</f>
        <v>-(-)</v>
      </c>
      <c r="G25" s="62" t="str">
        <f>data!L10911</f>
        <v>-</v>
      </c>
      <c r="H25" s="62" t="str">
        <f>data!M10911</f>
        <v>56</v>
      </c>
      <c r="I25" s="62" t="str">
        <f>data!N10911</f>
        <v>60.1(7.0)</v>
      </c>
      <c r="J25" s="62" t="str">
        <f>data!O10911</f>
        <v>11.6</v>
      </c>
    </row>
    <row r="26" spans="1:10">
      <c r="A26" s="4" t="s">
        <v>25</v>
      </c>
      <c r="B26" s="62" t="str">
        <f>data!G10912</f>
        <v>344</v>
      </c>
      <c r="C26" s="62" t="str">
        <f>data!H10912</f>
        <v>40.1(3.3)</v>
      </c>
      <c r="D26" s="62" t="str">
        <f>data!I10912</f>
        <v>8.2</v>
      </c>
      <c r="E26" s="62" t="str">
        <f>data!J10912</f>
        <v>181</v>
      </c>
      <c r="F26" s="62" t="str">
        <f>data!K10912</f>
        <v>34.1(4.3)</v>
      </c>
      <c r="G26" s="62" t="str">
        <f>data!L10912</f>
        <v>12.7</v>
      </c>
      <c r="H26" s="62" t="str">
        <f>data!M10912</f>
        <v>163</v>
      </c>
      <c r="I26" s="62" t="str">
        <f>data!N10912</f>
        <v>50.1(4.4)</v>
      </c>
      <c r="J26" s="62" t="str">
        <f>data!O10912</f>
        <v>8.8</v>
      </c>
    </row>
    <row r="27" spans="1:10">
      <c r="A27" s="4" t="s">
        <v>26</v>
      </c>
      <c r="B27" s="62" t="str">
        <f>data!G10913</f>
        <v>164</v>
      </c>
      <c r="C27" s="62" t="str">
        <f>data!H10913</f>
        <v>41.8(4.6)</v>
      </c>
      <c r="D27" s="62" t="str">
        <f>data!I10913</f>
        <v>11.0</v>
      </c>
      <c r="E27" s="62" t="str">
        <f>data!J10913</f>
        <v>81</v>
      </c>
      <c r="F27" s="62" t="str">
        <f>data!K10913</f>
        <v>33.8(5.9)</v>
      </c>
      <c r="G27" s="62" t="str">
        <f>data!L10913</f>
        <v>17.5</v>
      </c>
      <c r="H27" s="62" t="str">
        <f>data!M10913</f>
        <v>83</v>
      </c>
      <c r="I27" s="62" t="str">
        <f>data!N10913</f>
        <v>55.2(6.1)</v>
      </c>
      <c r="J27" s="62" t="str">
        <f>data!O10913</f>
        <v>11.1</v>
      </c>
    </row>
    <row r="28" spans="1:10">
      <c r="A28" s="4" t="s">
        <v>40</v>
      </c>
      <c r="B28" s="62" t="str">
        <f>data!G10914</f>
        <v>260</v>
      </c>
      <c r="C28" s="62" t="str">
        <f>data!H10914</f>
        <v>35.7(3.1)</v>
      </c>
      <c r="D28" s="62" t="str">
        <f>data!I10914</f>
        <v>8.7</v>
      </c>
      <c r="E28" s="62" t="str">
        <f>data!J10914</f>
        <v>109</v>
      </c>
      <c r="F28" s="62" t="str">
        <f>data!K10914</f>
        <v>39.7(5.3)</v>
      </c>
      <c r="G28" s="62" t="str">
        <f>data!L10914</f>
        <v>13.3</v>
      </c>
      <c r="H28" s="62" t="str">
        <f>data!M10914</f>
        <v>151</v>
      </c>
      <c r="I28" s="62" t="str">
        <f>data!N10914</f>
        <v>32.4(3.8)</v>
      </c>
      <c r="J28" s="62" t="str">
        <f>data!O10914</f>
        <v>11.8</v>
      </c>
    </row>
    <row r="29" spans="1:10">
      <c r="A29" s="13" t="s">
        <v>27</v>
      </c>
      <c r="B29" s="62"/>
      <c r="C29" s="62"/>
      <c r="D29" s="62"/>
      <c r="E29" s="62"/>
      <c r="F29" s="62"/>
      <c r="G29" s="62"/>
      <c r="H29" s="62"/>
      <c r="I29" s="62"/>
      <c r="J29" s="62"/>
    </row>
    <row r="30" spans="1:10">
      <c r="A30" s="4" t="s">
        <v>28</v>
      </c>
      <c r="B30" s="62" t="str">
        <f>data!G10916</f>
        <v>315</v>
      </c>
      <c r="C30" s="62" t="str">
        <f>data!H10916</f>
        <v>34.2(3.0)</v>
      </c>
      <c r="D30" s="62" t="str">
        <f>data!I10916</f>
        <v>8.9</v>
      </c>
      <c r="E30" s="62" t="str">
        <f>data!J10916</f>
        <v>120</v>
      </c>
      <c r="F30" s="62" t="str">
        <f>data!K10916</f>
        <v>31.6(4.9)</v>
      </c>
      <c r="G30" s="62" t="str">
        <f>data!L10916</f>
        <v>15.5</v>
      </c>
      <c r="H30" s="62" t="str">
        <f>data!M10916</f>
        <v>195</v>
      </c>
      <c r="I30" s="62" t="str">
        <f>data!N10916</f>
        <v>36.3(3.8)</v>
      </c>
      <c r="J30" s="62" t="str">
        <f>data!O10916</f>
        <v>10.5</v>
      </c>
    </row>
    <row r="31" spans="1:10">
      <c r="A31" s="4" t="s">
        <v>29</v>
      </c>
      <c r="B31" s="62" t="str">
        <f>data!G10917</f>
        <v>185</v>
      </c>
      <c r="C31" s="62" t="str">
        <f>data!H10917</f>
        <v>35.0(3.4)</v>
      </c>
      <c r="D31" s="62" t="str">
        <f>data!I10917</f>
        <v>9.7</v>
      </c>
      <c r="E31" s="62" t="str">
        <f>data!J10917</f>
        <v>86</v>
      </c>
      <c r="F31" s="62" t="str">
        <f>data!K10917</f>
        <v>27.7(4.7)</v>
      </c>
      <c r="G31" s="62" t="str">
        <f>data!L10917</f>
        <v>16.9</v>
      </c>
      <c r="H31" s="62" t="str">
        <f>data!M10917</f>
        <v>99</v>
      </c>
      <c r="I31" s="62" t="str">
        <f>data!N10917</f>
        <v>44.4(5.2)</v>
      </c>
      <c r="J31" s="62" t="str">
        <f>data!O10917</f>
        <v>11.7</v>
      </c>
    </row>
    <row r="32" spans="1:10">
      <c r="A32" s="4" t="s">
        <v>30</v>
      </c>
      <c r="B32" s="62" t="str">
        <f>data!G10918</f>
        <v>101</v>
      </c>
      <c r="C32" s="62" t="str">
        <f>data!H10918</f>
        <v>44.9(6.7)</v>
      </c>
      <c r="D32" s="62" t="str">
        <f>data!I10918</f>
        <v>14.9</v>
      </c>
      <c r="E32" s="62" t="str">
        <f>data!J10918</f>
        <v>51</v>
      </c>
      <c r="F32" s="62" t="str">
        <f>data!K10918</f>
        <v>38.7(9.3)</v>
      </c>
      <c r="G32" s="62" t="str">
        <f>data!L10918</f>
        <v>23.9</v>
      </c>
      <c r="H32" s="62" t="str">
        <f>data!M10918</f>
        <v>50</v>
      </c>
      <c r="I32" s="62" t="str">
        <f>data!N10918</f>
        <v>53.3(7.8)</v>
      </c>
      <c r="J32" s="62" t="str">
        <f>data!O10918</f>
        <v>14.7</v>
      </c>
    </row>
    <row r="33" spans="1:10">
      <c r="A33" s="4" t="s">
        <v>31</v>
      </c>
      <c r="B33" s="62" t="str">
        <f>data!G10919</f>
        <v>72</v>
      </c>
      <c r="C33" s="62" t="str">
        <f>data!H10919</f>
        <v>45.7(6.3)</v>
      </c>
      <c r="D33" s="62" t="str">
        <f>data!I10919</f>
        <v>13.7</v>
      </c>
      <c r="E33" s="62" t="str">
        <f>data!J10919</f>
        <v>35</v>
      </c>
      <c r="F33" s="62" t="str">
        <f>data!K10919</f>
        <v>40.2(9.6)</v>
      </c>
      <c r="G33" s="62" t="str">
        <f>data!L10919</f>
        <v>23.9</v>
      </c>
      <c r="H33" s="62" t="str">
        <f>data!M10919</f>
        <v>37</v>
      </c>
      <c r="I33" s="62" t="str">
        <f>data!N10919</f>
        <v>51.6(8.3)</v>
      </c>
      <c r="J33" s="62" t="str">
        <f>data!O10919</f>
        <v>16.1</v>
      </c>
    </row>
    <row r="34" spans="1:10">
      <c r="A34" s="4" t="s">
        <v>32</v>
      </c>
      <c r="B34" s="62" t="str">
        <f>data!G10920</f>
        <v>211</v>
      </c>
      <c r="C34" s="62" t="str">
        <f>data!H10920</f>
        <v>49.2(4.2)</v>
      </c>
      <c r="D34" s="62" t="str">
        <f>data!I10920</f>
        <v>8.5</v>
      </c>
      <c r="E34" s="62" t="str">
        <f>data!J10920</f>
        <v>116</v>
      </c>
      <c r="F34" s="62" t="str">
        <f>data!K10920</f>
        <v>42.4(5.3)</v>
      </c>
      <c r="G34" s="62" t="str">
        <f>data!L10920</f>
        <v>12.5</v>
      </c>
      <c r="H34" s="62" t="str">
        <f>data!M10920</f>
        <v>95</v>
      </c>
      <c r="I34" s="62" t="str">
        <f>data!N10920</f>
        <v>59.8(6.6)</v>
      </c>
      <c r="J34" s="62" t="str">
        <f>data!O10920</f>
        <v>11.1</v>
      </c>
    </row>
    <row r="35" spans="1:10">
      <c r="A35" s="14" t="s">
        <v>246</v>
      </c>
      <c r="B35" s="62"/>
      <c r="C35" s="62"/>
      <c r="D35" s="62"/>
      <c r="E35" s="62"/>
      <c r="F35" s="62"/>
      <c r="G35" s="62"/>
      <c r="H35" s="62"/>
      <c r="I35" s="62"/>
      <c r="J35" s="62"/>
    </row>
    <row r="36" spans="1:10">
      <c r="A36" s="4" t="s">
        <v>39</v>
      </c>
      <c r="B36" s="62" t="str">
        <f>data!G10922</f>
        <v>260</v>
      </c>
      <c r="C36" s="62" t="str">
        <f>data!H10922</f>
        <v>38.4(3.3)</v>
      </c>
      <c r="D36" s="62" t="str">
        <f>data!I10922</f>
        <v>8.7</v>
      </c>
      <c r="E36" s="62" t="str">
        <f>data!J10922</f>
        <v>134</v>
      </c>
      <c r="F36" s="62" t="str">
        <f>data!K10922</f>
        <v>32.6(4.8)</v>
      </c>
      <c r="G36" s="62" t="str">
        <f>data!L10922</f>
        <v>14.8</v>
      </c>
      <c r="H36" s="62" t="str">
        <f>data!M10922</f>
        <v>126</v>
      </c>
      <c r="I36" s="62" t="str">
        <f>data!N10922</f>
        <v>47.4(4.8)</v>
      </c>
      <c r="J36" s="62" t="str">
        <f>data!O10922</f>
        <v>10.1</v>
      </c>
    </row>
    <row r="37" spans="1:10">
      <c r="A37" s="4" t="s">
        <v>38</v>
      </c>
      <c r="B37" s="62" t="str">
        <f>data!G10923</f>
        <v>530</v>
      </c>
      <c r="C37" s="62" t="str">
        <f>data!H10923</f>
        <v>40.5(2.3)</v>
      </c>
      <c r="D37" s="62" t="str">
        <f>data!I10923</f>
        <v>5.7</v>
      </c>
      <c r="E37" s="62" t="str">
        <f>data!J10923</f>
        <v>228</v>
      </c>
      <c r="F37" s="62" t="str">
        <f>data!K10923</f>
        <v>36.0(3.9)</v>
      </c>
      <c r="G37" s="62" t="str">
        <f>data!L10923</f>
        <v>10.7</v>
      </c>
      <c r="H37" s="62" t="str">
        <f>data!M10923</f>
        <v>302</v>
      </c>
      <c r="I37" s="62" t="str">
        <f>data!N10923</f>
        <v>44.9(3.1)</v>
      </c>
      <c r="J37" s="62" t="str">
        <f>data!O10923</f>
        <v>6.9</v>
      </c>
    </row>
    <row r="38" spans="1:10">
      <c r="A38" s="4" t="s">
        <v>37</v>
      </c>
      <c r="B38" s="62" t="str">
        <f>data!G10924</f>
        <v>94</v>
      </c>
      <c r="C38" s="62" t="str">
        <f>data!H10924</f>
        <v>49.8(5.4)</v>
      </c>
      <c r="D38" s="62" t="str">
        <f>data!I10924</f>
        <v>10.8</v>
      </c>
      <c r="E38" s="62" t="str">
        <f>data!J10924</f>
        <v>46</v>
      </c>
      <c r="F38" s="62" t="str">
        <f>data!K10924</f>
        <v>44.8(8.0)</v>
      </c>
      <c r="G38" s="62" t="str">
        <f>data!L10924</f>
        <v>17.8</v>
      </c>
      <c r="H38" s="62" t="str">
        <f>data!M10924</f>
        <v>48</v>
      </c>
      <c r="I38" s="62" t="str">
        <f>data!N10924</f>
        <v>56.0(9.4)</v>
      </c>
      <c r="J38" s="62" t="str">
        <f>data!O10924</f>
        <v>16.7</v>
      </c>
    </row>
    <row r="39" spans="1:10">
      <c r="A39" s="13" t="s">
        <v>33</v>
      </c>
      <c r="B39" s="62"/>
      <c r="C39" s="62"/>
      <c r="D39" s="62"/>
      <c r="E39" s="62"/>
      <c r="F39" s="62"/>
      <c r="G39" s="62"/>
      <c r="H39" s="62"/>
      <c r="I39" s="62"/>
      <c r="J39" s="62"/>
    </row>
    <row r="40" spans="1:10" hidden="1">
      <c r="A40" s="4" t="s">
        <v>34</v>
      </c>
      <c r="B40" s="62" t="str">
        <f>data!G10926</f>
        <v>0</v>
      </c>
      <c r="C40" s="62" t="str">
        <f>data!H10926</f>
        <v>-(-)</v>
      </c>
      <c r="D40" s="62" t="str">
        <f>data!I10926</f>
        <v>-</v>
      </c>
      <c r="E40" s="62" t="str">
        <f>data!J10926</f>
        <v>0</v>
      </c>
      <c r="F40" s="62" t="str">
        <f>data!K10926</f>
        <v>-(-)</v>
      </c>
      <c r="G40" s="62" t="str">
        <f>data!L10926</f>
        <v>-</v>
      </c>
      <c r="H40" s="62" t="str">
        <f>data!M10926</f>
        <v>0</v>
      </c>
      <c r="I40" s="62" t="str">
        <f>data!N10926</f>
        <v>-(-)</v>
      </c>
      <c r="J40" s="62" t="str">
        <f>data!O10926</f>
        <v>-</v>
      </c>
    </row>
    <row r="41" spans="1:10" ht="17.25" thickBot="1">
      <c r="A41" s="5" t="s">
        <v>36</v>
      </c>
      <c r="B41" s="63" t="str">
        <f>data!G10927</f>
        <v>884</v>
      </c>
      <c r="C41" s="63" t="str">
        <f>data!H10927</f>
        <v>41.0(1.8)</v>
      </c>
      <c r="D41" s="63" t="str">
        <f>data!I10927</f>
        <v>4.4</v>
      </c>
      <c r="E41" s="63" t="str">
        <f>data!J10927</f>
        <v>408</v>
      </c>
      <c r="F41" s="63" t="str">
        <f>data!K10927</f>
        <v>36.0(3.0)</v>
      </c>
      <c r="G41" s="63" t="str">
        <f>data!L10927</f>
        <v>8.3</v>
      </c>
      <c r="H41" s="63" t="str">
        <f>data!M10927</f>
        <v>476</v>
      </c>
      <c r="I41" s="63" t="str">
        <f>data!N10927</f>
        <v>46.9(2.4)</v>
      </c>
      <c r="J41" s="63" t="str">
        <f>data!O10927</f>
        <v>5.1</v>
      </c>
    </row>
    <row r="42" spans="1:10" ht="6.95" customHeight="1"/>
    <row r="43" spans="1:10" ht="49.5" customHeight="1">
      <c r="A43" s="94" t="s">
        <v>212</v>
      </c>
      <c r="B43" s="95"/>
      <c r="C43" s="95"/>
      <c r="D43" s="95"/>
      <c r="E43" s="95"/>
      <c r="F43" s="95"/>
      <c r="G43" s="95"/>
      <c r="H43" s="95"/>
      <c r="I43" s="95"/>
      <c r="J43" s="95"/>
    </row>
    <row r="44" spans="1:10">
      <c r="A44" s="95" t="s">
        <v>42</v>
      </c>
      <c r="B44" s="95"/>
      <c r="C44" s="95"/>
      <c r="D44" s="95"/>
      <c r="E44" s="95"/>
      <c r="F44" s="95"/>
      <c r="G44" s="95"/>
      <c r="H44" s="95"/>
      <c r="I44" s="95"/>
      <c r="J44" s="95"/>
    </row>
    <row r="45" spans="1:10">
      <c r="A45" s="95" t="s">
        <v>43</v>
      </c>
      <c r="B45" s="95"/>
      <c r="C45" s="95"/>
      <c r="D45" s="95"/>
      <c r="E45" s="95"/>
      <c r="F45" s="95"/>
      <c r="G45" s="95"/>
      <c r="H45" s="95"/>
      <c r="I45" s="95"/>
      <c r="J45" s="95"/>
    </row>
    <row r="46" spans="1:10">
      <c r="A46" s="11"/>
    </row>
  </sheetData>
  <mergeCells count="9">
    <mergeCell ref="A43:J43"/>
    <mergeCell ref="A44:J44"/>
    <mergeCell ref="A45:J45"/>
    <mergeCell ref="A1:J1"/>
    <mergeCell ref="A2:J2"/>
    <mergeCell ref="A3:A4"/>
    <mergeCell ref="B3:D3"/>
    <mergeCell ref="E3:G3"/>
    <mergeCell ref="H3:J3"/>
  </mergeCells>
  <phoneticPr fontId="1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101</vt:i4>
      </vt:variant>
    </vt:vector>
  </HeadingPairs>
  <TitlesOfParts>
    <vt:vector size="101" baseType="lpstr">
      <vt:lpstr>data</vt:lpstr>
      <vt:lpstr>&lt;표&gt;평생흡연율</vt:lpstr>
      <vt:lpstr>&lt;표&gt;현재흡연율</vt:lpstr>
      <vt:lpstr>&lt;표&gt;매일흡연자의하루평균흡연량</vt:lpstr>
      <vt:lpstr>&lt;표&gt;궐련형전자담배평생흡연율</vt:lpstr>
      <vt:lpstr>&lt;표&gt;궐련형전자담배현재흡연율</vt:lpstr>
      <vt:lpstr>&lt;표&gt;액상형전자담배평생사용률</vt:lpstr>
      <vt:lpstr>&lt;표&gt;액상형전자담배현재사용률</vt:lpstr>
      <vt:lpstr>&lt;표&gt;현재흡연자의금연시도율</vt:lpstr>
      <vt:lpstr>&lt;표&gt;현재흡연자의1개월내금연계획률</vt:lpstr>
      <vt:lpstr>&lt;표&gt;현재비흡연자의가정실내간접흡연노출률</vt:lpstr>
      <vt:lpstr>&lt;표&gt;현재비흡연자의직장실내간접흡연노출률</vt:lpstr>
      <vt:lpstr>&lt;표&gt;평생음주율</vt:lpstr>
      <vt:lpstr>&lt;표&gt;연간음주율</vt:lpstr>
      <vt:lpstr>&lt;표&gt;월간음주율</vt:lpstr>
      <vt:lpstr>&lt;표&gt;고위험음주율</vt:lpstr>
      <vt:lpstr>&lt;표&gt;연간음주자의고위험음주율</vt:lpstr>
      <vt:lpstr>&lt;표&gt;월간폭음률</vt:lpstr>
      <vt:lpstr>&lt;표&gt;연간절주또는금주시도율</vt:lpstr>
      <vt:lpstr>&lt;표&gt;운전자석안전벨트착용률</vt:lpstr>
      <vt:lpstr>&lt;표&gt;동승차량뒷좌석안전벨트착용률</vt:lpstr>
      <vt:lpstr>&lt;표&gt;오토바이 헬멧 착용률</vt:lpstr>
      <vt:lpstr>&lt;표&gt;자동차또는오토바이운전자의연간음주운전경험률</vt:lpstr>
      <vt:lpstr>&lt;표&gt;개인형이동장치 헬멧 착용률</vt:lpstr>
      <vt:lpstr>&lt;표&gt;격렬한신체활동실천율</vt:lpstr>
      <vt:lpstr>&lt;표&gt;중등도신체활동실천율</vt:lpstr>
      <vt:lpstr>&lt;표&gt;중등도이상신체활동실천율</vt:lpstr>
      <vt:lpstr>&lt;표&gt;걷기실천율</vt:lpstr>
      <vt:lpstr>&lt;표&gt;아침식사빈도,아침 식사 실천율</vt:lpstr>
      <vt:lpstr>&lt;표&gt;영양표시인지율</vt:lpstr>
      <vt:lpstr>&lt;표&gt;영양표시독해율</vt:lpstr>
      <vt:lpstr>&lt;표&gt;영양표시활용률</vt:lpstr>
      <vt:lpstr>&lt;표&gt;비만도분포,비만율</vt:lpstr>
      <vt:lpstr>&lt;표&gt;남자비만도분포,비만율</vt:lpstr>
      <vt:lpstr>&lt;표&gt;여자비만도분포,비만율</vt:lpstr>
      <vt:lpstr>&lt;표&gt;주관적비만인지율</vt:lpstr>
      <vt:lpstr>&lt;표&gt;연간체중조절시도율</vt:lpstr>
      <vt:lpstr>&lt;표&gt;주관적구강건강이나쁜인구의분율</vt:lpstr>
      <vt:lpstr>&lt;표&gt;저작불편호소율(≥65)</vt:lpstr>
      <vt:lpstr>&lt;표&gt;어제점심식사후칫솔질실천율</vt:lpstr>
      <vt:lpstr>&lt;표&gt;어제 저녁식사 후 또는 잠자기 전 칫솔질 실천율</vt:lpstr>
      <vt:lpstr>&lt;표&gt;연간미충족의료율(치과)</vt:lpstr>
      <vt:lpstr>&lt;표&gt;미충족의료이유(치과)</vt:lpstr>
      <vt:lpstr>&lt;표&gt;하루평균수면시간(주중)</vt:lpstr>
      <vt:lpstr>&lt;표&gt;하루평균수면시간(주말)</vt:lpstr>
      <vt:lpstr>&lt;표&gt;스트레스인지율</vt:lpstr>
      <vt:lpstr>&lt;표&gt;우울감경험률</vt:lpstr>
      <vt:lpstr>&lt;표&gt;정신상담률(스트레스,우울증상)</vt:lpstr>
      <vt:lpstr>&lt;표&gt;우울증상유병률</vt:lpstr>
      <vt:lpstr>&lt;표&gt;자살생각률</vt:lpstr>
      <vt:lpstr>&lt;표&gt;자살생각행동원인</vt:lpstr>
      <vt:lpstr>&lt;표&gt;자살시도율</vt:lpstr>
      <vt:lpstr>&lt;표&gt;정신상담률(자살생각,자살시도)</vt:lpstr>
      <vt:lpstr>&lt;표&gt;인지장애경험률(≥50)</vt:lpstr>
      <vt:lpstr>&lt;표&gt;연간인플루엔자예방접종률</vt:lpstr>
      <vt:lpstr>&lt;표&gt;뇌졸중(중풍)조기증상인지율</vt:lpstr>
      <vt:lpstr>&lt;표&gt;심근경색증조기증상인지율</vt:lpstr>
      <vt:lpstr>&lt;표&gt;혈압,혈당수치인지율</vt:lpstr>
      <vt:lpstr>&lt;표&gt;고혈압진단경험률</vt:lpstr>
      <vt:lpstr>&lt;표&gt;고혈압최초진단시기</vt:lpstr>
      <vt:lpstr>&lt;표&gt;고혈압현재치료율</vt:lpstr>
      <vt:lpstr>&lt;표&gt;고혈압진단경험자의치료율</vt:lpstr>
      <vt:lpstr>&lt;표&gt;고혈압관리교육이수율</vt:lpstr>
      <vt:lpstr>&lt;표&gt;당뇨병진단경험률</vt:lpstr>
      <vt:lpstr>&lt;표&gt;당뇨병최초진단시기</vt:lpstr>
      <vt:lpstr>&lt;표&gt;당뇨병현재치료율</vt:lpstr>
      <vt:lpstr>&lt;표&gt;당뇨병진단경험자의치료율</vt:lpstr>
      <vt:lpstr>&lt;표&gt;당뇨병관리교육이수율</vt:lpstr>
      <vt:lpstr>&lt;표&gt;당화혈색소인지율</vt:lpstr>
      <vt:lpstr>&lt;표&gt;연간당화혈색소검사횟수</vt:lpstr>
      <vt:lpstr>&lt;표&gt;연간당뇨성합병증검사수진율</vt:lpstr>
      <vt:lpstr>&lt;표&gt;연간미충족의료율(병의원)</vt:lpstr>
      <vt:lpstr>&lt;표&gt;미충족의료이유(병의원)</vt:lpstr>
      <vt:lpstr>&lt;표&gt;연간사고및중독경험률</vt:lpstr>
      <vt:lpstr>&lt;표&gt;연간사고및중독건수율</vt:lpstr>
      <vt:lpstr>&lt;표&gt;사고및중독원인</vt:lpstr>
      <vt:lpstr>&lt;표&gt;주치료처별사고및중독분포</vt:lpstr>
      <vt:lpstr>&lt;표&gt;주관적건강인지율</vt:lpstr>
      <vt:lpstr>&lt;표&gt;행복감지수</vt:lpstr>
      <vt:lpstr>&lt;표&gt;삶의질지수(EQ-5D)</vt:lpstr>
      <vt:lpstr>&lt;표&gt;연간보건기관이용률</vt:lpstr>
      <vt:lpstr>&lt;표&gt;광역시도 거주기간</vt:lpstr>
      <vt:lpstr>&lt;표&gt;시군구 거주기간</vt:lpstr>
      <vt:lpstr>&lt;표&gt;심폐소생술인지율 </vt:lpstr>
      <vt:lpstr>&lt;표&gt;심폐소생술교육경험률및심폐소생술마네킹,AED실습경험률</vt:lpstr>
      <vt:lpstr>&lt;표&gt;심폐소생술시행능력률</vt:lpstr>
      <vt:lpstr>&lt;표&gt;코로나19로인한심리적영향</vt:lpstr>
      <vt:lpstr>&lt;표&gt;코로나19 예방접종 경험률</vt:lpstr>
      <vt:lpstr>&lt;표&gt;코로나19 확진 경험률</vt:lpstr>
      <vt:lpstr>&lt;표&gt;코로나19 확진 시기</vt:lpstr>
      <vt:lpstr>&lt;표&gt;코로나19 확진 시 치료 장소</vt:lpstr>
      <vt:lpstr>&lt;표&gt;코로나19 후유증 경험률</vt:lpstr>
      <vt:lpstr>&lt;표&gt;코로나19 4주 이상 증상별 경험률</vt:lpstr>
      <vt:lpstr>&lt;표&gt;코로나19 4주 이상 증상별 경험률_2</vt:lpstr>
      <vt:lpstr>&lt;표&gt;코로나19 현재 후유증 증상률</vt:lpstr>
      <vt:lpstr>&lt;표&gt;코로나19 현재 후유증 증상률_2</vt:lpstr>
      <vt:lpstr>&lt;표&gt;코로나19 후유증 증상 치료 장소</vt:lpstr>
      <vt:lpstr>&lt;표&gt;코로나19 확진자의 후유증으로 인한 일상생활 지장 </vt:lpstr>
      <vt:lpstr>&lt;표&gt;코로나19 확진자의 기저질환 보유율</vt:lpstr>
      <vt:lpstr>&lt;표&gt;코로나19 확진자의 기저질환 종류</vt:lpstr>
      <vt:lpstr>&lt;표&gt;건강생활실천율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2023-03-20T05:38:54Z</cp:lastPrinted>
  <dcterms:created xsi:type="dcterms:W3CDTF">2021-11-30T07:01:43Z</dcterms:created>
  <dcterms:modified xsi:type="dcterms:W3CDTF">2023-03-20T05:39:13Z</dcterms:modified>
</cp:coreProperties>
</file>